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A635D8B6-D742-4CE7-9847-BFE1CF58EA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90" i="1" l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C3" i="1"/>
  <c r="C4" i="1"/>
  <c r="C5" i="1"/>
  <c r="C6" i="1"/>
  <c r="C7" i="1"/>
  <c r="C8" i="1"/>
  <c r="C9" i="1"/>
  <c r="C10" i="1"/>
  <c r="E10" i="1" s="1"/>
  <c r="C11" i="1"/>
  <c r="C12" i="1"/>
  <c r="C13" i="1"/>
  <c r="C14" i="1"/>
  <c r="C15" i="1"/>
  <c r="C16" i="1"/>
  <c r="C17" i="1"/>
  <c r="C18" i="1"/>
  <c r="E18" i="1" s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E6290" i="1" s="1"/>
  <c r="C6291" i="1"/>
  <c r="E6291" i="1" s="1"/>
  <c r="C6292" i="1"/>
  <c r="E6292" i="1" s="1"/>
  <c r="C6293" i="1"/>
  <c r="E6293" i="1" s="1"/>
  <c r="C6294" i="1"/>
  <c r="E6294" i="1" s="1"/>
  <c r="C6295" i="1"/>
  <c r="E6295" i="1" s="1"/>
  <c r="C6296" i="1"/>
  <c r="E6296" i="1" s="1"/>
  <c r="C6297" i="1"/>
  <c r="E6297" i="1" s="1"/>
  <c r="C6298" i="1"/>
  <c r="E6298" i="1" s="1"/>
  <c r="C6299" i="1"/>
  <c r="E6299" i="1" s="1"/>
  <c r="C6300" i="1"/>
  <c r="E6300" i="1" s="1"/>
  <c r="C6301" i="1"/>
  <c r="E6301" i="1" s="1"/>
  <c r="C6302" i="1"/>
  <c r="E6302" i="1" s="1"/>
  <c r="C6303" i="1"/>
  <c r="E6303" i="1" s="1"/>
  <c r="C6304" i="1"/>
  <c r="E6304" i="1" s="1"/>
  <c r="C6305" i="1"/>
  <c r="E6305" i="1" s="1"/>
  <c r="C6306" i="1"/>
  <c r="E6306" i="1" s="1"/>
  <c r="C6307" i="1"/>
  <c r="E6307" i="1" s="1"/>
  <c r="C6308" i="1"/>
  <c r="E6308" i="1" s="1"/>
  <c r="C6309" i="1"/>
  <c r="E6309" i="1" s="1"/>
  <c r="C6310" i="1"/>
  <c r="E6310" i="1" s="1"/>
  <c r="C6311" i="1"/>
  <c r="E6311" i="1" s="1"/>
  <c r="C6312" i="1"/>
  <c r="E6312" i="1" s="1"/>
  <c r="C6313" i="1"/>
  <c r="E6313" i="1" s="1"/>
  <c r="C6314" i="1"/>
  <c r="E6314" i="1" s="1"/>
  <c r="C6315" i="1"/>
  <c r="E6315" i="1" s="1"/>
  <c r="C6316" i="1"/>
  <c r="E6316" i="1" s="1"/>
  <c r="C6317" i="1"/>
  <c r="E6317" i="1" s="1"/>
  <c r="C6318" i="1"/>
  <c r="E6318" i="1" s="1"/>
  <c r="C6319" i="1"/>
  <c r="E6319" i="1" s="1"/>
  <c r="C6320" i="1"/>
  <c r="E6320" i="1" s="1"/>
  <c r="C6321" i="1"/>
  <c r="E6321" i="1" s="1"/>
  <c r="C6322" i="1"/>
  <c r="E6322" i="1" s="1"/>
  <c r="C6323" i="1"/>
  <c r="E6323" i="1" s="1"/>
  <c r="C6324" i="1"/>
  <c r="E6324" i="1" s="1"/>
  <c r="C6325" i="1"/>
  <c r="E6325" i="1" s="1"/>
  <c r="C6326" i="1"/>
  <c r="E6326" i="1" s="1"/>
  <c r="C6327" i="1"/>
  <c r="E6327" i="1" s="1"/>
  <c r="C6328" i="1"/>
  <c r="E6328" i="1" s="1"/>
  <c r="C6329" i="1"/>
  <c r="E6329" i="1" s="1"/>
  <c r="C6330" i="1"/>
  <c r="E6330" i="1" s="1"/>
  <c r="C6331" i="1"/>
  <c r="E6331" i="1" s="1"/>
  <c r="C6332" i="1"/>
  <c r="E6332" i="1" s="1"/>
  <c r="C6333" i="1"/>
  <c r="E6333" i="1" s="1"/>
  <c r="C6334" i="1"/>
  <c r="E6334" i="1" s="1"/>
  <c r="C6335" i="1"/>
  <c r="E6335" i="1" s="1"/>
  <c r="C6336" i="1"/>
  <c r="E6336" i="1" s="1"/>
  <c r="C6337" i="1"/>
  <c r="E6337" i="1" s="1"/>
  <c r="C6338" i="1"/>
  <c r="E6338" i="1" s="1"/>
  <c r="C6339" i="1"/>
  <c r="E6339" i="1" s="1"/>
  <c r="C6340" i="1"/>
  <c r="E6340" i="1" s="1"/>
  <c r="C6341" i="1"/>
  <c r="E6341" i="1" s="1"/>
  <c r="C6342" i="1"/>
  <c r="E6342" i="1" s="1"/>
  <c r="C6343" i="1"/>
  <c r="E6343" i="1" s="1"/>
  <c r="C6344" i="1"/>
  <c r="E6344" i="1" s="1"/>
  <c r="C6345" i="1"/>
  <c r="E6345" i="1" s="1"/>
  <c r="C6346" i="1"/>
  <c r="E6346" i="1" s="1"/>
  <c r="C6347" i="1"/>
  <c r="E6347" i="1" s="1"/>
  <c r="C6348" i="1"/>
  <c r="E6348" i="1" s="1"/>
  <c r="C6349" i="1"/>
  <c r="E6349" i="1" s="1"/>
  <c r="C6350" i="1"/>
  <c r="E6350" i="1" s="1"/>
  <c r="C6351" i="1"/>
  <c r="E6351" i="1" s="1"/>
  <c r="C6352" i="1"/>
  <c r="E6352" i="1" s="1"/>
  <c r="C6353" i="1"/>
  <c r="E6353" i="1" s="1"/>
  <c r="C6354" i="1"/>
  <c r="E6354" i="1" s="1"/>
  <c r="C6355" i="1"/>
  <c r="E6355" i="1" s="1"/>
  <c r="C6356" i="1"/>
  <c r="E6356" i="1" s="1"/>
  <c r="C6357" i="1"/>
  <c r="E6357" i="1" s="1"/>
  <c r="C6358" i="1"/>
  <c r="E6358" i="1" s="1"/>
  <c r="C6359" i="1"/>
  <c r="E6359" i="1" s="1"/>
  <c r="C6360" i="1"/>
  <c r="E6360" i="1" s="1"/>
  <c r="C6361" i="1"/>
  <c r="E6361" i="1" s="1"/>
  <c r="C6362" i="1"/>
  <c r="E6362" i="1" s="1"/>
  <c r="C6363" i="1"/>
  <c r="E6363" i="1" s="1"/>
  <c r="C6364" i="1"/>
  <c r="E6364" i="1" s="1"/>
  <c r="C6365" i="1"/>
  <c r="E6365" i="1" s="1"/>
  <c r="C6366" i="1"/>
  <c r="E6366" i="1" s="1"/>
  <c r="C6367" i="1"/>
  <c r="E6367" i="1" s="1"/>
  <c r="C6368" i="1"/>
  <c r="E6368" i="1" s="1"/>
  <c r="C6369" i="1"/>
  <c r="E6369" i="1" s="1"/>
  <c r="C6370" i="1"/>
  <c r="E6370" i="1" s="1"/>
  <c r="C6371" i="1"/>
  <c r="E6371" i="1" s="1"/>
  <c r="C6372" i="1"/>
  <c r="E6372" i="1" s="1"/>
  <c r="C6373" i="1"/>
  <c r="E6373" i="1" s="1"/>
  <c r="C6374" i="1"/>
  <c r="E6374" i="1" s="1"/>
  <c r="C6375" i="1"/>
  <c r="E6375" i="1" s="1"/>
  <c r="C6376" i="1"/>
  <c r="E6376" i="1" s="1"/>
  <c r="C6377" i="1"/>
  <c r="E6377" i="1" s="1"/>
  <c r="C6378" i="1"/>
  <c r="E6378" i="1" s="1"/>
  <c r="C6379" i="1"/>
  <c r="E6379" i="1" s="1"/>
  <c r="C6380" i="1"/>
  <c r="E6380" i="1" s="1"/>
  <c r="C6381" i="1"/>
  <c r="E6381" i="1" s="1"/>
  <c r="C6382" i="1"/>
  <c r="E6382" i="1" s="1"/>
  <c r="C6383" i="1"/>
  <c r="E6383" i="1" s="1"/>
  <c r="C6384" i="1"/>
  <c r="E6384" i="1" s="1"/>
  <c r="C6385" i="1"/>
  <c r="E6385" i="1" s="1"/>
  <c r="C6386" i="1"/>
  <c r="E6386" i="1" s="1"/>
  <c r="C6387" i="1"/>
  <c r="E6387" i="1" s="1"/>
  <c r="C6388" i="1"/>
  <c r="E6388" i="1" s="1"/>
  <c r="C6389" i="1"/>
  <c r="E6389" i="1" s="1"/>
  <c r="C6390" i="1"/>
  <c r="E6390" i="1" s="1"/>
  <c r="C6391" i="1"/>
  <c r="E6391" i="1" s="1"/>
  <c r="C6392" i="1"/>
  <c r="E6392" i="1" s="1"/>
  <c r="C6393" i="1"/>
  <c r="E6393" i="1" s="1"/>
  <c r="C6394" i="1"/>
  <c r="E6394" i="1" s="1"/>
  <c r="C6395" i="1"/>
  <c r="E6395" i="1" s="1"/>
  <c r="C6396" i="1"/>
  <c r="E6396" i="1" s="1"/>
  <c r="C6397" i="1"/>
  <c r="E6397" i="1" s="1"/>
  <c r="C6398" i="1"/>
  <c r="E6398" i="1" s="1"/>
  <c r="C6399" i="1"/>
  <c r="E6399" i="1" s="1"/>
  <c r="C6400" i="1"/>
  <c r="E6400" i="1" s="1"/>
  <c r="C6401" i="1"/>
  <c r="E6401" i="1" s="1"/>
  <c r="C6402" i="1"/>
  <c r="E6402" i="1" s="1"/>
  <c r="C6403" i="1"/>
  <c r="E6403" i="1" s="1"/>
  <c r="C6404" i="1"/>
  <c r="E6404" i="1" s="1"/>
  <c r="C6405" i="1"/>
  <c r="E6405" i="1" s="1"/>
  <c r="C6406" i="1"/>
  <c r="E6406" i="1" s="1"/>
  <c r="C6407" i="1"/>
  <c r="E6407" i="1" s="1"/>
  <c r="C6408" i="1"/>
  <c r="E6408" i="1" s="1"/>
  <c r="C6409" i="1"/>
  <c r="E6409" i="1" s="1"/>
  <c r="C6410" i="1"/>
  <c r="E6410" i="1" s="1"/>
  <c r="C6411" i="1"/>
  <c r="E6411" i="1" s="1"/>
  <c r="C6412" i="1"/>
  <c r="E6412" i="1" s="1"/>
  <c r="C6413" i="1"/>
  <c r="E6413" i="1" s="1"/>
  <c r="C6414" i="1"/>
  <c r="E6414" i="1" s="1"/>
  <c r="C6415" i="1"/>
  <c r="E6415" i="1" s="1"/>
  <c r="C6416" i="1"/>
  <c r="E6416" i="1" s="1"/>
  <c r="C6417" i="1"/>
  <c r="E6417" i="1" s="1"/>
  <c r="C6418" i="1"/>
  <c r="E6418" i="1" s="1"/>
  <c r="C6419" i="1"/>
  <c r="E6419" i="1" s="1"/>
  <c r="C6420" i="1"/>
  <c r="E6420" i="1" s="1"/>
  <c r="C6421" i="1"/>
  <c r="E6421" i="1" s="1"/>
  <c r="C6422" i="1"/>
  <c r="E6422" i="1" s="1"/>
  <c r="C6423" i="1"/>
  <c r="E6423" i="1" s="1"/>
  <c r="C6424" i="1"/>
  <c r="E6424" i="1" s="1"/>
  <c r="C6425" i="1"/>
  <c r="E6425" i="1" s="1"/>
  <c r="C6426" i="1"/>
  <c r="E6426" i="1" s="1"/>
  <c r="C6427" i="1"/>
  <c r="E6427" i="1" s="1"/>
  <c r="C6428" i="1"/>
  <c r="E6428" i="1" s="1"/>
  <c r="C6429" i="1"/>
  <c r="E6429" i="1" s="1"/>
  <c r="C6430" i="1"/>
  <c r="E6430" i="1" s="1"/>
  <c r="C6431" i="1"/>
  <c r="E6431" i="1" s="1"/>
  <c r="C6432" i="1"/>
  <c r="E6432" i="1" s="1"/>
  <c r="C6433" i="1"/>
  <c r="E6433" i="1" s="1"/>
  <c r="C6434" i="1"/>
  <c r="E6434" i="1" s="1"/>
  <c r="C6435" i="1"/>
  <c r="E6435" i="1" s="1"/>
  <c r="C6436" i="1"/>
  <c r="E6436" i="1" s="1"/>
  <c r="C6437" i="1"/>
  <c r="E6437" i="1" s="1"/>
  <c r="C6438" i="1"/>
  <c r="E6438" i="1" s="1"/>
  <c r="C6439" i="1"/>
  <c r="E6439" i="1" s="1"/>
  <c r="C6440" i="1"/>
  <c r="E6440" i="1" s="1"/>
  <c r="C6441" i="1"/>
  <c r="E6441" i="1" s="1"/>
  <c r="C6442" i="1"/>
  <c r="E6442" i="1" s="1"/>
  <c r="C6443" i="1"/>
  <c r="E6443" i="1" s="1"/>
  <c r="C6444" i="1"/>
  <c r="E6444" i="1" s="1"/>
  <c r="C6445" i="1"/>
  <c r="E6445" i="1" s="1"/>
  <c r="C6446" i="1"/>
  <c r="E6446" i="1" s="1"/>
  <c r="C6447" i="1"/>
  <c r="E6447" i="1" s="1"/>
  <c r="C6448" i="1"/>
  <c r="E6448" i="1" s="1"/>
  <c r="C6449" i="1"/>
  <c r="E6449" i="1" s="1"/>
  <c r="C6450" i="1"/>
  <c r="E6450" i="1" s="1"/>
  <c r="C6451" i="1"/>
  <c r="E6451" i="1" s="1"/>
  <c r="C6452" i="1"/>
  <c r="E6452" i="1" s="1"/>
  <c r="C6453" i="1"/>
  <c r="E6453" i="1" s="1"/>
  <c r="C6454" i="1"/>
  <c r="E6454" i="1" s="1"/>
  <c r="C6455" i="1"/>
  <c r="E6455" i="1" s="1"/>
  <c r="C6456" i="1"/>
  <c r="E6456" i="1" s="1"/>
  <c r="C6457" i="1"/>
  <c r="E6457" i="1" s="1"/>
  <c r="C6458" i="1"/>
  <c r="E6458" i="1" s="1"/>
  <c r="C6459" i="1"/>
  <c r="E6459" i="1" s="1"/>
  <c r="C6460" i="1"/>
  <c r="E6460" i="1" s="1"/>
  <c r="C6461" i="1"/>
  <c r="E6461" i="1" s="1"/>
  <c r="C6462" i="1"/>
  <c r="E6462" i="1" s="1"/>
  <c r="C6463" i="1"/>
  <c r="E6463" i="1" s="1"/>
  <c r="C6464" i="1"/>
  <c r="E6464" i="1" s="1"/>
  <c r="C6465" i="1"/>
  <c r="E6465" i="1" s="1"/>
  <c r="C6466" i="1"/>
  <c r="E6466" i="1" s="1"/>
  <c r="C6467" i="1"/>
  <c r="E6467" i="1" s="1"/>
  <c r="C6468" i="1"/>
  <c r="E6468" i="1" s="1"/>
  <c r="C6469" i="1"/>
  <c r="E6469" i="1" s="1"/>
  <c r="C6470" i="1"/>
  <c r="E6470" i="1" s="1"/>
  <c r="C6471" i="1"/>
  <c r="E6471" i="1" s="1"/>
  <c r="C6472" i="1"/>
  <c r="E6472" i="1" s="1"/>
  <c r="C6473" i="1"/>
  <c r="E6473" i="1" s="1"/>
  <c r="C6474" i="1"/>
  <c r="E6474" i="1" s="1"/>
  <c r="C6475" i="1"/>
  <c r="E6475" i="1" s="1"/>
  <c r="C6476" i="1"/>
  <c r="E6476" i="1" s="1"/>
  <c r="C6477" i="1"/>
  <c r="E6477" i="1" s="1"/>
  <c r="C6478" i="1"/>
  <c r="E6478" i="1" s="1"/>
  <c r="C6479" i="1"/>
  <c r="E6479" i="1" s="1"/>
  <c r="C6480" i="1"/>
  <c r="E6480" i="1" s="1"/>
  <c r="C6481" i="1"/>
  <c r="E6481" i="1" s="1"/>
  <c r="C6482" i="1"/>
  <c r="E6482" i="1" s="1"/>
  <c r="C6483" i="1"/>
  <c r="E6483" i="1" s="1"/>
  <c r="C2" i="1"/>
  <c r="E2" i="1" s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9" i="1"/>
  <c r="E20" i="1"/>
  <c r="E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2" i="1"/>
  <c r="A1" i="1" a="1"/>
  <c r="A1" i="1" l="1"/>
  <c r="E248" i="1"/>
  <c r="E2551" i="1"/>
  <c r="E144" i="1"/>
  <c r="E1423" i="1"/>
  <c r="E2336" i="1"/>
  <c r="E3184" i="1"/>
  <c r="E3696" i="1"/>
  <c r="E1359" i="1"/>
  <c r="E2272" i="1"/>
  <c r="E3160" i="1"/>
  <c r="E926" i="1"/>
  <c r="E1719" i="1"/>
  <c r="E2632" i="1"/>
  <c r="E3937" i="1"/>
  <c r="E927" i="1"/>
  <c r="E1271" i="1"/>
  <c r="E2295" i="1"/>
  <c r="E2744" i="1"/>
  <c r="E3337" i="1"/>
  <c r="E3680" i="1"/>
  <c r="E1055" i="1"/>
  <c r="E1272" i="1"/>
  <c r="E1736" i="1"/>
  <c r="E1847" i="1"/>
  <c r="E1953" i="1"/>
  <c r="E2639" i="1"/>
  <c r="E2760" i="1"/>
  <c r="E2871" i="1"/>
  <c r="E3384" i="1"/>
  <c r="E3722" i="1"/>
  <c r="E4003" i="1"/>
  <c r="E4259" i="1"/>
  <c r="E968" i="1"/>
  <c r="E1079" i="1"/>
  <c r="E1185" i="1"/>
  <c r="E1871" i="1"/>
  <c r="E296" i="1"/>
  <c r="E764" i="1"/>
  <c r="E1097" i="1"/>
  <c r="E1551" i="1"/>
  <c r="E1672" i="1"/>
  <c r="E1783" i="1"/>
  <c r="E2121" i="1"/>
  <c r="E2575" i="1"/>
  <c r="E2696" i="1"/>
  <c r="E2807" i="1"/>
  <c r="E3145" i="1"/>
  <c r="E3273" i="1"/>
  <c r="E3616" i="1"/>
  <c r="E3657" i="1"/>
  <c r="E3785" i="1"/>
  <c r="E3954" i="1"/>
  <c r="E4210" i="1"/>
  <c r="E975" i="1"/>
  <c r="E3127" i="1"/>
  <c r="E3233" i="1"/>
  <c r="E3354" i="1"/>
  <c r="E3576" i="1"/>
  <c r="E3985" i="1"/>
  <c r="E4147" i="1"/>
  <c r="E2231" i="1"/>
  <c r="E2552" i="1"/>
  <c r="E2808" i="1"/>
  <c r="E3144" i="1"/>
  <c r="E3265" i="1"/>
  <c r="E5288" i="1"/>
  <c r="E5636" i="1"/>
  <c r="E1096" i="1"/>
  <c r="E1545" i="1"/>
  <c r="E1992" i="1"/>
  <c r="E2248" i="1"/>
  <c r="E2569" i="1"/>
  <c r="E2895" i="1"/>
  <c r="E3146" i="1"/>
  <c r="E3272" i="1"/>
  <c r="E3393" i="1"/>
  <c r="E3921" i="1"/>
  <c r="E4267" i="1"/>
  <c r="E5229" i="1"/>
  <c r="E5940" i="1"/>
  <c r="E2912" i="1"/>
  <c r="E3178" i="1"/>
  <c r="E3400" i="1"/>
  <c r="E4017" i="1"/>
  <c r="E4363" i="1"/>
  <c r="E4435" i="1"/>
  <c r="E5245" i="1"/>
  <c r="E5604" i="1"/>
  <c r="E758" i="1"/>
  <c r="E2120" i="1"/>
  <c r="E2441" i="1"/>
  <c r="E2697" i="1"/>
  <c r="E3023" i="1"/>
  <c r="E3224" i="1"/>
  <c r="E3320" i="1"/>
  <c r="E3784" i="1"/>
  <c r="E4139" i="1"/>
  <c r="E6004" i="1"/>
  <c r="E1784" i="1"/>
  <c r="E2680" i="1"/>
  <c r="E3306" i="1"/>
  <c r="E5141" i="1"/>
  <c r="E3448" i="1"/>
  <c r="E312" i="1"/>
  <c r="E3649" i="1"/>
  <c r="E3889" i="1"/>
  <c r="E4369" i="1"/>
  <c r="E5442" i="1"/>
  <c r="E2359" i="1"/>
  <c r="E5080" i="1"/>
  <c r="E805" i="1"/>
  <c r="E2103" i="1"/>
  <c r="E3656" i="1"/>
  <c r="E4371" i="1"/>
  <c r="E4625" i="1"/>
  <c r="E5668" i="1"/>
  <c r="E5782" i="1"/>
  <c r="E3777" i="1"/>
  <c r="E4019" i="1"/>
  <c r="E4465" i="1"/>
  <c r="E6052" i="1"/>
  <c r="E1207" i="1"/>
  <c r="E3016" i="1"/>
  <c r="E3402" i="1"/>
  <c r="E3953" i="1"/>
  <c r="E5350" i="1"/>
  <c r="E5796" i="1"/>
  <c r="E5910" i="1"/>
  <c r="E1335" i="1"/>
  <c r="E1224" i="1"/>
  <c r="E3745" i="1"/>
  <c r="E3979" i="1"/>
  <c r="E4878" i="1"/>
  <c r="E5208" i="1"/>
  <c r="E5478" i="1"/>
  <c r="E5924" i="1"/>
  <c r="E6038" i="1"/>
  <c r="E5248" i="1"/>
  <c r="E5606" i="1"/>
  <c r="E1656" i="1"/>
  <c r="E3192" i="1"/>
  <c r="E3528" i="1"/>
  <c r="E3786" i="1"/>
  <c r="E4275" i="1"/>
  <c r="E4721" i="1"/>
  <c r="E5098" i="1"/>
  <c r="E5956" i="1"/>
  <c r="E6082" i="1"/>
  <c r="E1673" i="1"/>
  <c r="E3226" i="1"/>
  <c r="E3857" i="1"/>
  <c r="E4299" i="1"/>
  <c r="E4531" i="1"/>
  <c r="E5398" i="1"/>
  <c r="E5746" i="1"/>
  <c r="E2337" i="1" l="1"/>
  <c r="E2127" i="1"/>
  <c r="E3617" i="1"/>
  <c r="E1999" i="1"/>
  <c r="E3704" i="1"/>
  <c r="E2232" i="1"/>
  <c r="E3530" i="1"/>
  <c r="E4043" i="1"/>
  <c r="E4657" i="1"/>
  <c r="E3352" i="1"/>
  <c r="E3521" i="1"/>
  <c r="E1208" i="1"/>
  <c r="E1528" i="1"/>
  <c r="E5700" i="1"/>
  <c r="E1103" i="1"/>
  <c r="E5734" i="1"/>
  <c r="E6084" i="1"/>
  <c r="E4459" i="1"/>
  <c r="E5862" i="1"/>
  <c r="E6180" i="1"/>
  <c r="E4209" i="1"/>
  <c r="E5572" i="1"/>
  <c r="E4203" i="1"/>
  <c r="E5540" i="1"/>
  <c r="E1313" i="1"/>
  <c r="E4107" i="1"/>
  <c r="E3274" i="1"/>
  <c r="E3361" i="1"/>
  <c r="E3480" i="1"/>
  <c r="E1889" i="1"/>
  <c r="E5666" i="1"/>
  <c r="E5314" i="1"/>
  <c r="E4817" i="1"/>
  <c r="E4691" i="1"/>
  <c r="E6278" i="1"/>
  <c r="E5602" i="1"/>
  <c r="E4689" i="1"/>
  <c r="E4011" i="1"/>
  <c r="E5974" i="1"/>
  <c r="E4755" i="1"/>
  <c r="E4081" i="1"/>
  <c r="E6018" i="1"/>
  <c r="E5670" i="1"/>
  <c r="E4843" i="1"/>
  <c r="E6213" i="1"/>
  <c r="E6085" i="1"/>
  <c r="E5957" i="1"/>
  <c r="E5829" i="1"/>
  <c r="E5701" i="1"/>
  <c r="E5573" i="1"/>
  <c r="E5445" i="1"/>
  <c r="E5142" i="1"/>
  <c r="E4953" i="1"/>
  <c r="E4722" i="1"/>
  <c r="E4466" i="1"/>
  <c r="E3314" i="1"/>
  <c r="E6238" i="1"/>
  <c r="E6110" i="1"/>
  <c r="E5982" i="1"/>
  <c r="E5854" i="1"/>
  <c r="E5726" i="1"/>
  <c r="E5598" i="1"/>
  <c r="E5470" i="1"/>
  <c r="E5342" i="1"/>
  <c r="E5176" i="1"/>
  <c r="E4993" i="1"/>
  <c r="E4515" i="1"/>
  <c r="E4947" i="1"/>
  <c r="E5954" i="1"/>
  <c r="E5362" i="1"/>
  <c r="E6258" i="1"/>
  <c r="E3690" i="1"/>
  <c r="E5312" i="1"/>
  <c r="E5990" i="1"/>
  <c r="E5958" i="1"/>
  <c r="E5620" i="1"/>
  <c r="E4723" i="1"/>
  <c r="E4049" i="1"/>
  <c r="E6244" i="1"/>
  <c r="E4747" i="1"/>
  <c r="E5250" i="1"/>
  <c r="E4819" i="1"/>
  <c r="E5490" i="1"/>
  <c r="E4115" i="1"/>
  <c r="E6212" i="1"/>
  <c r="E5309" i="1"/>
  <c r="E6050" i="1"/>
  <c r="E5702" i="1"/>
  <c r="E5364" i="1"/>
  <c r="E4897" i="1"/>
  <c r="E6221" i="1"/>
  <c r="E6093" i="1"/>
  <c r="E5965" i="1"/>
  <c r="E5837" i="1"/>
  <c r="E5709" i="1"/>
  <c r="E5581" i="1"/>
  <c r="E5453" i="1"/>
  <c r="E5323" i="1"/>
  <c r="E5153" i="1"/>
  <c r="E4966" i="1"/>
  <c r="E4738" i="1"/>
  <c r="E4482" i="1"/>
  <c r="E3970" i="1"/>
  <c r="E6204" i="1"/>
  <c r="E6076" i="1"/>
  <c r="E5948" i="1"/>
  <c r="E5820" i="1"/>
  <c r="E5692" i="1"/>
  <c r="E5564" i="1"/>
  <c r="E5436" i="1"/>
  <c r="E5301" i="1"/>
  <c r="E5130" i="1"/>
  <c r="E4938" i="1"/>
  <c r="E4705" i="1"/>
  <c r="E4449" i="1"/>
  <c r="E4193" i="1"/>
  <c r="E3290" i="1"/>
  <c r="E6282" i="1"/>
  <c r="E6154" i="1"/>
  <c r="E6026" i="1"/>
  <c r="E5898" i="1"/>
  <c r="E5770" i="1"/>
  <c r="E5642" i="1"/>
  <c r="E5514" i="1"/>
  <c r="E5386" i="1"/>
  <c r="E5234" i="1"/>
  <c r="E5064" i="1"/>
  <c r="E4858" i="1"/>
  <c r="E4091" i="1"/>
  <c r="E3835" i="1"/>
  <c r="E3498" i="1"/>
  <c r="E6227" i="1"/>
  <c r="E6099" i="1"/>
  <c r="E5971" i="1"/>
  <c r="E5907" i="1"/>
  <c r="E5843" i="1"/>
  <c r="E5779" i="1"/>
  <c r="E5715" i="1"/>
  <c r="E5651" i="1"/>
  <c r="E5587" i="1"/>
  <c r="E5523" i="1"/>
  <c r="E5459" i="1"/>
  <c r="E5395" i="1"/>
  <c r="E5331" i="1"/>
  <c r="E5246" i="1"/>
  <c r="E5161" i="1"/>
  <c r="E5075" i="1"/>
  <c r="E4976" i="1"/>
  <c r="E4873" i="1"/>
  <c r="E4752" i="1"/>
  <c r="E4624" i="1"/>
  <c r="E4496" i="1"/>
  <c r="E4368" i="1"/>
  <c r="E4240" i="1"/>
  <c r="E4112" i="1"/>
  <c r="E3984" i="1"/>
  <c r="E3856" i="1"/>
  <c r="E3522" i="1"/>
  <c r="E3353" i="1"/>
  <c r="E2785" i="1"/>
  <c r="E969" i="1"/>
  <c r="E6257" i="1"/>
  <c r="E6193" i="1"/>
  <c r="E6129" i="1"/>
  <c r="E6065" i="1"/>
  <c r="E6001" i="1"/>
  <c r="E5873" i="1"/>
  <c r="E5809" i="1"/>
  <c r="E5681" i="1"/>
  <c r="E5553" i="1"/>
  <c r="E5489" i="1"/>
  <c r="E5425" i="1"/>
  <c r="E5361" i="1"/>
  <c r="E5286" i="1"/>
  <c r="E5201" i="1"/>
  <c r="E5115" i="1"/>
  <c r="E5024" i="1"/>
  <c r="E4921" i="1"/>
  <c r="E4810" i="1"/>
  <c r="E4682" i="1"/>
  <c r="E4554" i="1"/>
  <c r="E4426" i="1"/>
  <c r="E4298" i="1"/>
  <c r="E4170" i="1"/>
  <c r="E4042" i="1"/>
  <c r="E3914" i="1"/>
  <c r="E3776" i="1"/>
  <c r="E3602" i="1"/>
  <c r="E3433" i="1"/>
  <c r="E3264" i="1"/>
  <c r="E3000" i="1"/>
  <c r="E1633" i="1"/>
  <c r="E1184" i="1"/>
  <c r="E126" i="1"/>
  <c r="E6256" i="1"/>
  <c r="E6128" i="1"/>
  <c r="E6000" i="1"/>
  <c r="E5936" i="1"/>
  <c r="E5808" i="1"/>
  <c r="E5744" i="1"/>
  <c r="E5616" i="1"/>
  <c r="E5552" i="1"/>
  <c r="E5488" i="1"/>
  <c r="E5424" i="1"/>
  <c r="E5360" i="1"/>
  <c r="E5285" i="1"/>
  <c r="E5200" i="1"/>
  <c r="E5114" i="1"/>
  <c r="E5022" i="1"/>
  <c r="E4920" i="1"/>
  <c r="E4809" i="1"/>
  <c r="E4681" i="1"/>
  <c r="E4553" i="1"/>
  <c r="E4425" i="1"/>
  <c r="E4297" i="1"/>
  <c r="E4169" i="1"/>
  <c r="E4041" i="1"/>
  <c r="E3913" i="1"/>
  <c r="E3770" i="1"/>
  <c r="E3601" i="1"/>
  <c r="E3258" i="1"/>
  <c r="E2999" i="1"/>
  <c r="E2081" i="1"/>
  <c r="E1632" i="1"/>
  <c r="E6255" i="1"/>
  <c r="E6127" i="1"/>
  <c r="E5999" i="1"/>
  <c r="E5935" i="1"/>
  <c r="E5871" i="1"/>
  <c r="E5807" i="1"/>
  <c r="E5743" i="1"/>
  <c r="E5679" i="1"/>
  <c r="E5615" i="1"/>
  <c r="E5551" i="1"/>
  <c r="E5487" i="1"/>
  <c r="E5423" i="1"/>
  <c r="E5359" i="1"/>
  <c r="E5283" i="1"/>
  <c r="E5198" i="1"/>
  <c r="E5113" i="1"/>
  <c r="E5019" i="1"/>
  <c r="E4808" i="1"/>
  <c r="E4680" i="1"/>
  <c r="E4552" i="1"/>
  <c r="E4424" i="1"/>
  <c r="E4296" i="1"/>
  <c r="E4168" i="1"/>
  <c r="E4040" i="1"/>
  <c r="E3912" i="1"/>
  <c r="E3769" i="1"/>
  <c r="E3600" i="1"/>
  <c r="E3426" i="1"/>
  <c r="E3257" i="1"/>
  <c r="E2529" i="1"/>
  <c r="E2080" i="1"/>
  <c r="E1167" i="1"/>
  <c r="E5327" i="1"/>
  <c r="E5263" i="1"/>
  <c r="E5199" i="1"/>
  <c r="E5135" i="1"/>
  <c r="E5071" i="1"/>
  <c r="E5007" i="1"/>
  <c r="E4943" i="1"/>
  <c r="E4879" i="1"/>
  <c r="E4815" i="1"/>
  <c r="E4751" i="1"/>
  <c r="E4687" i="1"/>
  <c r="E4623" i="1"/>
  <c r="E4559" i="1"/>
  <c r="E4431" i="1"/>
  <c r="E4367" i="1"/>
  <c r="E4303" i="1"/>
  <c r="E4239" i="1"/>
  <c r="E4175" i="1"/>
  <c r="E4047" i="1"/>
  <c r="E3983" i="1"/>
  <c r="E3919" i="1"/>
  <c r="E3791" i="1"/>
  <c r="E3727" i="1"/>
  <c r="E3663" i="1"/>
  <c r="E3599" i="1"/>
  <c r="E3535" i="1"/>
  <c r="E3471" i="1"/>
  <c r="E3407" i="1"/>
  <c r="E3343" i="1"/>
  <c r="E3279" i="1"/>
  <c r="E3215" i="1"/>
  <c r="E3151" i="1"/>
  <c r="E2992" i="1"/>
  <c r="E2823" i="1"/>
  <c r="E2649" i="1"/>
  <c r="E2480" i="1"/>
  <c r="E2311" i="1"/>
  <c r="E2137" i="1"/>
  <c r="E1968" i="1"/>
  <c r="E1799" i="1"/>
  <c r="E1625" i="1"/>
  <c r="E1456" i="1"/>
  <c r="E1287" i="1"/>
  <c r="E1113" i="1"/>
  <c r="E944" i="1"/>
  <c r="E421" i="1"/>
  <c r="E4806" i="1"/>
  <c r="E4742" i="1"/>
  <c r="E4678" i="1"/>
  <c r="E4614" i="1"/>
  <c r="E4550" i="1"/>
  <c r="E4486" i="1"/>
  <c r="E4422" i="1"/>
  <c r="E4358" i="1"/>
  <c r="E4294" i="1"/>
  <c r="E4230" i="1"/>
  <c r="E4166" i="1"/>
  <c r="E4102" i="1"/>
  <c r="E4038" i="1"/>
  <c r="E3974" i="1"/>
  <c r="E3910" i="1"/>
  <c r="E3846" i="1"/>
  <c r="E3782" i="1"/>
  <c r="E3718" i="1"/>
  <c r="E3654" i="1"/>
  <c r="E3590" i="1"/>
  <c r="E3526" i="1"/>
  <c r="E3462" i="1"/>
  <c r="E3398" i="1"/>
  <c r="E3334" i="1"/>
  <c r="E3270" i="1"/>
  <c r="E3206" i="1"/>
  <c r="E3137" i="1"/>
  <c r="E2968" i="1"/>
  <c r="E2799" i="1"/>
  <c r="E2625" i="1"/>
  <c r="E2456" i="1"/>
  <c r="E2287" i="1"/>
  <c r="E2113" i="1"/>
  <c r="E1944" i="1"/>
  <c r="E1775" i="1"/>
  <c r="E1601" i="1"/>
  <c r="E1432" i="1"/>
  <c r="E1263" i="1"/>
  <c r="E1089" i="1"/>
  <c r="E909" i="1"/>
  <c r="E5013" i="1"/>
  <c r="E4949" i="1"/>
  <c r="E4885" i="1"/>
  <c r="E4821" i="1"/>
  <c r="E4757" i="1"/>
  <c r="E4693" i="1"/>
  <c r="E4629" i="1"/>
  <c r="E4565" i="1"/>
  <c r="E4501" i="1"/>
  <c r="E4437" i="1"/>
  <c r="E4373" i="1"/>
  <c r="E4309" i="1"/>
  <c r="E4245" i="1"/>
  <c r="E4181" i="1"/>
  <c r="E4117" i="1"/>
  <c r="E4053" i="1"/>
  <c r="E3989" i="1"/>
  <c r="E3925" i="1"/>
  <c r="E3861" i="1"/>
  <c r="E3797" i="1"/>
  <c r="E3733" i="1"/>
  <c r="E3605" i="1"/>
  <c r="E3541" i="1"/>
  <c r="E3477" i="1"/>
  <c r="E3413" i="1"/>
  <c r="E3349" i="1"/>
  <c r="E3285" i="1"/>
  <c r="E3221" i="1"/>
  <c r="E3157" i="1"/>
  <c r="E5184" i="1"/>
  <c r="E4619" i="1"/>
  <c r="E3923" i="1"/>
  <c r="E6242" i="1"/>
  <c r="E5894" i="1"/>
  <c r="E5556" i="1"/>
  <c r="E5181" i="1"/>
  <c r="E6276" i="1"/>
  <c r="E5938" i="1"/>
  <c r="E5590" i="1"/>
  <c r="E5226" i="1"/>
  <c r="E4683" i="1"/>
  <c r="E5634" i="1"/>
  <c r="E4075" i="1"/>
  <c r="E6197" i="1"/>
  <c r="E6069" i="1"/>
  <c r="E5941" i="1"/>
  <c r="E5813" i="1"/>
  <c r="E5685" i="1"/>
  <c r="E5557" i="1"/>
  <c r="E5429" i="1"/>
  <c r="E5291" i="1"/>
  <c r="E5121" i="1"/>
  <c r="E4434" i="1"/>
  <c r="E4178" i="1"/>
  <c r="E3922" i="1"/>
  <c r="E6222" i="1"/>
  <c r="E6094" i="1"/>
  <c r="E5966" i="1"/>
  <c r="E5838" i="1"/>
  <c r="E5710" i="1"/>
  <c r="E5582" i="1"/>
  <c r="E5454" i="1"/>
  <c r="E5325" i="1"/>
  <c r="E5154" i="1"/>
  <c r="E4968" i="1"/>
  <c r="E4739" i="1"/>
  <c r="E4483" i="1"/>
  <c r="E3971" i="1"/>
  <c r="E3681" i="1"/>
  <c r="E3338" i="1"/>
  <c r="E929" i="1"/>
  <c r="E6205" i="1"/>
  <c r="E6077" i="1"/>
  <c r="E5949" i="1"/>
  <c r="E5821" i="1"/>
  <c r="E5693" i="1"/>
  <c r="E5565" i="1"/>
  <c r="E5437" i="1"/>
  <c r="E5131" i="1"/>
  <c r="E4939" i="1"/>
  <c r="E4194" i="1"/>
  <c r="E3938" i="1"/>
  <c r="E3634" i="1"/>
  <c r="E2633" i="1"/>
  <c r="E1720" i="1"/>
  <c r="E636" i="1"/>
  <c r="E6188" i="1"/>
  <c r="E6060" i="1"/>
  <c r="E5932" i="1"/>
  <c r="E5804" i="1"/>
  <c r="E5676" i="1"/>
  <c r="E5548" i="1"/>
  <c r="E5420" i="1"/>
  <c r="E5109" i="1"/>
  <c r="E4913" i="1"/>
  <c r="E4673" i="1"/>
  <c r="E3905" i="1"/>
  <c r="E3592" i="1"/>
  <c r="E2511" i="1"/>
  <c r="E1608" i="1"/>
  <c r="E3800" i="1"/>
  <c r="E3457" i="1"/>
  <c r="E3064" i="1"/>
  <c r="E5235" i="1"/>
  <c r="E4480" i="1"/>
  <c r="E4352" i="1"/>
  <c r="E4224" i="1"/>
  <c r="E4096" i="1"/>
  <c r="E3968" i="1"/>
  <c r="E3840" i="1"/>
  <c r="E3673" i="1"/>
  <c r="E3504" i="1"/>
  <c r="E3161" i="1"/>
  <c r="E2273" i="1"/>
  <c r="E5860" i="1"/>
  <c r="E3915" i="1"/>
  <c r="E3890" i="1"/>
  <c r="E4451" i="1"/>
  <c r="E3939" i="1"/>
  <c r="E3640" i="1"/>
  <c r="E3593" i="1"/>
  <c r="E1609" i="1"/>
  <c r="E2040" i="1"/>
  <c r="E4080" i="1"/>
  <c r="E3952" i="1"/>
  <c r="E3824" i="1"/>
  <c r="E3312" i="1"/>
  <c r="E2679" i="1"/>
  <c r="E3610" i="1"/>
  <c r="E4427" i="1"/>
  <c r="E3826" i="1"/>
  <c r="E3210" i="1"/>
  <c r="E2168" i="1"/>
  <c r="E1655" i="1"/>
  <c r="E3512" i="1"/>
  <c r="E2296" i="1"/>
  <c r="E5988" i="1"/>
  <c r="E5293" i="1"/>
  <c r="E4785" i="1"/>
  <c r="E5638" i="1"/>
  <c r="E6020" i="1"/>
  <c r="E5334" i="1"/>
  <c r="E4171" i="1"/>
  <c r="E3698" i="1"/>
  <c r="E4035" i="1"/>
  <c r="E3768" i="1"/>
  <c r="E3425" i="1"/>
  <c r="E2977" i="1"/>
  <c r="E3008" i="1"/>
  <c r="E2839" i="1"/>
  <c r="E2665" i="1"/>
  <c r="E2496" i="1"/>
  <c r="E2327" i="1"/>
  <c r="E2153" i="1"/>
  <c r="E1984" i="1"/>
  <c r="E1815" i="1"/>
  <c r="E1641" i="1"/>
  <c r="E1472" i="1"/>
  <c r="E1303" i="1"/>
  <c r="E1129" i="1"/>
  <c r="E960" i="1"/>
  <c r="E528" i="1"/>
  <c r="E5292" i="1"/>
  <c r="E5228" i="1"/>
  <c r="E5164" i="1"/>
  <c r="E5100" i="1"/>
  <c r="E5036" i="1"/>
  <c r="E4972" i="1"/>
  <c r="E4908" i="1"/>
  <c r="E4844" i="1"/>
  <c r="E4780" i="1"/>
  <c r="E4716" i="1"/>
  <c r="E4652" i="1"/>
  <c r="E4588" i="1"/>
  <c r="E4524" i="1"/>
  <c r="E4460" i="1"/>
  <c r="E4396" i="1"/>
  <c r="E4332" i="1"/>
  <c r="E4268" i="1"/>
  <c r="E4204" i="1"/>
  <c r="E4076" i="1"/>
  <c r="E4012" i="1"/>
  <c r="E3948" i="1"/>
  <c r="E3820" i="1"/>
  <c r="E3756" i="1"/>
  <c r="E3692" i="1"/>
  <c r="E3628" i="1"/>
  <c r="E3564" i="1"/>
  <c r="E3500" i="1"/>
  <c r="E3436" i="1"/>
  <c r="E3372" i="1"/>
  <c r="E3308" i="1"/>
  <c r="E3244" i="1"/>
  <c r="E3180" i="1"/>
  <c r="E3071" i="1"/>
  <c r="E2897" i="1"/>
  <c r="E2559" i="1"/>
  <c r="E2385" i="1"/>
  <c r="E2047" i="1"/>
  <c r="E1873" i="1"/>
  <c r="E1535" i="1"/>
  <c r="E1361" i="1"/>
  <c r="E1023" i="1"/>
  <c r="E3811" i="1"/>
  <c r="E3747" i="1"/>
  <c r="E3683" i="1"/>
  <c r="E3619" i="1"/>
  <c r="E3555" i="1"/>
  <c r="E3491" i="1"/>
  <c r="E3427" i="1"/>
  <c r="E3363" i="1"/>
  <c r="E3299" i="1"/>
  <c r="E3235" i="1"/>
  <c r="E3171" i="1"/>
  <c r="E3047" i="1"/>
  <c r="E2873" i="1"/>
  <c r="E2704" i="1"/>
  <c r="E2535" i="1"/>
  <c r="E2361" i="1"/>
  <c r="E2192" i="1"/>
  <c r="E2023" i="1"/>
  <c r="E1849" i="1"/>
  <c r="E1680" i="1"/>
  <c r="E1511" i="1"/>
  <c r="E1337" i="1"/>
  <c r="E1168" i="1"/>
  <c r="E999" i="1"/>
  <c r="E3126" i="1"/>
  <c r="E3062" i="1"/>
  <c r="E2998" i="1"/>
  <c r="E2934" i="1"/>
  <c r="E2870" i="1"/>
  <c r="E2806" i="1"/>
  <c r="E2742" i="1"/>
  <c r="E2678" i="1"/>
  <c r="E2614" i="1"/>
  <c r="E2550" i="1"/>
  <c r="E2486" i="1"/>
  <c r="E2422" i="1"/>
  <c r="E2358" i="1"/>
  <c r="E2294" i="1"/>
  <c r="E2230" i="1"/>
  <c r="E2166" i="1"/>
  <c r="E2102" i="1"/>
  <c r="E2038" i="1"/>
  <c r="E1974" i="1"/>
  <c r="E1910" i="1"/>
  <c r="E1846" i="1"/>
  <c r="E1782" i="1"/>
  <c r="E1718" i="1"/>
  <c r="E1654" i="1"/>
  <c r="E1590" i="1"/>
  <c r="E1526" i="1"/>
  <c r="E1462" i="1"/>
  <c r="E1398" i="1"/>
  <c r="E1334" i="1"/>
  <c r="E1270" i="1"/>
  <c r="E1206" i="1"/>
  <c r="E1142" i="1"/>
  <c r="E1078" i="1"/>
  <c r="E1014" i="1"/>
  <c r="E950" i="1"/>
  <c r="E820" i="1"/>
  <c r="E646" i="1"/>
  <c r="E294" i="1"/>
  <c r="E3125" i="1"/>
  <c r="E2997" i="1"/>
  <c r="E2869" i="1"/>
  <c r="E2741" i="1"/>
  <c r="E2613" i="1"/>
  <c r="E2485" i="1"/>
  <c r="E2357" i="1"/>
  <c r="E2229" i="1"/>
  <c r="E2101" i="1"/>
  <c r="E1973" i="1"/>
  <c r="E1845" i="1"/>
  <c r="E1717" i="1"/>
  <c r="E1589" i="1"/>
  <c r="E1461" i="1"/>
  <c r="E1333" i="1"/>
  <c r="E1205" i="1"/>
  <c r="E1077" i="1"/>
  <c r="E949" i="1"/>
  <c r="E814" i="1"/>
  <c r="E645" i="1"/>
  <c r="E293" i="1"/>
  <c r="E3116" i="1"/>
  <c r="E3052" i="1"/>
  <c r="E2988" i="1"/>
  <c r="E2924" i="1"/>
  <c r="E2860" i="1"/>
  <c r="E2796" i="1"/>
  <c r="E2732" i="1"/>
  <c r="E2668" i="1"/>
  <c r="E2604" i="1"/>
  <c r="E2540" i="1"/>
  <c r="E2476" i="1"/>
  <c r="E2412" i="1"/>
  <c r="E2348" i="1"/>
  <c r="E2284" i="1"/>
  <c r="E2220" i="1"/>
  <c r="E2156" i="1"/>
  <c r="E2092" i="1"/>
  <c r="E2028" i="1"/>
  <c r="E1964" i="1"/>
  <c r="E1900" i="1"/>
  <c r="E1836" i="1"/>
  <c r="E1772" i="1"/>
  <c r="E1708" i="1"/>
  <c r="E1644" i="1"/>
  <c r="E1580" i="1"/>
  <c r="E1516" i="1"/>
  <c r="E1452" i="1"/>
  <c r="E1388" i="1"/>
  <c r="E1324" i="1"/>
  <c r="E1260" i="1"/>
  <c r="E1196" i="1"/>
  <c r="E1132" i="1"/>
  <c r="E4410" i="1"/>
  <c r="E4026" i="1"/>
  <c r="E3584" i="1"/>
  <c r="E2952" i="1"/>
  <c r="E2488" i="1"/>
  <c r="E2039" i="1"/>
  <c r="E1121" i="1"/>
  <c r="E4281" i="1"/>
  <c r="E3409" i="1"/>
  <c r="E2936" i="1"/>
  <c r="E2487" i="1"/>
  <c r="E1569" i="1"/>
  <c r="E4408" i="1"/>
  <c r="E4280" i="1"/>
  <c r="E4152" i="1"/>
  <c r="E4024" i="1"/>
  <c r="E3896" i="1"/>
  <c r="E3408" i="1"/>
  <c r="E2935" i="1"/>
  <c r="E3527" i="1"/>
  <c r="E3463" i="1"/>
  <c r="E3399" i="1"/>
  <c r="E3335" i="1"/>
  <c r="E3271" i="1"/>
  <c r="E3207" i="1"/>
  <c r="E3143" i="1"/>
  <c r="E2969" i="1"/>
  <c r="E2800" i="1"/>
  <c r="E2631" i="1"/>
  <c r="E2457" i="1"/>
  <c r="E2288" i="1"/>
  <c r="E2119" i="1"/>
  <c r="E1945" i="1"/>
  <c r="E1776" i="1"/>
  <c r="E1607" i="1"/>
  <c r="E1433" i="1"/>
  <c r="E1264" i="1"/>
  <c r="E1095" i="1"/>
  <c r="E253" i="1"/>
  <c r="E4350" i="1"/>
  <c r="E4286" i="1"/>
  <c r="E4222" i="1"/>
  <c r="E4158" i="1"/>
  <c r="E4094" i="1"/>
  <c r="E4030" i="1"/>
  <c r="E3966" i="1"/>
  <c r="E3902" i="1"/>
  <c r="E3838" i="1"/>
  <c r="E3774" i="1"/>
  <c r="E3710" i="1"/>
  <c r="E3646" i="1"/>
  <c r="E3582" i="1"/>
  <c r="E3518" i="1"/>
  <c r="E3454" i="1"/>
  <c r="E3390" i="1"/>
  <c r="E3326" i="1"/>
  <c r="E3262" i="1"/>
  <c r="E3198" i="1"/>
  <c r="E3119" i="1"/>
  <c r="E2945" i="1"/>
  <c r="E2607" i="1"/>
  <c r="E2433" i="1"/>
  <c r="E2095" i="1"/>
  <c r="E1921" i="1"/>
  <c r="E1583" i="1"/>
  <c r="E1409" i="1"/>
  <c r="E1071" i="1"/>
  <c r="E80" i="1"/>
  <c r="E2816" i="1"/>
  <c r="E2304" i="1"/>
  <c r="E1792" i="1"/>
  <c r="E1280" i="1"/>
  <c r="E670" i="1"/>
  <c r="E3024" i="1"/>
  <c r="E2855" i="1"/>
  <c r="E2512" i="1"/>
  <c r="E2343" i="1"/>
  <c r="E2000" i="1"/>
  <c r="E1831" i="1"/>
  <c r="E1488" i="1"/>
  <c r="E1319" i="1"/>
  <c r="E976" i="1"/>
  <c r="E606" i="1"/>
  <c r="E230" i="1"/>
  <c r="E1527" i="1"/>
  <c r="E862" i="1"/>
  <c r="E1068" i="1"/>
  <c r="E1004" i="1"/>
  <c r="E940" i="1"/>
  <c r="E790" i="1"/>
  <c r="E621" i="1"/>
  <c r="E229" i="1"/>
  <c r="E3107" i="1"/>
  <c r="E2979" i="1"/>
  <c r="E2851" i="1"/>
  <c r="E2723" i="1"/>
  <c r="E2595" i="1"/>
  <c r="E2467" i="1"/>
  <c r="E2339" i="1"/>
  <c r="E2211" i="1"/>
  <c r="E2083" i="1"/>
  <c r="E1955" i="1"/>
  <c r="E1827" i="1"/>
  <c r="E1699" i="1"/>
  <c r="E1571" i="1"/>
  <c r="E1443" i="1"/>
  <c r="E1315" i="1"/>
  <c r="E1187" i="1"/>
  <c r="E1059" i="1"/>
  <c r="E931" i="1"/>
  <c r="E766" i="1"/>
  <c r="E597" i="1"/>
  <c r="E165" i="1"/>
  <c r="E3098" i="1"/>
  <c r="E2970" i="1"/>
  <c r="E2842" i="1"/>
  <c r="E2714" i="1"/>
  <c r="E2586" i="1"/>
  <c r="E2458" i="1"/>
  <c r="E2330" i="1"/>
  <c r="E2202" i="1"/>
  <c r="E2074" i="1"/>
  <c r="E1946" i="1"/>
  <c r="E1818" i="1"/>
  <c r="E1690" i="1"/>
  <c r="E742" i="1"/>
  <c r="E550" i="1"/>
  <c r="E811" i="1"/>
  <c r="E683" i="1"/>
  <c r="E502" i="1"/>
  <c r="E160" i="1"/>
  <c r="E456" i="1"/>
  <c r="E117" i="1"/>
  <c r="E905" i="1"/>
  <c r="E841" i="1"/>
  <c r="E777" i="1"/>
  <c r="E713" i="1"/>
  <c r="E649" i="1"/>
  <c r="E70" i="1"/>
  <c r="E888" i="1"/>
  <c r="E824" i="1"/>
  <c r="E760" i="1"/>
  <c r="E696" i="1"/>
  <c r="E632" i="1"/>
  <c r="E24" i="1"/>
  <c r="E128" i="1"/>
  <c r="E575" i="1"/>
  <c r="E511" i="1"/>
  <c r="E255" i="1"/>
  <c r="E191" i="1"/>
  <c r="E127" i="1"/>
  <c r="E63" i="1"/>
  <c r="E236" i="1"/>
  <c r="E108" i="1"/>
  <c r="E435" i="1"/>
  <c r="E371" i="1"/>
  <c r="E307" i="1"/>
  <c r="E243" i="1"/>
  <c r="E179" i="1"/>
  <c r="E115" i="1"/>
  <c r="E51" i="1"/>
  <c r="E442" i="1"/>
  <c r="E314" i="1"/>
  <c r="E250" i="1"/>
  <c r="E122" i="1"/>
  <c r="E577" i="1"/>
  <c r="E513" i="1"/>
  <c r="E257" i="1"/>
  <c r="E193" i="1"/>
  <c r="E129" i="1"/>
  <c r="E65" i="1"/>
  <c r="E598" i="1"/>
  <c r="E166" i="1"/>
  <c r="E102" i="1"/>
  <c r="E38" i="1"/>
  <c r="E264" i="1"/>
  <c r="E344" i="1"/>
  <c r="E448" i="1"/>
  <c r="E247" i="1"/>
  <c r="E183" i="1"/>
  <c r="E119" i="1"/>
  <c r="E55" i="1"/>
  <c r="E5458" i="1"/>
  <c r="E5313" i="1"/>
  <c r="E589" i="1"/>
  <c r="E6035" i="1"/>
  <c r="E5617" i="1"/>
  <c r="E5680" i="1"/>
  <c r="E1183" i="1"/>
  <c r="E6191" i="1"/>
  <c r="E1192" i="1"/>
  <c r="E654" i="1"/>
  <c r="E2933" i="1"/>
  <c r="E2549" i="1"/>
  <c r="E6262" i="1"/>
  <c r="E5972" i="1"/>
  <c r="E5272" i="1"/>
  <c r="E4690" i="1"/>
  <c r="E4227" i="1"/>
  <c r="E5302" i="1"/>
  <c r="E4706" i="1"/>
  <c r="E4450" i="1"/>
  <c r="E3296" i="1"/>
  <c r="E5280" i="1"/>
  <c r="E4417" i="1"/>
  <c r="E4161" i="1"/>
  <c r="E3249" i="1"/>
  <c r="E6266" i="1"/>
  <c r="E6138" i="1"/>
  <c r="E6010" i="1"/>
  <c r="E5882" i="1"/>
  <c r="E5754" i="1"/>
  <c r="E5626" i="1"/>
  <c r="E5498" i="1"/>
  <c r="E5370" i="1"/>
  <c r="E5213" i="1"/>
  <c r="E5038" i="1"/>
  <c r="E4827" i="1"/>
  <c r="E4571" i="1"/>
  <c r="E4315" i="1"/>
  <c r="E4059" i="1"/>
  <c r="E2161" i="1"/>
  <c r="E1248" i="1"/>
  <c r="E6283" i="1"/>
  <c r="E6219" i="1"/>
  <c r="E6155" i="1"/>
  <c r="E6091" i="1"/>
  <c r="E6027" i="1"/>
  <c r="E5963" i="1"/>
  <c r="E5899" i="1"/>
  <c r="E5835" i="1"/>
  <c r="E5771" i="1"/>
  <c r="E5707" i="1"/>
  <c r="E5643" i="1"/>
  <c r="E5579" i="1"/>
  <c r="E5515" i="1"/>
  <c r="E5451" i="1"/>
  <c r="E5387" i="1"/>
  <c r="E5321" i="1"/>
  <c r="E5150" i="1"/>
  <c r="E5065" i="1"/>
  <c r="E4962" i="1"/>
  <c r="E4859" i="1"/>
  <c r="E4736" i="1"/>
  <c r="E4608" i="1"/>
  <c r="E3330" i="1"/>
  <c r="E2737" i="1"/>
  <c r="E1824" i="1"/>
  <c r="E1375" i="1"/>
  <c r="E885" i="1"/>
  <c r="E6249" i="1"/>
  <c r="E6185" i="1"/>
  <c r="E6121" i="1"/>
  <c r="E6057" i="1"/>
  <c r="E5993" i="1"/>
  <c r="E6098" i="1"/>
  <c r="E5332" i="1"/>
  <c r="E5872" i="1"/>
  <c r="E6063" i="1"/>
  <c r="E4495" i="1"/>
  <c r="E4111" i="1"/>
  <c r="E1013" i="1"/>
  <c r="E4235" i="1"/>
  <c r="E3987" i="1"/>
  <c r="E4753" i="1"/>
  <c r="E4928" i="1"/>
  <c r="E6164" i="1"/>
  <c r="E3434" i="1"/>
  <c r="E6134" i="1"/>
  <c r="E5202" i="1"/>
  <c r="E5570" i="1"/>
  <c r="E4145" i="1"/>
  <c r="E6118" i="1"/>
  <c r="E5160" i="1"/>
  <c r="E3313" i="1"/>
  <c r="E5874" i="1"/>
  <c r="E4787" i="1"/>
  <c r="E6260" i="1"/>
  <c r="E5922" i="1"/>
  <c r="E5574" i="1"/>
  <c r="E5205" i="1"/>
  <c r="E4651" i="1"/>
  <c r="E3955" i="1"/>
  <c r="E6198" i="1"/>
  <c r="E5522" i="1"/>
  <c r="E5122" i="1"/>
  <c r="E4529" i="1"/>
  <c r="E3851" i="1"/>
  <c r="E2591" i="1"/>
  <c r="E4771" i="1"/>
  <c r="E6163" i="1"/>
  <c r="E1887" i="1"/>
  <c r="E4918" i="1"/>
  <c r="E3884" i="1"/>
  <c r="E1909" i="1"/>
  <c r="E1525" i="1"/>
  <c r="E5622" i="1"/>
  <c r="E4051" i="1"/>
  <c r="E4491" i="1"/>
  <c r="E5077" i="1"/>
  <c r="E3040" i="1"/>
  <c r="E6036" i="1"/>
  <c r="E5032" i="1"/>
  <c r="E5444" i="1"/>
  <c r="E3947" i="1"/>
  <c r="E6002" i="1"/>
  <c r="E5006" i="1"/>
  <c r="E2784" i="1"/>
  <c r="E4347" i="1"/>
  <c r="E5745" i="1"/>
  <c r="E2097" i="1"/>
  <c r="E6192" i="1"/>
  <c r="E1631" i="1"/>
  <c r="E2728" i="1"/>
  <c r="E1141" i="1"/>
  <c r="E2463" i="1"/>
  <c r="E4974" i="1"/>
  <c r="E5906" i="1"/>
  <c r="E4595" i="1"/>
  <c r="E5524" i="1"/>
  <c r="E5842" i="1"/>
  <c r="E6210" i="1"/>
  <c r="E5618" i="1"/>
  <c r="E4715" i="1"/>
  <c r="E4874" i="1"/>
  <c r="E6246" i="1"/>
  <c r="E5330" i="1"/>
  <c r="E5878" i="1"/>
  <c r="E4811" i="1"/>
  <c r="E2016" i="1"/>
  <c r="E5652" i="1"/>
  <c r="E4307" i="1"/>
  <c r="E5937" i="1"/>
  <c r="E6064" i="1"/>
  <c r="E3432" i="1"/>
  <c r="E2993" i="1"/>
  <c r="E4140" i="1"/>
  <c r="E2216" i="1"/>
  <c r="E2677" i="1"/>
  <c r="E2293" i="1"/>
  <c r="E2037" i="1"/>
  <c r="E1653" i="1"/>
  <c r="E1269" i="1"/>
  <c r="E6226" i="1"/>
  <c r="E5558" i="1"/>
  <c r="E5138" i="1"/>
  <c r="E5494" i="1"/>
  <c r="E3185" i="1"/>
  <c r="E5826" i="1"/>
  <c r="E4627" i="1"/>
  <c r="E5714" i="1"/>
  <c r="E6130" i="1"/>
  <c r="E5186" i="1"/>
  <c r="E6166" i="1"/>
  <c r="E5780" i="1"/>
  <c r="E4563" i="1"/>
  <c r="E4226" i="1"/>
  <c r="E4603" i="1"/>
  <c r="E3855" i="1"/>
  <c r="E3669" i="1"/>
  <c r="E718" i="1"/>
  <c r="E3061" i="1"/>
  <c r="E2805" i="1"/>
  <c r="E2421" i="1"/>
  <c r="E2165" i="1"/>
  <c r="E1781" i="1"/>
  <c r="E1397" i="1"/>
  <c r="E5266" i="1"/>
  <c r="E5269" i="1"/>
  <c r="E5970" i="1"/>
  <c r="E4952" i="1"/>
  <c r="E2673" i="1"/>
  <c r="E5396" i="1"/>
  <c r="E5698" i="1"/>
  <c r="E4401" i="1"/>
  <c r="E5366" i="1"/>
  <c r="E6006" i="1"/>
  <c r="E5025" i="1"/>
  <c r="E2929" i="1"/>
  <c r="E5828" i="1"/>
  <c r="E5654" i="1"/>
  <c r="E5942" i="1"/>
  <c r="E1841" i="1"/>
  <c r="E3633" i="1"/>
  <c r="E2545" i="1"/>
  <c r="E1704" i="1"/>
  <c r="E5586" i="1"/>
  <c r="E4899" i="1"/>
  <c r="E5908" i="1"/>
  <c r="E3569" i="1"/>
  <c r="E4211" i="1"/>
  <c r="E3441" i="1"/>
  <c r="E5650" i="1"/>
  <c r="E5986" i="1"/>
  <c r="E5290" i="1"/>
  <c r="E4779" i="1"/>
  <c r="E4083" i="1"/>
  <c r="E5682" i="1"/>
  <c r="E4849" i="1"/>
  <c r="E992" i="1"/>
  <c r="E6054" i="1"/>
  <c r="E5716" i="1"/>
  <c r="E5378" i="1"/>
  <c r="E4904" i="1"/>
  <c r="E4241" i="1"/>
  <c r="E1439" i="1"/>
  <c r="E6229" i="1"/>
  <c r="E6101" i="1"/>
  <c r="E5973" i="1"/>
  <c r="E5845" i="1"/>
  <c r="E5717" i="1"/>
  <c r="E5589" i="1"/>
  <c r="E5461" i="1"/>
  <c r="E5333" i="1"/>
  <c r="E5163" i="1"/>
  <c r="E4978" i="1"/>
  <c r="E4754" i="1"/>
  <c r="E4498" i="1"/>
  <c r="E4242" i="1"/>
  <c r="E3986" i="1"/>
  <c r="E3360" i="1"/>
  <c r="E991" i="1"/>
  <c r="E1311" i="1"/>
  <c r="E6254" i="1"/>
  <c r="E6126" i="1"/>
  <c r="E5998" i="1"/>
  <c r="E5870" i="1"/>
  <c r="E5742" i="1"/>
  <c r="E5614" i="1"/>
  <c r="E5486" i="1"/>
  <c r="E5358" i="1"/>
  <c r="E5197" i="1"/>
  <c r="E5018" i="1"/>
  <c r="E4803" i="1"/>
  <c r="E4547" i="1"/>
  <c r="E4291" i="1"/>
  <c r="E3043" i="1"/>
  <c r="E2915" i="1"/>
  <c r="E2787" i="1"/>
  <c r="E2659" i="1"/>
  <c r="E2531" i="1"/>
  <c r="E2403" i="1"/>
  <c r="E2275" i="1"/>
  <c r="E2147" i="1"/>
  <c r="E2019" i="1"/>
  <c r="E1891" i="1"/>
  <c r="E1763" i="1"/>
  <c r="E1635" i="1"/>
  <c r="E1507" i="1"/>
  <c r="E1379" i="1"/>
  <c r="E1251" i="1"/>
  <c r="E1123" i="1"/>
  <c r="E995" i="1"/>
  <c r="E3034" i="1"/>
  <c r="E2906" i="1"/>
  <c r="E2778" i="1"/>
  <c r="E2650" i="1"/>
  <c r="E2522" i="1"/>
  <c r="E2394" i="1"/>
  <c r="E2266" i="1"/>
  <c r="E2138" i="1"/>
  <c r="E2010" i="1"/>
  <c r="E1882" i="1"/>
  <c r="E1754" i="1"/>
  <c r="E1626" i="1"/>
  <c r="E1562" i="1"/>
  <c r="E1498" i="1"/>
  <c r="E1434" i="1"/>
  <c r="E1370" i="1"/>
  <c r="E1306" i="1"/>
  <c r="E1242" i="1"/>
  <c r="E1178" i="1"/>
  <c r="E1114" i="1"/>
  <c r="E1050" i="1"/>
  <c r="E986" i="1"/>
  <c r="E916" i="1"/>
  <c r="E101" i="1"/>
  <c r="E875" i="1"/>
  <c r="E747" i="1"/>
  <c r="E619" i="1"/>
  <c r="E333" i="1"/>
  <c r="E922" i="1"/>
  <c r="E858" i="1"/>
  <c r="E794" i="1"/>
  <c r="E730" i="1"/>
  <c r="E666" i="1"/>
  <c r="E602" i="1"/>
  <c r="E286" i="1"/>
  <c r="E580" i="1"/>
  <c r="E413" i="1"/>
  <c r="E240" i="1"/>
  <c r="E536" i="1"/>
  <c r="E366" i="1"/>
  <c r="E197" i="1"/>
  <c r="E863" i="1"/>
  <c r="E799" i="1"/>
  <c r="E735" i="1"/>
  <c r="E671" i="1"/>
  <c r="E607" i="1"/>
  <c r="E470" i="1"/>
  <c r="E301" i="1"/>
  <c r="E447" i="1"/>
  <c r="E383" i="1"/>
  <c r="E319" i="1"/>
  <c r="E556" i="1"/>
  <c r="E492" i="1"/>
  <c r="E428" i="1"/>
  <c r="E364" i="1"/>
  <c r="E300" i="1"/>
  <c r="E172" i="1"/>
  <c r="E44" i="1"/>
  <c r="E563" i="1"/>
  <c r="E499" i="1"/>
  <c r="E570" i="1"/>
  <c r="E506" i="1"/>
  <c r="E378" i="1"/>
  <c r="E186" i="1"/>
  <c r="E58" i="1"/>
  <c r="E449" i="1"/>
  <c r="E385" i="1"/>
  <c r="E321" i="1"/>
  <c r="E5929" i="1"/>
  <c r="E5865" i="1"/>
  <c r="E5801" i="1"/>
  <c r="E5737" i="1"/>
  <c r="E5673" i="1"/>
  <c r="E5609" i="1"/>
  <c r="E5545" i="1"/>
  <c r="E5481" i="1"/>
  <c r="E5417" i="1"/>
  <c r="E5353" i="1"/>
  <c r="E5275" i="1"/>
  <c r="E5190" i="1"/>
  <c r="E5105" i="1"/>
  <c r="E5010" i="1"/>
  <c r="E4907" i="1"/>
  <c r="E4794" i="1"/>
  <c r="E4666" i="1"/>
  <c r="E4538" i="1"/>
  <c r="E4282" i="1"/>
  <c r="E4154" i="1"/>
  <c r="E3898" i="1"/>
  <c r="E3753" i="1"/>
  <c r="E3410" i="1"/>
  <c r="E3241" i="1"/>
  <c r="E1585" i="1"/>
  <c r="E6248" i="1"/>
  <c r="E6184" i="1"/>
  <c r="E6120" i="1"/>
  <c r="E6056" i="1"/>
  <c r="E5992" i="1"/>
  <c r="E5928" i="1"/>
  <c r="E5864" i="1"/>
  <c r="E5800" i="1"/>
  <c r="E5736" i="1"/>
  <c r="E5672" i="1"/>
  <c r="E5608" i="1"/>
  <c r="E5544" i="1"/>
  <c r="E5480" i="1"/>
  <c r="E5416" i="1"/>
  <c r="E5352" i="1"/>
  <c r="E5274" i="1"/>
  <c r="E5189" i="1"/>
  <c r="E5104" i="1"/>
  <c r="E5009" i="1"/>
  <c r="E4906" i="1"/>
  <c r="E4793" i="1"/>
  <c r="E4665" i="1"/>
  <c r="E4537" i="1"/>
  <c r="E4409" i="1"/>
  <c r="E4153" i="1"/>
  <c r="E4025" i="1"/>
  <c r="E3897" i="1"/>
  <c r="E3752" i="1"/>
  <c r="E3578" i="1"/>
  <c r="E3240" i="1"/>
  <c r="E2033" i="1"/>
  <c r="E1120" i="1"/>
  <c r="E6247" i="1"/>
  <c r="E6183" i="1"/>
  <c r="E6119" i="1"/>
  <c r="E6055" i="1"/>
  <c r="E5991" i="1"/>
  <c r="E5927" i="1"/>
  <c r="E5863" i="1"/>
  <c r="E5799" i="1"/>
  <c r="E5735" i="1"/>
  <c r="E5671" i="1"/>
  <c r="E5607" i="1"/>
  <c r="E5543" i="1"/>
  <c r="E5479" i="1"/>
  <c r="E5415" i="1"/>
  <c r="E5351" i="1"/>
  <c r="E5273" i="1"/>
  <c r="E5187" i="1"/>
  <c r="E5102" i="1"/>
  <c r="E5008" i="1"/>
  <c r="E4905" i="1"/>
  <c r="E4792" i="1"/>
  <c r="E4664" i="1"/>
  <c r="E4536" i="1"/>
  <c r="E3746" i="1"/>
  <c r="E3577" i="1"/>
  <c r="E3234" i="1"/>
  <c r="E2481" i="1"/>
  <c r="E2017" i="1"/>
  <c r="E1568" i="1"/>
  <c r="E1119" i="1"/>
  <c r="E5319" i="1"/>
  <c r="E5255" i="1"/>
  <c r="E5191" i="1"/>
  <c r="E5127" i="1"/>
  <c r="E5063" i="1"/>
  <c r="E4999" i="1"/>
  <c r="E4935" i="1"/>
  <c r="E4871" i="1"/>
  <c r="E4807" i="1"/>
  <c r="E4743" i="1"/>
  <c r="E4679" i="1"/>
  <c r="E4615" i="1"/>
  <c r="E4551" i="1"/>
  <c r="E4487" i="1"/>
  <c r="E4423" i="1"/>
  <c r="E4359" i="1"/>
  <c r="E4295" i="1"/>
  <c r="E4231" i="1"/>
  <c r="E4167" i="1"/>
  <c r="E4103" i="1"/>
  <c r="E4039" i="1"/>
  <c r="E3975" i="1"/>
  <c r="E3911" i="1"/>
  <c r="E3847" i="1"/>
  <c r="E3783" i="1"/>
  <c r="E3719" i="1"/>
  <c r="E3655" i="1"/>
  <c r="E3591" i="1"/>
  <c r="E910" i="1"/>
  <c r="E4798" i="1"/>
  <c r="E4734" i="1"/>
  <c r="E4670" i="1"/>
  <c r="E4606" i="1"/>
  <c r="E4542" i="1"/>
  <c r="E4478" i="1"/>
  <c r="E4414" i="1"/>
  <c r="E2776" i="1"/>
  <c r="E2264" i="1"/>
  <c r="E1752" i="1"/>
  <c r="E1240" i="1"/>
  <c r="E846" i="1"/>
  <c r="E5005" i="1"/>
  <c r="E4941" i="1"/>
  <c r="E4877" i="1"/>
  <c r="E4813" i="1"/>
  <c r="E4749" i="1"/>
  <c r="E4685" i="1"/>
  <c r="E4621" i="1"/>
  <c r="E4557" i="1"/>
  <c r="E4493" i="1"/>
  <c r="E4429" i="1"/>
  <c r="E4365" i="1"/>
  <c r="E4301" i="1"/>
  <c r="E4237" i="1"/>
  <c r="E4173" i="1"/>
  <c r="E4109" i="1"/>
  <c r="E4045" i="1"/>
  <c r="E3981" i="1"/>
  <c r="E3917" i="1"/>
  <c r="E3853" i="1"/>
  <c r="E3789" i="1"/>
  <c r="E3725" i="1"/>
  <c r="E3661" i="1"/>
  <c r="E3597" i="1"/>
  <c r="E3533" i="1"/>
  <c r="E3469" i="1"/>
  <c r="E3405" i="1"/>
  <c r="E3341" i="1"/>
  <c r="E3277" i="1"/>
  <c r="E3213" i="1"/>
  <c r="E3149" i="1"/>
  <c r="E2985" i="1"/>
  <c r="E2647" i="1"/>
  <c r="E2473" i="1"/>
  <c r="E2135" i="1"/>
  <c r="E1961" i="1"/>
  <c r="E1623" i="1"/>
  <c r="E1449" i="1"/>
  <c r="E1111" i="1"/>
  <c r="E937" i="1"/>
  <c r="E360" i="1"/>
  <c r="E5284" i="1"/>
  <c r="E5220" i="1"/>
  <c r="E5156" i="1"/>
  <c r="E5092" i="1"/>
  <c r="E5028" i="1"/>
  <c r="E4964" i="1"/>
  <c r="E4900" i="1"/>
  <c r="E4836" i="1"/>
  <c r="E4772" i="1"/>
  <c r="E4708" i="1"/>
  <c r="E4644" i="1"/>
  <c r="E4580" i="1"/>
  <c r="E4516" i="1"/>
  <c r="E4452" i="1"/>
  <c r="E4388" i="1"/>
  <c r="E4324" i="1"/>
  <c r="E4260" i="1"/>
  <c r="E4196" i="1"/>
  <c r="E4132" i="1"/>
  <c r="E4068" i="1"/>
  <c r="E4004" i="1"/>
  <c r="E3940" i="1"/>
  <c r="E3876" i="1"/>
  <c r="E3812" i="1"/>
  <c r="E3748" i="1"/>
  <c r="E3684" i="1"/>
  <c r="E3620" i="1"/>
  <c r="E3556" i="1"/>
  <c r="E3492" i="1"/>
  <c r="E3428" i="1"/>
  <c r="E3364" i="1"/>
  <c r="E3300" i="1"/>
  <c r="E3236" i="1"/>
  <c r="E3172" i="1"/>
  <c r="E3048" i="1"/>
  <c r="E2879" i="1"/>
  <c r="E2705" i="1"/>
  <c r="E2536" i="1"/>
  <c r="E2367" i="1"/>
  <c r="E2193" i="1"/>
  <c r="E2024" i="1"/>
  <c r="E1855" i="1"/>
  <c r="E1681" i="1"/>
  <c r="E1512" i="1"/>
  <c r="E1343" i="1"/>
  <c r="E1169" i="1"/>
  <c r="E1000" i="1"/>
  <c r="E3803" i="1"/>
  <c r="E3739" i="1"/>
  <c r="E3675" i="1"/>
  <c r="E3611" i="1"/>
  <c r="E3547" i="1"/>
  <c r="E3483" i="1"/>
  <c r="E3419" i="1"/>
  <c r="E3355" i="1"/>
  <c r="E3291" i="1"/>
  <c r="E6196" i="1"/>
  <c r="E5858" i="1"/>
  <c r="E5510" i="1"/>
  <c r="E5120" i="1"/>
  <c r="E4523" i="1"/>
  <c r="E3827" i="1"/>
  <c r="E6230" i="1"/>
  <c r="E5892" i="1"/>
  <c r="E5554" i="1"/>
  <c r="E5165" i="1"/>
  <c r="E4593" i="1"/>
  <c r="E6274" i="1"/>
  <c r="E5926" i="1"/>
  <c r="E5588" i="1"/>
  <c r="E5224" i="1"/>
  <c r="E4659" i="1"/>
  <c r="E6181" i="1"/>
  <c r="E6053" i="1"/>
  <c r="E5925" i="1"/>
  <c r="E5797" i="1"/>
  <c r="E5669" i="1"/>
  <c r="E5541" i="1"/>
  <c r="E5413" i="1"/>
  <c r="E5270" i="1"/>
  <c r="E5099" i="1"/>
  <c r="E4902" i="1"/>
  <c r="E4658" i="1"/>
  <c r="E4402" i="1"/>
  <c r="E4146" i="1"/>
  <c r="E3570" i="1"/>
  <c r="E3232" i="1"/>
  <c r="E2464" i="1"/>
  <c r="E6206" i="1"/>
  <c r="E6078" i="1"/>
  <c r="E5950" i="1"/>
  <c r="E5822" i="1"/>
  <c r="E5694" i="1"/>
  <c r="E5566" i="1"/>
  <c r="E5438" i="1"/>
  <c r="E5304" i="1"/>
  <c r="E5133" i="1"/>
  <c r="E4942" i="1"/>
  <c r="E4707" i="1"/>
  <c r="E4195" i="1"/>
  <c r="E3297" i="1"/>
  <c r="E652" i="1"/>
  <c r="E6189" i="1"/>
  <c r="E6061" i="1"/>
  <c r="E5933" i="1"/>
  <c r="E5805" i="1"/>
  <c r="E5677" i="1"/>
  <c r="E5549" i="1"/>
  <c r="E5421" i="1"/>
  <c r="E5281" i="1"/>
  <c r="E5110" i="1"/>
  <c r="E4914" i="1"/>
  <c r="E4674" i="1"/>
  <c r="E4418" i="1"/>
  <c r="E4162" i="1"/>
  <c r="E3906" i="1"/>
  <c r="E3250" i="1"/>
  <c r="E2527" i="1"/>
  <c r="E6172" i="1"/>
  <c r="E6044" i="1"/>
  <c r="E5916" i="1"/>
  <c r="E5788" i="1"/>
  <c r="E5660" i="1"/>
  <c r="E5532" i="1"/>
  <c r="E5404" i="1"/>
  <c r="E5258" i="1"/>
  <c r="E5088" i="1"/>
  <c r="E4888" i="1"/>
  <c r="E4641" i="1"/>
  <c r="E4385" i="1"/>
  <c r="E4129" i="1"/>
  <c r="E3873" i="1"/>
  <c r="E3546" i="1"/>
  <c r="E3208" i="1"/>
  <c r="E2400" i="1"/>
  <c r="E1487" i="1"/>
  <c r="E6250" i="1"/>
  <c r="E6122" i="1"/>
  <c r="E5994" i="1"/>
  <c r="E5866" i="1"/>
  <c r="E5738" i="1"/>
  <c r="E5610" i="1"/>
  <c r="E5482" i="1"/>
  <c r="E5354" i="1"/>
  <c r="E5192" i="1"/>
  <c r="E5011" i="1"/>
  <c r="E4795" i="1"/>
  <c r="E4539" i="1"/>
  <c r="E4283" i="1"/>
  <c r="E4027" i="1"/>
  <c r="E3754" i="1"/>
  <c r="E3416" i="1"/>
  <c r="E2953" i="1"/>
  <c r="E1137" i="1"/>
  <c r="E6275" i="1"/>
  <c r="E6211" i="1"/>
  <c r="E6147" i="1"/>
  <c r="E6083" i="1"/>
  <c r="E6019" i="1"/>
  <c r="E5955" i="1"/>
  <c r="E5891" i="1"/>
  <c r="E5827" i="1"/>
  <c r="E5763" i="1"/>
  <c r="E5699" i="1"/>
  <c r="E5635" i="1"/>
  <c r="E5571" i="1"/>
  <c r="E5507" i="1"/>
  <c r="E5443" i="1"/>
  <c r="E5379" i="1"/>
  <c r="E5310" i="1"/>
  <c r="E5225" i="1"/>
  <c r="E5139" i="1"/>
  <c r="E5051" i="1"/>
  <c r="E4950" i="1"/>
  <c r="E4848" i="1"/>
  <c r="E4720" i="1"/>
  <c r="E4592" i="1"/>
  <c r="E4464" i="1"/>
  <c r="E4336" i="1"/>
  <c r="E4208" i="1"/>
  <c r="E3650" i="1"/>
  <c r="E3481" i="1"/>
  <c r="E3128" i="1"/>
  <c r="E2225" i="1"/>
  <c r="E1761" i="1"/>
  <c r="E5750" i="1"/>
  <c r="E4555" i="1"/>
  <c r="E254" i="1"/>
  <c r="E6214" i="1"/>
  <c r="E5876" i="1"/>
  <c r="E5538" i="1"/>
  <c r="E5144" i="1"/>
  <c r="E4561" i="1"/>
  <c r="E3883" i="1"/>
  <c r="E6162" i="1"/>
  <c r="E5814" i="1"/>
  <c r="E5476" i="1"/>
  <c r="E5074" i="1"/>
  <c r="E3738" i="1"/>
  <c r="E2335" i="1"/>
  <c r="E6150" i="1"/>
  <c r="E5812" i="1"/>
  <c r="E5474" i="1"/>
  <c r="E5057" i="1"/>
  <c r="E4433" i="1"/>
  <c r="E3736" i="1"/>
  <c r="E6194" i="1"/>
  <c r="E5846" i="1"/>
  <c r="E5508" i="1"/>
  <c r="E5117" i="1"/>
  <c r="E4499" i="1"/>
  <c r="E3825" i="1"/>
  <c r="E6228" i="1"/>
  <c r="E5890" i="1"/>
  <c r="E5542" i="1"/>
  <c r="E5162" i="1"/>
  <c r="E4587" i="1"/>
  <c r="E3891" i="1"/>
  <c r="E2801" i="1"/>
  <c r="E6165" i="1"/>
  <c r="E6037" i="1"/>
  <c r="E5909" i="1"/>
  <c r="E5781" i="1"/>
  <c r="E5653" i="1"/>
  <c r="E5525" i="1"/>
  <c r="E5397" i="1"/>
  <c r="E5249" i="1"/>
  <c r="E5078" i="1"/>
  <c r="E4875" i="1"/>
  <c r="E4626" i="1"/>
  <c r="E4370" i="1"/>
  <c r="E4114" i="1"/>
  <c r="E3858" i="1"/>
  <c r="E3529" i="1"/>
  <c r="E3186" i="1"/>
  <c r="E2353" i="1"/>
  <c r="E1440" i="1"/>
  <c r="E1760" i="1"/>
  <c r="E716" i="1"/>
  <c r="E6190" i="1"/>
  <c r="E6062" i="1"/>
  <c r="E5934" i="1"/>
  <c r="E5806" i="1"/>
  <c r="E5678" i="1"/>
  <c r="E5550" i="1"/>
  <c r="E5422" i="1"/>
  <c r="E5282" i="1"/>
  <c r="E5112" i="1"/>
  <c r="E4915" i="1"/>
  <c r="E4675" i="1"/>
  <c r="E4419" i="1"/>
  <c r="E4163" i="1"/>
  <c r="E3907" i="1"/>
  <c r="E3594" i="1"/>
  <c r="E3256" i="1"/>
  <c r="E2528" i="1"/>
  <c r="E1615" i="1"/>
  <c r="E6178" i="1"/>
  <c r="E5830" i="1"/>
  <c r="E5492" i="1"/>
  <c r="E5096" i="1"/>
  <c r="E4467" i="1"/>
  <c r="E6116" i="1"/>
  <c r="E5778" i="1"/>
  <c r="E5430" i="1"/>
  <c r="E5002" i="1"/>
  <c r="E6114" i="1"/>
  <c r="E5766" i="1"/>
  <c r="E5428" i="1"/>
  <c r="E5000" i="1"/>
  <c r="E4339" i="1"/>
  <c r="E6148" i="1"/>
  <c r="E5810" i="1"/>
  <c r="E5462" i="1"/>
  <c r="E5054" i="1"/>
  <c r="E6182" i="1"/>
  <c r="E5844" i="1"/>
  <c r="E5506" i="1"/>
  <c r="E5101" i="1"/>
  <c r="E4497" i="1"/>
  <c r="E3818" i="1"/>
  <c r="E2465" i="1"/>
  <c r="E6277" i="1"/>
  <c r="E6149" i="1"/>
  <c r="E6021" i="1"/>
  <c r="E5893" i="1"/>
  <c r="E5765" i="1"/>
  <c r="E5637" i="1"/>
  <c r="E5509" i="1"/>
  <c r="E5381" i="1"/>
  <c r="E5227" i="1"/>
  <c r="E5056" i="1"/>
  <c r="E4850" i="1"/>
  <c r="E4594" i="1"/>
  <c r="E4338" i="1"/>
  <c r="E4082" i="1"/>
  <c r="E3488" i="1"/>
  <c r="E1329" i="1"/>
  <c r="E1649" i="1"/>
  <c r="E142" i="1"/>
  <c r="E6174" i="1"/>
  <c r="E6046" i="1"/>
  <c r="E5918" i="1"/>
  <c r="E5790" i="1"/>
  <c r="E5662" i="1"/>
  <c r="E5534" i="1"/>
  <c r="E5406" i="1"/>
  <c r="E5261" i="1"/>
  <c r="E5090" i="1"/>
  <c r="E4890" i="1"/>
  <c r="E4643" i="1"/>
  <c r="E4387" i="1"/>
  <c r="E4131" i="1"/>
  <c r="E3875" i="1"/>
  <c r="E3553" i="1"/>
  <c r="E2417" i="1"/>
  <c r="E1504" i="1"/>
  <c r="E6285" i="1"/>
  <c r="E6157" i="1"/>
  <c r="E6029" i="1"/>
  <c r="E5901" i="1"/>
  <c r="E5773" i="1"/>
  <c r="E5645" i="1"/>
  <c r="E5517" i="1"/>
  <c r="E5389" i="1"/>
  <c r="E5238" i="1"/>
  <c r="E5067" i="1"/>
  <c r="E4864" i="1"/>
  <c r="E4610" i="1"/>
  <c r="E4354" i="1"/>
  <c r="E4098" i="1"/>
  <c r="E3842" i="1"/>
  <c r="E3506" i="1"/>
  <c r="E3168" i="1"/>
  <c r="E1377" i="1"/>
  <c r="E6268" i="1"/>
  <c r="E6140" i="1"/>
  <c r="E6012" i="1"/>
  <c r="E5884" i="1"/>
  <c r="E5756" i="1"/>
  <c r="E5628" i="1"/>
  <c r="E5500" i="1"/>
  <c r="E5372" i="1"/>
  <c r="E5216" i="1"/>
  <c r="E5041" i="1"/>
  <c r="E4833" i="1"/>
  <c r="E4577" i="1"/>
  <c r="E4321" i="1"/>
  <c r="E4065" i="1"/>
  <c r="E3802" i="1"/>
  <c r="E3464" i="1"/>
  <c r="E3081" i="1"/>
  <c r="E1265" i="1"/>
  <c r="E6218" i="1"/>
  <c r="E6090" i="1"/>
  <c r="E5962" i="1"/>
  <c r="E5834" i="1"/>
  <c r="E5706" i="1"/>
  <c r="E5578" i="1"/>
  <c r="E5450" i="1"/>
  <c r="E5320" i="1"/>
  <c r="E5149" i="1"/>
  <c r="E4961" i="1"/>
  <c r="E5526" i="1"/>
  <c r="E4113" i="1"/>
  <c r="E6132" i="1"/>
  <c r="E5794" i="1"/>
  <c r="E5446" i="1"/>
  <c r="E5027" i="1"/>
  <c r="E4395" i="1"/>
  <c r="E3658" i="1"/>
  <c r="E6070" i="1"/>
  <c r="E5732" i="1"/>
  <c r="E5394" i="1"/>
  <c r="E4929" i="1"/>
  <c r="E4273" i="1"/>
  <c r="E1567" i="1"/>
  <c r="E6068" i="1"/>
  <c r="E5730" i="1"/>
  <c r="E5382" i="1"/>
  <c r="E4926" i="1"/>
  <c r="E3489" i="1"/>
  <c r="E6102" i="1"/>
  <c r="E5764" i="1"/>
  <c r="E5426" i="1"/>
  <c r="E4979" i="1"/>
  <c r="E4337" i="1"/>
  <c r="E3608" i="1"/>
  <c r="E1905" i="1"/>
  <c r="E6146" i="1"/>
  <c r="E5798" i="1"/>
  <c r="E5460" i="1"/>
  <c r="E5050" i="1"/>
  <c r="E4403" i="1"/>
  <c r="E3697" i="1"/>
  <c r="E2209" i="1"/>
  <c r="E6261" i="1"/>
  <c r="E6133" i="1"/>
  <c r="E6005" i="1"/>
  <c r="E5877" i="1"/>
  <c r="E5749" i="1"/>
  <c r="E5621" i="1"/>
  <c r="E5493" i="1"/>
  <c r="E5365" i="1"/>
  <c r="E5206" i="1"/>
  <c r="E5030" i="1"/>
  <c r="E4818" i="1"/>
  <c r="E4562" i="1"/>
  <c r="E4306" i="1"/>
  <c r="E4050" i="1"/>
  <c r="E3442" i="1"/>
  <c r="E3039" i="1"/>
  <c r="E6286" i="1"/>
  <c r="E6158" i="1"/>
  <c r="E6030" i="1"/>
  <c r="E5902" i="1"/>
  <c r="E5774" i="1"/>
  <c r="E5646" i="1"/>
  <c r="E5518" i="1"/>
  <c r="E5390" i="1"/>
  <c r="E5240" i="1"/>
  <c r="E5069" i="1"/>
  <c r="E4865" i="1"/>
  <c r="E4611" i="1"/>
  <c r="E4355" i="1"/>
  <c r="E4099" i="1"/>
  <c r="E3843" i="1"/>
  <c r="E3169" i="1"/>
  <c r="E1393" i="1"/>
  <c r="E5412" i="1"/>
  <c r="E3859" i="1"/>
  <c r="E6086" i="1"/>
  <c r="E5748" i="1"/>
  <c r="E5410" i="1"/>
  <c r="E4954" i="1"/>
  <c r="E4305" i="1"/>
  <c r="E3562" i="1"/>
  <c r="E1777" i="1"/>
  <c r="E6034" i="1"/>
  <c r="E5686" i="1"/>
  <c r="E5348" i="1"/>
  <c r="E4872" i="1"/>
  <c r="E4179" i="1"/>
  <c r="E6022" i="1"/>
  <c r="E5684" i="1"/>
  <c r="E5346" i="1"/>
  <c r="E4851" i="1"/>
  <c r="E4177" i="1"/>
  <c r="E6066" i="1"/>
  <c r="E5718" i="1"/>
  <c r="E5380" i="1"/>
  <c r="E4922" i="1"/>
  <c r="E4243" i="1"/>
  <c r="E3482" i="1"/>
  <c r="E1441" i="1"/>
  <c r="E6100" i="1"/>
  <c r="E5762" i="1"/>
  <c r="E5414" i="1"/>
  <c r="E4977" i="1"/>
  <c r="E4331" i="1"/>
  <c r="E1888" i="1"/>
  <c r="E6245" i="1"/>
  <c r="E6117" i="1"/>
  <c r="E5989" i="1"/>
  <c r="E5861" i="1"/>
  <c r="E5733" i="1"/>
  <c r="E5605" i="1"/>
  <c r="E5477" i="1"/>
  <c r="E5349" i="1"/>
  <c r="E5185" i="1"/>
  <c r="E5003" i="1"/>
  <c r="E4786" i="1"/>
  <c r="E4530" i="1"/>
  <c r="E4274" i="1"/>
  <c r="E4018" i="1"/>
  <c r="E3744" i="1"/>
  <c r="E3401" i="1"/>
  <c r="E2913" i="1"/>
  <c r="E2015" i="1"/>
  <c r="E1417" i="1"/>
  <c r="E6270" i="1"/>
  <c r="E6142" i="1"/>
  <c r="E6014" i="1"/>
  <c r="E5886" i="1"/>
  <c r="E5758" i="1"/>
  <c r="E5630" i="1"/>
  <c r="E5502" i="1"/>
  <c r="E5374" i="1"/>
  <c r="E5218" i="1"/>
  <c r="E5043" i="1"/>
  <c r="E4835" i="1"/>
  <c r="E4579" i="1"/>
  <c r="E4323" i="1"/>
  <c r="E4067" i="1"/>
  <c r="E3809" i="1"/>
  <c r="E3466" i="1"/>
  <c r="E3103" i="1"/>
  <c r="E2185" i="1"/>
  <c r="E2079" i="1"/>
  <c r="E1161" i="1"/>
  <c r="E3227" i="1"/>
  <c r="E3163" i="1"/>
  <c r="E2681" i="1"/>
  <c r="E2169" i="1"/>
  <c r="E1657" i="1"/>
  <c r="E1145" i="1"/>
  <c r="E3118" i="1"/>
  <c r="E3054" i="1"/>
  <c r="E2990" i="1"/>
  <c r="E2926" i="1"/>
  <c r="E2862" i="1"/>
  <c r="E2798" i="1"/>
  <c r="E2734" i="1"/>
  <c r="E2670" i="1"/>
  <c r="E2606" i="1"/>
  <c r="E2542" i="1"/>
  <c r="E2478" i="1"/>
  <c r="E2414" i="1"/>
  <c r="E2350" i="1"/>
  <c r="E2286" i="1"/>
  <c r="E2222" i="1"/>
  <c r="E2158" i="1"/>
  <c r="E2094" i="1"/>
  <c r="E2030" i="1"/>
  <c r="E1966" i="1"/>
  <c r="E1902" i="1"/>
  <c r="E1838" i="1"/>
  <c r="E1774" i="1"/>
  <c r="E1710" i="1"/>
  <c r="E1646" i="1"/>
  <c r="E1582" i="1"/>
  <c r="E1518" i="1"/>
  <c r="E1454" i="1"/>
  <c r="E1390" i="1"/>
  <c r="E1326" i="1"/>
  <c r="E1262" i="1"/>
  <c r="E1198" i="1"/>
  <c r="E1134" i="1"/>
  <c r="E1070" i="1"/>
  <c r="E1006" i="1"/>
  <c r="E942" i="1"/>
  <c r="E797" i="1"/>
  <c r="E628" i="1"/>
  <c r="E232" i="1"/>
  <c r="E3117" i="1"/>
  <c r="E3053" i="1"/>
  <c r="E2989" i="1"/>
  <c r="E2925" i="1"/>
  <c r="E2861" i="1"/>
  <c r="E2797" i="1"/>
  <c r="E2733" i="1"/>
  <c r="E2669" i="1"/>
  <c r="E2605" i="1"/>
  <c r="E2541" i="1"/>
  <c r="E2477" i="1"/>
  <c r="E2413" i="1"/>
  <c r="E2349" i="1"/>
  <c r="E2285" i="1"/>
  <c r="E2221" i="1"/>
  <c r="E2157" i="1"/>
  <c r="E2093" i="1"/>
  <c r="E2029" i="1"/>
  <c r="E1965" i="1"/>
  <c r="E1901" i="1"/>
  <c r="E1837" i="1"/>
  <c r="E1773" i="1"/>
  <c r="E1709" i="1"/>
  <c r="E1645" i="1"/>
  <c r="E1581" i="1"/>
  <c r="E1517" i="1"/>
  <c r="E1453" i="1"/>
  <c r="E1389" i="1"/>
  <c r="E1325" i="1"/>
  <c r="E1261" i="1"/>
  <c r="E1197" i="1"/>
  <c r="E1133" i="1"/>
  <c r="E1069" i="1"/>
  <c r="E1005" i="1"/>
  <c r="E941" i="1"/>
  <c r="E796" i="1"/>
  <c r="E622" i="1"/>
  <c r="E3108" i="1"/>
  <c r="E3044" i="1"/>
  <c r="E2980" i="1"/>
  <c r="E2916" i="1"/>
  <c r="E2852" i="1"/>
  <c r="E2788" i="1"/>
  <c r="E2724" i="1"/>
  <c r="E2660" i="1"/>
  <c r="E2596" i="1"/>
  <c r="E2532" i="1"/>
  <c r="E2468" i="1"/>
  <c r="E2404" i="1"/>
  <c r="E2340" i="1"/>
  <c r="E2276" i="1"/>
  <c r="E2212" i="1"/>
  <c r="E2148" i="1"/>
  <c r="E2084" i="1"/>
  <c r="E2020" i="1"/>
  <c r="E1956" i="1"/>
  <c r="E1892" i="1"/>
  <c r="E1828" i="1"/>
  <c r="E1764" i="1"/>
  <c r="E1700" i="1"/>
  <c r="E1636" i="1"/>
  <c r="E1572" i="1"/>
  <c r="E1508" i="1"/>
  <c r="E1444" i="1"/>
  <c r="E1380" i="1"/>
  <c r="E1316" i="1"/>
  <c r="E1252" i="1"/>
  <c r="E1188" i="1"/>
  <c r="E1124" i="1"/>
  <c r="E1060" i="1"/>
  <c r="E996" i="1"/>
  <c r="E932" i="1"/>
  <c r="E772" i="1"/>
  <c r="E3099" i="1"/>
  <c r="E3035" i="1"/>
  <c r="E2971" i="1"/>
  <c r="E2907" i="1"/>
  <c r="E2843" i="1"/>
  <c r="E2779" i="1"/>
  <c r="E2715" i="1"/>
  <c r="E2651" i="1"/>
  <c r="E2587" i="1"/>
  <c r="E2523" i="1"/>
  <c r="E2459" i="1"/>
  <c r="E2395" i="1"/>
  <c r="E2331" i="1"/>
  <c r="E2267" i="1"/>
  <c r="E2203" i="1"/>
  <c r="E2139" i="1"/>
  <c r="E2075" i="1"/>
  <c r="E2011" i="1"/>
  <c r="E1947" i="1"/>
  <c r="E1883" i="1"/>
  <c r="E1819" i="1"/>
  <c r="E1755" i="1"/>
  <c r="E1691" i="1"/>
  <c r="E1627" i="1"/>
  <c r="E1563" i="1"/>
  <c r="E1499" i="1"/>
  <c r="E1435" i="1"/>
  <c r="E1371" i="1"/>
  <c r="E1307" i="1"/>
  <c r="E1243" i="1"/>
  <c r="E1179" i="1"/>
  <c r="E1115" i="1"/>
  <c r="E1051" i="1"/>
  <c r="E987" i="1"/>
  <c r="E917" i="1"/>
  <c r="E748" i="1"/>
  <c r="E552" i="1"/>
  <c r="E3090" i="1"/>
  <c r="E3026" i="1"/>
  <c r="E2962" i="1"/>
  <c r="E2898" i="1"/>
  <c r="E2834" i="1"/>
  <c r="E2770" i="1"/>
  <c r="E2706" i="1"/>
  <c r="E2642" i="1"/>
  <c r="E2578" i="1"/>
  <c r="E2514" i="1"/>
  <c r="E2450" i="1"/>
  <c r="E2386" i="1"/>
  <c r="E2322" i="1"/>
  <c r="E2258" i="1"/>
  <c r="E2194" i="1"/>
  <c r="E2130" i="1"/>
  <c r="E2066" i="1"/>
  <c r="E2002" i="1"/>
  <c r="E1938" i="1"/>
  <c r="E1874" i="1"/>
  <c r="E1810" i="1"/>
  <c r="E1746" i="1"/>
  <c r="E1682" i="1"/>
  <c r="E1618" i="1"/>
  <c r="E1554" i="1"/>
  <c r="E1490" i="1"/>
  <c r="E1426" i="1"/>
  <c r="E1362" i="1"/>
  <c r="E1298" i="1"/>
  <c r="E1234" i="1"/>
  <c r="E1170" i="1"/>
  <c r="E1106" i="1"/>
  <c r="E1042" i="1"/>
  <c r="E978" i="1"/>
  <c r="E893" i="1"/>
  <c r="E724" i="1"/>
  <c r="E488" i="1"/>
  <c r="E867" i="1"/>
  <c r="E803" i="1"/>
  <c r="E739" i="1"/>
  <c r="E675" i="1"/>
  <c r="E611" i="1"/>
  <c r="E480" i="1"/>
  <c r="E310" i="1"/>
  <c r="E141" i="1"/>
  <c r="E914" i="1"/>
  <c r="E850" i="1"/>
  <c r="E786" i="1"/>
  <c r="E722" i="1"/>
  <c r="E658" i="1"/>
  <c r="E594" i="1"/>
  <c r="E437" i="1"/>
  <c r="E94" i="1"/>
  <c r="E897" i="1"/>
  <c r="E833" i="1"/>
  <c r="E769" i="1"/>
  <c r="E705" i="1"/>
  <c r="E641" i="1"/>
  <c r="E560" i="1"/>
  <c r="E390" i="1"/>
  <c r="E221" i="1"/>
  <c r="E48" i="1"/>
  <c r="E880" i="1"/>
  <c r="E816" i="1"/>
  <c r="E752" i="1"/>
  <c r="E688" i="1"/>
  <c r="E624" i="1"/>
  <c r="E517" i="1"/>
  <c r="E174" i="1"/>
  <c r="E919" i="1"/>
  <c r="E855" i="1"/>
  <c r="E791" i="1"/>
  <c r="E727" i="1"/>
  <c r="E663" i="1"/>
  <c r="E599" i="1"/>
  <c r="E278" i="1"/>
  <c r="E109" i="1"/>
  <c r="E567" i="1"/>
  <c r="E503" i="1"/>
  <c r="E439" i="1"/>
  <c r="E375" i="1"/>
  <c r="E311" i="1"/>
  <c r="E548" i="1"/>
  <c r="E484" i="1"/>
  <c r="E420" i="1"/>
  <c r="E356" i="1"/>
  <c r="E292" i="1"/>
  <c r="E228" i="1"/>
  <c r="E164" i="1"/>
  <c r="E100" i="1"/>
  <c r="E36" i="1"/>
  <c r="E555" i="1"/>
  <c r="E491" i="1"/>
  <c r="E427" i="1"/>
  <c r="E363" i="1"/>
  <c r="E299" i="1"/>
  <c r="E235" i="1"/>
  <c r="E171" i="1"/>
  <c r="E107" i="1"/>
  <c r="E43" i="1"/>
  <c r="E562" i="1"/>
  <c r="E498" i="1"/>
  <c r="E434" i="1"/>
  <c r="E370" i="1"/>
  <c r="E306" i="1"/>
  <c r="E242" i="1"/>
  <c r="E178" i="1"/>
  <c r="E114" i="1"/>
  <c r="E50" i="1"/>
  <c r="E569" i="1"/>
  <c r="E505" i="1"/>
  <c r="E441" i="1"/>
  <c r="E377" i="1"/>
  <c r="E313" i="1"/>
  <c r="E249" i="1"/>
  <c r="E185" i="1"/>
  <c r="E121" i="1"/>
  <c r="E57" i="1"/>
  <c r="E1312" i="1"/>
  <c r="E757" i="1"/>
  <c r="E6241" i="1"/>
  <c r="E6177" i="1"/>
  <c r="E6113" i="1"/>
  <c r="E6049" i="1"/>
  <c r="E5985" i="1"/>
  <c r="E5921" i="1"/>
  <c r="E5857" i="1"/>
  <c r="E5793" i="1"/>
  <c r="E5729" i="1"/>
  <c r="E5665" i="1"/>
  <c r="E5601" i="1"/>
  <c r="E5537" i="1"/>
  <c r="E5473" i="1"/>
  <c r="E5409" i="1"/>
  <c r="E5345" i="1"/>
  <c r="E5265" i="1"/>
  <c r="E5179" i="1"/>
  <c r="E5094" i="1"/>
  <c r="E4998" i="1"/>
  <c r="E4896" i="1"/>
  <c r="E4778" i="1"/>
  <c r="E4650" i="1"/>
  <c r="E4522" i="1"/>
  <c r="E4394" i="1"/>
  <c r="E4266" i="1"/>
  <c r="E4138" i="1"/>
  <c r="E4010" i="1"/>
  <c r="E3882" i="1"/>
  <c r="E3730" i="1"/>
  <c r="E3561" i="1"/>
  <c r="E3392" i="1"/>
  <c r="E3218" i="1"/>
  <c r="E2889" i="1"/>
  <c r="E2440" i="1"/>
  <c r="E1976" i="1"/>
  <c r="E1073" i="1"/>
  <c r="E6240" i="1"/>
  <c r="E6176" i="1"/>
  <c r="E6112" i="1"/>
  <c r="E6048" i="1"/>
  <c r="E5984" i="1"/>
  <c r="E5920" i="1"/>
  <c r="E5856" i="1"/>
  <c r="E5792" i="1"/>
  <c r="E5728" i="1"/>
  <c r="E5664" i="1"/>
  <c r="E5600" i="1"/>
  <c r="E5536" i="1"/>
  <c r="E5472" i="1"/>
  <c r="E5408" i="1"/>
  <c r="E5344" i="1"/>
  <c r="E5264" i="1"/>
  <c r="E5178" i="1"/>
  <c r="E5093" i="1"/>
  <c r="E4995" i="1"/>
  <c r="E4894" i="1"/>
  <c r="E4777" i="1"/>
  <c r="E4649" i="1"/>
  <c r="E4521" i="1"/>
  <c r="E4393" i="1"/>
  <c r="E4265" i="1"/>
  <c r="E4137" i="1"/>
  <c r="E4009" i="1"/>
  <c r="E3881" i="1"/>
  <c r="E3729" i="1"/>
  <c r="E3560" i="1"/>
  <c r="E3386" i="1"/>
  <c r="E3217" i="1"/>
  <c r="E2888" i="1"/>
  <c r="E2424" i="1"/>
  <c r="E1975" i="1"/>
  <c r="E1521" i="1"/>
  <c r="E1057" i="1"/>
  <c r="E6239" i="1"/>
  <c r="E6175" i="1"/>
  <c r="E6111" i="1"/>
  <c r="E6047" i="1"/>
  <c r="E5983" i="1"/>
  <c r="E5919" i="1"/>
  <c r="E5855" i="1"/>
  <c r="E5791" i="1"/>
  <c r="E5727" i="1"/>
  <c r="E5663" i="1"/>
  <c r="E5599" i="1"/>
  <c r="E5535" i="1"/>
  <c r="E5471" i="1"/>
  <c r="E5407" i="1"/>
  <c r="E5343" i="1"/>
  <c r="E5262" i="1"/>
  <c r="E5177" i="1"/>
  <c r="E5091" i="1"/>
  <c r="E4994" i="1"/>
  <c r="E4891" i="1"/>
  <c r="E4776" i="1"/>
  <c r="E4648" i="1"/>
  <c r="E4520" i="1"/>
  <c r="E4392" i="1"/>
  <c r="E4264" i="1"/>
  <c r="E4136" i="1"/>
  <c r="E4008" i="1"/>
  <c r="E3880" i="1"/>
  <c r="E3728" i="1"/>
  <c r="E3554" i="1"/>
  <c r="E3385" i="1"/>
  <c r="E3216" i="1"/>
  <c r="E2872" i="1"/>
  <c r="E2423" i="1"/>
  <c r="E1969" i="1"/>
  <c r="E1505" i="1"/>
  <c r="E1056" i="1"/>
  <c r="E5311" i="1"/>
  <c r="E5247" i="1"/>
  <c r="E5183" i="1"/>
  <c r="E5119" i="1"/>
  <c r="E5055" i="1"/>
  <c r="E4991" i="1"/>
  <c r="E4927" i="1"/>
  <c r="E4863" i="1"/>
  <c r="E4799" i="1"/>
  <c r="E4735" i="1"/>
  <c r="E4671" i="1"/>
  <c r="E4607" i="1"/>
  <c r="E4543" i="1"/>
  <c r="E4479" i="1"/>
  <c r="E4415" i="1"/>
  <c r="E4351" i="1"/>
  <c r="E4287" i="1"/>
  <c r="E4223" i="1"/>
  <c r="E4159" i="1"/>
  <c r="E4095" i="1"/>
  <c r="E4031" i="1"/>
  <c r="E3967" i="1"/>
  <c r="E3903" i="1"/>
  <c r="E3839" i="1"/>
  <c r="E3775" i="1"/>
  <c r="E3711" i="1"/>
  <c r="E3647" i="1"/>
  <c r="E3583" i="1"/>
  <c r="E3519" i="1"/>
  <c r="E3455" i="1"/>
  <c r="E3391" i="1"/>
  <c r="E3327" i="1"/>
  <c r="E3263" i="1"/>
  <c r="E3199" i="1"/>
  <c r="E3120" i="1"/>
  <c r="E2951" i="1"/>
  <c r="E2777" i="1"/>
  <c r="E2608" i="1"/>
  <c r="E2439" i="1"/>
  <c r="E2265" i="1"/>
  <c r="E2096" i="1"/>
  <c r="E1927" i="1"/>
  <c r="E1753" i="1"/>
  <c r="E1584" i="1"/>
  <c r="E1415" i="1"/>
  <c r="E1241" i="1"/>
  <c r="E1072" i="1"/>
  <c r="E85" i="1"/>
  <c r="E4790" i="1"/>
  <c r="E4726" i="1"/>
  <c r="E4662" i="1"/>
  <c r="E4598" i="1"/>
  <c r="E4534" i="1"/>
  <c r="E4470" i="1"/>
  <c r="E4406" i="1"/>
  <c r="E4342" i="1"/>
  <c r="E4278" i="1"/>
  <c r="E4214" i="1"/>
  <c r="E4150" i="1"/>
  <c r="E4086" i="1"/>
  <c r="E4022" i="1"/>
  <c r="E3958" i="1"/>
  <c r="E3894" i="1"/>
  <c r="E3830" i="1"/>
  <c r="E3766" i="1"/>
  <c r="E3702" i="1"/>
  <c r="E3638" i="1"/>
  <c r="E3574" i="1"/>
  <c r="E3510" i="1"/>
  <c r="E3446" i="1"/>
  <c r="E3382" i="1"/>
  <c r="E3318" i="1"/>
  <c r="E3254" i="1"/>
  <c r="E3190" i="1"/>
  <c r="E3096" i="1"/>
  <c r="E2927" i="1"/>
  <c r="E2753" i="1"/>
  <c r="E2584" i="1"/>
  <c r="E2415" i="1"/>
  <c r="E2241" i="1"/>
  <c r="E2072" i="1"/>
  <c r="E1903" i="1"/>
  <c r="E1729" i="1"/>
  <c r="E1560" i="1"/>
  <c r="E1391" i="1"/>
  <c r="E1217" i="1"/>
  <c r="E1048" i="1"/>
  <c r="E798" i="1"/>
  <c r="E5061" i="1"/>
  <c r="E4997" i="1"/>
  <c r="E4933" i="1"/>
  <c r="E4869" i="1"/>
  <c r="E4805" i="1"/>
  <c r="E4741" i="1"/>
  <c r="E4677" i="1"/>
  <c r="E4613" i="1"/>
  <c r="E4549" i="1"/>
  <c r="E4485" i="1"/>
  <c r="E4421" i="1"/>
  <c r="E4357" i="1"/>
  <c r="E4293" i="1"/>
  <c r="E4229" i="1"/>
  <c r="E4165" i="1"/>
  <c r="E4101" i="1"/>
  <c r="E4037" i="1"/>
  <c r="E3973" i="1"/>
  <c r="E3909" i="1"/>
  <c r="E3845" i="1"/>
  <c r="E3781" i="1"/>
  <c r="E3717" i="1"/>
  <c r="E3653" i="1"/>
  <c r="E3589" i="1"/>
  <c r="E3525" i="1"/>
  <c r="E3461" i="1"/>
  <c r="E3397" i="1"/>
  <c r="E3333" i="1"/>
  <c r="E3269" i="1"/>
  <c r="E3205" i="1"/>
  <c r="E3136" i="1"/>
  <c r="E2967" i="1"/>
  <c r="E2793" i="1"/>
  <c r="E2624" i="1"/>
  <c r="E2455" i="1"/>
  <c r="E2281" i="1"/>
  <c r="E2112" i="1"/>
  <c r="E1943" i="1"/>
  <c r="E1769" i="1"/>
  <c r="E1600" i="1"/>
  <c r="E1431" i="1"/>
  <c r="E1257" i="1"/>
  <c r="E1088" i="1"/>
  <c r="E908" i="1"/>
  <c r="E206" i="1"/>
  <c r="E5276" i="1"/>
  <c r="E5212" i="1"/>
  <c r="E5148" i="1"/>
  <c r="E5084" i="1"/>
  <c r="E5020" i="1"/>
  <c r="E4956" i="1"/>
  <c r="E4892" i="1"/>
  <c r="E4828" i="1"/>
  <c r="E4764" i="1"/>
  <c r="E4700" i="1"/>
  <c r="E4636" i="1"/>
  <c r="E4572" i="1"/>
  <c r="E4508" i="1"/>
  <c r="E4444" i="1"/>
  <c r="E4380" i="1"/>
  <c r="E4316" i="1"/>
  <c r="E4252" i="1"/>
  <c r="E4188" i="1"/>
  <c r="E4124" i="1"/>
  <c r="E4060" i="1"/>
  <c r="E3996" i="1"/>
  <c r="E3932" i="1"/>
  <c r="E3868" i="1"/>
  <c r="E3804" i="1"/>
  <c r="E3740" i="1"/>
  <c r="E3676" i="1"/>
  <c r="E3612" i="1"/>
  <c r="E3548" i="1"/>
  <c r="E3484" i="1"/>
  <c r="E3420" i="1"/>
  <c r="E3356" i="1"/>
  <c r="E3292" i="1"/>
  <c r="E3228" i="1"/>
  <c r="E3164" i="1"/>
  <c r="E3025" i="1"/>
  <c r="E2856" i="1"/>
  <c r="E2687" i="1"/>
  <c r="E2513" i="1"/>
  <c r="E2344" i="1"/>
  <c r="E2175" i="1"/>
  <c r="E2001" i="1"/>
  <c r="E1832" i="1"/>
  <c r="E1663" i="1"/>
  <c r="E1489" i="1"/>
  <c r="E1320" i="1"/>
  <c r="E1151" i="1"/>
  <c r="E977" i="1"/>
  <c r="E612" i="1"/>
  <c r="E3795" i="1"/>
  <c r="E3731" i="1"/>
  <c r="E3667" i="1"/>
  <c r="E3603" i="1"/>
  <c r="E3539" i="1"/>
  <c r="E3475" i="1"/>
  <c r="E3411" i="1"/>
  <c r="E3347" i="1"/>
  <c r="E3283" i="1"/>
  <c r="E3219" i="1"/>
  <c r="E3155" i="1"/>
  <c r="E3001" i="1"/>
  <c r="E2832" i="1"/>
  <c r="E2663" i="1"/>
  <c r="E2489" i="1"/>
  <c r="E2320" i="1"/>
  <c r="E2151" i="1"/>
  <c r="E1977" i="1"/>
  <c r="E1808" i="1"/>
  <c r="E1639" i="1"/>
  <c r="E1465" i="1"/>
  <c r="E1296" i="1"/>
  <c r="E1127" i="1"/>
  <c r="E953" i="1"/>
  <c r="E485" i="1"/>
  <c r="E3110" i="1"/>
  <c r="E3046" i="1"/>
  <c r="E2982" i="1"/>
  <c r="E2918" i="1"/>
  <c r="E2854" i="1"/>
  <c r="E2790" i="1"/>
  <c r="E2726" i="1"/>
  <c r="E2662" i="1"/>
  <c r="E2598" i="1"/>
  <c r="E2534" i="1"/>
  <c r="E2470" i="1"/>
  <c r="E2406" i="1"/>
  <c r="E2342" i="1"/>
  <c r="E2278" i="1"/>
  <c r="E2214" i="1"/>
  <c r="E2150" i="1"/>
  <c r="E2086" i="1"/>
  <c r="E2022" i="1"/>
  <c r="E1958" i="1"/>
  <c r="E1894" i="1"/>
  <c r="E1830" i="1"/>
  <c r="E1766" i="1"/>
  <c r="E1702" i="1"/>
  <c r="E6173" i="1"/>
  <c r="E6045" i="1"/>
  <c r="E5917" i="1"/>
  <c r="E5789" i="1"/>
  <c r="E5661" i="1"/>
  <c r="E5533" i="1"/>
  <c r="E5405" i="1"/>
  <c r="E5259" i="1"/>
  <c r="E5089" i="1"/>
  <c r="E4889" i="1"/>
  <c r="E4642" i="1"/>
  <c r="E4386" i="1"/>
  <c r="E4130" i="1"/>
  <c r="E3874" i="1"/>
  <c r="E3552" i="1"/>
  <c r="E3209" i="1"/>
  <c r="E2401" i="1"/>
  <c r="E1503" i="1"/>
  <c r="E6284" i="1"/>
  <c r="E6156" i="1"/>
  <c r="E6028" i="1"/>
  <c r="E5900" i="1"/>
  <c r="E5772" i="1"/>
  <c r="E5644" i="1"/>
  <c r="E5516" i="1"/>
  <c r="E5388" i="1"/>
  <c r="E5237" i="1"/>
  <c r="E5066" i="1"/>
  <c r="E4862" i="1"/>
  <c r="E4609" i="1"/>
  <c r="E4353" i="1"/>
  <c r="E4097" i="1"/>
  <c r="E3841" i="1"/>
  <c r="E3505" i="1"/>
  <c r="E3162" i="1"/>
  <c r="E2289" i="1"/>
  <c r="E1376" i="1"/>
  <c r="E6234" i="1"/>
  <c r="E6106" i="1"/>
  <c r="E5978" i="1"/>
  <c r="E5850" i="1"/>
  <c r="E5722" i="1"/>
  <c r="E5594" i="1"/>
  <c r="E5466" i="1"/>
  <c r="E5338" i="1"/>
  <c r="E5170" i="1"/>
  <c r="E4986" i="1"/>
  <c r="E4763" i="1"/>
  <c r="E4507" i="1"/>
  <c r="E4251" i="1"/>
  <c r="E3995" i="1"/>
  <c r="E3713" i="1"/>
  <c r="E3370" i="1"/>
  <c r="E2847" i="1"/>
  <c r="E1929" i="1"/>
  <c r="E1016" i="1"/>
  <c r="E6267" i="1"/>
  <c r="E6203" i="1"/>
  <c r="E6139" i="1"/>
  <c r="E6075" i="1"/>
  <c r="E6011" i="1"/>
  <c r="E5947" i="1"/>
  <c r="E5883" i="1"/>
  <c r="E5819" i="1"/>
  <c r="E5755" i="1"/>
  <c r="E5691" i="1"/>
  <c r="E5627" i="1"/>
  <c r="E5563" i="1"/>
  <c r="E5499" i="1"/>
  <c r="E5435" i="1"/>
  <c r="E5371" i="1"/>
  <c r="E5299" i="1"/>
  <c r="E5214" i="1"/>
  <c r="E5129" i="1"/>
  <c r="E5040" i="1"/>
  <c r="E4937" i="1"/>
  <c r="E4832" i="1"/>
  <c r="E4704" i="1"/>
  <c r="E4576" i="1"/>
  <c r="E4448" i="1"/>
  <c r="E4320" i="1"/>
  <c r="E4192" i="1"/>
  <c r="E4064" i="1"/>
  <c r="E3936" i="1"/>
  <c r="E3801" i="1"/>
  <c r="E3632" i="1"/>
  <c r="E3458" i="1"/>
  <c r="E3289" i="1"/>
  <c r="E3080" i="1"/>
  <c r="E2616" i="1"/>
  <c r="E2167" i="1"/>
  <c r="E1713" i="1"/>
  <c r="E1249" i="1"/>
  <c r="E588" i="1"/>
  <c r="E6233" i="1"/>
  <c r="E6169" i="1"/>
  <c r="E6105" i="1"/>
  <c r="E6041" i="1"/>
  <c r="E5977" i="1"/>
  <c r="E5913" i="1"/>
  <c r="E5849" i="1"/>
  <c r="E5785" i="1"/>
  <c r="E5721" i="1"/>
  <c r="E5657" i="1"/>
  <c r="E5593" i="1"/>
  <c r="E5529" i="1"/>
  <c r="E5465" i="1"/>
  <c r="E5401" i="1"/>
  <c r="E5337" i="1"/>
  <c r="E5254" i="1"/>
  <c r="E5169" i="1"/>
  <c r="E5083" i="1"/>
  <c r="E4985" i="1"/>
  <c r="E4882" i="1"/>
  <c r="E4762" i="1"/>
  <c r="E4634" i="1"/>
  <c r="E4506" i="1"/>
  <c r="E4378" i="1"/>
  <c r="E4250" i="1"/>
  <c r="E4122" i="1"/>
  <c r="E3994" i="1"/>
  <c r="E3866" i="1"/>
  <c r="E3712" i="1"/>
  <c r="E3538" i="1"/>
  <c r="E3369" i="1"/>
  <c r="E3200" i="1"/>
  <c r="E2831" i="1"/>
  <c r="E2377" i="1"/>
  <c r="E1928" i="1"/>
  <c r="E1464" i="1"/>
  <c r="E1015" i="1"/>
  <c r="E6232" i="1"/>
  <c r="E6168" i="1"/>
  <c r="E6104" i="1"/>
  <c r="E6040" i="1"/>
  <c r="E5976" i="1"/>
  <c r="E5912" i="1"/>
  <c r="E5848" i="1"/>
  <c r="E5784" i="1"/>
  <c r="E5720" i="1"/>
  <c r="E5656" i="1"/>
  <c r="E5592" i="1"/>
  <c r="E5528" i="1"/>
  <c r="E5464" i="1"/>
  <c r="E5400" i="1"/>
  <c r="E5336" i="1"/>
  <c r="E5253" i="1"/>
  <c r="E5168" i="1"/>
  <c r="E5082" i="1"/>
  <c r="E4984" i="1"/>
  <c r="E4881" i="1"/>
  <c r="E4761" i="1"/>
  <c r="E4633" i="1"/>
  <c r="E4505" i="1"/>
  <c r="E4377" i="1"/>
  <c r="E4249" i="1"/>
  <c r="E4121" i="1"/>
  <c r="E3993" i="1"/>
  <c r="E3865" i="1"/>
  <c r="E3706" i="1"/>
  <c r="E3537" i="1"/>
  <c r="E3368" i="1"/>
  <c r="E3194" i="1"/>
  <c r="E2825" i="1"/>
  <c r="E2376" i="1"/>
  <c r="E1912" i="1"/>
  <c r="E1463" i="1"/>
  <c r="E1009" i="1"/>
  <c r="E6231" i="1"/>
  <c r="E6167" i="1"/>
  <c r="E6103" i="1"/>
  <c r="E6039" i="1"/>
  <c r="E5975" i="1"/>
  <c r="E5911" i="1"/>
  <c r="E5847" i="1"/>
  <c r="E5783" i="1"/>
  <c r="E5719" i="1"/>
  <c r="E5655" i="1"/>
  <c r="E5591" i="1"/>
  <c r="E5527" i="1"/>
  <c r="E5463" i="1"/>
  <c r="E5399" i="1"/>
  <c r="E5335" i="1"/>
  <c r="E5251" i="1"/>
  <c r="E5166" i="1"/>
  <c r="E5081" i="1"/>
  <c r="E4982" i="1"/>
  <c r="E4880" i="1"/>
  <c r="E4760" i="1"/>
  <c r="E4632" i="1"/>
  <c r="E4504" i="1"/>
  <c r="E4376" i="1"/>
  <c r="E4248" i="1"/>
  <c r="E4120" i="1"/>
  <c r="E3992" i="1"/>
  <c r="E3864" i="1"/>
  <c r="E3705" i="1"/>
  <c r="E3536" i="1"/>
  <c r="E3362" i="1"/>
  <c r="E3193" i="1"/>
  <c r="E2824" i="1"/>
  <c r="E2360" i="1"/>
  <c r="E1911" i="1"/>
  <c r="E1457" i="1"/>
  <c r="E993" i="1"/>
  <c r="E5303" i="1"/>
  <c r="E5239" i="1"/>
  <c r="E5175" i="1"/>
  <c r="E5111" i="1"/>
  <c r="E5047" i="1"/>
  <c r="E4983" i="1"/>
  <c r="E4919" i="1"/>
  <c r="E4855" i="1"/>
  <c r="E4791" i="1"/>
  <c r="E4727" i="1"/>
  <c r="E4663" i="1"/>
  <c r="E4599" i="1"/>
  <c r="E4535" i="1"/>
  <c r="E4471" i="1"/>
  <c r="E4407" i="1"/>
  <c r="E4343" i="1"/>
  <c r="E4279" i="1"/>
  <c r="E4215" i="1"/>
  <c r="E4151" i="1"/>
  <c r="E4087" i="1"/>
  <c r="E4023" i="1"/>
  <c r="E3959" i="1"/>
  <c r="E3895" i="1"/>
  <c r="E3831" i="1"/>
  <c r="E3767" i="1"/>
  <c r="E3703" i="1"/>
  <c r="E3639" i="1"/>
  <c r="E3575" i="1"/>
  <c r="E3511" i="1"/>
  <c r="E3447" i="1"/>
  <c r="E3383" i="1"/>
  <c r="E3319" i="1"/>
  <c r="E3255" i="1"/>
  <c r="E3191" i="1"/>
  <c r="E3097" i="1"/>
  <c r="E2928" i="1"/>
  <c r="E2759" i="1"/>
  <c r="E2585" i="1"/>
  <c r="E2416" i="1"/>
  <c r="E2247" i="1"/>
  <c r="E2073" i="1"/>
  <c r="E1904" i="1"/>
  <c r="E1735" i="1"/>
  <c r="E1561" i="1"/>
  <c r="E1392" i="1"/>
  <c r="E1223" i="1"/>
  <c r="E1049" i="1"/>
  <c r="E804" i="1"/>
  <c r="E4846" i="1"/>
  <c r="E4782" i="1"/>
  <c r="E4718" i="1"/>
  <c r="E4654" i="1"/>
  <c r="E4590" i="1"/>
  <c r="E4526" i="1"/>
  <c r="E4462" i="1"/>
  <c r="E4398" i="1"/>
  <c r="E4334" i="1"/>
  <c r="E4270" i="1"/>
  <c r="E4206" i="1"/>
  <c r="E4142" i="1"/>
  <c r="E4078" i="1"/>
  <c r="E4014" i="1"/>
  <c r="E3950" i="1"/>
  <c r="E3886" i="1"/>
  <c r="E3822" i="1"/>
  <c r="E3758" i="1"/>
  <c r="E3694" i="1"/>
  <c r="E3630" i="1"/>
  <c r="E3566" i="1"/>
  <c r="E3502" i="1"/>
  <c r="E3438" i="1"/>
  <c r="E3374" i="1"/>
  <c r="E3310" i="1"/>
  <c r="E3246" i="1"/>
  <c r="E3182" i="1"/>
  <c r="E3073" i="1"/>
  <c r="E2904" i="1"/>
  <c r="E2735" i="1"/>
  <c r="E2561" i="1"/>
  <c r="E2392" i="1"/>
  <c r="E2223" i="1"/>
  <c r="E2049" i="1"/>
  <c r="E1880" i="1"/>
  <c r="E1711" i="1"/>
  <c r="E1537" i="1"/>
  <c r="E1368" i="1"/>
  <c r="E1199" i="1"/>
  <c r="E1025" i="1"/>
  <c r="E740" i="1"/>
  <c r="E5053" i="1"/>
  <c r="E4989" i="1"/>
  <c r="E4925" i="1"/>
  <c r="E4861" i="1"/>
  <c r="E4797" i="1"/>
  <c r="E4733" i="1"/>
  <c r="E4669" i="1"/>
  <c r="E4605" i="1"/>
  <c r="E4541" i="1"/>
  <c r="E4477" i="1"/>
  <c r="E4413" i="1"/>
  <c r="E4349" i="1"/>
  <c r="E4285" i="1"/>
  <c r="E4221" i="1"/>
  <c r="E4157" i="1"/>
  <c r="E4093" i="1"/>
  <c r="E4029" i="1"/>
  <c r="E3965" i="1"/>
  <c r="E3901" i="1"/>
  <c r="E3837" i="1"/>
  <c r="E3773" i="1"/>
  <c r="E3709" i="1"/>
  <c r="E3645" i="1"/>
  <c r="E3581" i="1"/>
  <c r="E3517" i="1"/>
  <c r="E3453" i="1"/>
  <c r="E3389" i="1"/>
  <c r="E3325" i="1"/>
  <c r="E3261" i="1"/>
  <c r="E3197" i="1"/>
  <c r="E3113" i="1"/>
  <c r="E2944" i="1"/>
  <c r="E2775" i="1"/>
  <c r="E2601" i="1"/>
  <c r="E2432" i="1"/>
  <c r="E2263" i="1"/>
  <c r="E2089" i="1"/>
  <c r="E1920" i="1"/>
  <c r="E1751" i="1"/>
  <c r="E1577" i="1"/>
  <c r="E1408" i="1"/>
  <c r="E1239" i="1"/>
  <c r="E1065" i="1"/>
  <c r="E845" i="1"/>
  <c r="E78" i="1"/>
  <c r="E5268" i="1"/>
  <c r="E5204" i="1"/>
  <c r="E5140" i="1"/>
  <c r="E5076" i="1"/>
  <c r="E5012" i="1"/>
  <c r="E4948" i="1"/>
  <c r="E4884" i="1"/>
  <c r="E4820" i="1"/>
  <c r="E4756" i="1"/>
  <c r="E4692" i="1"/>
  <c r="E4628" i="1"/>
  <c r="E4564" i="1"/>
  <c r="E4500" i="1"/>
  <c r="E4436" i="1"/>
  <c r="E4372" i="1"/>
  <c r="E4308" i="1"/>
  <c r="E4244" i="1"/>
  <c r="E4180" i="1"/>
  <c r="E4116" i="1"/>
  <c r="E4052" i="1"/>
  <c r="E3988" i="1"/>
  <c r="E3924" i="1"/>
  <c r="E3860" i="1"/>
  <c r="E3796" i="1"/>
  <c r="E3732" i="1"/>
  <c r="E3668" i="1"/>
  <c r="E3604" i="1"/>
  <c r="E3540" i="1"/>
  <c r="E3476" i="1"/>
  <c r="E3412" i="1"/>
  <c r="E3348" i="1"/>
  <c r="E3284" i="1"/>
  <c r="E3220" i="1"/>
  <c r="E3156" i="1"/>
  <c r="E3007" i="1"/>
  <c r="E2833" i="1"/>
  <c r="E2664" i="1"/>
  <c r="E2495" i="1"/>
  <c r="E2321" i="1"/>
  <c r="E2152" i="1"/>
  <c r="E1983" i="1"/>
  <c r="E1809" i="1"/>
  <c r="E1640" i="1"/>
  <c r="E1471" i="1"/>
  <c r="E1297" i="1"/>
  <c r="E1128" i="1"/>
  <c r="E959" i="1"/>
  <c r="E486" i="1"/>
  <c r="E3787" i="1"/>
  <c r="E3723" i="1"/>
  <c r="E3659" i="1"/>
  <c r="E3595" i="1"/>
  <c r="E3531" i="1"/>
  <c r="E3467" i="1"/>
  <c r="E3403" i="1"/>
  <c r="E3339" i="1"/>
  <c r="E3275" i="1"/>
  <c r="E3211" i="1"/>
  <c r="E3147" i="1"/>
  <c r="E2983" i="1"/>
  <c r="E2809" i="1"/>
  <c r="E2640" i="1"/>
  <c r="E2471" i="1"/>
  <c r="E4731" i="1"/>
  <c r="E4475" i="1"/>
  <c r="E4219" i="1"/>
  <c r="E3963" i="1"/>
  <c r="E3672" i="1"/>
  <c r="E3329" i="1"/>
  <c r="E2721" i="1"/>
  <c r="E1823" i="1"/>
  <c r="E869" i="1"/>
  <c r="E6259" i="1"/>
  <c r="E6195" i="1"/>
  <c r="E6131" i="1"/>
  <c r="E6067" i="1"/>
  <c r="E6003" i="1"/>
  <c r="E5939" i="1"/>
  <c r="E5875" i="1"/>
  <c r="E5811" i="1"/>
  <c r="E5747" i="1"/>
  <c r="E5683" i="1"/>
  <c r="E5619" i="1"/>
  <c r="E5555" i="1"/>
  <c r="E5491" i="1"/>
  <c r="E5427" i="1"/>
  <c r="E5363" i="1"/>
  <c r="E5289" i="1"/>
  <c r="E5203" i="1"/>
  <c r="E5118" i="1"/>
  <c r="E5026" i="1"/>
  <c r="E4923" i="1"/>
  <c r="E4816" i="1"/>
  <c r="E4688" i="1"/>
  <c r="E4560" i="1"/>
  <c r="E4432" i="1"/>
  <c r="E4304" i="1"/>
  <c r="E4176" i="1"/>
  <c r="E4048" i="1"/>
  <c r="E3920" i="1"/>
  <c r="E3778" i="1"/>
  <c r="E3609" i="1"/>
  <c r="E3440" i="1"/>
  <c r="E3266" i="1"/>
  <c r="E3017" i="1"/>
  <c r="E2568" i="1"/>
  <c r="E2104" i="1"/>
  <c r="E1201" i="1"/>
  <c r="E6289" i="1"/>
  <c r="E6225" i="1"/>
  <c r="E6161" i="1"/>
  <c r="E6097" i="1"/>
  <c r="E6033" i="1"/>
  <c r="E5969" i="1"/>
  <c r="E5905" i="1"/>
  <c r="E5841" i="1"/>
  <c r="E5777" i="1"/>
  <c r="E5713" i="1"/>
  <c r="E5649" i="1"/>
  <c r="E5585" i="1"/>
  <c r="E5521" i="1"/>
  <c r="E5457" i="1"/>
  <c r="E5393" i="1"/>
  <c r="E5329" i="1"/>
  <c r="E5243" i="1"/>
  <c r="E5158" i="1"/>
  <c r="E5073" i="1"/>
  <c r="E4971" i="1"/>
  <c r="E4870" i="1"/>
  <c r="E4746" i="1"/>
  <c r="E4618" i="1"/>
  <c r="E4490" i="1"/>
  <c r="E4362" i="1"/>
  <c r="E4234" i="1"/>
  <c r="E4106" i="1"/>
  <c r="E3978" i="1"/>
  <c r="E3850" i="1"/>
  <c r="E3689" i="1"/>
  <c r="E3520" i="1"/>
  <c r="E3346" i="1"/>
  <c r="E3177" i="1"/>
  <c r="E2783" i="1"/>
  <c r="E2319" i="1"/>
  <c r="E1865" i="1"/>
  <c r="E1416" i="1"/>
  <c r="E952" i="1"/>
  <c r="E6288" i="1"/>
  <c r="E6224" i="1"/>
  <c r="E6160" i="1"/>
  <c r="E6096" i="1"/>
  <c r="E6032" i="1"/>
  <c r="E5968" i="1"/>
  <c r="E5904" i="1"/>
  <c r="E5840" i="1"/>
  <c r="E5776" i="1"/>
  <c r="E5712" i="1"/>
  <c r="E5648" i="1"/>
  <c r="E5584" i="1"/>
  <c r="E5520" i="1"/>
  <c r="E5456" i="1"/>
  <c r="E5392" i="1"/>
  <c r="E5328" i="1"/>
  <c r="E5242" i="1"/>
  <c r="E5157" i="1"/>
  <c r="E5072" i="1"/>
  <c r="E4970" i="1"/>
  <c r="E4867" i="1"/>
  <c r="E4745" i="1"/>
  <c r="E4617" i="1"/>
  <c r="E4489" i="1"/>
  <c r="E4361" i="1"/>
  <c r="E4233" i="1"/>
  <c r="E4105" i="1"/>
  <c r="E3977" i="1"/>
  <c r="E3849" i="1"/>
  <c r="E3688" i="1"/>
  <c r="E3514" i="1"/>
  <c r="E3345" i="1"/>
  <c r="E3176" i="1"/>
  <c r="E2767" i="1"/>
  <c r="E2313" i="1"/>
  <c r="E1864" i="1"/>
  <c r="E1400" i="1"/>
  <c r="E951" i="1"/>
  <c r="E6287" i="1"/>
  <c r="E6223" i="1"/>
  <c r="E6159" i="1"/>
  <c r="E6095" i="1"/>
  <c r="E6031" i="1"/>
  <c r="E5967" i="1"/>
  <c r="E5903" i="1"/>
  <c r="E5839" i="1"/>
  <c r="E5775" i="1"/>
  <c r="E5711" i="1"/>
  <c r="E5647" i="1"/>
  <c r="E5583" i="1"/>
  <c r="E5519" i="1"/>
  <c r="E5455" i="1"/>
  <c r="E5391" i="1"/>
  <c r="E5326" i="1"/>
  <c r="E5241" i="1"/>
  <c r="E5155" i="1"/>
  <c r="E5070" i="1"/>
  <c r="E4969" i="1"/>
  <c r="E4866" i="1"/>
  <c r="E4744" i="1"/>
  <c r="E4616" i="1"/>
  <c r="E4488" i="1"/>
  <c r="E4360" i="1"/>
  <c r="E4232" i="1"/>
  <c r="E4104" i="1"/>
  <c r="E3976" i="1"/>
  <c r="E3848" i="1"/>
  <c r="E3682" i="1"/>
  <c r="E3513" i="1"/>
  <c r="E3344" i="1"/>
  <c r="E3170" i="1"/>
  <c r="E2761" i="1"/>
  <c r="E2312" i="1"/>
  <c r="E1848" i="1"/>
  <c r="E1399" i="1"/>
  <c r="E945" i="1"/>
  <c r="E5295" i="1"/>
  <c r="E5231" i="1"/>
  <c r="E5167" i="1"/>
  <c r="E5103" i="1"/>
  <c r="E5039" i="1"/>
  <c r="E4975" i="1"/>
  <c r="E4911" i="1"/>
  <c r="E4847" i="1"/>
  <c r="E4783" i="1"/>
  <c r="E4719" i="1"/>
  <c r="E4655" i="1"/>
  <c r="E4591" i="1"/>
  <c r="E4527" i="1"/>
  <c r="E4463" i="1"/>
  <c r="E4399" i="1"/>
  <c r="E4335" i="1"/>
  <c r="E4271" i="1"/>
  <c r="E4207" i="1"/>
  <c r="E4143" i="1"/>
  <c r="E4079" i="1"/>
  <c r="E4015" i="1"/>
  <c r="E3951" i="1"/>
  <c r="E3887" i="1"/>
  <c r="E3823" i="1"/>
  <c r="E3759" i="1"/>
  <c r="E3695" i="1"/>
  <c r="E3631" i="1"/>
  <c r="E3567" i="1"/>
  <c r="E3503" i="1"/>
  <c r="E3439" i="1"/>
  <c r="E3375" i="1"/>
  <c r="E3311" i="1"/>
  <c r="E3247" i="1"/>
  <c r="E3183" i="1"/>
  <c r="E3079" i="1"/>
  <c r="E2905" i="1"/>
  <c r="E2736" i="1"/>
  <c r="E2567" i="1"/>
  <c r="E2393" i="1"/>
  <c r="E2224" i="1"/>
  <c r="E2055" i="1"/>
  <c r="E1881" i="1"/>
  <c r="E1712" i="1"/>
  <c r="E1543" i="1"/>
  <c r="E1369" i="1"/>
  <c r="E1200" i="1"/>
  <c r="E1031" i="1"/>
  <c r="E741" i="1"/>
  <c r="E4838" i="1"/>
  <c r="E4774" i="1"/>
  <c r="E4710" i="1"/>
  <c r="E4646" i="1"/>
  <c r="E4582" i="1"/>
  <c r="E4518" i="1"/>
  <c r="E4454" i="1"/>
  <c r="E4390" i="1"/>
  <c r="E4326" i="1"/>
  <c r="E4262" i="1"/>
  <c r="E4198" i="1"/>
  <c r="E4134" i="1"/>
  <c r="E4070" i="1"/>
  <c r="E4006" i="1"/>
  <c r="E3942" i="1"/>
  <c r="E3878" i="1"/>
  <c r="E3814" i="1"/>
  <c r="E3750" i="1"/>
  <c r="E3686" i="1"/>
  <c r="E3622" i="1"/>
  <c r="E3558" i="1"/>
  <c r="E3494" i="1"/>
  <c r="E3430" i="1"/>
  <c r="E3366" i="1"/>
  <c r="E3302" i="1"/>
  <c r="E3238" i="1"/>
  <c r="E3174" i="1"/>
  <c r="E3055" i="1"/>
  <c r="E2881" i="1"/>
  <c r="E2712" i="1"/>
  <c r="E2543" i="1"/>
  <c r="E2369" i="1"/>
  <c r="E2200" i="1"/>
  <c r="E2031" i="1"/>
  <c r="E1857" i="1"/>
  <c r="E1688" i="1"/>
  <c r="E1519" i="1"/>
  <c r="E1345" i="1"/>
  <c r="E1176" i="1"/>
  <c r="E1007" i="1"/>
  <c r="E677" i="1"/>
  <c r="E5045" i="1"/>
  <c r="E4981" i="1"/>
  <c r="E4917" i="1"/>
  <c r="E4853" i="1"/>
  <c r="E4789" i="1"/>
  <c r="E4725" i="1"/>
  <c r="E4661" i="1"/>
  <c r="E4597" i="1"/>
  <c r="E4533" i="1"/>
  <c r="E4469" i="1"/>
  <c r="E4405" i="1"/>
  <c r="E4341" i="1"/>
  <c r="E4277" i="1"/>
  <c r="E4213" i="1"/>
  <c r="E4149" i="1"/>
  <c r="E4085" i="1"/>
  <c r="E4021" i="1"/>
  <c r="E3957" i="1"/>
  <c r="E3893" i="1"/>
  <c r="E3829" i="1"/>
  <c r="E3765" i="1"/>
  <c r="E3701" i="1"/>
  <c r="E3637" i="1"/>
  <c r="E3573" i="1"/>
  <c r="E3509" i="1"/>
  <c r="E3445" i="1"/>
  <c r="E3381" i="1"/>
  <c r="E3317" i="1"/>
  <c r="E3253" i="1"/>
  <c r="E3189" i="1"/>
  <c r="E3095" i="1"/>
  <c r="E2921" i="1"/>
  <c r="E2752" i="1"/>
  <c r="E2583" i="1"/>
  <c r="E2409" i="1"/>
  <c r="E2240" i="1"/>
  <c r="E2071" i="1"/>
  <c r="E1897" i="1"/>
  <c r="E1728" i="1"/>
  <c r="E1559" i="1"/>
  <c r="E1385" i="1"/>
  <c r="E1216" i="1"/>
  <c r="E1047" i="1"/>
  <c r="E782" i="1"/>
  <c r="E5324" i="1"/>
  <c r="E5260" i="1"/>
  <c r="E5196" i="1"/>
  <c r="E5132" i="1"/>
  <c r="E5068" i="1"/>
  <c r="E5004" i="1"/>
  <c r="E4940" i="1"/>
  <c r="E4876" i="1"/>
  <c r="E4812" i="1"/>
  <c r="E4748" i="1"/>
  <c r="E4684" i="1"/>
  <c r="E4620" i="1"/>
  <c r="E4556" i="1"/>
  <c r="E4492" i="1"/>
  <c r="E4428" i="1"/>
  <c r="E4364" i="1"/>
  <c r="E4300" i="1"/>
  <c r="E4236" i="1"/>
  <c r="E4172" i="1"/>
  <c r="E4108" i="1"/>
  <c r="E4044" i="1"/>
  <c r="E3980" i="1"/>
  <c r="E3916" i="1"/>
  <c r="E3852" i="1"/>
  <c r="E3788" i="1"/>
  <c r="E3724" i="1"/>
  <c r="E3660" i="1"/>
  <c r="E3596" i="1"/>
  <c r="E3532" i="1"/>
  <c r="E3468" i="1"/>
  <c r="E3404" i="1"/>
  <c r="E3340" i="1"/>
  <c r="E3276" i="1"/>
  <c r="E3212" i="1"/>
  <c r="E3148" i="1"/>
  <c r="E2984" i="1"/>
  <c r="E2815" i="1"/>
  <c r="E2641" i="1"/>
  <c r="E2472" i="1"/>
  <c r="E2303" i="1"/>
  <c r="E2129" i="1"/>
  <c r="E1960" i="1"/>
  <c r="E1791" i="1"/>
  <c r="E1617" i="1"/>
  <c r="E1448" i="1"/>
  <c r="E1279" i="1"/>
  <c r="E1105" i="1"/>
  <c r="E936" i="1"/>
  <c r="E358" i="1"/>
  <c r="E3779" i="1"/>
  <c r="E3715" i="1"/>
  <c r="E3651" i="1"/>
  <c r="E3587" i="1"/>
  <c r="E3523" i="1"/>
  <c r="E3459" i="1"/>
  <c r="E3395" i="1"/>
  <c r="E3331" i="1"/>
  <c r="E3267" i="1"/>
  <c r="E3203" i="1"/>
  <c r="E3129" i="1"/>
  <c r="E2960" i="1"/>
  <c r="E2791" i="1"/>
  <c r="E2617" i="1"/>
  <c r="E2448" i="1"/>
  <c r="E2279" i="1"/>
  <c r="E2105" i="1"/>
  <c r="E1936" i="1"/>
  <c r="E1767" i="1"/>
  <c r="E1593" i="1"/>
  <c r="E1424" i="1"/>
  <c r="E1255" i="1"/>
  <c r="E1081" i="1"/>
  <c r="E886" i="1"/>
  <c r="E189" i="1"/>
  <c r="E3094" i="1"/>
  <c r="E3030" i="1"/>
  <c r="E2966" i="1"/>
  <c r="E2902" i="1"/>
  <c r="E2838" i="1"/>
  <c r="E2774" i="1"/>
  <c r="E2710" i="1"/>
  <c r="E2646" i="1"/>
  <c r="E2582" i="1"/>
  <c r="E2518" i="1"/>
  <c r="E2454" i="1"/>
  <c r="E2390" i="1"/>
  <c r="E2326" i="1"/>
  <c r="E2262" i="1"/>
  <c r="E2198" i="1"/>
  <c r="E2134" i="1"/>
  <c r="E2070" i="1"/>
  <c r="E2006" i="1"/>
  <c r="E1942" i="1"/>
  <c r="E1878" i="1"/>
  <c r="E1814" i="1"/>
  <c r="E1750" i="1"/>
  <c r="E1686" i="1"/>
  <c r="E1622" i="1"/>
  <c r="E1558" i="1"/>
  <c r="E1494" i="1"/>
  <c r="E1430" i="1"/>
  <c r="E1366" i="1"/>
  <c r="E1302" i="1"/>
  <c r="E1238" i="1"/>
  <c r="E1174" i="1"/>
  <c r="E1110" i="1"/>
  <c r="E1046" i="1"/>
  <c r="E982" i="1"/>
  <c r="E902" i="1"/>
  <c r="E733" i="1"/>
  <c r="E526" i="1"/>
  <c r="E62" i="1"/>
  <c r="E3093" i="1"/>
  <c r="E3029" i="1"/>
  <c r="E2965" i="1"/>
  <c r="E2901" i="1"/>
  <c r="E2837" i="1"/>
  <c r="E2773" i="1"/>
  <c r="E2709" i="1"/>
  <c r="E2645" i="1"/>
  <c r="E2581" i="1"/>
  <c r="E2517" i="1"/>
  <c r="E2453" i="1"/>
  <c r="E2389" i="1"/>
  <c r="E2325" i="1"/>
  <c r="E2261" i="1"/>
  <c r="E2197" i="1"/>
  <c r="E2133" i="1"/>
  <c r="E2069" i="1"/>
  <c r="E2005" i="1"/>
  <c r="E1941" i="1"/>
  <c r="E1877" i="1"/>
  <c r="E1813" i="1"/>
  <c r="E1749" i="1"/>
  <c r="E1685" i="1"/>
  <c r="E1621" i="1"/>
  <c r="E1557" i="1"/>
  <c r="E1493" i="1"/>
  <c r="E1429" i="1"/>
  <c r="E1365" i="1"/>
  <c r="E1301" i="1"/>
  <c r="E1237" i="1"/>
  <c r="E1173" i="1"/>
  <c r="E1109" i="1"/>
  <c r="E1045" i="1"/>
  <c r="E981" i="1"/>
  <c r="E901" i="1"/>
  <c r="E732" i="1"/>
  <c r="E510" i="1"/>
  <c r="E61" i="1"/>
  <c r="E6269" i="1"/>
  <c r="E6141" i="1"/>
  <c r="E6013" i="1"/>
  <c r="E5885" i="1"/>
  <c r="E5757" i="1"/>
  <c r="E5629" i="1"/>
  <c r="E5501" i="1"/>
  <c r="E5373" i="1"/>
  <c r="E5217" i="1"/>
  <c r="E5042" i="1"/>
  <c r="E4834" i="1"/>
  <c r="E4578" i="1"/>
  <c r="E4322" i="1"/>
  <c r="E4066" i="1"/>
  <c r="E3808" i="1"/>
  <c r="E3465" i="1"/>
  <c r="E3087" i="1"/>
  <c r="E2184" i="1"/>
  <c r="E6252" i="1"/>
  <c r="E6124" i="1"/>
  <c r="E5996" i="1"/>
  <c r="E5868" i="1"/>
  <c r="E5740" i="1"/>
  <c r="E5612" i="1"/>
  <c r="E5484" i="1"/>
  <c r="E5356" i="1"/>
  <c r="E5194" i="1"/>
  <c r="E5016" i="1"/>
  <c r="E4801" i="1"/>
  <c r="E4545" i="1"/>
  <c r="E4289" i="1"/>
  <c r="E4033" i="1"/>
  <c r="E3761" i="1"/>
  <c r="E3418" i="1"/>
  <c r="E2975" i="1"/>
  <c r="E2057" i="1"/>
  <c r="E1144" i="1"/>
  <c r="E6202" i="1"/>
  <c r="E6074" i="1"/>
  <c r="E5946" i="1"/>
  <c r="E5818" i="1"/>
  <c r="E5690" i="1"/>
  <c r="E5562" i="1"/>
  <c r="E5434" i="1"/>
  <c r="E5298" i="1"/>
  <c r="E5128" i="1"/>
  <c r="E4936" i="1"/>
  <c r="E4699" i="1"/>
  <c r="E4443" i="1"/>
  <c r="E4187" i="1"/>
  <c r="E3931" i="1"/>
  <c r="E3626" i="1"/>
  <c r="E3288" i="1"/>
  <c r="E2615" i="1"/>
  <c r="E1697" i="1"/>
  <c r="E584" i="1"/>
  <c r="E6251" i="1"/>
  <c r="E6187" i="1"/>
  <c r="E6123" i="1"/>
  <c r="E6059" i="1"/>
  <c r="E5995" i="1"/>
  <c r="E5931" i="1"/>
  <c r="E5867" i="1"/>
  <c r="E5803" i="1"/>
  <c r="E5739" i="1"/>
  <c r="E5675" i="1"/>
  <c r="E5611" i="1"/>
  <c r="E5547" i="1"/>
  <c r="E5483" i="1"/>
  <c r="E5419" i="1"/>
  <c r="E5355" i="1"/>
  <c r="E5278" i="1"/>
  <c r="E5193" i="1"/>
  <c r="E5107" i="1"/>
  <c r="E5014" i="1"/>
  <c r="E4912" i="1"/>
  <c r="E4800" i="1"/>
  <c r="E4672" i="1"/>
  <c r="E4544" i="1"/>
  <c r="E4416" i="1"/>
  <c r="E4288" i="1"/>
  <c r="E4160" i="1"/>
  <c r="E4032" i="1"/>
  <c r="E3904" i="1"/>
  <c r="E3760" i="1"/>
  <c r="E3586" i="1"/>
  <c r="E3417" i="1"/>
  <c r="E3248" i="1"/>
  <c r="E2959" i="1"/>
  <c r="E2505" i="1"/>
  <c r="E2056" i="1"/>
  <c r="E1592" i="1"/>
  <c r="E1143" i="1"/>
  <c r="E6281" i="1"/>
  <c r="E6217" i="1"/>
  <c r="E6153" i="1"/>
  <c r="E6089" i="1"/>
  <c r="E6025" i="1"/>
  <c r="E5961" i="1"/>
  <c r="E5897" i="1"/>
  <c r="E5833" i="1"/>
  <c r="E5769" i="1"/>
  <c r="E5705" i="1"/>
  <c r="E5641" i="1"/>
  <c r="E5577" i="1"/>
  <c r="E5513" i="1"/>
  <c r="E5449" i="1"/>
  <c r="E5385" i="1"/>
  <c r="E5318" i="1"/>
  <c r="E5233" i="1"/>
  <c r="E5147" i="1"/>
  <c r="E5062" i="1"/>
  <c r="E4960" i="1"/>
  <c r="E4857" i="1"/>
  <c r="E4730" i="1"/>
  <c r="E4602" i="1"/>
  <c r="E4474" i="1"/>
  <c r="E4346" i="1"/>
  <c r="E4218" i="1"/>
  <c r="E4090" i="1"/>
  <c r="E3962" i="1"/>
  <c r="E3834" i="1"/>
  <c r="E3666" i="1"/>
  <c r="E3497" i="1"/>
  <c r="E3328" i="1"/>
  <c r="E3154" i="1"/>
  <c r="E2720" i="1"/>
  <c r="E2271" i="1"/>
  <c r="E1807" i="1"/>
  <c r="E1353" i="1"/>
  <c r="E868" i="1"/>
  <c r="E6280" i="1"/>
  <c r="E6216" i="1"/>
  <c r="E6152" i="1"/>
  <c r="E6088" i="1"/>
  <c r="E6024" i="1"/>
  <c r="E5960" i="1"/>
  <c r="E5896" i="1"/>
  <c r="E5832" i="1"/>
  <c r="E5768" i="1"/>
  <c r="E5704" i="1"/>
  <c r="E5640" i="1"/>
  <c r="E5576" i="1"/>
  <c r="E5512" i="1"/>
  <c r="E5448" i="1"/>
  <c r="E5384" i="1"/>
  <c r="E5317" i="1"/>
  <c r="E5232" i="1"/>
  <c r="E5146" i="1"/>
  <c r="E5059" i="1"/>
  <c r="E4958" i="1"/>
  <c r="E4856" i="1"/>
  <c r="E4729" i="1"/>
  <c r="E4601" i="1"/>
  <c r="E4473" i="1"/>
  <c r="E4345" i="1"/>
  <c r="E4217" i="1"/>
  <c r="E4089" i="1"/>
  <c r="E3961" i="1"/>
  <c r="E3833" i="1"/>
  <c r="E3665" i="1"/>
  <c r="E3496" i="1"/>
  <c r="E3322" i="1"/>
  <c r="E3153" i="1"/>
  <c r="E2719" i="1"/>
  <c r="E2255" i="1"/>
  <c r="E1801" i="1"/>
  <c r="E1352" i="1"/>
  <c r="E822" i="1"/>
  <c r="E6279" i="1"/>
  <c r="E6215" i="1"/>
  <c r="E6151" i="1"/>
  <c r="E6087" i="1"/>
  <c r="E6023" i="1"/>
  <c r="E5959" i="1"/>
  <c r="E5895" i="1"/>
  <c r="E5831" i="1"/>
  <c r="E5767" i="1"/>
  <c r="E5703" i="1"/>
  <c r="E5639" i="1"/>
  <c r="E5575" i="1"/>
  <c r="E5511" i="1"/>
  <c r="E5447" i="1"/>
  <c r="E5383" i="1"/>
  <c r="E5315" i="1"/>
  <c r="E5230" i="1"/>
  <c r="E5145" i="1"/>
  <c r="E5058" i="1"/>
  <c r="E4955" i="1"/>
  <c r="E4854" i="1"/>
  <c r="E4728" i="1"/>
  <c r="E4600" i="1"/>
  <c r="E4472" i="1"/>
  <c r="E4344" i="1"/>
  <c r="E4216" i="1"/>
  <c r="E4088" i="1"/>
  <c r="E3960" i="1"/>
  <c r="E3832" i="1"/>
  <c r="E3664" i="1"/>
  <c r="E3490" i="1"/>
  <c r="E3321" i="1"/>
  <c r="E3152" i="1"/>
  <c r="E2703" i="1"/>
  <c r="E2249" i="1"/>
  <c r="E1800" i="1"/>
  <c r="E1336" i="1"/>
  <c r="E821" i="1"/>
  <c r="E5287" i="1"/>
  <c r="E5223" i="1"/>
  <c r="E5159" i="1"/>
  <c r="E5095" i="1"/>
  <c r="E5031" i="1"/>
  <c r="E4967" i="1"/>
  <c r="E4903" i="1"/>
  <c r="E4839" i="1"/>
  <c r="E4775" i="1"/>
  <c r="E4711" i="1"/>
  <c r="E4647" i="1"/>
  <c r="E4583" i="1"/>
  <c r="E4519" i="1"/>
  <c r="E4455" i="1"/>
  <c r="E4391" i="1"/>
  <c r="E4327" i="1"/>
  <c r="E4263" i="1"/>
  <c r="E4199" i="1"/>
  <c r="E4135" i="1"/>
  <c r="E4071" i="1"/>
  <c r="E4007" i="1"/>
  <c r="E3943" i="1"/>
  <c r="E3879" i="1"/>
  <c r="E3815" i="1"/>
  <c r="E3751" i="1"/>
  <c r="E3687" i="1"/>
  <c r="E3623" i="1"/>
  <c r="E3559" i="1"/>
  <c r="E3495" i="1"/>
  <c r="E3431" i="1"/>
  <c r="E3367" i="1"/>
  <c r="E3303" i="1"/>
  <c r="E3239" i="1"/>
  <c r="E3175" i="1"/>
  <c r="E3056" i="1"/>
  <c r="E2887" i="1"/>
  <c r="E2713" i="1"/>
  <c r="E2544" i="1"/>
  <c r="E2375" i="1"/>
  <c r="E2201" i="1"/>
  <c r="E2032" i="1"/>
  <c r="E1863" i="1"/>
  <c r="E1689" i="1"/>
  <c r="E1520" i="1"/>
  <c r="E1351" i="1"/>
  <c r="E1177" i="1"/>
  <c r="E1008" i="1"/>
  <c r="E693" i="1"/>
  <c r="E4830" i="1"/>
  <c r="E4766" i="1"/>
  <c r="E4702" i="1"/>
  <c r="E4638" i="1"/>
  <c r="E4574" i="1"/>
  <c r="E4510" i="1"/>
  <c r="E4446" i="1"/>
  <c r="E4382" i="1"/>
  <c r="E4318" i="1"/>
  <c r="E4254" i="1"/>
  <c r="E4190" i="1"/>
  <c r="E4126" i="1"/>
  <c r="E4062" i="1"/>
  <c r="E3998" i="1"/>
  <c r="E3934" i="1"/>
  <c r="E3870" i="1"/>
  <c r="E3806" i="1"/>
  <c r="E3742" i="1"/>
  <c r="E3678" i="1"/>
  <c r="E3614" i="1"/>
  <c r="E3550" i="1"/>
  <c r="E3486" i="1"/>
  <c r="E3422" i="1"/>
  <c r="E3358" i="1"/>
  <c r="E3294" i="1"/>
  <c r="E3230" i="1"/>
  <c r="E3166" i="1"/>
  <c r="E3032" i="1"/>
  <c r="E2863" i="1"/>
  <c r="E2689" i="1"/>
  <c r="E2520" i="1"/>
  <c r="E2351" i="1"/>
  <c r="E2177" i="1"/>
  <c r="E2008" i="1"/>
  <c r="E1839" i="1"/>
  <c r="E1665" i="1"/>
  <c r="E1496" i="1"/>
  <c r="E1327" i="1"/>
  <c r="E1153" i="1"/>
  <c r="E984" i="1"/>
  <c r="E629" i="1"/>
  <c r="E5037" i="1"/>
  <c r="E4973" i="1"/>
  <c r="E4909" i="1"/>
  <c r="E4845" i="1"/>
  <c r="E4781" i="1"/>
  <c r="E4717" i="1"/>
  <c r="E4653" i="1"/>
  <c r="E4589" i="1"/>
  <c r="E4525" i="1"/>
  <c r="E4461" i="1"/>
  <c r="E4397" i="1"/>
  <c r="E4333" i="1"/>
  <c r="E4269" i="1"/>
  <c r="E4205" i="1"/>
  <c r="E4141" i="1"/>
  <c r="E4077" i="1"/>
  <c r="E4013" i="1"/>
  <c r="E3949" i="1"/>
  <c r="E3885" i="1"/>
  <c r="E3821" i="1"/>
  <c r="E3757" i="1"/>
  <c r="E3693" i="1"/>
  <c r="E3629" i="1"/>
  <c r="E3565" i="1"/>
  <c r="E3501" i="1"/>
  <c r="E3437" i="1"/>
  <c r="E3373" i="1"/>
  <c r="E3309" i="1"/>
  <c r="E3245" i="1"/>
  <c r="E3181" i="1"/>
  <c r="E3072" i="1"/>
  <c r="E2903" i="1"/>
  <c r="E2729" i="1"/>
  <c r="E2560" i="1"/>
  <c r="E2391" i="1"/>
  <c r="E2217" i="1"/>
  <c r="E2048" i="1"/>
  <c r="E1879" i="1"/>
  <c r="E1705" i="1"/>
  <c r="E1536" i="1"/>
  <c r="E1367" i="1"/>
  <c r="E1193" i="1"/>
  <c r="E1024" i="1"/>
  <c r="E734" i="1"/>
  <c r="E5316" i="1"/>
  <c r="E5252" i="1"/>
  <c r="E5188" i="1"/>
  <c r="E5124" i="1"/>
  <c r="E5060" i="1"/>
  <c r="E4996" i="1"/>
  <c r="E4932" i="1"/>
  <c r="E4868" i="1"/>
  <c r="E4804" i="1"/>
  <c r="E4740" i="1"/>
  <c r="E4676" i="1"/>
  <c r="E4612" i="1"/>
  <c r="E4548" i="1"/>
  <c r="E4484" i="1"/>
  <c r="E4420" i="1"/>
  <c r="E4356" i="1"/>
  <c r="E4292" i="1"/>
  <c r="E4228" i="1"/>
  <c r="E4164" i="1"/>
  <c r="E4100" i="1"/>
  <c r="E4036" i="1"/>
  <c r="E3972" i="1"/>
  <c r="E3908" i="1"/>
  <c r="E3844" i="1"/>
  <c r="E3780" i="1"/>
  <c r="E3716" i="1"/>
  <c r="E3652" i="1"/>
  <c r="E3588" i="1"/>
  <c r="E3524" i="1"/>
  <c r="E3460" i="1"/>
  <c r="E3396" i="1"/>
  <c r="E3332" i="1"/>
  <c r="E3268" i="1"/>
  <c r="E3204" i="1"/>
  <c r="E3135" i="1"/>
  <c r="E2961" i="1"/>
  <c r="E2792" i="1"/>
  <c r="E2623" i="1"/>
  <c r="E2449" i="1"/>
  <c r="E2280" i="1"/>
  <c r="E2111" i="1"/>
  <c r="E1937" i="1"/>
  <c r="E1768" i="1"/>
  <c r="E1599" i="1"/>
  <c r="E1425" i="1"/>
  <c r="E1256" i="1"/>
  <c r="E1087" i="1"/>
  <c r="E892" i="1"/>
  <c r="E190" i="1"/>
  <c r="E3771" i="1"/>
  <c r="E3707" i="1"/>
  <c r="E3643" i="1"/>
  <c r="E3579" i="1"/>
  <c r="E3515" i="1"/>
  <c r="E3451" i="1"/>
  <c r="E3387" i="1"/>
  <c r="E3323" i="1"/>
  <c r="E3259" i="1"/>
  <c r="E3195" i="1"/>
  <c r="E3111" i="1"/>
  <c r="E2937" i="1"/>
  <c r="E2768" i="1"/>
  <c r="E2599" i="1"/>
  <c r="E2425" i="1"/>
  <c r="E2256" i="1"/>
  <c r="E2087" i="1"/>
  <c r="E1913" i="1"/>
  <c r="E1744" i="1"/>
  <c r="E1575" i="1"/>
  <c r="E1401" i="1"/>
  <c r="E1232" i="1"/>
  <c r="E1063" i="1"/>
  <c r="E828" i="1"/>
  <c r="E3086" i="1"/>
  <c r="E3022" i="1"/>
  <c r="E2958" i="1"/>
  <c r="E2894" i="1"/>
  <c r="E2830" i="1"/>
  <c r="E2766" i="1"/>
  <c r="E6253" i="1"/>
  <c r="E6125" i="1"/>
  <c r="E5997" i="1"/>
  <c r="E5869" i="1"/>
  <c r="E5741" i="1"/>
  <c r="E5613" i="1"/>
  <c r="E5485" i="1"/>
  <c r="E5357" i="1"/>
  <c r="E5195" i="1"/>
  <c r="E5017" i="1"/>
  <c r="E4802" i="1"/>
  <c r="E4546" i="1"/>
  <c r="E4290" i="1"/>
  <c r="E4034" i="1"/>
  <c r="E3762" i="1"/>
  <c r="E3424" i="1"/>
  <c r="E2976" i="1"/>
  <c r="E2063" i="1"/>
  <c r="E1160" i="1"/>
  <c r="E6236" i="1"/>
  <c r="E6108" i="1"/>
  <c r="E5980" i="1"/>
  <c r="E5852" i="1"/>
  <c r="E5724" i="1"/>
  <c r="E5596" i="1"/>
  <c r="E5468" i="1"/>
  <c r="E5340" i="1"/>
  <c r="E5173" i="1"/>
  <c r="E4990" i="1"/>
  <c r="E4769" i="1"/>
  <c r="E4513" i="1"/>
  <c r="E4257" i="1"/>
  <c r="E4001" i="1"/>
  <c r="E3720" i="1"/>
  <c r="E3377" i="1"/>
  <c r="E2849" i="1"/>
  <c r="E1951" i="1"/>
  <c r="E1033" i="1"/>
  <c r="E6186" i="1"/>
  <c r="E6058" i="1"/>
  <c r="E5930" i="1"/>
  <c r="E5802" i="1"/>
  <c r="E5674" i="1"/>
  <c r="E5546" i="1"/>
  <c r="E5418" i="1"/>
  <c r="E5277" i="1"/>
  <c r="E5106" i="1"/>
  <c r="E4910" i="1"/>
  <c r="E4667" i="1"/>
  <c r="E4411" i="1"/>
  <c r="E4155" i="1"/>
  <c r="E3899" i="1"/>
  <c r="E3585" i="1"/>
  <c r="E3242" i="1"/>
  <c r="E2504" i="1"/>
  <c r="E1591" i="1"/>
  <c r="E6243" i="1"/>
  <c r="E6179" i="1"/>
  <c r="E6115" i="1"/>
  <c r="E6051" i="1"/>
  <c r="E5987" i="1"/>
  <c r="E5923" i="1"/>
  <c r="E5859" i="1"/>
  <c r="E5795" i="1"/>
  <c r="E5731" i="1"/>
  <c r="E5667" i="1"/>
  <c r="E5603" i="1"/>
  <c r="E5539" i="1"/>
  <c r="E5475" i="1"/>
  <c r="E5411" i="1"/>
  <c r="E5347" i="1"/>
  <c r="E5267" i="1"/>
  <c r="E5182" i="1"/>
  <c r="E5097" i="1"/>
  <c r="E5001" i="1"/>
  <c r="E4898" i="1"/>
  <c r="E4784" i="1"/>
  <c r="E4656" i="1"/>
  <c r="E4528" i="1"/>
  <c r="E4400" i="1"/>
  <c r="E4272" i="1"/>
  <c r="E4144" i="1"/>
  <c r="E4016" i="1"/>
  <c r="E3888" i="1"/>
  <c r="E3737" i="1"/>
  <c r="E3568" i="1"/>
  <c r="E3394" i="1"/>
  <c r="E3225" i="1"/>
  <c r="E2911" i="1"/>
  <c r="E2447" i="1"/>
  <c r="E1993" i="1"/>
  <c r="E1544" i="1"/>
  <c r="E1080" i="1"/>
  <c r="E6273" i="1"/>
  <c r="E6209" i="1"/>
  <c r="E6145" i="1"/>
  <c r="E6081" i="1"/>
  <c r="E6017" i="1"/>
  <c r="E5953" i="1"/>
  <c r="E5889" i="1"/>
  <c r="E5825" i="1"/>
  <c r="E5761" i="1"/>
  <c r="E5697" i="1"/>
  <c r="E5633" i="1"/>
  <c r="E5569" i="1"/>
  <c r="E5505" i="1"/>
  <c r="E5441" i="1"/>
  <c r="E5377" i="1"/>
  <c r="E5307" i="1"/>
  <c r="E5222" i="1"/>
  <c r="E5137" i="1"/>
  <c r="E5049" i="1"/>
  <c r="E4946" i="1"/>
  <c r="E4842" i="1"/>
  <c r="E4714" i="1"/>
  <c r="E4586" i="1"/>
  <c r="E4458" i="1"/>
  <c r="E4330" i="1"/>
  <c r="E4202" i="1"/>
  <c r="E4074" i="1"/>
  <c r="E3946" i="1"/>
  <c r="E3817" i="1"/>
  <c r="E3648" i="1"/>
  <c r="E3474" i="1"/>
  <c r="E3305" i="1"/>
  <c r="E3121" i="1"/>
  <c r="E2657" i="1"/>
  <c r="E2208" i="1"/>
  <c r="E1759" i="1"/>
  <c r="E1295" i="1"/>
  <c r="E700" i="1"/>
  <c r="E6272" i="1"/>
  <c r="E6208" i="1"/>
  <c r="E6144" i="1"/>
  <c r="E6080" i="1"/>
  <c r="E6016" i="1"/>
  <c r="E5952" i="1"/>
  <c r="E5888" i="1"/>
  <c r="E5824" i="1"/>
  <c r="E5760" i="1"/>
  <c r="E5696" i="1"/>
  <c r="E5632" i="1"/>
  <c r="E5568" i="1"/>
  <c r="E5504" i="1"/>
  <c r="E5440" i="1"/>
  <c r="E5376" i="1"/>
  <c r="E5306" i="1"/>
  <c r="E5221" i="1"/>
  <c r="E5136" i="1"/>
  <c r="E5048" i="1"/>
  <c r="E4945" i="1"/>
  <c r="E4841" i="1"/>
  <c r="E4713" i="1"/>
  <c r="E4585" i="1"/>
  <c r="E4457" i="1"/>
  <c r="E4329" i="1"/>
  <c r="E4201" i="1"/>
  <c r="E4073" i="1"/>
  <c r="E3945" i="1"/>
  <c r="E3816" i="1"/>
  <c r="E3642" i="1"/>
  <c r="E3473" i="1"/>
  <c r="E3304" i="1"/>
  <c r="E3105" i="1"/>
  <c r="E2656" i="1"/>
  <c r="E2207" i="1"/>
  <c r="E1743" i="1"/>
  <c r="E1289" i="1"/>
  <c r="E694" i="1"/>
  <c r="E6271" i="1"/>
  <c r="E6207" i="1"/>
  <c r="E6143" i="1"/>
  <c r="E6079" i="1"/>
  <c r="E6015" i="1"/>
  <c r="E5951" i="1"/>
  <c r="E5887" i="1"/>
  <c r="E5823" i="1"/>
  <c r="E5759" i="1"/>
  <c r="E5695" i="1"/>
  <c r="E5631" i="1"/>
  <c r="E5567" i="1"/>
  <c r="E5503" i="1"/>
  <c r="E5439" i="1"/>
  <c r="E5375" i="1"/>
  <c r="E5305" i="1"/>
  <c r="E5219" i="1"/>
  <c r="E5134" i="1"/>
  <c r="E5046" i="1"/>
  <c r="E4944" i="1"/>
  <c r="E4840" i="1"/>
  <c r="E4712" i="1"/>
  <c r="E4584" i="1"/>
  <c r="E4456" i="1"/>
  <c r="E4328" i="1"/>
  <c r="E4200" i="1"/>
  <c r="E4072" i="1"/>
  <c r="E3944" i="1"/>
  <c r="E3810" i="1"/>
  <c r="E3641" i="1"/>
  <c r="E3472" i="1"/>
  <c r="E3298" i="1"/>
  <c r="E3104" i="1"/>
  <c r="E2655" i="1"/>
  <c r="E2191" i="1"/>
  <c r="E1737" i="1"/>
  <c r="E1288" i="1"/>
  <c r="E653" i="1"/>
  <c r="E5279" i="1"/>
  <c r="E5215" i="1"/>
  <c r="E5151" i="1"/>
  <c r="E5087" i="1"/>
  <c r="E5023" i="1"/>
  <c r="E4959" i="1"/>
  <c r="E4895" i="1"/>
  <c r="E4831" i="1"/>
  <c r="E4767" i="1"/>
  <c r="E4703" i="1"/>
  <c r="E4639" i="1"/>
  <c r="E4575" i="1"/>
  <c r="E4511" i="1"/>
  <c r="E4447" i="1"/>
  <c r="E4383" i="1"/>
  <c r="E4319" i="1"/>
  <c r="E4255" i="1"/>
  <c r="E4191" i="1"/>
  <c r="E4127" i="1"/>
  <c r="E4063" i="1"/>
  <c r="E3999" i="1"/>
  <c r="E3935" i="1"/>
  <c r="E3871" i="1"/>
  <c r="E3807" i="1"/>
  <c r="E3743" i="1"/>
  <c r="E3679" i="1"/>
  <c r="E3615" i="1"/>
  <c r="E3551" i="1"/>
  <c r="E3487" i="1"/>
  <c r="E3423" i="1"/>
  <c r="E3359" i="1"/>
  <c r="E3295" i="1"/>
  <c r="E3231" i="1"/>
  <c r="E3167" i="1"/>
  <c r="E3033" i="1"/>
  <c r="E2864" i="1"/>
  <c r="E2695" i="1"/>
  <c r="E2521" i="1"/>
  <c r="E2352" i="1"/>
  <c r="E2183" i="1"/>
  <c r="E2009" i="1"/>
  <c r="E1840" i="1"/>
  <c r="E1671" i="1"/>
  <c r="E1497" i="1"/>
  <c r="E1328" i="1"/>
  <c r="E1159" i="1"/>
  <c r="E985" i="1"/>
  <c r="E630" i="1"/>
  <c r="E4822" i="1"/>
  <c r="E4758" i="1"/>
  <c r="E4694" i="1"/>
  <c r="E4630" i="1"/>
  <c r="E4566" i="1"/>
  <c r="E4502" i="1"/>
  <c r="E4438" i="1"/>
  <c r="E4374" i="1"/>
  <c r="E4310" i="1"/>
  <c r="E4246" i="1"/>
  <c r="E4182" i="1"/>
  <c r="E4118" i="1"/>
  <c r="E4054" i="1"/>
  <c r="E3990" i="1"/>
  <c r="E3926" i="1"/>
  <c r="E3862" i="1"/>
  <c r="E3798" i="1"/>
  <c r="E3734" i="1"/>
  <c r="E3670" i="1"/>
  <c r="E3606" i="1"/>
  <c r="E3542" i="1"/>
  <c r="E3478" i="1"/>
  <c r="E3414" i="1"/>
  <c r="E3350" i="1"/>
  <c r="E3286" i="1"/>
  <c r="E3222" i="1"/>
  <c r="E3158" i="1"/>
  <c r="E3009" i="1"/>
  <c r="E2840" i="1"/>
  <c r="E2671" i="1"/>
  <c r="E2497" i="1"/>
  <c r="E2328" i="1"/>
  <c r="E2159" i="1"/>
  <c r="E1985" i="1"/>
  <c r="E1816" i="1"/>
  <c r="E1647" i="1"/>
  <c r="E1473" i="1"/>
  <c r="E1304" i="1"/>
  <c r="E1135" i="1"/>
  <c r="E961" i="1"/>
  <c r="E533" i="1"/>
  <c r="E5029" i="1"/>
  <c r="E4965" i="1"/>
  <c r="E4901" i="1"/>
  <c r="E4837" i="1"/>
  <c r="E4773" i="1"/>
  <c r="E4709" i="1"/>
  <c r="E4645" i="1"/>
  <c r="E4581" i="1"/>
  <c r="E4517" i="1"/>
  <c r="E4453" i="1"/>
  <c r="E4389" i="1"/>
  <c r="E4325" i="1"/>
  <c r="E4261" i="1"/>
  <c r="E4197" i="1"/>
  <c r="E4133" i="1"/>
  <c r="E4069" i="1"/>
  <c r="E4005" i="1"/>
  <c r="E3941" i="1"/>
  <c r="E3877" i="1"/>
  <c r="E3813" i="1"/>
  <c r="E3749" i="1"/>
  <c r="E3685" i="1"/>
  <c r="E3621" i="1"/>
  <c r="E3557" i="1"/>
  <c r="E3493" i="1"/>
  <c r="E3429" i="1"/>
  <c r="E3365" i="1"/>
  <c r="E3301" i="1"/>
  <c r="E3237" i="1"/>
  <c r="E3173" i="1"/>
  <c r="E3049" i="1"/>
  <c r="E2880" i="1"/>
  <c r="E2711" i="1"/>
  <c r="E2537" i="1"/>
  <c r="E2368" i="1"/>
  <c r="E2199" i="1"/>
  <c r="E2025" i="1"/>
  <c r="E1856" i="1"/>
  <c r="E1687" i="1"/>
  <c r="E1513" i="1"/>
  <c r="E1344" i="1"/>
  <c r="E1175" i="1"/>
  <c r="E1001" i="1"/>
  <c r="E676" i="1"/>
  <c r="E5308" i="1"/>
  <c r="E5244" i="1"/>
  <c r="E5180" i="1"/>
  <c r="E5116" i="1"/>
  <c r="E5052" i="1"/>
  <c r="E4988" i="1"/>
  <c r="E4924" i="1"/>
  <c r="E4860" i="1"/>
  <c r="E4796" i="1"/>
  <c r="E4732" i="1"/>
  <c r="E4668" i="1"/>
  <c r="E4604" i="1"/>
  <c r="E4540" i="1"/>
  <c r="E4476" i="1"/>
  <c r="E4412" i="1"/>
  <c r="E4348" i="1"/>
  <c r="E4284" i="1"/>
  <c r="E4220" i="1"/>
  <c r="E4156" i="1"/>
  <c r="E4092" i="1"/>
  <c r="E4028" i="1"/>
  <c r="E3964" i="1"/>
  <c r="E3900" i="1"/>
  <c r="E3836" i="1"/>
  <c r="E3772" i="1"/>
  <c r="E3708" i="1"/>
  <c r="E3644" i="1"/>
  <c r="E3580" i="1"/>
  <c r="E3516" i="1"/>
  <c r="E3452" i="1"/>
  <c r="E3388" i="1"/>
  <c r="E3324" i="1"/>
  <c r="E3260" i="1"/>
  <c r="E3196" i="1"/>
  <c r="E3112" i="1"/>
  <c r="E2943" i="1"/>
  <c r="E2769" i="1"/>
  <c r="E2600" i="1"/>
  <c r="E2431" i="1"/>
  <c r="E2257" i="1"/>
  <c r="E2088" i="1"/>
  <c r="E1919" i="1"/>
  <c r="E1745" i="1"/>
  <c r="E1576" i="1"/>
  <c r="E1407" i="1"/>
  <c r="E1233" i="1"/>
  <c r="E1064" i="1"/>
  <c r="E844" i="1"/>
  <c r="E37" i="1"/>
  <c r="E3763" i="1"/>
  <c r="E3699" i="1"/>
  <c r="E3635" i="1"/>
  <c r="E3571" i="1"/>
  <c r="E3507" i="1"/>
  <c r="E3443" i="1"/>
  <c r="E3379" i="1"/>
  <c r="E3315" i="1"/>
  <c r="E3251" i="1"/>
  <c r="E3187" i="1"/>
  <c r="E3088" i="1"/>
  <c r="E2919" i="1"/>
  <c r="E2745" i="1"/>
  <c r="E2576" i="1"/>
  <c r="E2407" i="1"/>
  <c r="E2233" i="1"/>
  <c r="E2064" i="1"/>
  <c r="E1895" i="1"/>
  <c r="E1721" i="1"/>
  <c r="E1552" i="1"/>
  <c r="E1383" i="1"/>
  <c r="E1209" i="1"/>
  <c r="E1040" i="1"/>
  <c r="E780" i="1"/>
  <c r="E3142" i="1"/>
  <c r="E3078" i="1"/>
  <c r="E3014" i="1"/>
  <c r="E2950" i="1"/>
  <c r="E2886" i="1"/>
  <c r="E2822" i="1"/>
  <c r="E2758" i="1"/>
  <c r="E2694" i="1"/>
  <c r="E2630" i="1"/>
  <c r="E2566" i="1"/>
  <c r="E2502" i="1"/>
  <c r="E2438" i="1"/>
  <c r="E2374" i="1"/>
  <c r="E2310" i="1"/>
  <c r="E2246" i="1"/>
  <c r="E2182" i="1"/>
  <c r="E2118" i="1"/>
  <c r="E6237" i="1"/>
  <c r="E6109" i="1"/>
  <c r="E5981" i="1"/>
  <c r="E5853" i="1"/>
  <c r="E5725" i="1"/>
  <c r="E5597" i="1"/>
  <c r="E5469" i="1"/>
  <c r="E5341" i="1"/>
  <c r="E5174" i="1"/>
  <c r="E4992" i="1"/>
  <c r="E4770" i="1"/>
  <c r="E4514" i="1"/>
  <c r="E4258" i="1"/>
  <c r="E4002" i="1"/>
  <c r="E3721" i="1"/>
  <c r="E3378" i="1"/>
  <c r="E2865" i="1"/>
  <c r="E1952" i="1"/>
  <c r="E1039" i="1"/>
  <c r="E6220" i="1"/>
  <c r="E6092" i="1"/>
  <c r="E5964" i="1"/>
  <c r="E5836" i="1"/>
  <c r="E5708" i="1"/>
  <c r="E5580" i="1"/>
  <c r="E5452" i="1"/>
  <c r="E5322" i="1"/>
  <c r="E5152" i="1"/>
  <c r="E4963" i="1"/>
  <c r="E4737" i="1"/>
  <c r="E4481" i="1"/>
  <c r="E4225" i="1"/>
  <c r="E3969" i="1"/>
  <c r="E3674" i="1"/>
  <c r="E3336" i="1"/>
  <c r="E2743" i="1"/>
  <c r="E1825" i="1"/>
  <c r="E6170" i="1"/>
  <c r="E6042" i="1"/>
  <c r="E5914" i="1"/>
  <c r="E5786" i="1"/>
  <c r="E5658" i="1"/>
  <c r="E5530" i="1"/>
  <c r="E5402" i="1"/>
  <c r="E5256" i="1"/>
  <c r="E5085" i="1"/>
  <c r="E4883" i="1"/>
  <c r="E4635" i="1"/>
  <c r="E4379" i="1"/>
  <c r="E4123" i="1"/>
  <c r="E3867" i="1"/>
  <c r="E3544" i="1"/>
  <c r="E3201" i="1"/>
  <c r="E2383" i="1"/>
  <c r="E1480" i="1"/>
  <c r="E6235" i="1"/>
  <c r="E6171" i="1"/>
  <c r="E6107" i="1"/>
  <c r="E6043" i="1"/>
  <c r="E5979" i="1"/>
  <c r="E5915" i="1"/>
  <c r="E5851" i="1"/>
  <c r="E5787" i="1"/>
  <c r="E5723" i="1"/>
  <c r="E5659" i="1"/>
  <c r="E5595" i="1"/>
  <c r="E5531" i="1"/>
  <c r="E5467" i="1"/>
  <c r="E5403" i="1"/>
  <c r="E5339" i="1"/>
  <c r="E5257" i="1"/>
  <c r="E5171" i="1"/>
  <c r="E5086" i="1"/>
  <c r="E4987" i="1"/>
  <c r="E4886" i="1"/>
  <c r="E4768" i="1"/>
  <c r="E4640" i="1"/>
  <c r="E4512" i="1"/>
  <c r="E4384" i="1"/>
  <c r="E4256" i="1"/>
  <c r="E4128" i="1"/>
  <c r="E4000" i="1"/>
  <c r="E3872" i="1"/>
  <c r="E3714" i="1"/>
  <c r="E3545" i="1"/>
  <c r="E3376" i="1"/>
  <c r="E3202" i="1"/>
  <c r="E2848" i="1"/>
  <c r="E2399" i="1"/>
  <c r="E1935" i="1"/>
  <c r="E1481" i="1"/>
  <c r="E1032" i="1"/>
  <c r="E6265" i="1"/>
  <c r="E6201" i="1"/>
  <c r="E6137" i="1"/>
  <c r="E6073" i="1"/>
  <c r="E6009" i="1"/>
  <c r="E5945" i="1"/>
  <c r="E5881" i="1"/>
  <c r="E5817" i="1"/>
  <c r="E5753" i="1"/>
  <c r="E5689" i="1"/>
  <c r="E5625" i="1"/>
  <c r="E5561" i="1"/>
  <c r="E5497" i="1"/>
  <c r="E5433" i="1"/>
  <c r="E5369" i="1"/>
  <c r="E5297" i="1"/>
  <c r="E5211" i="1"/>
  <c r="E5126" i="1"/>
  <c r="E5035" i="1"/>
  <c r="E4934" i="1"/>
  <c r="E4826" i="1"/>
  <c r="E4698" i="1"/>
  <c r="E4570" i="1"/>
  <c r="E4442" i="1"/>
  <c r="E4314" i="1"/>
  <c r="E4186" i="1"/>
  <c r="E4058" i="1"/>
  <c r="E3930" i="1"/>
  <c r="E3794" i="1"/>
  <c r="E3625" i="1"/>
  <c r="E3456" i="1"/>
  <c r="E3282" i="1"/>
  <c r="E3063" i="1"/>
  <c r="E2609" i="1"/>
  <c r="E2145" i="1"/>
  <c r="E1696" i="1"/>
  <c r="E1247" i="1"/>
  <c r="E469" i="1"/>
  <c r="E6264" i="1"/>
  <c r="E6200" i="1"/>
  <c r="E6136" i="1"/>
  <c r="E6072" i="1"/>
  <c r="E6008" i="1"/>
  <c r="E5944" i="1"/>
  <c r="E5880" i="1"/>
  <c r="E5816" i="1"/>
  <c r="E5752" i="1"/>
  <c r="E5688" i="1"/>
  <c r="E5624" i="1"/>
  <c r="E5560" i="1"/>
  <c r="E5496" i="1"/>
  <c r="E5432" i="1"/>
  <c r="E5368" i="1"/>
  <c r="E5296" i="1"/>
  <c r="E5210" i="1"/>
  <c r="E5125" i="1"/>
  <c r="E5034" i="1"/>
  <c r="E4931" i="1"/>
  <c r="E4825" i="1"/>
  <c r="E4697" i="1"/>
  <c r="E4569" i="1"/>
  <c r="E4441" i="1"/>
  <c r="E4313" i="1"/>
  <c r="E4185" i="1"/>
  <c r="E4057" i="1"/>
  <c r="E3929" i="1"/>
  <c r="E3793" i="1"/>
  <c r="E3624" i="1"/>
  <c r="E3450" i="1"/>
  <c r="E3281" i="1"/>
  <c r="E3057" i="1"/>
  <c r="E2593" i="1"/>
  <c r="E2144" i="1"/>
  <c r="E1695" i="1"/>
  <c r="E1231" i="1"/>
  <c r="E424" i="1"/>
  <c r="E6263" i="1"/>
  <c r="E6199" i="1"/>
  <c r="E6135" i="1"/>
  <c r="E6071" i="1"/>
  <c r="E6007" i="1"/>
  <c r="E5943" i="1"/>
  <c r="E5879" i="1"/>
  <c r="E5815" i="1"/>
  <c r="E5751" i="1"/>
  <c r="E5687" i="1"/>
  <c r="E5623" i="1"/>
  <c r="E5559" i="1"/>
  <c r="E5495" i="1"/>
  <c r="E5431" i="1"/>
  <c r="E5367" i="1"/>
  <c r="E5294" i="1"/>
  <c r="E5209" i="1"/>
  <c r="E5123" i="1"/>
  <c r="E5033" i="1"/>
  <c r="E4930" i="1"/>
  <c r="E4824" i="1"/>
  <c r="E4696" i="1"/>
  <c r="E4568" i="1"/>
  <c r="E4440" i="1"/>
  <c r="E4312" i="1"/>
  <c r="E4184" i="1"/>
  <c r="E4056" i="1"/>
  <c r="E3928" i="1"/>
  <c r="E3792" i="1"/>
  <c r="E3618" i="1"/>
  <c r="E3449" i="1"/>
  <c r="E3280" i="1"/>
  <c r="E3041" i="1"/>
  <c r="E2592" i="1"/>
  <c r="E2143" i="1"/>
  <c r="E1679" i="1"/>
  <c r="E1225" i="1"/>
  <c r="E422" i="1"/>
  <c r="E5271" i="1"/>
  <c r="E5207" i="1"/>
  <c r="E5143" i="1"/>
  <c r="E5079" i="1"/>
  <c r="E5015" i="1"/>
  <c r="E4951" i="1"/>
  <c r="E4887" i="1"/>
  <c r="E4823" i="1"/>
  <c r="E4759" i="1"/>
  <c r="E4695" i="1"/>
  <c r="E4631" i="1"/>
  <c r="E4567" i="1"/>
  <c r="E4503" i="1"/>
  <c r="E4439" i="1"/>
  <c r="E4375" i="1"/>
  <c r="E4311" i="1"/>
  <c r="E4247" i="1"/>
  <c r="E4183" i="1"/>
  <c r="E4119" i="1"/>
  <c r="E4055" i="1"/>
  <c r="E3991" i="1"/>
  <c r="E3927" i="1"/>
  <c r="E3863" i="1"/>
  <c r="E3799" i="1"/>
  <c r="E3735" i="1"/>
  <c r="E3671" i="1"/>
  <c r="E3607" i="1"/>
  <c r="E3543" i="1"/>
  <c r="E3479" i="1"/>
  <c r="E3415" i="1"/>
  <c r="E3351" i="1"/>
  <c r="E3287" i="1"/>
  <c r="E3223" i="1"/>
  <c r="E3159" i="1"/>
  <c r="E3015" i="1"/>
  <c r="E2841" i="1"/>
  <c r="E2672" i="1"/>
  <c r="E2503" i="1"/>
  <c r="E2329" i="1"/>
  <c r="E2160" i="1"/>
  <c r="E1991" i="1"/>
  <c r="E1817" i="1"/>
  <c r="E1648" i="1"/>
  <c r="E1479" i="1"/>
  <c r="E1305" i="1"/>
  <c r="E1136" i="1"/>
  <c r="E967" i="1"/>
  <c r="E549" i="1"/>
  <c r="E4814" i="1"/>
  <c r="E4750" i="1"/>
  <c r="E4686" i="1"/>
  <c r="E4622" i="1"/>
  <c r="E4558" i="1"/>
  <c r="E4494" i="1"/>
  <c r="E4430" i="1"/>
  <c r="E4366" i="1"/>
  <c r="E4302" i="1"/>
  <c r="E4238" i="1"/>
  <c r="E4174" i="1"/>
  <c r="E4110" i="1"/>
  <c r="E4046" i="1"/>
  <c r="E3982" i="1"/>
  <c r="E3918" i="1"/>
  <c r="E3854" i="1"/>
  <c r="E3790" i="1"/>
  <c r="E3726" i="1"/>
  <c r="E3662" i="1"/>
  <c r="E3598" i="1"/>
  <c r="E3534" i="1"/>
  <c r="E3470" i="1"/>
  <c r="E3406" i="1"/>
  <c r="E3342" i="1"/>
  <c r="E3278" i="1"/>
  <c r="E3214" i="1"/>
  <c r="E3150" i="1"/>
  <c r="E2991" i="1"/>
  <c r="E2817" i="1"/>
  <c r="E2648" i="1"/>
  <c r="E2479" i="1"/>
  <c r="E2305" i="1"/>
  <c r="E2136" i="1"/>
  <c r="E1967" i="1"/>
  <c r="E1793" i="1"/>
  <c r="E1624" i="1"/>
  <c r="E1455" i="1"/>
  <c r="E1281" i="1"/>
  <c r="E1112" i="1"/>
  <c r="E943" i="1"/>
  <c r="E376" i="1"/>
  <c r="E5021" i="1"/>
  <c r="E4957" i="1"/>
  <c r="E4893" i="1"/>
  <c r="E4829" i="1"/>
  <c r="E4765" i="1"/>
  <c r="E4701" i="1"/>
  <c r="E4637" i="1"/>
  <c r="E4573" i="1"/>
  <c r="E4509" i="1"/>
  <c r="E4445" i="1"/>
  <c r="E4381" i="1"/>
  <c r="E4317" i="1"/>
  <c r="E4253" i="1"/>
  <c r="E4189" i="1"/>
  <c r="E4125" i="1"/>
  <c r="E4061" i="1"/>
  <c r="E3997" i="1"/>
  <c r="E3933" i="1"/>
  <c r="E3869" i="1"/>
  <c r="E3805" i="1"/>
  <c r="E3741" i="1"/>
  <c r="E3677" i="1"/>
  <c r="E3613" i="1"/>
  <c r="E3549" i="1"/>
  <c r="E3485" i="1"/>
  <c r="E3421" i="1"/>
  <c r="E3357" i="1"/>
  <c r="E3293" i="1"/>
  <c r="E3229" i="1"/>
  <c r="E3165" i="1"/>
  <c r="E3031" i="1"/>
  <c r="E2857" i="1"/>
  <c r="E2688" i="1"/>
  <c r="E2519" i="1"/>
  <c r="E2345" i="1"/>
  <c r="E2176" i="1"/>
  <c r="E2007" i="1"/>
  <c r="E1833" i="1"/>
  <c r="E1664" i="1"/>
  <c r="E1495" i="1"/>
  <c r="E1321" i="1"/>
  <c r="E1152" i="1"/>
  <c r="E983" i="1"/>
  <c r="E613" i="1"/>
  <c r="E5300" i="1"/>
  <c r="E5236" i="1"/>
  <c r="E5172" i="1"/>
  <c r="E5108" i="1"/>
  <c r="E5044" i="1"/>
  <c r="E4980" i="1"/>
  <c r="E4916" i="1"/>
  <c r="E4852" i="1"/>
  <c r="E4788" i="1"/>
  <c r="E4724" i="1"/>
  <c r="E4660" i="1"/>
  <c r="E4596" i="1"/>
  <c r="E4532" i="1"/>
  <c r="E4468" i="1"/>
  <c r="E4404" i="1"/>
  <c r="E4340" i="1"/>
  <c r="E4276" i="1"/>
  <c r="E4212" i="1"/>
  <c r="E4148" i="1"/>
  <c r="E4084" i="1"/>
  <c r="E4020" i="1"/>
  <c r="E3956" i="1"/>
  <c r="E3892" i="1"/>
  <c r="E3828" i="1"/>
  <c r="E3764" i="1"/>
  <c r="E3700" i="1"/>
  <c r="E3636" i="1"/>
  <c r="E3572" i="1"/>
  <c r="E3508" i="1"/>
  <c r="E3444" i="1"/>
  <c r="E3380" i="1"/>
  <c r="E3316" i="1"/>
  <c r="E3252" i="1"/>
  <c r="E3188" i="1"/>
  <c r="E3089" i="1"/>
  <c r="E2920" i="1"/>
  <c r="E2751" i="1"/>
  <c r="E2577" i="1"/>
  <c r="E2408" i="1"/>
  <c r="E2239" i="1"/>
  <c r="E2065" i="1"/>
  <c r="E1896" i="1"/>
  <c r="E1727" i="1"/>
  <c r="E1553" i="1"/>
  <c r="E1384" i="1"/>
  <c r="E1215" i="1"/>
  <c r="E1041" i="1"/>
  <c r="E781" i="1"/>
  <c r="E3819" i="1"/>
  <c r="E3755" i="1"/>
  <c r="E3691" i="1"/>
  <c r="E3627" i="1"/>
  <c r="E3563" i="1"/>
  <c r="E3499" i="1"/>
  <c r="E3435" i="1"/>
  <c r="E3371" i="1"/>
  <c r="E3307" i="1"/>
  <c r="E3243" i="1"/>
  <c r="E3179" i="1"/>
  <c r="E3065" i="1"/>
  <c r="E2896" i="1"/>
  <c r="E2727" i="1"/>
  <c r="E2553" i="1"/>
  <c r="E2384" i="1"/>
  <c r="E2215" i="1"/>
  <c r="E2041" i="1"/>
  <c r="E1872" i="1"/>
  <c r="E1703" i="1"/>
  <c r="E1529" i="1"/>
  <c r="E1360" i="1"/>
  <c r="E1191" i="1"/>
  <c r="E1017" i="1"/>
  <c r="E717" i="1"/>
  <c r="E3134" i="1"/>
  <c r="E3070" i="1"/>
  <c r="E3006" i="1"/>
  <c r="E2942" i="1"/>
  <c r="E2878" i="1"/>
  <c r="E2814" i="1"/>
  <c r="E2750" i="1"/>
  <c r="E2686" i="1"/>
  <c r="E2622" i="1"/>
  <c r="E2558" i="1"/>
  <c r="E2494" i="1"/>
  <c r="E2430" i="1"/>
  <c r="E2366" i="1"/>
  <c r="E2302" i="1"/>
  <c r="E2238" i="1"/>
  <c r="E2174" i="1"/>
  <c r="E2110" i="1"/>
  <c r="E2046" i="1"/>
  <c r="E1982" i="1"/>
  <c r="E1918" i="1"/>
  <c r="E1854" i="1"/>
  <c r="E1790" i="1"/>
  <c r="E1726" i="1"/>
  <c r="E1662" i="1"/>
  <c r="E1598" i="1"/>
  <c r="E1638" i="1"/>
  <c r="E1574" i="1"/>
  <c r="E1510" i="1"/>
  <c r="E1446" i="1"/>
  <c r="E1382" i="1"/>
  <c r="E1318" i="1"/>
  <c r="E1254" i="1"/>
  <c r="E1190" i="1"/>
  <c r="E1126" i="1"/>
  <c r="E1062" i="1"/>
  <c r="E998" i="1"/>
  <c r="E934" i="1"/>
  <c r="E774" i="1"/>
  <c r="E605" i="1"/>
  <c r="E184" i="1"/>
  <c r="E3109" i="1"/>
  <c r="E3045" i="1"/>
  <c r="E2981" i="1"/>
  <c r="E2917" i="1"/>
  <c r="E2853" i="1"/>
  <c r="E2789" i="1"/>
  <c r="E2725" i="1"/>
  <c r="E2661" i="1"/>
  <c r="E2597" i="1"/>
  <c r="E2533" i="1"/>
  <c r="E2469" i="1"/>
  <c r="E2405" i="1"/>
  <c r="E2341" i="1"/>
  <c r="E2277" i="1"/>
  <c r="E2213" i="1"/>
  <c r="E2149" i="1"/>
  <c r="E2085" i="1"/>
  <c r="E2021" i="1"/>
  <c r="E1957" i="1"/>
  <c r="E1893" i="1"/>
  <c r="E1829" i="1"/>
  <c r="E1765" i="1"/>
  <c r="E1701" i="1"/>
  <c r="E1637" i="1"/>
  <c r="E1573" i="1"/>
  <c r="E1509" i="1"/>
  <c r="E1445" i="1"/>
  <c r="E1381" i="1"/>
  <c r="E1317" i="1"/>
  <c r="E1253" i="1"/>
  <c r="E1189" i="1"/>
  <c r="E1125" i="1"/>
  <c r="E1061" i="1"/>
  <c r="E997" i="1"/>
  <c r="E933" i="1"/>
  <c r="E773" i="1"/>
  <c r="E604" i="1"/>
  <c r="E168" i="1"/>
  <c r="E3100" i="1"/>
  <c r="E3036" i="1"/>
  <c r="E2972" i="1"/>
  <c r="E2908" i="1"/>
  <c r="E2844" i="1"/>
  <c r="E2780" i="1"/>
  <c r="E2716" i="1"/>
  <c r="E2652" i="1"/>
  <c r="E2588" i="1"/>
  <c r="E2524" i="1"/>
  <c r="E2460" i="1"/>
  <c r="E2396" i="1"/>
  <c r="E2332" i="1"/>
  <c r="E2268" i="1"/>
  <c r="E2204" i="1"/>
  <c r="E2140" i="1"/>
  <c r="E2076" i="1"/>
  <c r="E2012" i="1"/>
  <c r="E1948" i="1"/>
  <c r="E1884" i="1"/>
  <c r="E1820" i="1"/>
  <c r="E1756" i="1"/>
  <c r="E1692" i="1"/>
  <c r="E1628" i="1"/>
  <c r="E1564" i="1"/>
  <c r="E1500" i="1"/>
  <c r="E1436" i="1"/>
  <c r="E1372" i="1"/>
  <c r="E1308" i="1"/>
  <c r="E1244" i="1"/>
  <c r="E1180" i="1"/>
  <c r="E1116" i="1"/>
  <c r="E1052" i="1"/>
  <c r="E988" i="1"/>
  <c r="E918" i="1"/>
  <c r="E749" i="1"/>
  <c r="E568" i="1"/>
  <c r="E104" i="1"/>
  <c r="E3091" i="1"/>
  <c r="E3027" i="1"/>
  <c r="E2963" i="1"/>
  <c r="E2899" i="1"/>
  <c r="E2835" i="1"/>
  <c r="E2771" i="1"/>
  <c r="E2707" i="1"/>
  <c r="E2643" i="1"/>
  <c r="E2579" i="1"/>
  <c r="E2515" i="1"/>
  <c r="E2451" i="1"/>
  <c r="E2387" i="1"/>
  <c r="E2323" i="1"/>
  <c r="E2259" i="1"/>
  <c r="E2195" i="1"/>
  <c r="E2131" i="1"/>
  <c r="E2067" i="1"/>
  <c r="E2003" i="1"/>
  <c r="E1939" i="1"/>
  <c r="E1875" i="1"/>
  <c r="E1811" i="1"/>
  <c r="E1747" i="1"/>
  <c r="E1683" i="1"/>
  <c r="E1619" i="1"/>
  <c r="E1555" i="1"/>
  <c r="E1491" i="1"/>
  <c r="E1427" i="1"/>
  <c r="E1363" i="1"/>
  <c r="E1299" i="1"/>
  <c r="E1235" i="1"/>
  <c r="E1171" i="1"/>
  <c r="E1107" i="1"/>
  <c r="E1043" i="1"/>
  <c r="E979" i="1"/>
  <c r="E894" i="1"/>
  <c r="E725" i="1"/>
  <c r="E504" i="1"/>
  <c r="E40" i="1"/>
  <c r="E3082" i="1"/>
  <c r="E3018" i="1"/>
  <c r="E2954" i="1"/>
  <c r="E2890" i="1"/>
  <c r="E2826" i="1"/>
  <c r="E2762" i="1"/>
  <c r="E2698" i="1"/>
  <c r="E2634" i="1"/>
  <c r="E2570" i="1"/>
  <c r="E2506" i="1"/>
  <c r="E2442" i="1"/>
  <c r="E2378" i="1"/>
  <c r="E2314" i="1"/>
  <c r="E2250" i="1"/>
  <c r="E2186" i="1"/>
  <c r="E2122" i="1"/>
  <c r="E2058" i="1"/>
  <c r="E1994" i="1"/>
  <c r="E1930" i="1"/>
  <c r="E1866" i="1"/>
  <c r="E1802" i="1"/>
  <c r="E1738" i="1"/>
  <c r="E1674" i="1"/>
  <c r="E1610" i="1"/>
  <c r="E1546" i="1"/>
  <c r="E1482" i="1"/>
  <c r="E1418" i="1"/>
  <c r="E1354" i="1"/>
  <c r="E1290" i="1"/>
  <c r="E1226" i="1"/>
  <c r="E1162" i="1"/>
  <c r="E1098" i="1"/>
  <c r="E1034" i="1"/>
  <c r="E970" i="1"/>
  <c r="E870" i="1"/>
  <c r="E701" i="1"/>
  <c r="E440" i="1"/>
  <c r="E923" i="1"/>
  <c r="E859" i="1"/>
  <c r="E795" i="1"/>
  <c r="E731" i="1"/>
  <c r="E2297" i="1"/>
  <c r="E2128" i="1"/>
  <c r="E1959" i="1"/>
  <c r="E1785" i="1"/>
  <c r="E1616" i="1"/>
  <c r="E1447" i="1"/>
  <c r="E1273" i="1"/>
  <c r="E1104" i="1"/>
  <c r="E935" i="1"/>
  <c r="E317" i="1"/>
  <c r="E3102" i="1"/>
  <c r="E3038" i="1"/>
  <c r="E2974" i="1"/>
  <c r="E2910" i="1"/>
  <c r="E2846" i="1"/>
  <c r="E2782" i="1"/>
  <c r="E2718" i="1"/>
  <c r="E2654" i="1"/>
  <c r="E2590" i="1"/>
  <c r="E2526" i="1"/>
  <c r="E2462" i="1"/>
  <c r="E2398" i="1"/>
  <c r="E2334" i="1"/>
  <c r="E2270" i="1"/>
  <c r="E2206" i="1"/>
  <c r="E2142" i="1"/>
  <c r="E2078" i="1"/>
  <c r="E2014" i="1"/>
  <c r="E1950" i="1"/>
  <c r="E1886" i="1"/>
  <c r="E1822" i="1"/>
  <c r="E1758" i="1"/>
  <c r="E1694" i="1"/>
  <c r="E1630" i="1"/>
  <c r="E1566" i="1"/>
  <c r="E1502" i="1"/>
  <c r="E1438" i="1"/>
  <c r="E1374" i="1"/>
  <c r="E1310" i="1"/>
  <c r="E1246" i="1"/>
  <c r="E1182" i="1"/>
  <c r="E1118" i="1"/>
  <c r="E1054" i="1"/>
  <c r="E990" i="1"/>
  <c r="E925" i="1"/>
  <c r="E756" i="1"/>
  <c r="E573" i="1"/>
  <c r="E125" i="1"/>
  <c r="E3101" i="1"/>
  <c r="E3037" i="1"/>
  <c r="E2973" i="1"/>
  <c r="E2909" i="1"/>
  <c r="E2845" i="1"/>
  <c r="E2781" i="1"/>
  <c r="E2717" i="1"/>
  <c r="E2653" i="1"/>
  <c r="E2589" i="1"/>
  <c r="E2525" i="1"/>
  <c r="E2461" i="1"/>
  <c r="E2397" i="1"/>
  <c r="E2333" i="1"/>
  <c r="E2269" i="1"/>
  <c r="E2205" i="1"/>
  <c r="E2141" i="1"/>
  <c r="E2077" i="1"/>
  <c r="E2013" i="1"/>
  <c r="E1949" i="1"/>
  <c r="E1885" i="1"/>
  <c r="E1821" i="1"/>
  <c r="E1757" i="1"/>
  <c r="E1693" i="1"/>
  <c r="E1629" i="1"/>
  <c r="E1565" i="1"/>
  <c r="E1501" i="1"/>
  <c r="E1437" i="1"/>
  <c r="E1373" i="1"/>
  <c r="E1309" i="1"/>
  <c r="E1245" i="1"/>
  <c r="E1181" i="1"/>
  <c r="E1117" i="1"/>
  <c r="E1053" i="1"/>
  <c r="E989" i="1"/>
  <c r="E924" i="1"/>
  <c r="E750" i="1"/>
  <c r="E572" i="1"/>
  <c r="E120" i="1"/>
  <c r="E3092" i="1"/>
  <c r="E3028" i="1"/>
  <c r="E2964" i="1"/>
  <c r="E2900" i="1"/>
  <c r="E2836" i="1"/>
  <c r="E2772" i="1"/>
  <c r="E2708" i="1"/>
  <c r="E2644" i="1"/>
  <c r="E2580" i="1"/>
  <c r="E2516" i="1"/>
  <c r="E2452" i="1"/>
  <c r="E2388" i="1"/>
  <c r="E2324" i="1"/>
  <c r="E2260" i="1"/>
  <c r="E2196" i="1"/>
  <c r="E2132" i="1"/>
  <c r="E2068" i="1"/>
  <c r="E2004" i="1"/>
  <c r="E1940" i="1"/>
  <c r="E1876" i="1"/>
  <c r="E1812" i="1"/>
  <c r="E1748" i="1"/>
  <c r="E1684" i="1"/>
  <c r="E1620" i="1"/>
  <c r="E1556" i="1"/>
  <c r="E1492" i="1"/>
  <c r="E1428" i="1"/>
  <c r="E1364" i="1"/>
  <c r="E1300" i="1"/>
  <c r="E1236" i="1"/>
  <c r="E1172" i="1"/>
  <c r="E1108" i="1"/>
  <c r="E1044" i="1"/>
  <c r="E980" i="1"/>
  <c r="E900" i="1"/>
  <c r="E726" i="1"/>
  <c r="E509" i="1"/>
  <c r="E56" i="1"/>
  <c r="E3083" i="1"/>
  <c r="E3019" i="1"/>
  <c r="E2955" i="1"/>
  <c r="E2891" i="1"/>
  <c r="E2827" i="1"/>
  <c r="E2763" i="1"/>
  <c r="E2699" i="1"/>
  <c r="E2635" i="1"/>
  <c r="E2571" i="1"/>
  <c r="E2507" i="1"/>
  <c r="E2443" i="1"/>
  <c r="E2379" i="1"/>
  <c r="E2315" i="1"/>
  <c r="E2251" i="1"/>
  <c r="E2187" i="1"/>
  <c r="E2123" i="1"/>
  <c r="E2059" i="1"/>
  <c r="E1995" i="1"/>
  <c r="E1931" i="1"/>
  <c r="E1867" i="1"/>
  <c r="E1803" i="1"/>
  <c r="E1739" i="1"/>
  <c r="E1675" i="1"/>
  <c r="E1611" i="1"/>
  <c r="E1547" i="1"/>
  <c r="E1483" i="1"/>
  <c r="E1419" i="1"/>
  <c r="E1355" i="1"/>
  <c r="E1291" i="1"/>
  <c r="E1227" i="1"/>
  <c r="E1163" i="1"/>
  <c r="E1099" i="1"/>
  <c r="E1035" i="1"/>
  <c r="E971" i="1"/>
  <c r="E876" i="1"/>
  <c r="E702" i="1"/>
  <c r="E445" i="1"/>
  <c r="E3138" i="1"/>
  <c r="E3074" i="1"/>
  <c r="E3010" i="1"/>
  <c r="E2946" i="1"/>
  <c r="E2882" i="1"/>
  <c r="E2818" i="1"/>
  <c r="E2754" i="1"/>
  <c r="E2690" i="1"/>
  <c r="E2626" i="1"/>
  <c r="E2562" i="1"/>
  <c r="E2498" i="1"/>
  <c r="E2434" i="1"/>
  <c r="E2370" i="1"/>
  <c r="E2306" i="1"/>
  <c r="E2242" i="1"/>
  <c r="E2178" i="1"/>
  <c r="E2114" i="1"/>
  <c r="E2050" i="1"/>
  <c r="E1986" i="1"/>
  <c r="E1922" i="1"/>
  <c r="E1858" i="1"/>
  <c r="E1794" i="1"/>
  <c r="E1730" i="1"/>
  <c r="E1666" i="1"/>
  <c r="E1602" i="1"/>
  <c r="E1538" i="1"/>
  <c r="E1474" i="1"/>
  <c r="E1410" i="1"/>
  <c r="E1346" i="1"/>
  <c r="E1282" i="1"/>
  <c r="E1218" i="1"/>
  <c r="E1154" i="1"/>
  <c r="E1090" i="1"/>
  <c r="E1026" i="1"/>
  <c r="E962" i="1"/>
  <c r="E852" i="1"/>
  <c r="E678" i="1"/>
  <c r="E381" i="1"/>
  <c r="E915" i="1"/>
  <c r="E851" i="1"/>
  <c r="E787" i="1"/>
  <c r="E3084" i="1"/>
  <c r="E3020" i="1"/>
  <c r="E2956" i="1"/>
  <c r="E2892" i="1"/>
  <c r="E2828" i="1"/>
  <c r="E2764" i="1"/>
  <c r="E2700" i="1"/>
  <c r="E2636" i="1"/>
  <c r="E2572" i="1"/>
  <c r="E2508" i="1"/>
  <c r="E2444" i="1"/>
  <c r="E2380" i="1"/>
  <c r="E2316" i="1"/>
  <c r="E2252" i="1"/>
  <c r="E2188" i="1"/>
  <c r="E2124" i="1"/>
  <c r="E2060" i="1"/>
  <c r="E1996" i="1"/>
  <c r="E1932" i="1"/>
  <c r="E1868" i="1"/>
  <c r="E1804" i="1"/>
  <c r="E1740" i="1"/>
  <c r="E1676" i="1"/>
  <c r="E1612" i="1"/>
  <c r="E1548" i="1"/>
  <c r="E1484" i="1"/>
  <c r="E1420" i="1"/>
  <c r="E1356" i="1"/>
  <c r="E1292" i="1"/>
  <c r="E1228" i="1"/>
  <c r="E1164" i="1"/>
  <c r="E1100" i="1"/>
  <c r="E1036" i="1"/>
  <c r="E972" i="1"/>
  <c r="E877" i="1"/>
  <c r="E708" i="1"/>
  <c r="E446" i="1"/>
  <c r="E3139" i="1"/>
  <c r="E3075" i="1"/>
  <c r="E3011" i="1"/>
  <c r="E2947" i="1"/>
  <c r="E2883" i="1"/>
  <c r="E2819" i="1"/>
  <c r="E2755" i="1"/>
  <c r="E2691" i="1"/>
  <c r="E2627" i="1"/>
  <c r="E2563" i="1"/>
  <c r="E2499" i="1"/>
  <c r="E2435" i="1"/>
  <c r="E2371" i="1"/>
  <c r="E2307" i="1"/>
  <c r="E2243" i="1"/>
  <c r="E2179" i="1"/>
  <c r="E2115" i="1"/>
  <c r="E2051" i="1"/>
  <c r="E1987" i="1"/>
  <c r="E1923" i="1"/>
  <c r="E1859" i="1"/>
  <c r="E1795" i="1"/>
  <c r="E1731" i="1"/>
  <c r="E1667" i="1"/>
  <c r="E1603" i="1"/>
  <c r="E1539" i="1"/>
  <c r="E1475" i="1"/>
  <c r="E1411" i="1"/>
  <c r="E1347" i="1"/>
  <c r="E1283" i="1"/>
  <c r="E1219" i="1"/>
  <c r="E1155" i="1"/>
  <c r="E1091" i="1"/>
  <c r="E1027" i="1"/>
  <c r="E963" i="1"/>
  <c r="E853" i="1"/>
  <c r="E684" i="1"/>
  <c r="E382" i="1"/>
  <c r="E3130" i="1"/>
  <c r="E3066" i="1"/>
  <c r="E3002" i="1"/>
  <c r="E2938" i="1"/>
  <c r="E2874" i="1"/>
  <c r="E2810" i="1"/>
  <c r="E2746" i="1"/>
  <c r="E2682" i="1"/>
  <c r="E2618" i="1"/>
  <c r="E2554" i="1"/>
  <c r="E2490" i="1"/>
  <c r="E2426" i="1"/>
  <c r="E2362" i="1"/>
  <c r="E2298" i="1"/>
  <c r="E2234" i="1"/>
  <c r="E2170" i="1"/>
  <c r="E2106" i="1"/>
  <c r="E2042" i="1"/>
  <c r="E1978" i="1"/>
  <c r="E1914" i="1"/>
  <c r="E1850" i="1"/>
  <c r="E1786" i="1"/>
  <c r="E1722" i="1"/>
  <c r="E1658" i="1"/>
  <c r="E1594" i="1"/>
  <c r="E1530" i="1"/>
  <c r="E1466" i="1"/>
  <c r="E1402" i="1"/>
  <c r="E1338" i="1"/>
  <c r="E1274" i="1"/>
  <c r="E1210" i="1"/>
  <c r="E1146" i="1"/>
  <c r="E1082" i="1"/>
  <c r="E1018" i="1"/>
  <c r="E954" i="1"/>
  <c r="E829" i="1"/>
  <c r="E660" i="1"/>
  <c r="E318" i="1"/>
  <c r="E907" i="1"/>
  <c r="E843" i="1"/>
  <c r="E2702" i="1"/>
  <c r="E2638" i="1"/>
  <c r="E2574" i="1"/>
  <c r="E2510" i="1"/>
  <c r="E2446" i="1"/>
  <c r="E2382" i="1"/>
  <c r="E2318" i="1"/>
  <c r="E2254" i="1"/>
  <c r="E2190" i="1"/>
  <c r="E2126" i="1"/>
  <c r="E2062" i="1"/>
  <c r="E1998" i="1"/>
  <c r="E1934" i="1"/>
  <c r="E1870" i="1"/>
  <c r="E1806" i="1"/>
  <c r="E1742" i="1"/>
  <c r="E1678" i="1"/>
  <c r="E1614" i="1"/>
  <c r="E1550" i="1"/>
  <c r="E1486" i="1"/>
  <c r="E1422" i="1"/>
  <c r="E1358" i="1"/>
  <c r="E1294" i="1"/>
  <c r="E1230" i="1"/>
  <c r="E1166" i="1"/>
  <c r="E1102" i="1"/>
  <c r="E1038" i="1"/>
  <c r="E974" i="1"/>
  <c r="E884" i="1"/>
  <c r="E710" i="1"/>
  <c r="E464" i="1"/>
  <c r="E3085" i="1"/>
  <c r="E3021" i="1"/>
  <c r="E2957" i="1"/>
  <c r="E2893" i="1"/>
  <c r="E2829" i="1"/>
  <c r="E2765" i="1"/>
  <c r="E2701" i="1"/>
  <c r="E2637" i="1"/>
  <c r="E2573" i="1"/>
  <c r="E2509" i="1"/>
  <c r="E2445" i="1"/>
  <c r="E2381" i="1"/>
  <c r="E2317" i="1"/>
  <c r="E2253" i="1"/>
  <c r="E2189" i="1"/>
  <c r="E2125" i="1"/>
  <c r="E2061" i="1"/>
  <c r="E1997" i="1"/>
  <c r="E1933" i="1"/>
  <c r="E1869" i="1"/>
  <c r="E1805" i="1"/>
  <c r="E1741" i="1"/>
  <c r="E1677" i="1"/>
  <c r="E1613" i="1"/>
  <c r="E1549" i="1"/>
  <c r="E1485" i="1"/>
  <c r="E1421" i="1"/>
  <c r="E1357" i="1"/>
  <c r="E1293" i="1"/>
  <c r="E1229" i="1"/>
  <c r="E1165" i="1"/>
  <c r="E1101" i="1"/>
  <c r="E1037" i="1"/>
  <c r="E973" i="1"/>
  <c r="E878" i="1"/>
  <c r="E709" i="1"/>
  <c r="E462" i="1"/>
  <c r="E3140" i="1"/>
  <c r="E3076" i="1"/>
  <c r="E3012" i="1"/>
  <c r="E2948" i="1"/>
  <c r="E2884" i="1"/>
  <c r="E2820" i="1"/>
  <c r="E2756" i="1"/>
  <c r="E2692" i="1"/>
  <c r="E2628" i="1"/>
  <c r="E2564" i="1"/>
  <c r="E2500" i="1"/>
  <c r="E2436" i="1"/>
  <c r="E2372" i="1"/>
  <c r="E2308" i="1"/>
  <c r="E2244" i="1"/>
  <c r="E2180" i="1"/>
  <c r="E2116" i="1"/>
  <c r="E2052" i="1"/>
  <c r="E1988" i="1"/>
  <c r="E1924" i="1"/>
  <c r="E1860" i="1"/>
  <c r="E1796" i="1"/>
  <c r="E1732" i="1"/>
  <c r="E1668" i="1"/>
  <c r="E1604" i="1"/>
  <c r="E1540" i="1"/>
  <c r="E1476" i="1"/>
  <c r="E1412" i="1"/>
  <c r="E1348" i="1"/>
  <c r="E1284" i="1"/>
  <c r="E1220" i="1"/>
  <c r="E1156" i="1"/>
  <c r="E1092" i="1"/>
  <c r="E1028" i="1"/>
  <c r="E964" i="1"/>
  <c r="E854" i="1"/>
  <c r="E685" i="1"/>
  <c r="E398" i="1"/>
  <c r="E3131" i="1"/>
  <c r="E3067" i="1"/>
  <c r="E3003" i="1"/>
  <c r="E2939" i="1"/>
  <c r="E2875" i="1"/>
  <c r="E2811" i="1"/>
  <c r="E2747" i="1"/>
  <c r="E2683" i="1"/>
  <c r="E2619" i="1"/>
  <c r="E2555" i="1"/>
  <c r="E2491" i="1"/>
  <c r="E2427" i="1"/>
  <c r="E2363" i="1"/>
  <c r="E2299" i="1"/>
  <c r="E2235" i="1"/>
  <c r="E2171" i="1"/>
  <c r="E2107" i="1"/>
  <c r="E2043" i="1"/>
  <c r="E1979" i="1"/>
  <c r="E1915" i="1"/>
  <c r="E1851" i="1"/>
  <c r="E1787" i="1"/>
  <c r="E1723" i="1"/>
  <c r="E1659" i="1"/>
  <c r="E1595" i="1"/>
  <c r="E1531" i="1"/>
  <c r="E1467" i="1"/>
  <c r="E1403" i="1"/>
  <c r="E1339" i="1"/>
  <c r="E1275" i="1"/>
  <c r="E1211" i="1"/>
  <c r="E1147" i="1"/>
  <c r="E1083" i="1"/>
  <c r="E1019" i="1"/>
  <c r="E955" i="1"/>
  <c r="E830" i="1"/>
  <c r="E661" i="1"/>
  <c r="E334" i="1"/>
  <c r="E3122" i="1"/>
  <c r="E3058" i="1"/>
  <c r="E2994" i="1"/>
  <c r="E2930" i="1"/>
  <c r="E2866" i="1"/>
  <c r="E2802" i="1"/>
  <c r="E2738" i="1"/>
  <c r="E2674" i="1"/>
  <c r="E2610" i="1"/>
  <c r="E2546" i="1"/>
  <c r="E2482" i="1"/>
  <c r="E2418" i="1"/>
  <c r="E2354" i="1"/>
  <c r="E2290" i="1"/>
  <c r="E2226" i="1"/>
  <c r="E2162" i="1"/>
  <c r="E2098" i="1"/>
  <c r="E2034" i="1"/>
  <c r="E1970" i="1"/>
  <c r="E1906" i="1"/>
  <c r="E1842" i="1"/>
  <c r="E1778" i="1"/>
  <c r="E1714" i="1"/>
  <c r="E1650" i="1"/>
  <c r="E1586" i="1"/>
  <c r="E1522" i="1"/>
  <c r="E1458" i="1"/>
  <c r="E1394" i="1"/>
  <c r="E1330" i="1"/>
  <c r="E1266" i="1"/>
  <c r="E1202" i="1"/>
  <c r="E1138" i="1"/>
  <c r="E1074" i="1"/>
  <c r="E1010" i="1"/>
  <c r="E946" i="1"/>
  <c r="E806" i="1"/>
  <c r="E637" i="1"/>
  <c r="E270" i="1"/>
  <c r="E899" i="1"/>
  <c r="E835" i="1"/>
  <c r="E771" i="1"/>
  <c r="E707" i="1"/>
  <c r="E643" i="1"/>
  <c r="E566" i="1"/>
  <c r="E397" i="1"/>
  <c r="E224" i="1"/>
  <c r="E54" i="1"/>
  <c r="E882" i="1"/>
  <c r="E818" i="1"/>
  <c r="E754" i="1"/>
  <c r="E690" i="1"/>
  <c r="E626" i="1"/>
  <c r="E520" i="1"/>
  <c r="E350" i="1"/>
  <c r="E181" i="1"/>
  <c r="E865" i="1"/>
  <c r="E801" i="1"/>
  <c r="E737" i="1"/>
  <c r="E673" i="1"/>
  <c r="E609" i="1"/>
  <c r="E477" i="1"/>
  <c r="E2054" i="1"/>
  <c r="E1990" i="1"/>
  <c r="E1926" i="1"/>
  <c r="E1862" i="1"/>
  <c r="E1798" i="1"/>
  <c r="E1734" i="1"/>
  <c r="E1670" i="1"/>
  <c r="E1606" i="1"/>
  <c r="E1542" i="1"/>
  <c r="E1478" i="1"/>
  <c r="E1414" i="1"/>
  <c r="E1350" i="1"/>
  <c r="E1286" i="1"/>
  <c r="E1222" i="1"/>
  <c r="E1158" i="1"/>
  <c r="E1094" i="1"/>
  <c r="E1030" i="1"/>
  <c r="E966" i="1"/>
  <c r="E861" i="1"/>
  <c r="E692" i="1"/>
  <c r="E405" i="1"/>
  <c r="E3141" i="1"/>
  <c r="E3077" i="1"/>
  <c r="E3013" i="1"/>
  <c r="E2949" i="1"/>
  <c r="E2885" i="1"/>
  <c r="E2821" i="1"/>
  <c r="E2757" i="1"/>
  <c r="E2693" i="1"/>
  <c r="E2629" i="1"/>
  <c r="E2565" i="1"/>
  <c r="E2501" i="1"/>
  <c r="E2437" i="1"/>
  <c r="E2373" i="1"/>
  <c r="E2309" i="1"/>
  <c r="E2245" i="1"/>
  <c r="E2181" i="1"/>
  <c r="E2117" i="1"/>
  <c r="E2053" i="1"/>
  <c r="E1989" i="1"/>
  <c r="E1925" i="1"/>
  <c r="E1861" i="1"/>
  <c r="E1797" i="1"/>
  <c r="E1733" i="1"/>
  <c r="E1669" i="1"/>
  <c r="E1605" i="1"/>
  <c r="E1541" i="1"/>
  <c r="E1477" i="1"/>
  <c r="E1413" i="1"/>
  <c r="E1349" i="1"/>
  <c r="E1285" i="1"/>
  <c r="E1221" i="1"/>
  <c r="E1157" i="1"/>
  <c r="E1093" i="1"/>
  <c r="E1029" i="1"/>
  <c r="E965" i="1"/>
  <c r="E860" i="1"/>
  <c r="E686" i="1"/>
  <c r="E400" i="1"/>
  <c r="E3132" i="1"/>
  <c r="E3068" i="1"/>
  <c r="E3004" i="1"/>
  <c r="E2940" i="1"/>
  <c r="E2876" i="1"/>
  <c r="E2812" i="1"/>
  <c r="E2748" i="1"/>
  <c r="E2684" i="1"/>
  <c r="E2620" i="1"/>
  <c r="E2556" i="1"/>
  <c r="E2492" i="1"/>
  <c r="E2428" i="1"/>
  <c r="E2364" i="1"/>
  <c r="E2300" i="1"/>
  <c r="E2236" i="1"/>
  <c r="E2172" i="1"/>
  <c r="E2108" i="1"/>
  <c r="E2044" i="1"/>
  <c r="E1980" i="1"/>
  <c r="E1916" i="1"/>
  <c r="E1852" i="1"/>
  <c r="E1788" i="1"/>
  <c r="E1724" i="1"/>
  <c r="E1660" i="1"/>
  <c r="E1596" i="1"/>
  <c r="E1532" i="1"/>
  <c r="E1468" i="1"/>
  <c r="E1404" i="1"/>
  <c r="E1340" i="1"/>
  <c r="E1276" i="1"/>
  <c r="E1212" i="1"/>
  <c r="E1148" i="1"/>
  <c r="E1084" i="1"/>
  <c r="E1020" i="1"/>
  <c r="E956" i="1"/>
  <c r="E836" i="1"/>
  <c r="E662" i="1"/>
  <c r="E336" i="1"/>
  <c r="E3123" i="1"/>
  <c r="E3059" i="1"/>
  <c r="E2995" i="1"/>
  <c r="E2931" i="1"/>
  <c r="E2867" i="1"/>
  <c r="E2803" i="1"/>
  <c r="E2739" i="1"/>
  <c r="E2675" i="1"/>
  <c r="E2611" i="1"/>
  <c r="E2547" i="1"/>
  <c r="E2483" i="1"/>
  <c r="E2419" i="1"/>
  <c r="E2355" i="1"/>
  <c r="E2291" i="1"/>
  <c r="E2227" i="1"/>
  <c r="E2163" i="1"/>
  <c r="E2099" i="1"/>
  <c r="E2035" i="1"/>
  <c r="E1971" i="1"/>
  <c r="E1907" i="1"/>
  <c r="E1843" i="1"/>
  <c r="E1779" i="1"/>
  <c r="E1715" i="1"/>
  <c r="E1651" i="1"/>
  <c r="E1587" i="1"/>
  <c r="E1523" i="1"/>
  <c r="E1459" i="1"/>
  <c r="E1395" i="1"/>
  <c r="E1331" i="1"/>
  <c r="E1267" i="1"/>
  <c r="E1203" i="1"/>
  <c r="E1139" i="1"/>
  <c r="E1075" i="1"/>
  <c r="E1011" i="1"/>
  <c r="E947" i="1"/>
  <c r="E812" i="1"/>
  <c r="E638" i="1"/>
  <c r="E272" i="1"/>
  <c r="E3114" i="1"/>
  <c r="E3050" i="1"/>
  <c r="E2986" i="1"/>
  <c r="E2922" i="1"/>
  <c r="E2858" i="1"/>
  <c r="E2794" i="1"/>
  <c r="E2730" i="1"/>
  <c r="E2666" i="1"/>
  <c r="E2602" i="1"/>
  <c r="E2538" i="1"/>
  <c r="E2474" i="1"/>
  <c r="E2410" i="1"/>
  <c r="E2346" i="1"/>
  <c r="E2282" i="1"/>
  <c r="E2218" i="1"/>
  <c r="E2154" i="1"/>
  <c r="E2090" i="1"/>
  <c r="E2026" i="1"/>
  <c r="E1962" i="1"/>
  <c r="E1898" i="1"/>
  <c r="E1834" i="1"/>
  <c r="E1770" i="1"/>
  <c r="E1706" i="1"/>
  <c r="E1642" i="1"/>
  <c r="E1578" i="1"/>
  <c r="E1514" i="1"/>
  <c r="E1450" i="1"/>
  <c r="E1386" i="1"/>
  <c r="E1322" i="1"/>
  <c r="E1258" i="1"/>
  <c r="E1194" i="1"/>
  <c r="E1130" i="1"/>
  <c r="E1066" i="1"/>
  <c r="E1002" i="1"/>
  <c r="E938" i="1"/>
  <c r="E788" i="1"/>
  <c r="E614" i="1"/>
  <c r="E208" i="1"/>
  <c r="E891" i="1"/>
  <c r="E1534" i="1"/>
  <c r="E1470" i="1"/>
  <c r="E1406" i="1"/>
  <c r="E1342" i="1"/>
  <c r="E1278" i="1"/>
  <c r="E1214" i="1"/>
  <c r="E1150" i="1"/>
  <c r="E1086" i="1"/>
  <c r="E1022" i="1"/>
  <c r="E958" i="1"/>
  <c r="E838" i="1"/>
  <c r="E669" i="1"/>
  <c r="E357" i="1"/>
  <c r="E3133" i="1"/>
  <c r="E3069" i="1"/>
  <c r="E3005" i="1"/>
  <c r="E2941" i="1"/>
  <c r="E2877" i="1"/>
  <c r="E2813" i="1"/>
  <c r="E2749" i="1"/>
  <c r="E2685" i="1"/>
  <c r="E2621" i="1"/>
  <c r="E2557" i="1"/>
  <c r="E2493" i="1"/>
  <c r="E2429" i="1"/>
  <c r="E2365" i="1"/>
  <c r="E2301" i="1"/>
  <c r="E2237" i="1"/>
  <c r="E2173" i="1"/>
  <c r="E2109" i="1"/>
  <c r="E2045" i="1"/>
  <c r="E1981" i="1"/>
  <c r="E1917" i="1"/>
  <c r="E1853" i="1"/>
  <c r="E1789" i="1"/>
  <c r="E1725" i="1"/>
  <c r="E1661" i="1"/>
  <c r="E1597" i="1"/>
  <c r="E1533" i="1"/>
  <c r="E1469" i="1"/>
  <c r="E1405" i="1"/>
  <c r="E1341" i="1"/>
  <c r="E1277" i="1"/>
  <c r="E1213" i="1"/>
  <c r="E1149" i="1"/>
  <c r="E1085" i="1"/>
  <c r="E1021" i="1"/>
  <c r="E957" i="1"/>
  <c r="E837" i="1"/>
  <c r="E668" i="1"/>
  <c r="E341" i="1"/>
  <c r="E3124" i="1"/>
  <c r="E3060" i="1"/>
  <c r="E2996" i="1"/>
  <c r="E2932" i="1"/>
  <c r="E2868" i="1"/>
  <c r="E2804" i="1"/>
  <c r="E2740" i="1"/>
  <c r="E2676" i="1"/>
  <c r="E2612" i="1"/>
  <c r="E2548" i="1"/>
  <c r="E2484" i="1"/>
  <c r="E2420" i="1"/>
  <c r="E2356" i="1"/>
  <c r="E2292" i="1"/>
  <c r="E2228" i="1"/>
  <c r="E2164" i="1"/>
  <c r="E2100" i="1"/>
  <c r="E2036" i="1"/>
  <c r="E1972" i="1"/>
  <c r="E1908" i="1"/>
  <c r="E1844" i="1"/>
  <c r="E1780" i="1"/>
  <c r="E1716" i="1"/>
  <c r="E1652" i="1"/>
  <c r="E1588" i="1"/>
  <c r="E1524" i="1"/>
  <c r="E1460" i="1"/>
  <c r="E1396" i="1"/>
  <c r="E1332" i="1"/>
  <c r="E1268" i="1"/>
  <c r="E1204" i="1"/>
  <c r="E1140" i="1"/>
  <c r="E1076" i="1"/>
  <c r="E1012" i="1"/>
  <c r="E948" i="1"/>
  <c r="E813" i="1"/>
  <c r="E644" i="1"/>
  <c r="E277" i="1"/>
  <c r="E3115" i="1"/>
  <c r="E3051" i="1"/>
  <c r="E2987" i="1"/>
  <c r="E2923" i="1"/>
  <c r="E2859" i="1"/>
  <c r="E2795" i="1"/>
  <c r="E2731" i="1"/>
  <c r="E2667" i="1"/>
  <c r="E2603" i="1"/>
  <c r="E2539" i="1"/>
  <c r="E2475" i="1"/>
  <c r="E2411" i="1"/>
  <c r="E2347" i="1"/>
  <c r="E2283" i="1"/>
  <c r="E2219" i="1"/>
  <c r="E2155" i="1"/>
  <c r="E2091" i="1"/>
  <c r="E2027" i="1"/>
  <c r="E1963" i="1"/>
  <c r="E1899" i="1"/>
  <c r="E1835" i="1"/>
  <c r="E1771" i="1"/>
  <c r="E1707" i="1"/>
  <c r="E1643" i="1"/>
  <c r="E1579" i="1"/>
  <c r="E1515" i="1"/>
  <c r="E1451" i="1"/>
  <c r="E1387" i="1"/>
  <c r="E1323" i="1"/>
  <c r="E1259" i="1"/>
  <c r="E1195" i="1"/>
  <c r="E1131" i="1"/>
  <c r="E1067" i="1"/>
  <c r="E1003" i="1"/>
  <c r="E939" i="1"/>
  <c r="E789" i="1"/>
  <c r="E620" i="1"/>
  <c r="E213" i="1"/>
  <c r="E3106" i="1"/>
  <c r="E3042" i="1"/>
  <c r="E2978" i="1"/>
  <c r="E2914" i="1"/>
  <c r="E2850" i="1"/>
  <c r="E2786" i="1"/>
  <c r="E2722" i="1"/>
  <c r="E2658" i="1"/>
  <c r="E2594" i="1"/>
  <c r="E2530" i="1"/>
  <c r="E2466" i="1"/>
  <c r="E2402" i="1"/>
  <c r="E2338" i="1"/>
  <c r="E2274" i="1"/>
  <c r="E2210" i="1"/>
  <c r="E2146" i="1"/>
  <c r="E2082" i="1"/>
  <c r="E2018" i="1"/>
  <c r="E1954" i="1"/>
  <c r="E1890" i="1"/>
  <c r="E1826" i="1"/>
  <c r="E1762" i="1"/>
  <c r="E1698" i="1"/>
  <c r="E1634" i="1"/>
  <c r="E1570" i="1"/>
  <c r="E1506" i="1"/>
  <c r="E1442" i="1"/>
  <c r="E1378" i="1"/>
  <c r="E1314" i="1"/>
  <c r="E1250" i="1"/>
  <c r="E1186" i="1"/>
  <c r="E1122" i="1"/>
  <c r="E1058" i="1"/>
  <c r="E994" i="1"/>
  <c r="E930" i="1"/>
  <c r="E765" i="1"/>
  <c r="E596" i="1"/>
  <c r="E149" i="1"/>
  <c r="E883" i="1"/>
  <c r="E667" i="1"/>
  <c r="E603" i="1"/>
  <c r="E461" i="1"/>
  <c r="E288" i="1"/>
  <c r="E118" i="1"/>
  <c r="E906" i="1"/>
  <c r="E842" i="1"/>
  <c r="E778" i="1"/>
  <c r="E714" i="1"/>
  <c r="E650" i="1"/>
  <c r="E581" i="1"/>
  <c r="E414" i="1"/>
  <c r="E245" i="1"/>
  <c r="E72" i="1"/>
  <c r="E889" i="1"/>
  <c r="E825" i="1"/>
  <c r="E761" i="1"/>
  <c r="E697" i="1"/>
  <c r="E633" i="1"/>
  <c r="E541" i="1"/>
  <c r="E368" i="1"/>
  <c r="E198" i="1"/>
  <c r="E29" i="1"/>
  <c r="E872" i="1"/>
  <c r="E808" i="1"/>
  <c r="E744" i="1"/>
  <c r="E680" i="1"/>
  <c r="E616" i="1"/>
  <c r="E494" i="1"/>
  <c r="E325" i="1"/>
  <c r="E152" i="1"/>
  <c r="E911" i="1"/>
  <c r="E847" i="1"/>
  <c r="E783" i="1"/>
  <c r="E719" i="1"/>
  <c r="E655" i="1"/>
  <c r="E590" i="1"/>
  <c r="E429" i="1"/>
  <c r="E256" i="1"/>
  <c r="E86" i="1"/>
  <c r="E559" i="1"/>
  <c r="E495" i="1"/>
  <c r="E431" i="1"/>
  <c r="E367" i="1"/>
  <c r="E303" i="1"/>
  <c r="E239" i="1"/>
  <c r="E175" i="1"/>
  <c r="E111" i="1"/>
  <c r="E47" i="1"/>
  <c r="E540" i="1"/>
  <c r="E476" i="1"/>
  <c r="E412" i="1"/>
  <c r="E348" i="1"/>
  <c r="E284" i="1"/>
  <c r="E220" i="1"/>
  <c r="E156" i="1"/>
  <c r="E92" i="1"/>
  <c r="E28" i="1"/>
  <c r="E547" i="1"/>
  <c r="E483" i="1"/>
  <c r="E419" i="1"/>
  <c r="E355" i="1"/>
  <c r="E291" i="1"/>
  <c r="E227" i="1"/>
  <c r="E163" i="1"/>
  <c r="E99" i="1"/>
  <c r="E35" i="1"/>
  <c r="E554" i="1"/>
  <c r="E490" i="1"/>
  <c r="E426" i="1"/>
  <c r="E362" i="1"/>
  <c r="E298" i="1"/>
  <c r="E234" i="1"/>
  <c r="E170" i="1"/>
  <c r="E106" i="1"/>
  <c r="E42" i="1"/>
  <c r="E561" i="1"/>
  <c r="E497" i="1"/>
  <c r="E433" i="1"/>
  <c r="E369" i="1"/>
  <c r="E305" i="1"/>
  <c r="E241" i="1"/>
  <c r="E177" i="1"/>
  <c r="E113" i="1"/>
  <c r="E49" i="1"/>
  <c r="E723" i="1"/>
  <c r="E659" i="1"/>
  <c r="E595" i="1"/>
  <c r="E438" i="1"/>
  <c r="E269" i="1"/>
  <c r="E96" i="1"/>
  <c r="E898" i="1"/>
  <c r="E834" i="1"/>
  <c r="E770" i="1"/>
  <c r="E706" i="1"/>
  <c r="E642" i="1"/>
  <c r="E565" i="1"/>
  <c r="E392" i="1"/>
  <c r="E222" i="1"/>
  <c r="E53" i="1"/>
  <c r="E881" i="1"/>
  <c r="E817" i="1"/>
  <c r="E753" i="1"/>
  <c r="E689" i="1"/>
  <c r="E625" i="1"/>
  <c r="E518" i="1"/>
  <c r="E349" i="1"/>
  <c r="E176" i="1"/>
  <c r="E928" i="1"/>
  <c r="E864" i="1"/>
  <c r="E800" i="1"/>
  <c r="E736" i="1"/>
  <c r="E672" i="1"/>
  <c r="E608" i="1"/>
  <c r="E472" i="1"/>
  <c r="E302" i="1"/>
  <c r="E133" i="1"/>
  <c r="E903" i="1"/>
  <c r="E839" i="1"/>
  <c r="E775" i="1"/>
  <c r="E711" i="1"/>
  <c r="E647" i="1"/>
  <c r="E574" i="1"/>
  <c r="E406" i="1"/>
  <c r="E237" i="1"/>
  <c r="E64" i="1"/>
  <c r="E551" i="1"/>
  <c r="E487" i="1"/>
  <c r="E423" i="1"/>
  <c r="E359" i="1"/>
  <c r="E295" i="1"/>
  <c r="E231" i="1"/>
  <c r="E167" i="1"/>
  <c r="E103" i="1"/>
  <c r="E39" i="1"/>
  <c r="E532" i="1"/>
  <c r="E468" i="1"/>
  <c r="E404" i="1"/>
  <c r="E340" i="1"/>
  <c r="E276" i="1"/>
  <c r="E212" i="1"/>
  <c r="E148" i="1"/>
  <c r="E84" i="1"/>
  <c r="E539" i="1"/>
  <c r="E475" i="1"/>
  <c r="E411" i="1"/>
  <c r="E347" i="1"/>
  <c r="E283" i="1"/>
  <c r="E219" i="1"/>
  <c r="E155" i="1"/>
  <c r="E91" i="1"/>
  <c r="E27" i="1"/>
  <c r="E546" i="1"/>
  <c r="E482" i="1"/>
  <c r="E418" i="1"/>
  <c r="E354" i="1"/>
  <c r="E290" i="1"/>
  <c r="E226" i="1"/>
  <c r="E162" i="1"/>
  <c r="E98" i="1"/>
  <c r="E34" i="1"/>
  <c r="E553" i="1"/>
  <c r="E489" i="1"/>
  <c r="E425" i="1"/>
  <c r="E361" i="1"/>
  <c r="E297" i="1"/>
  <c r="E233" i="1"/>
  <c r="E169" i="1"/>
  <c r="E105" i="1"/>
  <c r="E41" i="1"/>
  <c r="E779" i="1"/>
  <c r="E715" i="1"/>
  <c r="E651" i="1"/>
  <c r="E582" i="1"/>
  <c r="E416" i="1"/>
  <c r="E246" i="1"/>
  <c r="E77" i="1"/>
  <c r="E890" i="1"/>
  <c r="E826" i="1"/>
  <c r="E762" i="1"/>
  <c r="E698" i="1"/>
  <c r="E634" i="1"/>
  <c r="E542" i="1"/>
  <c r="E373" i="1"/>
  <c r="E200" i="1"/>
  <c r="E30" i="1"/>
  <c r="E873" i="1"/>
  <c r="E809" i="1"/>
  <c r="E745" i="1"/>
  <c r="E681" i="1"/>
  <c r="E617" i="1"/>
  <c r="E496" i="1"/>
  <c r="E326" i="1"/>
  <c r="E157" i="1"/>
  <c r="E920" i="1"/>
  <c r="E856" i="1"/>
  <c r="E792" i="1"/>
  <c r="E728" i="1"/>
  <c r="E664" i="1"/>
  <c r="E600" i="1"/>
  <c r="E453" i="1"/>
  <c r="E280" i="1"/>
  <c r="E110" i="1"/>
  <c r="E895" i="1"/>
  <c r="E831" i="1"/>
  <c r="E767" i="1"/>
  <c r="E703" i="1"/>
  <c r="E639" i="1"/>
  <c r="E557" i="1"/>
  <c r="E384" i="1"/>
  <c r="E214" i="1"/>
  <c r="E45" i="1"/>
  <c r="E543" i="1"/>
  <c r="E479" i="1"/>
  <c r="E415" i="1"/>
  <c r="E351" i="1"/>
  <c r="E287" i="1"/>
  <c r="E223" i="1"/>
  <c r="E159" i="1"/>
  <c r="E95" i="1"/>
  <c r="E31" i="1"/>
  <c r="E524" i="1"/>
  <c r="E460" i="1"/>
  <c r="E396" i="1"/>
  <c r="E332" i="1"/>
  <c r="E268" i="1"/>
  <c r="E204" i="1"/>
  <c r="E140" i="1"/>
  <c r="E76" i="1"/>
  <c r="E531" i="1"/>
  <c r="E467" i="1"/>
  <c r="E403" i="1"/>
  <c r="E339" i="1"/>
  <c r="E275" i="1"/>
  <c r="E211" i="1"/>
  <c r="E147" i="1"/>
  <c r="E83" i="1"/>
  <c r="E538" i="1"/>
  <c r="E474" i="1"/>
  <c r="E410" i="1"/>
  <c r="E346" i="1"/>
  <c r="E282" i="1"/>
  <c r="E218" i="1"/>
  <c r="E154" i="1"/>
  <c r="E90" i="1"/>
  <c r="E26" i="1"/>
  <c r="E545" i="1"/>
  <c r="E481" i="1"/>
  <c r="E417" i="1"/>
  <c r="E353" i="1"/>
  <c r="E289" i="1"/>
  <c r="E225" i="1"/>
  <c r="E161" i="1"/>
  <c r="E97" i="1"/>
  <c r="E33" i="1"/>
  <c r="E304" i="1"/>
  <c r="E134" i="1"/>
  <c r="E912" i="1"/>
  <c r="E848" i="1"/>
  <c r="E784" i="1"/>
  <c r="E720" i="1"/>
  <c r="E656" i="1"/>
  <c r="E592" i="1"/>
  <c r="E430" i="1"/>
  <c r="E261" i="1"/>
  <c r="E88" i="1"/>
  <c r="E887" i="1"/>
  <c r="E823" i="1"/>
  <c r="E759" i="1"/>
  <c r="E695" i="1"/>
  <c r="E631" i="1"/>
  <c r="E534" i="1"/>
  <c r="E365" i="1"/>
  <c r="E192" i="1"/>
  <c r="E22" i="1"/>
  <c r="E535" i="1"/>
  <c r="E471" i="1"/>
  <c r="E407" i="1"/>
  <c r="E343" i="1"/>
  <c r="E279" i="1"/>
  <c r="E215" i="1"/>
  <c r="E151" i="1"/>
  <c r="E87" i="1"/>
  <c r="E23" i="1"/>
  <c r="E516" i="1"/>
  <c r="E452" i="1"/>
  <c r="E388" i="1"/>
  <c r="E324" i="1"/>
  <c r="E260" i="1"/>
  <c r="E196" i="1"/>
  <c r="E132" i="1"/>
  <c r="E68" i="1"/>
  <c r="E587" i="1"/>
  <c r="E523" i="1"/>
  <c r="E459" i="1"/>
  <c r="E395" i="1"/>
  <c r="E331" i="1"/>
  <c r="E267" i="1"/>
  <c r="E203" i="1"/>
  <c r="E139" i="1"/>
  <c r="E75" i="1"/>
  <c r="E530" i="1"/>
  <c r="E466" i="1"/>
  <c r="E402" i="1"/>
  <c r="E338" i="1"/>
  <c r="E274" i="1"/>
  <c r="E210" i="1"/>
  <c r="E146" i="1"/>
  <c r="E82" i="1"/>
  <c r="E537" i="1"/>
  <c r="E473" i="1"/>
  <c r="E409" i="1"/>
  <c r="E345" i="1"/>
  <c r="E281" i="1"/>
  <c r="E217" i="1"/>
  <c r="E153" i="1"/>
  <c r="E89" i="1"/>
  <c r="E25" i="1"/>
  <c r="E827" i="1"/>
  <c r="E763" i="1"/>
  <c r="E699" i="1"/>
  <c r="E635" i="1"/>
  <c r="E544" i="1"/>
  <c r="E374" i="1"/>
  <c r="E205" i="1"/>
  <c r="E32" i="1"/>
  <c r="E874" i="1"/>
  <c r="E810" i="1"/>
  <c r="E746" i="1"/>
  <c r="E682" i="1"/>
  <c r="E618" i="1"/>
  <c r="E501" i="1"/>
  <c r="E328" i="1"/>
  <c r="E158" i="1"/>
  <c r="E921" i="1"/>
  <c r="E857" i="1"/>
  <c r="E793" i="1"/>
  <c r="E729" i="1"/>
  <c r="E665" i="1"/>
  <c r="E601" i="1"/>
  <c r="E454" i="1"/>
  <c r="E285" i="1"/>
  <c r="E112" i="1"/>
  <c r="E904" i="1"/>
  <c r="E840" i="1"/>
  <c r="E776" i="1"/>
  <c r="E712" i="1"/>
  <c r="E648" i="1"/>
  <c r="E576" i="1"/>
  <c r="E408" i="1"/>
  <c r="E238" i="1"/>
  <c r="E69" i="1"/>
  <c r="E879" i="1"/>
  <c r="E815" i="1"/>
  <c r="E751" i="1"/>
  <c r="E687" i="1"/>
  <c r="E623" i="1"/>
  <c r="E512" i="1"/>
  <c r="E342" i="1"/>
  <c r="E173" i="1"/>
  <c r="E591" i="1"/>
  <c r="E527" i="1"/>
  <c r="E463" i="1"/>
  <c r="E399" i="1"/>
  <c r="E335" i="1"/>
  <c r="E271" i="1"/>
  <c r="E207" i="1"/>
  <c r="E143" i="1"/>
  <c r="E79" i="1"/>
  <c r="E508" i="1"/>
  <c r="E444" i="1"/>
  <c r="E380" i="1"/>
  <c r="E316" i="1"/>
  <c r="E252" i="1"/>
  <c r="E188" i="1"/>
  <c r="E124" i="1"/>
  <c r="E60" i="1"/>
  <c r="E579" i="1"/>
  <c r="E515" i="1"/>
  <c r="E451" i="1"/>
  <c r="E387" i="1"/>
  <c r="E323" i="1"/>
  <c r="E259" i="1"/>
  <c r="E195" i="1"/>
  <c r="E131" i="1"/>
  <c r="E67" i="1"/>
  <c r="E586" i="1"/>
  <c r="E522" i="1"/>
  <c r="E458" i="1"/>
  <c r="E394" i="1"/>
  <c r="E330" i="1"/>
  <c r="E266" i="1"/>
  <c r="E202" i="1"/>
  <c r="E138" i="1"/>
  <c r="E74" i="1"/>
  <c r="E529" i="1"/>
  <c r="E465" i="1"/>
  <c r="E401" i="1"/>
  <c r="E337" i="1"/>
  <c r="E273" i="1"/>
  <c r="E209" i="1"/>
  <c r="E145" i="1"/>
  <c r="E81" i="1"/>
  <c r="E819" i="1"/>
  <c r="E755" i="1"/>
  <c r="E691" i="1"/>
  <c r="E627" i="1"/>
  <c r="E525" i="1"/>
  <c r="E352" i="1"/>
  <c r="E182" i="1"/>
  <c r="E866" i="1"/>
  <c r="E802" i="1"/>
  <c r="E738" i="1"/>
  <c r="E674" i="1"/>
  <c r="E610" i="1"/>
  <c r="E478" i="1"/>
  <c r="E309" i="1"/>
  <c r="E136" i="1"/>
  <c r="E913" i="1"/>
  <c r="E849" i="1"/>
  <c r="E785" i="1"/>
  <c r="E721" i="1"/>
  <c r="E657" i="1"/>
  <c r="E593" i="1"/>
  <c r="E432" i="1"/>
  <c r="E262" i="1"/>
  <c r="E93" i="1"/>
  <c r="E896" i="1"/>
  <c r="E832" i="1"/>
  <c r="E768" i="1"/>
  <c r="E704" i="1"/>
  <c r="E640" i="1"/>
  <c r="E558" i="1"/>
  <c r="E389" i="1"/>
  <c r="E216" i="1"/>
  <c r="E46" i="1"/>
  <c r="E871" i="1"/>
  <c r="E807" i="1"/>
  <c r="E743" i="1"/>
  <c r="E679" i="1"/>
  <c r="E615" i="1"/>
  <c r="E493" i="1"/>
  <c r="E320" i="1"/>
  <c r="E150" i="1"/>
  <c r="E583" i="1"/>
  <c r="E519" i="1"/>
  <c r="E455" i="1"/>
  <c r="E391" i="1"/>
  <c r="E327" i="1"/>
  <c r="E263" i="1"/>
  <c r="E199" i="1"/>
  <c r="E135" i="1"/>
  <c r="E71" i="1"/>
  <c r="E564" i="1"/>
  <c r="E500" i="1"/>
  <c r="E436" i="1"/>
  <c r="E372" i="1"/>
  <c r="E308" i="1"/>
  <c r="E244" i="1"/>
  <c r="E180" i="1"/>
  <c r="E116" i="1"/>
  <c r="E52" i="1"/>
  <c r="E571" i="1"/>
  <c r="E507" i="1"/>
  <c r="E443" i="1"/>
  <c r="E379" i="1"/>
  <c r="E315" i="1"/>
  <c r="E251" i="1"/>
  <c r="E187" i="1"/>
  <c r="E123" i="1"/>
  <c r="E59" i="1"/>
  <c r="E578" i="1"/>
  <c r="E514" i="1"/>
  <c r="E450" i="1"/>
  <c r="E386" i="1"/>
  <c r="E322" i="1"/>
  <c r="E258" i="1"/>
  <c r="E194" i="1"/>
  <c r="E130" i="1"/>
  <c r="E66" i="1"/>
  <c r="E585" i="1"/>
  <c r="E521" i="1"/>
  <c r="E457" i="1"/>
  <c r="E393" i="1"/>
  <c r="E329" i="1"/>
  <c r="E265" i="1"/>
  <c r="E201" i="1"/>
  <c r="E137" i="1"/>
  <c r="E7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89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</futureMetadata>
  <cellMetadata count="1">
    <bk>
      <rc t="1" v="0"/>
    </bk>
  </cellMetadata>
  <valueMetadata count="1189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<sst xmlns="http://schemas.openxmlformats.org/spreadsheetml/2006/main" count="3" uniqueCount="3">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</sst>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2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2">
    <v>40.1875</v>
    <v>40.125</v>
    <v>42.625</v>
    <v>43.0625</v>
    <v>44.3125</v>
    <v>43.6875</v>
    <v>42.875</v>
    <v>43.0625</v>
    <v>42.375</v>
    <v>44</v>
    <v>45</v>
    <v>47.625</v>
    <v>46.5</v>
    <v>45.6875</v>
    <v>44.3125</v>
    <v>45.6875</v>
    <v>46.1875</v>
    <v>45.0625</v>
    <v>44.625</v>
    <v>44.5</v>
    <v>43.75</v>
    <v>44.625</v>
    <v>43.4375</v>
    <v>44</v>
    <v>41.8125</v>
    <v>41</v>
    <v>39</v>
    <v>39.75</v>
    <v>39.875</v>
    <v>38.25</v>
    <v>38.5</v>
    <v>37.25</v>
    <v>37.5</v>
    <v>36</v>
    <v>38.875</v>
    <v>37.125</v>
    <v>36.5625</v>
    <v>37.8125</v>
    <v>37</v>
    <v>36.9375</v>
    <v>36.3125</v>
    <v>35.9375</v>
    <v>35.9375</v>
    <v>35.125</v>
    <v>34.75</v>
    <v>33.375</v>
    <v>33.75</v>
    <v>32.375</v>
    <v>32.625</v>
    <v>33.0625</v>
    <v>34.875</v>
    <v>35.625</v>
    <v>38</v>
    <v>37</v>
    <v>36.5625</v>
    <v>36.25</v>
    <v>35.125</v>
    <v>36</v>
    <v>37.125</v>
    <v>38</v>
    <v>37.875</v>
    <v>38.625</v>
    <v>37.8125</v>
    <v>37.1875</v>
    <v>37.3125</v>
    <v>36.0625</v>
    <v>36.125</v>
    <v>35.6875</v>
    <v>35.0625</v>
    <v>35.6875</v>
    <v>37.625</v>
    <v>37</v>
    <v>35.375</v>
    <v>35.3125</v>
    <v>34.75</v>
    <v>37.25</v>
    <v>40.0625</v>
    <v>37.875</v>
    <v>39</v>
    <v>39.9375</v>
    <v>39.8125</v>
    <v>39.6875</v>
    <v>39.0625</v>
    <v>37.9375</v>
    <v>37.3125</v>
    <v>38.1875</v>
    <v>39.5</v>
    <v>38.25</v>
    <v>38.3125</v>
    <v>36.875</v>
    <v>37.3125</v>
    <v>37.1875</v>
    <v>37.1875</v>
    <v>37.375</v>
    <v>37.375</v>
    <v>37.625</v>
    <v>36.9375</v>
    <v>36.5625</v>
    <v>37.125</v>
    <v>38.875</v>
    <v>38.375</v>
    <v>38.25</v>
    <v>39.5625</v>
    <v>39.0625</v>
    <v>40.25</v>
    <v>39.875</v>
    <v>38.9375</v>
    <v>39.875</v>
    <v>38.5625</v>
    <v>38.1875</v>
    <v>39.1875</v>
    <v>38.125</v>
    <v>38.8125</v>
    <v>38.8125</v>
    <v>40.375</v>
    <v>39.25</v>
    <v>39</v>
    <v>39.3125</v>
    <v>39.8125</v>
    <v>38.9375</v>
    <v>39.875</v>
    <v>39.75</v>
    <v>40</v>
    <v>40.535200000000003</v>
    <v>40.9375</v>
    <v>41.8125</v>
    <v>41.6875</v>
    <v>42.8125</v>
    <v>43</v>
    <v>43.75</v>
    <v>43</v>
    <v>44.3125</v>
    <v>43.875</v>
    <v>44.5625</v>
    <v>44.4375</v>
    <v>43.968800000000002</v>
    <v>45.125</v>
    <v>45.875</v>
    <v>46.0625</v>
    <v>46.8125</v>
    <v>48.125</v>
    <v>48.625</v>
    <v>48</v>
    <v>48.25</v>
    <v>48.8125</v>
    <v>48.8125</v>
    <v>48.6875</v>
    <v>49.875</v>
    <v>49</v>
    <v>49</v>
    <v>49.0625</v>
    <v>48.5625</v>
    <v>47.75</v>
    <v>48.875</v>
    <v>49.625</v>
    <v>49.5</v>
    <v>47.25</v>
    <v>46.1875</v>
    <v>45.875</v>
    <v>45.6875</v>
    <v>47.75</v>
    <v>49.3125</v>
    <v>50.5625</v>
    <v>53.625</v>
    <v>54.125</v>
    <v>53.25</v>
    <v>52.3125</v>
    <v>52.5</v>
    <v>53.644500000000001</v>
    <v>54.75</v>
    <v>55.4375</v>
    <v>57.8125</v>
    <v>58.5</v>
    <v>58.125</v>
    <v>58.625</v>
    <v>59</v>
    <v>59.4375</v>
    <v>58.375</v>
    <v>56.875</v>
    <v>56.9375</v>
    <v>56.75</v>
    <v>59.0625</v>
    <v>60</v>
    <v>63.5</v>
    <v>63.875</v>
    <v>66.0625</v>
    <v>64.5625</v>
    <v>64.5</v>
    <v>64.5</v>
    <v>58.4375</v>
    <v>59.875</v>
    <v>61.125</v>
    <v>61.0625</v>
    <v>61</v>
    <v>59.4375</v>
    <v>59.5625</v>
    <v>60.1875</v>
    <v>56.125</v>
    <v>58.75</v>
    <v>60.1875</v>
    <v>60.5</v>
    <v>60.75</v>
    <v>58.4375</v>
    <v>60</v>
    <v>61.25</v>
    <v>61</v>
    <v>62.5625</v>
    <v>63.0625</v>
    <v>63.75</v>
    <v>64.6875</v>
    <v>67.8125</v>
    <v>65.75</v>
    <v>66.125</v>
    <v>66.0625</v>
    <v>66.0625</v>
    <v>65.1875</v>
    <v>65</v>
    <v>65.6875</v>
    <v>63.5</v>
    <v>62.8125</v>
    <v>64.375</v>
    <v>63.5625</v>
    <v>65.8125</v>
    <v>65.375</v>
    <v>65.5625</v>
    <v>68.625</v>
    <v>65.125</v>
    <v>65.6875</v>
    <v>67.375</v>
    <v>67.5</v>
    <v>69.9375</v>
    <v>69.0625</v>
    <v>65.8125</v>
    <v>64.8125</v>
    <v>68.9375</v>
    <v>67.375</v>
    <v>66.8125</v>
    <v>69.9375</v>
    <v>68.375</v>
    <v>69.125</v>
    <v>67.875</v>
    <v>67.25</v>
    <v>64.875</v>
    <v>68.5</v>
    <v>66.375</v>
    <v>65</v>
    <v>64.625</v>
    <v>63.4375</v>
    <v>63</v>
    <v>64.0625</v>
    <v>65.4375</v>
    <v>66</v>
    <v>62</v>
    <v>62.5625</v>
    <v>61</v>
    <v>58.75</v>
    <v>59</v>
    <v>58.9375</v>
    <v>60.375</v>
    <v>59.125</v>
    <v>60.625</v>
    <v>61</v>
    <v>58.75</v>
    <v>57.375</v>
    <v>55.6875</v>
    <v>56</v>
    <v>57.5</v>
    <v>57.4375</v>
    <v>59.25</v>
    <v>58.0625</v>
    <v>56.46</v>
    <v>56.15</v>
    <v>58.5</v>
    <v>56.52</v>
    <v>56.85</v>
    <v>57.93</v>
    <v>56.73</v>
    <v>57.45</v>
    <v>57.51</v>
    <v>57.34</v>
    <v>59.07</v>
    <v>60.72</v>
    <v>60.59</v>
    <v>60.15</v>
    <v>59.99</v>
    <v>61.85</v>
    <v>60.2</v>
    <v>61.28</v>
    <v>61.61</v>
    <v>62.76</v>
    <v>63.7</v>
    <v>62.2</v>
    <v>59.65</v>
    <v>60.1</v>
    <v>61.91</v>
    <v>62.13</v>
    <v>64.099999999999994</v>
    <v>64.75</v>
    <v>65.5</v>
    <v>61</v>
    <v>60.57</v>
    <v>58.02</v>
    <v>56.1</v>
    <v>53.75</v>
    <v>56.02</v>
    <v>55</v>
    <v>53.85</v>
    <v>52</v>
    <v>53</v>
    <v>55.44</v>
    <v>55.2</v>
    <v>55</v>
    <v>55.95</v>
    <v>55.71</v>
    <v>55.02</v>
    <v>54.61</v>
    <v>54.63</v>
    <v>56.81</v>
    <v>55.98</v>
    <v>56.87</v>
    <v>59.82</v>
    <v>59.12</v>
    <v>60.5</v>
    <v>59.75</v>
    <v>60.6</v>
    <v>61.3</v>
    <v>60.63</v>
    <v>61.7</v>
    <v>60.14</v>
    <v>60.8</v>
    <v>60.34</v>
    <v>60.98</v>
    <v>61.61</v>
    <v>61.8</v>
    <v>63.43</v>
    <v>64</v>
    <v>64</v>
    <v>64.5</v>
    <v>64.69</v>
    <v>64.63</v>
    <v>65</v>
    <v>65.95</v>
    <v>66.010000000000005</v>
    <v>66.739999999999995</v>
    <v>66.59</v>
    <v>66.75</v>
    <v>68.790000000000006</v>
    <v>68.349999999999994</v>
    <v>68.69</v>
    <v>68</v>
    <v>66</v>
    <v>65.2</v>
    <v>63.33</v>
    <v>63.53</v>
    <v>63.05</v>
    <v>62.89</v>
    <v>65</v>
    <v>66.03</v>
    <v>66.930000000000007</v>
    <v>66.099999999999994</v>
    <v>65.650000000000006</v>
    <v>64.59</v>
    <v>64.5</v>
    <v>65.709999999999994</v>
    <v>65.489999999999995</v>
    <v>63.56</v>
    <v>64.25</v>
    <v>64.88</v>
    <v>61.8</v>
    <v>61.11</v>
    <v>57.75</v>
    <v>57</v>
    <v>56.96</v>
    <v>57.02</v>
    <v>57.7</v>
    <v>57.24</v>
    <v>55.6</v>
    <v>56.36</v>
    <v>56.33</v>
    <v>55.23</v>
    <v>54.3</v>
    <v>52.83</v>
    <v>54.15</v>
    <v>52.9</v>
    <v>54.5</v>
    <v>55.07</v>
    <v>55.28</v>
    <v>56.3</v>
    <v>57.13</v>
    <v>56.39</v>
    <v>56.79</v>
    <v>56.25</v>
    <v>55.26</v>
    <v>56.67</v>
    <v>58.11</v>
    <v>58.14</v>
    <v>57.4</v>
    <v>58.53</v>
    <v>59</v>
    <v>58.82</v>
    <v>59.21</v>
    <v>58.4</v>
    <v>57.5</v>
    <v>56.61</v>
    <v>56.36</v>
    <v>56.85</v>
    <v>56.45</v>
    <v>55.89</v>
    <v>54.44</v>
    <v>55.13</v>
    <v>54</v>
    <v>53.34</v>
    <v>51.94</v>
    <v>52.3</v>
    <v>52.17</v>
    <v>53.63</v>
    <v>53.06</v>
    <v>51.65</v>
    <v>50.7</v>
    <v>50.5</v>
    <v>51.2</v>
    <v>49.95</v>
    <v>50.61</v>
    <v>48.84</v>
    <v>45.18</v>
    <v>43.46</v>
    <v>35.799999999999997</v>
    <v>33.14</v>
    <v>32.61</v>
    <v>29.76</v>
    <v>30.1</v>
    <v>32.799999999999997</v>
    <v>34.33</v>
    <v>34.29</v>
    <v>34.4</v>
    <v>33.5</v>
    <v>32.4</v>
    <v>34.25</v>
    <v>36.590000000000003</v>
    <v>36.380000000000003</v>
    <v>36.26</v>
    <v>36.619999999999997</v>
    <v>36</v>
    <v>35.76</v>
    <v>36.18</v>
    <v>35.9</v>
    <v>35.270000000000003</v>
    <v>35.119999999999997</v>
    <v>33.700000000000003</v>
    <v>32.86</v>
    <v>33.450000000000003</v>
    <v>33.700000000000003</v>
    <v>33.89</v>
    <v>34.24</v>
    <v>35.9</v>
    <v>37.68</v>
    <v>33.75</v>
    <v>33.03</v>
    <v>32.6</v>
    <v>33.19</v>
    <v>34.35</v>
    <v>35.049999999999997</v>
    <v>35.520000000000003</v>
    <v>34.89</v>
    <v>34.9</v>
    <v>33.24</v>
    <v>33.06</v>
    <v>33.61</v>
    <v>34.1</v>
    <v>34.24</v>
    <v>34.99</v>
    <v>35.1</v>
    <v>34.97</v>
    <v>34.700000000000003</v>
    <v>35.630000000000003</v>
    <v>35.89</v>
    <v>35.5</v>
    <v>34.17</v>
    <v>35.15</v>
    <v>35.1</v>
    <v>35</v>
    <v>35.380000000000003</v>
    <v>35.89</v>
    <v>37.11</v>
    <v>37.299999999999997</v>
    <v>36.9</v>
    <v>37.07</v>
    <v>36.799999999999997</v>
    <v>37</v>
    <v>37.549999999999997</v>
    <v>37.06</v>
    <v>37.25</v>
    <v>37.51</v>
    <v>38.14</v>
    <v>38.64</v>
    <v>38.42</v>
    <v>38.6</v>
    <v>38.69</v>
    <v>39.1</v>
    <v>38.78</v>
    <v>38.1</v>
    <v>38.75</v>
    <v>40.36</v>
    <v>41</v>
    <v>40.33</v>
    <v>39.9</v>
    <v>39.840000000000003</v>
    <v>38.69</v>
    <v>38.25</v>
    <v>39.35</v>
    <v>38.049999999999997</v>
    <v>38.33</v>
    <v>39.15</v>
    <v>39.78</v>
    <v>39.33</v>
    <v>40</v>
    <v>40.479999999999997</v>
    <v>40.9</v>
    <v>40.229999999999997</v>
    <v>40</v>
    <v>40.950000000000003</v>
    <v>41.46</v>
    <v>41.1</v>
    <v>40.9</v>
    <v>40.98</v>
    <v>41.06</v>
    <v>41.7</v>
    <v>43</v>
    <v>43.15</v>
    <v>44.9</v>
    <v>44.77</v>
    <v>44.9</v>
    <v>43.71</v>
    <v>43.31</v>
    <v>44.21</v>
    <v>44.76</v>
    <v>44.94</v>
    <v>45.15</v>
    <v>45.9</v>
    <v>45.96</v>
    <v>47.84</v>
    <v>49.13</v>
    <v>48.21</v>
    <v>49.86</v>
    <v>48.48</v>
    <v>49.4</v>
    <v>50.88</v>
    <v>50.28</v>
    <v>49.22</v>
    <v>47.61</v>
    <v>47.98</v>
    <v>47.63</v>
    <v>48.04</v>
    <v>47.03</v>
    <v>47.67</v>
    <v>46.39</v>
    <v>45.72</v>
    <v>45.79</v>
    <v>47.33</v>
    <v>48.25</v>
    <v>47.92</v>
    <v>49.09</v>
    <v>48.73</v>
    <v>49.08</v>
    <v>48.29</v>
    <v>49</v>
    <v>48.57</v>
    <v>49.58</v>
    <v>48.82</v>
    <v>48.55</v>
    <v>47.65</v>
    <v>48.7</v>
    <v>45.37</v>
    <v>43.7</v>
    <v>42.75</v>
    <v>43.14</v>
    <v>42.5</v>
    <v>42.4</v>
    <v>41.9</v>
    <v>41.51</v>
    <v>43.63</v>
    <v>44.6</v>
    <v>45.5</v>
    <v>44.87</v>
    <v>44.63</v>
    <v>43.38</v>
    <v>43.14</v>
    <v>44.41</v>
    <v>44.98</v>
    <v>43.63</v>
    <v>44.28</v>
    <v>45.48</v>
    <v>44.55</v>
    <v>45</v>
    <v>45.42</v>
    <v>45.13</v>
    <v>44.35</v>
    <v>44.41</v>
    <v>44.15</v>
    <v>43.35</v>
    <v>43</v>
    <v>43</v>
    <v>43.66</v>
    <v>42.65</v>
    <v>41.86</v>
    <v>41.85</v>
    <v>42.54</v>
    <v>41.96</v>
    <v>42.76</v>
    <v>42.92</v>
    <v>42.5</v>
    <v>43.83</v>
    <v>42.5</v>
    <v>42.53</v>
    <v>44</v>
    <v>43.78</v>
    <v>43.13</v>
    <v>43.77</v>
    <v>42.97</v>
    <v>42.74</v>
    <v>42.87</v>
    <v>42.72</v>
    <v>44.8</v>
    <v>45</v>
    <v>44.6</v>
    <v>44.54</v>
    <v>43.77</v>
    <v>45</v>
    <v>44.1</v>
    <v>43.22</v>
    <v>40.799999999999997</v>
    <v>41.17</v>
    <v>40.15</v>
    <v>39.76</v>
    <v>40.869999999999997</v>
    <v>42.94</v>
    <v>41.29</v>
    <v>39.92</v>
    <v>38.53</v>
    <v>38.85</v>
    <v>41.19</v>
    <v>42.94</v>
    <v>42</v>
    <v>42.03</v>
    <v>41.65</v>
    <v>41.52</v>
    <v>40.630000000000003</v>
    <v>39.85</v>
    <v>38.61</v>
    <v>39.409999999999997</v>
    <v>41.1</v>
    <v>41.5</v>
    <v>41</v>
    <v>40.5</v>
    <v>37.229999999999997</v>
    <v>36.35</v>
    <v>37.49</v>
    <v>37.5</v>
    <v>38.5</v>
    <v>37.880000000000003</v>
    <v>37.57</v>
    <v>38.5</v>
    <v>37.130000000000003</v>
    <v>36.89</v>
    <v>37.03</v>
    <v>37.53</v>
    <v>37.17</v>
    <v>37.07</v>
    <v>35.46</v>
    <v>36.85</v>
    <v>36.03</v>
    <v>37.21</v>
    <v>37.35</v>
    <v>37.18</v>
    <v>37.08</v>
    <v>36.450000000000003</v>
    <v>35.58</v>
    <v>37.229999999999997</v>
    <v>36.29</v>
    <v>36.770000000000003</v>
    <v>35.520000000000003</v>
    <v>36.479999999999997</v>
    <v>35.4</v>
    <v>34.96</v>
    <v>35.409999999999997</v>
    <v>36.549999999999997</v>
    <v>34.700000000000003</v>
    <v>34.130000000000003</v>
    <v>36</v>
    <v>34.380000000000003</v>
    <v>34.31</v>
    <v>32.01</v>
    <v>32.380000000000003</v>
    <v>32.01</v>
    <v>30.44</v>
    <v>31.35</v>
    <v>32</v>
    <v>31.06</v>
    <v>32.15</v>
    <v>30.5</v>
    <v>29.98</v>
    <v>29</v>
    <v>30.36</v>
    <v>30.14</v>
    <v>30.7</v>
    <v>29.95</v>
    <v>30.32</v>
    <v>28.98</v>
    <v>29.7</v>
    <v>30.2</v>
    <v>29.75</v>
    <v>30.4</v>
    <v>29.67</v>
    <v>31.52</v>
    <v>33.58</v>
    <v>32.29</v>
    <v>33.18</v>
    <v>31.23</v>
    <v>31.66</v>
    <v>31.42</v>
    <v>31.35</v>
    <v>31.5</v>
    <v>30.92</v>
    <v>31.4</v>
    <v>31.73</v>
    <v>32.44</v>
    <v>34</v>
    <v>33.49</v>
    <v>33.67</v>
    <v>35.020000000000003</v>
    <v>34.049999999999997</v>
    <v>34.1</v>
    <v>34.24</v>
    <v>33.93</v>
    <v>32.96</v>
    <v>33.4</v>
    <v>32.4</v>
    <v>32.25</v>
    <v>32.53</v>
    <v>32.049999999999997</v>
    <v>31.4</v>
    <v>31.92</v>
    <v>31.85</v>
    <v>32.020000000000003</v>
    <v>32.25</v>
    <v>32.71</v>
    <v>32.79</v>
    <v>32.65</v>
    <v>32.630000000000003</v>
    <v>32.33</v>
    <v>32.9</v>
    <v>32.99</v>
    <v>33.880000000000003</v>
    <v>34.18</v>
    <v>34.130000000000003</v>
    <v>33.299999999999997</v>
    <v>33.5</v>
    <v>33.9</v>
    <v>33.85</v>
    <v>34.299999999999997</v>
    <v>34.15</v>
    <v>33.35</v>
    <v>33.46</v>
    <v>33.29</v>
    <v>32.4</v>
    <v>31.78</v>
    <v>31.85</v>
    <v>31.01</v>
    <v>30.62</v>
    <v>31.45</v>
    <v>30.61</v>
    <v>30.66</v>
    <v>31.59</v>
    <v>31.11</v>
    <v>31.24</v>
    <v>30.67</v>
    <v>30.55</v>
    <v>30</v>
    <v>30.27</v>
    <v>29.84</v>
    <v>29.63</v>
    <v>29.5</v>
    <v>30.15</v>
    <v>30</v>
    <v>30.18</v>
    <v>29.17</v>
    <v>29.64</v>
    <v>28.49</v>
    <v>28.19</v>
    <v>27.84</v>
    <v>27.95</v>
    <v>27.56</v>
    <v>27.11</v>
    <v>27.45</v>
    <v>26.74</v>
    <v>26.16</v>
    <v>25.84</v>
    <v>25.52</v>
    <v>25.22</v>
    <v>25.15</v>
    <v>25.35</v>
    <v>25.55</v>
    <v>26.9</v>
    <v>27.83</v>
    <v>27.95</v>
    <v>27.82</v>
    <v>28.1</v>
    <v>27.03</v>
    <v>27.37</v>
    <v>26.4</v>
    <v>26.52</v>
    <v>26.1</v>
    <v>25.06</v>
    <v>25.67</v>
    <v>26.66</v>
    <v>26.55</v>
    <v>26.5</v>
    <v>27.4</v>
    <v>27.36</v>
    <v>27.48</v>
    <v>27.09</v>
    <v>26.47</v>
    <v>27.25</v>
    <v>27.29</v>
    <v>26.64</v>
    <v>26.65</v>
    <v>26.78</v>
    <v>27.8</v>
    <v>28.14</v>
    <v>27.63</v>
    <v>27.19</v>
    <v>27.38</v>
    <v>27.76</v>
    <v>27.28</v>
    <v>27.11</v>
    <v>28.62</v>
    <v>27.62</v>
    <v>28.14</v>
    <v>28.38</v>
    <v>28.14</v>
    <v>29.1</v>
    <v>29.82</v>
    <v>29.55</v>
    <v>29.49</v>
    <v>30.16</v>
    <v>30.42</v>
    <v>29.07</v>
    <v>28.93</v>
    <v>28.8</v>
    <v>29.1</v>
    <v>29.99</v>
    <v>29.9</v>
    <v>30.38</v>
    <v>29.95</v>
    <v>30.67</v>
    <v>31.96</v>
    <v>32.11</v>
    <v>33.549999999999997</v>
    <v>33.68</v>
    <v>34.86</v>
    <v>33.17</v>
    <v>34.31</v>
    <v>35.4</v>
    <v>35.75</v>
    <v>35.340000000000003</v>
    <v>36.409999999999997</v>
    <v>36.15</v>
    <v>35.83</v>
    <v>35.5</v>
    <v>35.53</v>
    <v>34.46</v>
    <v>34.5</v>
    <v>34.409999999999997</v>
    <v>34.4</v>
    <v>34.22</v>
    <v>34.32</v>
    <v>34.65</v>
    <v>34.799999999999997</v>
    <v>34.58</v>
    <v>35.01</v>
    <v>34.99</v>
    <v>35.229999999999997</v>
    <v>34.69</v>
    <v>35.18</v>
    <v>34.58</v>
    <v>33.44</v>
    <v>33.39</v>
    <v>33.17</v>
    <v>33.35</v>
    <v>32.35</v>
    <v>32.57</v>
    <v>32.69</v>
    <v>32.200000000000003</v>
    <v>32.68</v>
    <v>32.770000000000003</v>
    <v>32.049999999999997</v>
    <v>32.520000000000003</v>
    <v>33.119999999999997</v>
    <v>32.42</v>
    <v>32.22</v>
    <v>31.22</v>
    <v>31.91</v>
    <v>31.93</v>
    <v>32.25</v>
    <v>32.22</v>
    <v>32.61</v>
    <v>32.380000000000003</v>
    <v>32.979999999999997</v>
    <v>32.94</v>
    <v>33.58</v>
    <v>34.33</v>
    <v>34.36</v>
    <v>34.94</v>
    <v>35.68</v>
    <v>35.299999999999997</v>
    <v>35.71</v>
    <v>36.14</v>
    <v>36.979999999999997</v>
    <v>37.39</v>
    <v>37.69</v>
    <v>38.369999999999997</v>
    <v>37.89</v>
    <v>37.159999999999997</v>
    <v>36.96</v>
    <v>36.33</v>
    <v>35.619999999999997</v>
    <v>35.72</v>
    <v>35.659999999999997</v>
    <v>35.5</v>
    <v>35.81</v>
    <v>35.43</v>
    <v>36.14</v>
    <v>35.79</v>
    <v>34.89</v>
    <v>35.15</v>
    <v>34.200000000000003</v>
    <v>33.76</v>
    <v>34.01</v>
    <v>34.450000000000003</v>
    <v>34.33</v>
    <v>35.340000000000003</v>
    <v>35.33</v>
    <v>35.85</v>
    <v>35.81</v>
    <v>36.17</v>
    <v>36.28</v>
    <v>36.79</v>
    <v>36.950000000000003</v>
    <v>37.299999999999997</v>
    <v>37.15</v>
    <v>37</v>
    <v>37.450000000000003</v>
    <v>37.24</v>
    <v>37.270000000000003</v>
    <v>36.6</v>
    <v>36.159999999999997</v>
    <v>35.94</v>
    <v>36.28</v>
    <v>36.04</v>
    <v>36.04</v>
    <v>38.5</v>
    <v>38.770000000000003</v>
    <v>38.49</v>
    <v>38.909999999999997</v>
    <v>38.729999999999997</v>
    <v>38.6</v>
    <v>38.89</v>
    <v>38.9</v>
    <v>38.83</v>
    <v>38.32</v>
    <v>39.07</v>
    <v>39.9</v>
    <v>39.25</v>
    <v>39.74</v>
    <v>38.83</v>
    <v>39.4</v>
    <v>39.35</v>
    <v>38.86</v>
    <v>38.89</v>
    <v>38.26</v>
    <v>38.28</v>
    <v>38.39</v>
    <v>38.020000000000003</v>
    <v>37.83</v>
    <v>38.520000000000003</v>
    <v>39.11</v>
    <v>38</v>
    <v>39.119999999999997</v>
    <v>38.58</v>
    <v>38.869999999999997</v>
    <v>39.56</v>
    <v>39.369999999999997</v>
    <v>39.200000000000003</v>
    <v>39.93</v>
    <v>40.86</v>
    <v>41.35</v>
    <v>41.48</v>
    <v>41.6</v>
    <v>41.94</v>
    <v>41.36</v>
    <v>41.47</v>
    <v>42</v>
    <v>42.28</v>
    <v>42.14</v>
    <v>41.99</v>
    <v>42.07</v>
    <v>41.93</v>
    <v>42.28</v>
    <v>42.86</v>
    <v>42.64</v>
    <v>42.41</v>
    <v>42.24</v>
    <v>43.11</v>
    <v>43.04</v>
    <v>44.01</v>
    <v>43.18</v>
    <v>43.6</v>
    <v>42.9</v>
    <v>41.85</v>
    <v>42.44</v>
    <v>41.94</v>
    <v>41.54</v>
    <v>42.3</v>
    <v>41.75</v>
    <v>42.54</v>
    <v>43.1</v>
    <v>43.56</v>
    <v>44.36</v>
    <v>44.35</v>
    <v>43.96</v>
    <v>43.77</v>
    <v>44.49</v>
    <v>44.37</v>
    <v>44.45</v>
    <v>44.6</v>
    <v>44.59</v>
    <v>44.52</v>
    <v>44.34</v>
    <v>43.62</v>
    <v>43.22</v>
    <v>43.82</v>
    <v>42.44</v>
    <v>43.37</v>
    <v>43.77</v>
    <v>43.33</v>
    <v>43.06</v>
    <v>42.63</v>
    <v>42.72</v>
    <v>42.42</v>
    <v>41.68</v>
    <v>41.12</v>
    <v>40.15</v>
    <v>40.299999999999997</v>
    <v>39.78</v>
    <v>39.409999999999997</v>
    <v>39.799999999999997</v>
    <v>39.72</v>
    <v>39.43</v>
    <v>38.68</v>
    <v>39.11</v>
    <v>39.03</v>
    <v>39.72</v>
    <v>39.35</v>
    <v>39.93</v>
    <v>40.33</v>
    <v>41.07</v>
    <v>40.770000000000003</v>
    <v>41.84</v>
    <v>42.54</v>
    <v>42.36</v>
    <v>41.76</v>
    <v>41.35</v>
    <v>42.15</v>
    <v>41.78</v>
    <v>41.57</v>
    <v>41.53</v>
    <v>41.5</v>
    <v>41.49</v>
    <v>40.549999999999997</v>
    <v>40.85</v>
    <v>42.27</v>
    <v>42.45</v>
    <v>43.24</v>
    <v>43.55</v>
    <v>44.03</v>
    <v>43.25</v>
    <v>42.69</v>
    <v>43.58</v>
    <v>43.28</v>
    <v>43.76</v>
    <v>43.93</v>
    <v>43.4</v>
    <v>42.59</v>
    <v>43.18</v>
    <v>43.58</v>
    <v>43.62</v>
    <v>43.44</v>
    <v>42.73</v>
    <v>43.02</v>
    <v>43.38</v>
    <v>42.92</v>
    <v>43.4</v>
    <v>44.56</v>
    <v>44.7</v>
    <v>44.76</v>
    <v>46.2</v>
    <v>45.8</v>
    <v>45.88</v>
    <v>46.75</v>
    <v>46.1</v>
    <v>46.9</v>
    <v>48.13</v>
    <v>48.09</v>
    <v>48.66</v>
    <v>48.75</v>
    <v>48.83</v>
    <v>49.25</v>
    <v>49.9</v>
    <v>49.47</v>
    <v>49.8</v>
    <v>49.5</v>
    <v>49.67</v>
    <v>50.67</v>
    <v>50.35</v>
    <v>51.3</v>
    <v>50.21</v>
    <v>50.51</v>
    <v>51.09</v>
    <v>49.9</v>
    <v>49.52</v>
    <v>49.31</v>
    <v>49.39</v>
    <v>49.97</v>
    <v>50.04</v>
    <v>50.2</v>
    <v>50.26</v>
    <v>49.32</v>
    <v>49.14</v>
    <v>49.13</v>
    <v>48.67</v>
    <v>48.76</v>
    <v>47.72</v>
    <v>47.3</v>
    <v>47.06</v>
    <v>47</v>
    <v>48.22</v>
    <v>49.01</v>
    <v>49.68</v>
    <v>50.75</v>
    <v>50.91</v>
    <v>50.76</v>
    <v>51</v>
    <v>50.01</v>
    <v>48.33</v>
    <v>48.76</v>
    <v>49.61</v>
    <v>49.68</v>
    <v>49.33</v>
    <v>49.72</v>
    <v>50.95</v>
    <v>50.31</v>
    <v>50.74</v>
    <v>50.25</v>
    <v>50.46</v>
    <v>50.65</v>
    <v>50.91</v>
    <v>52.5</v>
    <v>52.07</v>
    <v>51.99</v>
    <v>51.87</v>
    <v>52.22</v>
    <v>52.39</v>
    <v>53.59</v>
    <v>53.1</v>
    <v>53.97</v>
    <v>54.05</v>
    <v>53.26</v>
    <v>54.15</v>
    <v>54.28</v>
    <v>53.92</v>
    <v>53.66</v>
    <v>54.52</v>
    <v>55.15</v>
    <v>54.74</v>
    <v>54.7</v>
    <v>53.68</v>
    <v>53</v>
    <v>53.14</v>
    <v>52.51</v>
    <v>52.32</v>
    <v>51.01</v>
    <v>51.62</v>
    <v>52.48</v>
    <v>52.32</v>
    <v>51.49</v>
    <v>52.36</v>
    <v>51.32</v>
    <v>50.1</v>
    <v>50.26</v>
    <v>50.4</v>
    <v>50.23</v>
    <v>50.25</v>
    <v>50.19</v>
    <v>49.59</v>
    <v>49.21</v>
    <v>48.96</v>
    <v>49.56</v>
    <v>49.51</v>
    <v>49</v>
    <v>49.98</v>
    <v>50.1</v>
    <v>49.87</v>
    <v>49.9</v>
    <v>49.95</v>
    <v>49.88</v>
    <v>51.15</v>
    <v>50.59</v>
    <v>51.15</v>
    <v>52.07</v>
    <v>52.51</v>
    <v>53.4</v>
    <v>54.3</v>
    <v>53.93</v>
    <v>54.03</v>
    <v>54</v>
    <v>54.75</v>
    <v>54.85</v>
    <v>53.77</v>
    <v>53.97</v>
    <v>54.33</v>
    <v>54.12</v>
    <v>54.02</v>
    <v>53.62</v>
    <v>53.57</v>
    <v>54.7</v>
    <v>54.86</v>
    <v>55.26</v>
    <v>54.75</v>
    <v>53.75</v>
    <v>52.8</v>
    <v>52.78</v>
    <v>52.42</v>
    <v>52.67</v>
    <v>52.64</v>
    <v>52.4</v>
    <v>52.08</v>
    <v>53.1</v>
    <v>53.22</v>
    <v>53.42</v>
    <v>53.91</v>
    <v>53.53</v>
    <v>53.15</v>
    <v>53.25</v>
    <v>52.07</v>
    <v>51.9</v>
    <v>51.77</v>
    <v>50.97</v>
    <v>49.98</v>
    <v>50.81</v>
    <v>50.48</v>
    <v>50.31</v>
    <v>50.98</v>
    <v>50.82</v>
    <v>51.94</v>
    <v>50.63</v>
    <v>50.91</v>
    <v>51.88</v>
    <v>51.41</v>
    <v>50.9</v>
    <v>50.07</v>
    <v>49.64</v>
    <v>49.84</v>
    <v>49.86</v>
    <v>50.97</v>
    <v>49.92</v>
    <v>50.6</v>
    <v>51.04</v>
    <v>52.23</v>
    <v>52</v>
    <v>52.58</v>
    <v>52.5</v>
    <v>53.5</v>
    <v>54.12</v>
    <v>53.86</v>
    <v>54.14</v>
    <v>54.04</v>
    <v>54.43</v>
    <v>53.92</v>
    <v>53.66</v>
    <v>52.78</v>
    <v>52.15</v>
    <v>52.72</v>
    <v>53.94</v>
    <v>54.99</v>
    <v>54.97</v>
    <v>54.49</v>
    <v>55.3</v>
    <v>57.42</v>
    <v>58.38</v>
    <v>58.3</v>
    <v>58.15</v>
    <v>57.75</v>
    <v>57.98</v>
    <v>57.49</v>
    <v>57.71</v>
    <v>58.48</v>
    <v>56.77</v>
    <v>56.89</v>
    <v>57.16</v>
    <v>56.84</v>
    <v>57.22</v>
    <v>56.85</v>
    <v>56.8</v>
    <v>58.1</v>
    <v>57.25</v>
    <v>58.79</v>
    <v>58.46</v>
    <v>58.78</v>
    <v>58.33</v>
    <v>58.33</v>
    <v>58.43</v>
    <v>59.01</v>
    <v>58.6</v>
    <v>59.4</v>
    <v>58.45</v>
    <v>58.67</v>
    <v>58.16</v>
    <v>57</v>
    <v>56.92</v>
    <v>58.09</v>
    <v>57.23</v>
    <v>59.08</v>
    <v>57.88</v>
    <v>59.58</v>
    <v>59</v>
    <v>59.66</v>
    <v>58.72</v>
    <v>59.52</v>
    <v>59.38</v>
    <v>59.87</v>
    <v>60.28</v>
    <v>59.74</v>
    <v>61.01</v>
    <v>60.56</v>
    <v>61.04</v>
    <v>60.4</v>
    <v>60.49</v>
    <v>59.5</v>
    <v>60.41</v>
    <v>60.91</v>
    <v>61.69</v>
    <v>61.35</v>
    <v>61.9</v>
    <v>61.64</v>
    <v>62.25</v>
    <v>61.45</v>
    <v>62.99</v>
    <v>63.02</v>
    <v>63.9</v>
    <v>63.8</v>
    <v>64.38</v>
    <v>64.66</v>
    <v>65.55</v>
    <v>65.28</v>
    <v>64.47</v>
    <v>65.11</v>
    <v>64.650000000000006</v>
    <v>64.63</v>
    <v>62.93</v>
    <v>64.41</v>
    <v>63.69</v>
    <v>64.62</v>
    <v>63.67</v>
    <v>62.78</v>
    <v>63.13</v>
    <v>61.86</v>
    <v>60.59</v>
    <v>61.76</v>
    <v>62.45</v>
    <v>61.67</v>
    <v>66</v>
    <v>64.680000000000007</v>
    <v>65.42</v>
    <v>64.290000000000006</v>
    <v>65.180000000000007</v>
    <v>65.069999999999993</v>
    <v>64.97</v>
    <v>64.3</v>
    <v>64.58</v>
    <v>64.58</v>
    <v>64.75</v>
    <v>64.739999999999995</v>
    <v>64.89</v>
    <v>66.08</v>
    <v>65.709999999999994</v>
    <v>66.2</v>
    <v>66.05</v>
    <v>66.349999999999994</v>
    <v>66.7</v>
    <v>66</v>
    <v>66.010000000000005</v>
    <v>65.75</v>
    <v>66.33</v>
    <v>66.650000000000006</v>
    <v>66.27</v>
    <v>66.19</v>
    <v>65.989999999999995</v>
    <v>67.13</v>
    <v>65.959999999999994</v>
    <v>67.31</v>
    <v>66.540000000000006</v>
    <v>67.459999999999994</v>
    <v>66.27</v>
    <v>67.02</v>
    <v>66.63</v>
    <v>67.150000000000006</v>
    <v>67.790000000000006</v>
    <v>67.430000000000007</v>
    <v>67.13</v>
    <v>67.209999999999994</v>
    <v>66.31</v>
    <v>67.58</v>
    <v>66.739999999999995</v>
    <v>67.02</v>
    <v>65.989999999999995</v>
    <v>64.34</v>
    <v>65.03</v>
    <v>64.5</v>
    <v>64.59</v>
    <v>65.400000000000006</v>
    <v>65.14</v>
    <v>65.400000000000006</v>
    <v>64.180000000000007</v>
    <v>65.08</v>
    <v>64.8</v>
    <v>64.099999999999994</v>
    <v>63.45</v>
    <v>62.41</v>
    <v>62.51</v>
    <v>63.2</v>
    <v>64.67</v>
    <v>66.55</v>
    <v>67.209999999999994</v>
    <v>67.28</v>
    <v>67.95</v>
    <v>67.14</v>
    <v>67.95</v>
    <v>67.05</v>
    <v>67.930000000000007</v>
    <v>67.3</v>
    <v>67.900000000000006</v>
    <v>66.7</v>
    <v>67.650000000000006</v>
    <v>66.489999999999995</v>
    <v>67.5</v>
    <v>67.239999999999995</v>
    <v>67.12</v>
    <v>68.37</v>
    <v>67.3</v>
    <v>66.02</v>
    <v>67.319999999999993</v>
    <v>66.97</v>
    <v>65.099999999999994</v>
    <v>64.05</v>
    <v>65.64</v>
    <v>64.64</v>
    <v>65.05</v>
    <v>64.7</v>
    <v>65.5</v>
    <v>65.28</v>
    <v>65.69</v>
    <v>65.010000000000005</v>
    <v>64.709999999999994</v>
    <v>66.099999999999994</v>
    <v>65.349999999999994</v>
    <v>66.23</v>
    <v>67</v>
    <v>67.44</v>
    <v>67.650000000000006</v>
    <v>66.95</v>
    <v>69</v>
    <v>69.099999999999994</v>
    <v>69.44</v>
    <v>69.06</v>
    <v>68.63</v>
    <v>69.13</v>
    <v>68.19</v>
    <v>69.67</v>
    <v>69.44</v>
    <v>69.2</v>
    <v>69.569999999999993</v>
    <v>69.650000000000006</v>
    <v>70.069999999999993</v>
    <v>69.650000000000006</v>
    <v>70.19</v>
    <v>70.59</v>
    <v>71.45</v>
    <v>70.790000000000006</v>
    <v>70.75</v>
    <v>69.97</v>
    <v>70.739999999999995</v>
    <v>70.39</v>
    <v>71.319999999999993</v>
    <v>71.489999999999995</v>
    <v>70.53</v>
    <v>70.959999999999994</v>
    <v>71.180000000000007</v>
    <v>70.239999999999995</v>
    <v>70.44</v>
    <v>71.17</v>
    <v>70.33</v>
    <v>69.349999999999994</v>
    <v>68.77</v>
    <v>69.099999999999994</v>
    <v>70.099999999999994</v>
    <v>69.69</v>
    <v>69.48</v>
    <v>68.69</v>
    <v>68.33</v>
    <v>68.17</v>
    <v>66.5</v>
    <v>67.02</v>
    <v>67.66</v>
    <v>66.91</v>
    <v>68.72</v>
    <v>68.56</v>
    <v>69.03</v>
    <v>68.31</v>
    <v>71.62</v>
    <v>71.7</v>
    <v>70.87</v>
    <v>71.14</v>
    <v>71.55</v>
    <v>71.760000000000005</v>
    <v>72.010000000000005</v>
    <v>72.53</v>
    <v>72.11</v>
    <v>72.709999999999994</v>
    <v>72.45</v>
    <v>72.55</v>
    <v>72.959999999999994</v>
    <v>73.05</v>
    <v>74.39</v>
    <v>73.900000000000006</v>
    <v>74.31</v>
    <v>74.13</v>
    <v>72.69</v>
    <v>72.95</v>
    <v>72.8</v>
    <v>73.39</v>
    <v>72.63</v>
    <v>73.16</v>
    <v>72.819999999999993</v>
    <v>73.760000000000005</v>
    <v>74.790000000000006</v>
    <v>74.84</v>
    <v>75.45</v>
    <v>76.05</v>
    <v>76.73</v>
    <v>77.849999999999994</v>
    <v>78.180000000000007</v>
    <v>78.260000000000005</v>
    <v>78.61</v>
    <v>77.900000000000006</v>
    <v>78.73</v>
    <v>78.39</v>
    <v>77.510000000000005</v>
    <v>79.180000000000007</v>
    <v>78.42</v>
    <v>77.930000000000007</v>
    <v>78.010000000000005</v>
    <v>78.599999999999994</v>
    <v>79.11</v>
    <v>79.819999999999993</v>
    <v>79.569999999999993</v>
    <v>80.790000000000006</v>
    <v>80.569999999999993</v>
    <v>83.21</v>
    <v>82.93</v>
    <v>82.35</v>
    <v>83.3</v>
    <v>84.96</v>
    <v>85.5</v>
    <v>86.46</v>
    <v>86.1</v>
    <v>85.11</v>
    <v>84.91</v>
    <v>84.1</v>
    <v>83.45</v>
    <v>83.86</v>
    <v>85.33</v>
    <v>85.87</v>
    <v>86.64</v>
    <v>88.47</v>
    <v>87.59</v>
    <v>87.99</v>
    <v>88.94</v>
    <v>88.21</v>
    <v>87.01</v>
    <v>85.86</v>
    <v>86.4</v>
    <v>83.77</v>
    <v>82.73</v>
    <v>84.61</v>
    <v>85.71</v>
    <v>85.15</v>
    <v>82.38</v>
    <v>82.99</v>
    <v>83.5</v>
    <v>82.13</v>
    <v>83.25</v>
    <v>83.64</v>
    <v>83.8</v>
    <v>82.13</v>
    <v>80.650000000000006</v>
    <v>81.459999999999994</v>
    <v>81.19</v>
    <v>80.5</v>
    <v>77.88</v>
    <v>76.98</v>
    <v>82.01</v>
    <v>84.81</v>
    <v>85.54</v>
    <v>84.76</v>
    <v>84.85</v>
    <v>85.85</v>
    <v>84.06</v>
    <v>83.39</v>
    <v>83.89</v>
    <v>81.93</v>
    <v>82.64</v>
    <v>83</v>
    <v>81.91</v>
    <v>81.3</v>
    <v>80.17</v>
    <v>80.81</v>
    <v>79.989999999999995</v>
    <v>80.349999999999994</v>
    <v>81.63</v>
    <v>80.92</v>
    <v>79.59</v>
    <v>77.25</v>
    <v>78.95</v>
    <v>79.17</v>
    <v>82.29</v>
    <v>80.69</v>
    <v>79.08</v>
    <v>81.44</v>
    <v>83.75</v>
    <v>79.900000000000006</v>
    <v>78.709999999999994</v>
    <v>78.91</v>
    <v>77.42</v>
    <v>78.17</v>
    <v>78.62</v>
    <v>79.400000000000006</v>
    <v>79.489999999999995</v>
    <v>79.75</v>
    <v>78.150000000000006</v>
    <v>77.16</v>
    <v>76.2</v>
    <v>75.959999999999994</v>
    <v>75.39</v>
    <v>76.58</v>
    <v>78.83</v>
    <v>78.59</v>
    <v>77.62</v>
    <v>76.63</v>
    <v>76.95</v>
    <v>76.36</v>
    <v>75.239999999999995</v>
    <v>73.930000000000007</v>
    <v>74.72</v>
    <v>73.78</v>
    <v>75.02</v>
    <v>74.900000000000006</v>
    <v>75.430000000000007</v>
    <v>75.36</v>
    <v>74.44</v>
    <v>72.87</v>
    <v>72.8</v>
    <v>73.819999999999993</v>
    <v>74.260000000000005</v>
    <v>76.319999999999993</v>
    <v>75.010000000000005</v>
    <v>75.010000000000005</v>
    <v>75.209999999999994</v>
    <v>74.87</v>
    <v>76.19</v>
    <v>76.11</v>
    <v>77.25</v>
    <v>77.709999999999994</v>
    <v>79</v>
    <v>79.41</v>
    <v>79.28</v>
    <v>78.849999999999994</v>
    <v>79.97</v>
    <v>81.78</v>
    <v>83.96</v>
    <v>83.62</v>
    <v>83.68</v>
    <v>82.65</v>
    <v>82.13</v>
    <v>81.64</v>
    <v>83.64</v>
    <v>82.39</v>
    <v>82.66</v>
    <v>82.29</v>
    <v>82.74</v>
    <v>82.41</v>
    <v>81.739999999999995</v>
    <v>82.8</v>
    <v>83.59</v>
    <v>80.86</v>
    <v>79.14</v>
    <v>79.739999999999995</v>
    <v>80.22</v>
    <v>79.86</v>
    <v>80.06</v>
    <v>79.2</v>
    <v>79.97</v>
    <v>80.48</v>
    <v>84.85</v>
    <v>85.45</v>
    <v>85.11</v>
    <v>85.62</v>
    <v>85.69</v>
    <v>85.74</v>
    <v>87.08</v>
    <v>88.71</v>
    <v>89.52</v>
    <v>89.12</v>
    <v>91.1</v>
    <v>90.1</v>
    <v>89.77</v>
    <v>87.37</v>
    <v>87.94</v>
    <v>88.89</v>
    <v>88.53</v>
    <v>89.55</v>
    <v>89.58</v>
    <v>90.73</v>
    <v>90.83</v>
    <v>90.01</v>
    <v>90.13</v>
    <v>89.78</v>
    <v>90.31</v>
    <v>89.6</v>
    <v>89.93</v>
    <v>90.7</v>
    <v>89.56</v>
    <v>90.17</v>
    <v>90.1</v>
    <v>89.94</v>
    <v>88.76</v>
    <v>88.79</v>
    <v>88.88</v>
    <v>89</v>
    <v>88.84</v>
    <v>89.17</v>
    <v>89.53</v>
    <v>89.15</v>
    <v>88.94</v>
    <v>88</v>
    <v>89.27</v>
    <v>88.84</v>
    <v>88.13</v>
    <v>88</v>
    <v>88.83</v>
    <v>88</v>
    <v>88.63</v>
    <v>85.6</v>
    <v>87.36</v>
    <v>87.6</v>
    <v>86.16</v>
    <v>85.43</v>
    <v>85.5</v>
    <v>86</v>
    <v>89.56</v>
    <v>91.05</v>
    <v>90.05</v>
    <v>90.72</v>
    <v>90.98</v>
    <v>90.35</v>
    <v>89.52</v>
    <v>90</v>
    <v>89.2</v>
    <v>89.29</v>
    <v>89.94</v>
    <v>91.71</v>
    <v>90.94</v>
    <v>91.03</v>
    <v>90.96</v>
    <v>90.58</v>
    <v>90.28</v>
    <v>88.93</v>
    <v>87.2</v>
    <v>87.26</v>
    <v>87.85</v>
    <v>87.03</v>
    <v>87.02</v>
    <v>87.82</v>
    <v>88.71</v>
    <v>88.89</v>
    <v>89.51</v>
    <v>91.2</v>
    <v>89.45</v>
    <v>89.98</v>
    <v>91.04</v>
    <v>90</v>
    <v>90.32</v>
    <v>90.16</v>
    <v>90.8</v>
    <v>90.57</v>
    <v>90.98</v>
    <v>90.83</v>
    <v>90.52</v>
    <v>89.45</v>
    <v>89.76</v>
    <v>88.91</v>
    <v>88.83</v>
    <v>89.9</v>
    <v>90.27</v>
    <v>90.5</v>
    <v>90.03</v>
    <v>90.84</v>
    <v>89.97</v>
    <v>90.85</v>
    <v>91.03</v>
    <v>90.31</v>
    <v>90.45</v>
    <v>93.88</v>
    <v>92.99</v>
    <v>93.29</v>
    <v>93.64</v>
    <v>93.67</v>
    <v>94.69</v>
    <v>94.26</v>
    <v>94.02</v>
    <v>93</v>
    <v>93.23</v>
    <v>93.83</v>
    <v>93.85</v>
    <v>93.61</v>
    <v>94.56</v>
    <v>94.21</v>
    <v>94.08</v>
    <v>92.8</v>
    <v>93.4</v>
    <v>93.56</v>
    <v>94.34</v>
    <v>95.34</v>
    <v>96.79</v>
    <v>96.63</v>
    <v>96.9</v>
    <v>96.48</v>
    <v>95.57</v>
    <v>97.42</v>
    <v>98.25</v>
    <v>98.5</v>
    <v>100.55</v>
    <v>100.59</v>
    <v>99.83</v>
    <v>99.98</v>
    <v>99.5</v>
    <v>98.29</v>
    <v>96.84</v>
    <v>98.19</v>
    <v>97.55</v>
    <v>96.48</v>
    <v>98.47</v>
    <v>98.97</v>
    <v>98.15</v>
    <v>97.4</v>
    <v>96.92</v>
    <v>96.08</v>
    <v>97.2</v>
    <v>95.92</v>
    <v>95.57</v>
    <v>94.98</v>
    <v>94.65</v>
    <v>95.16</v>
    <v>96.16</v>
    <v>96.77</v>
    <v>97.65</v>
    <v>98.36</v>
    <v>98.88</v>
    <v>99.9</v>
    <v>100.25</v>
    <v>100.12</v>
    <v>100.78</v>
    <v>101.88</v>
    <v>102.07</v>
    <v>102.05</v>
    <v>101.82</v>
    <v>102.48</v>
    <v>103.86</v>
    <v>104.04</v>
    <v>103.8</v>
    <v>107.23</v>
    <v>103.7</v>
    <v>103.71</v>
    <v>105.54</v>
    <v>103.43</v>
    <v>104.53</v>
    <v>105.93</v>
    <v>104.24</v>
    <v>104.34</v>
    <v>103.22</v>
    <v>102.72</v>
    <v>98.3</v>
    <v>98.44</v>
    <v>100.05</v>
    <v>97.63</v>
    <v>95.51</v>
    <v>92.74</v>
    <v>95.93</v>
    <v>97.21</v>
    <v>96.95</v>
    <v>97.99</v>
    <v>96.74</v>
    <v>98.47</v>
    <v>98.54</v>
    <v>95.65</v>
    <v>96.9</v>
    <v>96.85</v>
    <v>96.7</v>
    <v>95.92</v>
    <v>95.84</v>
    <v>96.2</v>
    <v>94.84</v>
    <v>95.33</v>
    <v>97.44</v>
    <v>98.32</v>
    <v>98.95</v>
    <v>99.35</v>
    <v>98.64</v>
    <v>98.472800000000007</v>
    <v>100.02</v>
    <v>101.25</v>
    <v>102.59</v>
    <v>103.05</v>
    <v>104.93</v>
    <v>104.45</v>
    <v>105.46</v>
    <v>104.99</v>
    <v>106.65</v>
    <v>105.93</v>
    <v>104.72</v>
    <v>104.5</v>
    <v>102.25</v>
    <v>101.07</v>
    <v>101.45</v>
    <v>98.68</v>
    <v>96.26</v>
    <v>96.69</v>
    <v>94.83</v>
    <v>95.94</v>
    <v>95.59</v>
    <v>96.94</v>
    <v>93.9</v>
    <v>94.93</v>
    <v>94.95</v>
    <v>94.26</v>
    <v>96</v>
    <v>96.02</v>
    <v>96.99</v>
    <v>97.33</v>
    <v>98.59</v>
    <v>96.6</v>
    <v>97.76</v>
    <v>97.97</v>
    <v>97.7</v>
    <v>96.89</v>
    <v>96.28</v>
    <v>94.21</v>
    <v>92.86</v>
    <v>93.7</v>
    <v>92.79</v>
    <v>91.34</v>
    <v>89.99</v>
    <v>88.27</v>
    <v>87.86</v>
    <v>87.41</v>
    <v>89.54</v>
    <v>89.93</v>
    <v>91.73</v>
    <v>93.61</v>
    <v>93.21</v>
    <v>92.54</v>
    <v>91.79</v>
    <v>89.99</v>
    <v>90.7</v>
    <v>91.78</v>
    <v>93.16</v>
    <v>92.64</v>
    <v>88.7</v>
    <v>86.92</v>
    <v>88.55</v>
    <v>88.42</v>
    <v>87.4</v>
    <v>87.17</v>
    <v>86.62</v>
    <v>87.19</v>
    <v>89.07</v>
    <v>90.02</v>
    <v>90</v>
    <v>88.88</v>
    <v>88.25</v>
    <v>87.46</v>
    <v>86.62</v>
    <v>86.98</v>
    <v>85.82</v>
    <v>82.87</v>
    <v>79.91</v>
    <v>80.3</v>
    <v>82.36</v>
    <v>80.52</v>
    <v>81.67</v>
    <v>77.86</v>
    <v>79.87</v>
    <v>79.52</v>
    <v>78.400000000000006</v>
    <v>77.599999999999994</v>
    <v>76.569999999999993</v>
    <v>77.62</v>
    <v>77.03</v>
    <v>77.599999999999994</v>
    <v>80.959999999999994</v>
    <v>82.869900000000001</v>
    <v>83.18</v>
    <v>82.76</v>
    <v>82.9</v>
    <v>81.69</v>
    <v>79.91</v>
    <v>79.75</v>
    <v>79.33</v>
    <v>81.13</v>
    <v>83.56</v>
    <v>85.48</v>
    <v>85.22</v>
    <v>85.18</v>
    <v>85.37</v>
    <v>84</v>
    <v>82.01</v>
    <v>83.04</v>
    <v>84.66</v>
    <v>84.57</v>
    <v>83.95</v>
    <v>84.8</v>
    <v>82.79</v>
    <v>80.67</v>
    <v>79.62</v>
    <v>80.712400000000002</v>
    <v>79.510000000000005</v>
    <v>76.599999999999994</v>
    <v>74.38</v>
    <v>73.400000000000006</v>
    <v>72.45</v>
    <v>74.180000000000007</v>
    <v>76.23</v>
    <v>75.489999999999995</v>
    <v>76.53</v>
    <v>73.45</v>
    <v>74.8</v>
    <v>76.290000000000006</v>
    <v>75.900000000000006</v>
    <v>76.3</v>
    <v>74.22</v>
    <v>73.47</v>
    <v>74.37</v>
    <v>75.88</v>
    <v>76.849999999999994</v>
    <v>76.14</v>
    <v>75.650000000000006</v>
    <v>74.98</v>
    <v>75.02</v>
    <v>78.599999999999994</v>
    <v>78.430000000000007</v>
    <v>76.86</v>
    <v>77.22</v>
    <v>75.7</v>
    <v>76.67</v>
    <v>76.91</v>
    <v>78.66</v>
    <v>79.09</v>
    <v>78.56</v>
    <v>82.09</v>
    <v>83</v>
    <v>84.84</v>
    <v>84.98</v>
    <v>85.53</v>
    <v>84.86</v>
    <v>85.41</v>
    <v>85.69</v>
    <v>85.92</v>
    <v>86.15</v>
    <v>84.55</v>
    <v>84.76</v>
    <v>84.06</v>
    <v>84.8</v>
    <v>85.08</v>
    <v>85.69</v>
    <v>85.55</v>
    <v>85.17</v>
    <v>87.07</v>
    <v>85.14</v>
    <v>81.19</v>
    <v>81.41</v>
    <v>81.48</v>
    <v>82.87</v>
    <v>82.13</v>
    <v>82.11</v>
    <v>82.77</v>
    <v>81.150000000000006</v>
    <v>78.12</v>
    <v>78.02</v>
    <v>77.31</v>
    <v>73.16</v>
    <v>73.95</v>
    <v>73.67</v>
    <v>73.31</v>
    <v>74.12</v>
    <v>75.12</v>
    <v>75.02</v>
    <v>74.38</v>
    <v>74.650000000000006</v>
    <v>76.95</v>
    <v>75.83</v>
    <v>75.59</v>
    <v>74.790000000000006</v>
    <v>69.64</v>
    <v>68.209999999999994</v>
    <v>66.92</v>
    <v>65.72</v>
    <v>65.45</v>
    <v>63.9</v>
    <v>64.47</v>
    <v>64.290000000000006</v>
    <v>65.92</v>
    <v>65.59</v>
    <v>65.989999999999995</v>
    <v>63.28</v>
    <v>63.19</v>
    <v>63.88</v>
    <v>65.58</v>
    <v>66.92</v>
    <v>68.14</v>
    <v>68.239999999999995</v>
    <v>69.260000000000005</v>
    <v>66.72</v>
    <v>62.53</v>
    <v>63.83</v>
    <v>62.34</v>
    <v>63.21</v>
    <v>63.82</v>
    <v>61.11</v>
    <v>62.01</v>
    <v>61.36</v>
    <v>65.2</v>
    <v>65.400000000000006</v>
    <v>64.69</v>
    <v>67.86</v>
    <v>66.62</v>
    <v>65.930000000000007</v>
    <v>64.260000000000005</v>
    <v>64.77</v>
    <v>64.45</v>
    <v>63.64</v>
    <v>62.95</v>
    <v>63.21</v>
    <v>63.55</v>
    <v>65.55</v>
    <v>64.069999999999993</v>
    <v>63.46</v>
    <v>64.52</v>
    <v>66.34</v>
    <v>65.56</v>
    <v>65.87</v>
    <v>66.069999999999993</v>
    <v>63.03</v>
    <v>62.89</v>
    <v>63.91</v>
    <v>64.02</v>
    <v>61.71</v>
    <v>62.57</v>
    <v>63.3</v>
    <v>62.25</v>
    <v>61.72</v>
    <v>57</v>
    <v>58.11</v>
    <v>59.76</v>
    <v>58.81</v>
    <v>57.31</v>
    <v>57.36</v>
    <v>57.42</v>
    <v>58.32</v>
    <v>55.47</v>
    <v>57.35</v>
    <v>56.62</v>
    <v>53.58</v>
    <v>53.83</v>
    <v>51.29</v>
    <v>49.28</v>
    <v>47.7</v>
    <v>44.41</v>
    <v>41.8</v>
    <v>47.08</v>
    <v>45.07</v>
    <v>42.33</v>
    <v>44.79</v>
    <v>44.55</v>
    <v>46.71</v>
    <v>46.4</v>
    <v>42.91</v>
    <v>46.52</v>
    <v>45.24</v>
    <v>42.36</v>
    <v>48.91</v>
    <v>49.8</v>
    <v>50.7</v>
    <v>52.42</v>
    <v>52.85</v>
    <v>53.62</v>
    <v>49.55</v>
    <v>45.72</v>
    <v>46.58</v>
    <v>46.14</v>
    <v>43.97</v>
    <v>42.52</v>
    <v>43.16</v>
    <v>41.04</v>
    <v>41.18</v>
    <v>39.56</v>
    <v>37.479999999999997</v>
    <v>37.11</v>
    <v>39.58</v>
    <v>40.75</v>
    <v>40.18</v>
    <v>41.28</v>
    <v>42.63</v>
    <v>39.880000000000003</v>
    <v>40.700000000000003</v>
    <v>40.47</v>
    <v>39.19</v>
    <v>39.53</v>
    <v>42.85</v>
    <v>40.82</v>
    <v>41.68</v>
    <v>40.270000000000003</v>
    <v>39.200000000000003</v>
    <v>38.74</v>
    <v>41.9</v>
    <v>41.02</v>
    <v>41.07</v>
    <v>41.24</v>
    <v>41.12</v>
    <v>40.15</v>
    <v>40.119999999999997</v>
    <v>40.53</v>
    <v>39.99</v>
    <v>41.25</v>
    <v>42.67</v>
    <v>45.25</v>
    <v>46.17</v>
    <v>46.31</v>
    <v>44.76</v>
    <v>44.79</v>
    <v>44.45</v>
    <v>43.74</v>
    <v>42.46</v>
    <v>41.2</v>
    <v>40.96</v>
    <v>42.46</v>
    <v>40.36</v>
    <v>42.27</v>
    <v>42.26</v>
    <v>41.98</v>
    <v>43.01</v>
    <v>43.22</v>
    <v>43.24</v>
    <v>40.71</v>
    <v>42.31</v>
    <v>40.799999999999997</v>
    <v>42.09</v>
    <v>41.97</v>
    <v>42.72</v>
    <v>42.92</v>
    <v>42.8</v>
    <v>40.21</v>
    <v>40.33</v>
    <v>39.86</v>
    <v>40.479999999999997</v>
    <v>38.43</v>
    <v>37.979999999999997</v>
    <v>37.57</v>
    <v>36.31</v>
    <v>34.46</v>
    <v>35.44</v>
    <v>33.909999999999997</v>
    <v>32.71</v>
    <v>31.44</v>
    <v>29.51</v>
    <v>29.36</v>
    <v>30.31</v>
    <v>29.39</v>
    <v>30.1</v>
    <v>31</v>
    <v>33.01</v>
    <v>33.270000000000003</v>
    <v>33.630000000000003</v>
    <v>33.4</v>
    <v>33.83</v>
    <v>34.44</v>
    <v>33.75</v>
    <v>33.19</v>
    <v>32.549999999999997</v>
    <v>35.5</v>
    <v>36.11</v>
    <v>37.06</v>
    <v>38.659999999999997</v>
    <v>37.53</v>
    <v>35.520000000000003</v>
    <v>35.58</v>
    <v>35.44</v>
    <v>37.200000000000003</v>
    <v>37.69</v>
    <v>38.159999999999997</v>
    <v>36.64</v>
    <v>36.869999999999997</v>
    <v>39.15</v>
    <v>37.15</v>
    <v>37.04</v>
    <v>37.57</v>
    <v>38.39</v>
    <v>38.32</v>
    <v>36.479999999999997</v>
    <v>36.65</v>
    <v>37.299999999999997</v>
    <v>37.93</v>
    <v>38.72</v>
    <v>39.47</v>
    <v>38.85</v>
    <v>40.549999999999997</v>
    <v>40.049999999999997</v>
    <v>41.21</v>
    <v>42.18</v>
    <v>43.15</v>
    <v>44.2</v>
    <v>43.53</v>
    <v>45.83</v>
    <v>44.72</v>
    <v>44.1</v>
    <v>42.95</v>
    <v>43.44</v>
    <v>43</v>
    <v>44.37</v>
    <v>44.62</v>
    <v>44.58</v>
    <v>43.29</v>
    <v>42.94</v>
    <v>44.16</v>
    <v>43.57</v>
    <v>44.32</v>
    <v>44.85</v>
    <v>47.7</v>
    <v>49.2</v>
    <v>48.37</v>
    <v>50.57</v>
    <v>52.65</v>
    <v>52.83</v>
    <v>52.35</v>
    <v>52.3</v>
    <v>50.66</v>
    <v>51.44</v>
    <v>49.52</v>
    <v>48.83</v>
    <v>48.55</v>
    <v>48.96</v>
    <v>48.44</v>
    <v>46.9</v>
    <v>43.87</v>
    <v>41.32</v>
    <v>42.53</v>
    <v>41.88</v>
    <v>42.65</v>
    <v>42.5</v>
    <v>42.23</v>
    <v>40.83</v>
    <v>40.56</v>
    <v>39.04</v>
    <v>39.549999999999997</v>
    <v>39.299999999999997</v>
    <v>39.65</v>
    <v>40.44</v>
    <v>40.409999999999997</v>
    <v>41.36</v>
    <v>42.05</v>
    <v>41.36</v>
    <v>42.2</v>
    <v>43.02</v>
    <v>42</v>
    <v>41.95</v>
    <v>42.37</v>
    <v>42.24</v>
    <v>43.25</v>
    <v>43.37</v>
    <v>43.24</v>
    <v>42.91</v>
    <v>43.79</v>
    <v>44.16</v>
    <v>44.03</v>
    <v>45.52</v>
    <v>46.69</v>
    <v>45.77</v>
    <v>45.39</v>
    <v>46.34</v>
    <v>46.62</v>
    <v>44.87</v>
    <v>44.16</v>
    <v>43.78</v>
    <v>43.52</v>
    <v>44.74</v>
    <v>45.87</v>
    <v>47.13</v>
    <v>48.25</v>
    <v>47.82</v>
    <v>51.82</v>
    <v>51.04</v>
    <v>49.67</v>
    <v>48.77</v>
    <v>48.4</v>
    <v>48.46</v>
    <v>49.15</v>
    <v>49.5</v>
    <v>50.53</v>
    <v>50.49</v>
    <v>51.35</v>
    <v>50.97</v>
    <v>52.07</v>
    <v>52.36</v>
    <v>52.88</v>
    <v>53.02</v>
    <v>52.86</v>
    <v>53.14</v>
    <v>52.37</v>
    <v>51.79</v>
    <v>51.52</v>
    <v>53.07</v>
    <v>54.62</v>
    <v>54.15</v>
    <v>52.11</v>
    <v>51.4</v>
    <v>52.28</v>
    <v>52.29</v>
    <v>51.79</v>
    <v>52.3</v>
    <v>52.69</v>
    <v>51.66</v>
    <v>51.9</v>
    <v>52.51</v>
    <v>51.76</v>
    <v>53.19</v>
    <v>53.45</v>
    <v>51.89</v>
    <v>50.63</v>
    <v>51.07</v>
    <v>49.89</v>
    <v>48.29</v>
    <v>47.75</v>
    <v>47.22</v>
    <v>48.81</v>
    <v>47.8</v>
    <v>48.27</v>
    <v>48.1</v>
    <v>48.07</v>
    <v>49.77</v>
    <v>49.68</v>
    <v>51.35</v>
    <v>50.32</v>
    <v>50.68</v>
    <v>50.28</v>
    <v>50.68</v>
    <v>52.48</v>
    <v>52.53</v>
    <v>52.02</v>
    <v>51.43</v>
    <v>51.7</v>
    <v>52.63</v>
    <v>51.97</v>
    <v>52.93</v>
    <v>52.45</v>
    <v>52.41</v>
    <v>53.72</v>
    <v>53.78</v>
    <v>53.77</v>
    <v>54.68</v>
    <v>55.82</v>
    <v>55.66</v>
    <v>55.47</v>
    <v>55.01</v>
    <v>55.6</v>
    <v>56.05</v>
    <v>55.67</v>
    <v>55.13</v>
    <v>54.47</v>
    <v>53.44</v>
    <v>54.3</v>
    <v>55.1</v>
    <v>54.96</v>
    <v>55.48</v>
    <v>55.14</v>
    <v>55.21</v>
    <v>54.96</v>
    <v>54.13</v>
    <v>56.18</v>
    <v>58.02</v>
    <v>59.78</v>
    <v>62.2</v>
    <v>61.6</v>
    <v>60.87</v>
    <v>60.43</v>
    <v>61.16</v>
    <v>61.56</v>
    <v>60.82</v>
    <v>60.65</v>
    <v>60.2</v>
    <v>59.2</v>
    <v>57.77</v>
    <v>57.78</v>
    <v>57.71</v>
    <v>61.93</v>
    <v>62.56</v>
    <v>60.6</v>
    <v>61.7</v>
    <v>61.94</v>
    <v>61.46</v>
    <v>59.32</v>
    <v>58.4</v>
    <v>57.89</v>
    <v>59.74</v>
    <v>59.54</v>
    <v>60.59</v>
    <v>59.65</v>
    <v>61.26</v>
    <v>61.82</v>
    <v>62.89</v>
    <v>63.59</v>
    <v>63.97</v>
    <v>62.77</v>
    <v>63.48</v>
    <v>62.87</v>
    <v>63.16</v>
    <v>64</v>
    <v>64.44</v>
    <v>64.45</v>
    <v>65.55</v>
    <v>67.930000000000007</v>
    <v>67.239999999999995</v>
    <v>67.790000000000006</v>
    <v>70.010000000000005</v>
    <v>70.069999999999993</v>
    <v>69.83</v>
    <v>69.400000000000006</v>
    <v>68.72</v>
    <v>69.38</v>
    <v>70.87</v>
    <v>70.72</v>
    <v>71.91</v>
    <v>72.180000000000007</v>
    <v>72.319999999999993</v>
    <v>72.489999999999995</v>
    <v>72.59</v>
    <v>74.11</v>
    <v>73.53</v>
    <v>72.61</v>
    <v>72.989999999999995</v>
    <v>72.040000000000006</v>
    <v>72.36</v>
    <v>72.099999999999994</v>
    <v>72.28</v>
    <v>72.42</v>
    <v>71.92</v>
    <v>71.19</v>
    <v>71.7</v>
    <v>72.09</v>
    <v>70.790000000000006</v>
    <v>70.959999999999994</v>
    <v>71.41</v>
    <v>74.16</v>
    <v>75.59</v>
    <v>75.13</v>
    <v>74.34</v>
    <v>72.48</v>
    <v>72.37</v>
    <v>73.790000000000006</v>
    <v>72.430000000000007</v>
    <v>74.39</v>
    <v>72.790000000000006</v>
    <v>71</v>
    <v>67.97</v>
    <v>66.72</v>
    <v>71</v>
    <v>71.42</v>
    <v>72.87</v>
    <v>71.760000000000005</v>
    <v>69.819999999999993</v>
    <v>69.680000000000007</v>
    <v>67.724999999999994</v>
    <v>66.209999999999994</v>
    <v>63</v>
    <v>64.56</v>
    <v>63.15</v>
    <v>62.78</v>
    <v>63.26</v>
    <v>65.13</v>
    <v>64.180000000000007</v>
    <v>62.95</v>
    <v>64.34</v>
    <v>64.31</v>
    <v>61.152500000000003</v>
    <v>60.11</v>
    <v>61.015000000000001</v>
    <v>61.71</v>
    <v>63.89</v>
    <v>65.38</v>
    <v>64.819999999999993</v>
    <v>67.48</v>
    <v>67.03</v>
    <v>67.260000000000005</v>
    <v>67.959999999999994</v>
    <v>67.97</v>
    <v>66.28</v>
    <v>67.45</v>
    <v>67.430000000000007</v>
    <v>68.77</v>
    <v>67.3</v>
    <v>63.04</v>
    <v>62.75</v>
    <v>62.26</v>
    <v>61.94</v>
    <v>61.36</v>
    <v>63.3</v>
    <v>64.73</v>
    <v>64.66</v>
    <v>64.34</v>
    <v>64.430000000000007</v>
    <v>64.75</v>
    <v>64.37</v>
    <v>61.9</v>
    <v>63.18</v>
    <v>63.88</v>
    <v>63.18</v>
    <v>66.599999999999994</v>
    <v>67.930000000000007</v>
    <v>68.849999999999994</v>
    <v>68.62</v>
    <v>67.319999999999993</v>
    <v>67.22</v>
    <v>68.14</v>
    <v>69.69</v>
    <v>69.540000000000006</v>
    <v>69.25</v>
    <v>68.709999999999994</v>
    <v>68.7</v>
    <v>68.989999999999995</v>
    <v>68.62</v>
    <v>65.599999999999994</v>
    <v>64.7</v>
    <v>64.84</v>
    <v>64.400000000000006</v>
    <v>65.989999999999995</v>
    <v>66</v>
    <v>64.62</v>
    <v>64.599999999999994</v>
    <v>63.3</v>
    <v>60.93</v>
    <v>60.76</v>
    <v>61.32</v>
    <v>63.16</v>
    <v>62.1</v>
    <v>61.13</v>
    <v>62.29</v>
    <v>63.39</v>
    <v>64.64</v>
    <v>63.42</v>
    <v>64.5</v>
    <v>63.44</v>
    <v>63.84</v>
    <v>64.19</v>
    <v>62.76</v>
    <v>62.73</v>
    <v>62.58</v>
    <v>62.95</v>
    <v>63.72</v>
    <v>64.23</v>
    <v>63.9</v>
    <v>62.65</v>
    <v>64.599999999999994</v>
    <v>63.89</v>
    <v>64.52</v>
    <v>65.97</v>
    <v>66.540000000000006</v>
    <v>66.83</v>
    <v>66.33</v>
    <v>68.599999999999994</v>
    <v>68.58</v>
    <v>68.459999999999994</v>
    <v>69.23</v>
    <v>69.989999999999995</v>
    <v>70.22</v>
    <v>71.47</v>
    <v>71.36</v>
    <v>70.11</v>
    <v>70.23</v>
    <v>69.05</v>
    <v>71.36</v>
    <v>71.5</v>
    <v>71.260000000000005</v>
    <v>71.66</v>
    <v>71.3</v>
    <v>70.86</v>
    <v>71.27</v>
    <v>70.64</v>
    <v>70.48</v>
    <v>69.78</v>
    <v>68.94</v>
    <v>70.849999999999994</v>
    <v>71.27</v>
    <v>70.209999999999994</v>
    <v>69.25</v>
    <v>67.069999999999993</v>
    <v>65.37</v>
    <v>63.09</v>
    <v>63.61</v>
    <v>62.78</v>
    <v>62.5</v>
    <v>64.61</v>
    <v>63.59</v>
    <v>64.03</v>
    <v>63.6</v>
    <v>65.41</v>
    <v>64.91</v>
    <v>64.36</v>
    <v>63.77</v>
    <v>65.72</v>
    <v>66.59</v>
    <v>66.540000000000006</v>
    <v>66.59</v>
    <v>66.23</v>
    <v>65.180000000000007</v>
    <v>64.61</v>
    <v>64.16</v>
    <v>63.79</v>
    <v>64.489999999999995</v>
    <v>64.239999999999995</v>
    <v>64.400000000000006</v>
    <v>65.03</v>
    <v>63.27</v>
    <v>64.19</v>
    <v>64.61</v>
    <v>65.06</v>
    <v>64.75</v>
    <v>64.86</v>
    <v>65.05</v>
    <v>65.010000000000005</v>
    <v>65.260000000000005</v>
    <v>66.400000000000006</v>
    <v>66.94</v>
    <v>67.48</v>
    <v>68.8</v>
    <v>69.38</v>
    <v>69.09</v>
    <v>68.959999999999994</v>
    <v>70.150000000000006</v>
    <v>69.83</v>
    <v>70.069999999999993</v>
    <v>72.47</v>
    <v>71.73</v>
    <v>71.12</v>
    <v>71.680000000000007</v>
    <v>72.73</v>
    <v>72.239999999999995</v>
    <v>70.02</v>
    <v>70.56</v>
    <v>69.23</v>
    <v>69.48</v>
    <v>70.290000000000006</v>
    <v>71</v>
    <v>70.98</v>
    <v>71.38</v>
    <v>71.930000000000007</v>
    <v>72.709999999999994</v>
    <v>72.63</v>
    <v>72.66</v>
    <v>72.14</v>
    <v>72.260000000000005</v>
    <v>71.400000000000006</v>
    <v>72.48</v>
    <v>72.239999999999995</v>
    <v>73.040000000000006</v>
    <v>70.930000000000007</v>
    <v>70.23</v>
    <v>70.760000000000005</v>
    <v>72.3</v>
    <v>72.010000000000005</v>
    <v>70.12</v>
    <v>69.569999999999993</v>
    <v>71.709999999999994</v>
    <v>71.8</v>
    <v>70.88</v>
    <v>72.040000000000006</v>
    <v>72.09</v>
    <v>71.290000000000006</v>
    <v>71.64</v>
    <v>70.739999999999995</v>
    <v>69.69</v>
    <v>67.69</v>
    <v>68.3</v>
    <v>69.099999999999994</v>
    <v>71.2</v>
    <v>71.849999999999994</v>
    <v>72.72</v>
    <v>72.760000000000005</v>
    <v>73.34</v>
    <v>73.3</v>
    <v>73.62</v>
    <v>73.8</v>
    <v>73.930000000000007</v>
    <v>74.010000000000005</v>
    <v>73.95</v>
    <v>73.23</v>
    <v>73.72</v>
    <v>74.290000000000006</v>
    <v>73.47</v>
    <v>73.760000000000005</v>
    <v>73.08</v>
    <v>72.13</v>
    <v>72.3</v>
    <v>72.599999999999994</v>
    <v>72.790000000000006</v>
    <v>73.150000000000006</v>
    <v>75.069999999999993</v>
    <v>75.44</v>
    <v>74.900000000000006</v>
    <v>75.55</v>
    <v>76.12</v>
    <v>78.55</v>
    <v>79.78</v>
    <v>79.53</v>
    <v>79.510000000000005</v>
    <v>78.84</v>
    <v>78.45</v>
    <v>79.31</v>
    <v>79.64</v>
    <v>79.95</v>
    <v>79.08</v>
    <v>79.41</v>
    <v>79.03</v>
    <v>77.77</v>
    <v>76.680000000000007</v>
    <v>77.14</v>
    <v>78.02</v>
    <v>77.52</v>
    <v>76.28</v>
    <v>75.569999999999993</v>
    <v>76.319999999999993</v>
    <v>76.66</v>
    <v>76.989999999999995</v>
    <v>78.03</v>
    <v>75.349999999999994</v>
    <v>75.69</v>
    <v>74.84</v>
    <v>74.58</v>
    <v>74.180000000000007</v>
    <v>73.849999999999994</v>
    <v>74.180000000000007</v>
    <v>72.69</v>
    <v>72.94</v>
    <v>74.64</v>
    <v>73.849999999999994</v>
    <v>74.010000000000005</v>
    <v>74.16</v>
    <v>74.52</v>
    <v>73.98</v>
    <v>72.12</v>
    <v>71.25</v>
    <v>71.260000000000005</v>
    <v>71.62</v>
    <v>72.09</v>
    <v>72.72</v>
    <v>73.930000000000007</v>
    <v>74.27</v>
    <v>74.150000000000006</v>
    <v>74.739999999999995</v>
    <v>75.989999999999995</v>
    <v>75.069999999999993</v>
    <v>73.349999999999994</v>
    <v>71.930000000000007</v>
    <v>72.17</v>
    <v>71.19</v>
    <v>71.28</v>
    <v>69.55</v>
    <v>70.53</v>
    <v>72.069999999999993</v>
    <v>72.89</v>
    <v>72.67</v>
    <v>71.31</v>
    <v>70.16</v>
    <v>70.63</v>
    <v>70.66</v>
    <v>70.47</v>
    <v>70.33</v>
    <v>67.7</v>
    <v>67.34</v>
    <v>63.09</v>
    <v>62.75</v>
    <v>58.71</v>
    <v>62.34</v>
    <v>57.41</v>
    <v>58.85</v>
    <v>61.75</v>
    <v>62.7</v>
    <v>62.23</v>
    <v>62.18</v>
    <v>58.93</v>
    <v>57.54</v>
    <v>58.38</v>
    <v>60.77</v>
    <v>61.69</v>
    <v>61.1</v>
    <v>62.8</v>
    <v>64.599999999999994</v>
    <v>66.03</v>
    <v>66.86</v>
    <v>66.05</v>
    <v>64.03</v>
    <v>62.77</v>
    <v>64.900000000000006</v>
    <v>62.81</v>
    <v>61.79</v>
    <v>62.39</v>
    <v>62.85</v>
    <v>63.03</v>
    <v>64.319999999999993</v>
    <v>65.38</v>
    <v>64.150000000000006</v>
    <v>63.56</v>
    <v>61.02</v>
    <v>58.72</v>
    <v>59.51</v>
    <v>62.01</v>
    <v>62.78</v>
    <v>61.92</v>
    <v>62.37</v>
    <v>60.51</v>
    <v>58.25</v>
    <v>59.14</v>
    <v>59.96</v>
    <v>61.48</v>
    <v>61.81</v>
    <v>64.03</v>
    <v>63.97</v>
    <v>64.319999999999993</v>
    <v>63.53</v>
    <v>63.89</v>
    <v>61.78</v>
    <v>63.47</v>
    <v>63.11</v>
    <v>62.49</v>
    <v>64.59</v>
    <v>64.75</v>
    <v>63.72</v>
    <v>66.56</v>
    <v>67.489999999999995</v>
    <v>68.17</v>
    <v>65.790000000000006</v>
    <v>63.17</v>
    <v>64.400000000000006</v>
    <v>66.19</v>
    <v>65.8</v>
    <v>66.290000000000006</v>
    <v>66.650000000000006</v>
    <v>64.55</v>
    <v>64.83</v>
    <v>66.92</v>
    <v>67.94</v>
    <v>67.94</v>
    <v>66.34</v>
    <v>66.09</v>
    <v>67.459999999999994</v>
    <v>65.56</v>
    <v>64.349999999999994</v>
    <v>62.36</v>
    <v>62.78</v>
    <v>64.989999999999995</v>
    <v>65.260000000000005</v>
    <v>68.69</v>
    <v>70.98</v>
    <v>71.3</v>
    <v>71.09</v>
    <v>70.87</v>
    <v>70.599999999999994</v>
    <v>70.17</v>
    <v>71.930000000000007</v>
    <v>70.900000000000006</v>
    <v>70.900000000000006</v>
    <v>69.94</v>
    <v>70.61</v>
    <v>71.010000000000005</v>
    <v>70.16</v>
    <v>72.44</v>
    <v>73.59</v>
    <v>74.290000000000006</v>
    <v>73.97</v>
    <v>74.27</v>
    <v>73.260000000000005</v>
    <v>74.11</v>
    <v>73.349999999999994</v>
    <v>74.22</v>
    <v>74.33</v>
    <v>73.53</v>
    <v>73.98</v>
    <v>74.53</v>
    <v>75</v>
    <v>74.739999999999995</v>
    <v>75.510000000000005</v>
    <v>74.599999999999994</v>
    <v>75.239999999999995</v>
    <v>75.06</v>
    <v>75.56</v>
    <v>75.52</v>
    <v>75.510000000000005</v>
    <v>75.36</v>
    <v>75.819999999999993</v>
    <v>75.31</v>
    <v>74.55</v>
    <v>74.16</v>
    <v>74.180000000000007</v>
    <v>75.37</v>
    <v>75.22</v>
    <v>76.34</v>
    <v>75.459999999999994</v>
    <v>75.2</v>
    <v>75.459999999999994</v>
    <v>75.900000000000006</v>
    <v>74.95</v>
    <v>74.849999999999994</v>
    <v>75.56</v>
    <v>75.209999999999994</v>
    <v>75.27</v>
    <v>75.349999999999994</v>
    <v>75.72</v>
    <v>76.06</v>
    <v>75.849999999999994</v>
    <v>76.06</v>
    <v>75.209999999999994</v>
    <v>75.16</v>
    <v>74.95</v>
    <v>75.08</v>
    <v>74.900000000000006</v>
    <v>74.13</v>
    <v>72.56</v>
    <v>73.52</v>
    <v>74.17</v>
    <v>73.290000000000006</v>
    <v>73.599999999999994</v>
    <v>74.31</v>
    <v>75.23</v>
    <v>75.430000000000007</v>
    <v>75.2</v>
    <v>75.400000000000006</v>
    <v>75.14</v>
    <v>75.010000000000005</v>
    <v>73.92</v>
    <v>73.97</v>
    <v>75.180000000000007</v>
    <v>74.81</v>
    <v>74.33</v>
    <v>74.08</v>
    <v>74.37</v>
    <v>75.17</v>
    <v>74.650000000000006</v>
    <v>73.67</v>
    <v>73.59</v>
    <v>72.430000000000007</v>
    <v>70.599999999999994</v>
    <v>71.77</v>
    <v>73.5</v>
    <v>72.92</v>
    <v>72.680000000000007</v>
    <v>74.09</v>
    <v>73.709999999999994</v>
    <v>73.099999999999994</v>
    <v>73.55</v>
    <v>72.86</v>
    <v>73.209999999999994</v>
    <v>77.08</v>
    <v>76.989999999999995</v>
    <v>77.27</v>
    <v>76.8</v>
    <v>77.25</v>
    <v>77.260000000000005</v>
    <v>76.83</v>
    <v>75.84</v>
    <v>75.959999999999994</v>
    <v>75.400000000000006</v>
    <v>74.05</v>
    <v>73.8</v>
    <v>73.56</v>
    <v>73.12</v>
    <v>72.58</v>
    <v>72.349999999999994</v>
    <v>69.73</v>
    <v>69.150000000000006</v>
    <v>71.78</v>
    <v>71.48</v>
    <v>71.569999999999993</v>
    <v>71.39</v>
    <v>70</v>
    <v>70.400000000000006</v>
    <v>69.39</v>
    <v>69.61</v>
    <v>67.239999999999995</v>
    <v>67.5</v>
    <v>67.58</v>
    <v>69.02</v>
    <v>69.95</v>
    <v>69.94</v>
    <v>70.11</v>
    <v>72.58</v>
    <v>72.06</v>
    <v>71.849999999999994</v>
    <v>71.989999999999995</v>
    <v>71.900000000000006</v>
    <v>72.92</v>
    <v>73.010000000000005</v>
    <v>71.37</v>
    <v>71.959999999999994</v>
    <v>71.05</v>
    <v>70.930000000000007</v>
    <v>71.87</v>
    <v>71.58</v>
    <v>74.3</v>
    <v>73.180000000000007</v>
    <v>74.27</v>
    <v>74.44</v>
    <v>73.69</v>
    <v>74.03</v>
    <v>73.22</v>
    <v>71.52</v>
    <v>71.709999999999994</v>
    <v>73.510000000000005</v>
    <v>72.97</v>
    <v>73.11</v>
    <v>73.89</v>
    <v>74.86</v>
    <v>73.89</v>
    <v>72.91</v>
    <v>72.03</v>
    <v>74.03</v>
    <v>74.91</v>
    <v>75.510000000000005</v>
    <v>74.86</v>
    <v>73.91</v>
    <v>72.77</v>
    <v>71.989999999999995</v>
    <v>72.81</v>
    <v>72.89</v>
    <v>74.459999999999994</v>
    <v>74.599999999999994</v>
    <v>74.28</v>
    <v>74.209999999999994</v>
    <v>74.19</v>
    <v>73.81</v>
    <v>73.069999999999993</v>
    <v>73.64</v>
    <v>73.91</v>
    <v>73.83</v>
    <v>73.27</v>
    <v>72.8</v>
    <v>70.36</v>
    <v>71.09</v>
    <v>71.38</v>
    <v>71.52</v>
    <v>71.44</v>
    <v>70.819999999999993</v>
    <v>71.400000000000006</v>
    <v>70.87</v>
    <v>71.92</v>
    <v>72.819999999999993</v>
    <v>72.89</v>
    <v>71.08</v>
    <v>71.27</v>
    <v>70.959999999999994</v>
    <v>71.58</v>
    <v>71.28</v>
    <v>69.92</v>
    <v>70.45</v>
    <v>69.900000000000006</v>
    <v>69.849999999999994</v>
    <v>69.97</v>
    <v>70.03</v>
    <v>69.38</v>
    <v>70.25</v>
    <v>70.099999999999994</v>
    <v>69.594999999999999</v>
    <v>70.010000000000005</v>
    <v>69.53</v>
    <v>69.86</v>
    <v>69.94</v>
    <v>70.89</v>
    <v>70.569999999999993</v>
    <v>70.64</v>
    <v>70.34</v>
    <v>70.83</v>
    <v>71.849999999999994</v>
    <v>72.25</v>
    <v>73.48</v>
    <v>73.63</v>
    <v>74.260000000000005</v>
    <v>74.010000000000005</v>
    <v>73.7</v>
    <v>72.819999999999993</v>
    <v>72.709999999999994</v>
    <v>71.540000000000006</v>
    <v>71.11</v>
    <v>70.44</v>
    <v>70.790000000000006</v>
    <v>70.05</v>
    <v>70.41</v>
    <v>72.02</v>
    <v>70.11</v>
    <v>70.98</v>
    <v>73.25</v>
    <v>73.69</v>
    <v>73.36</v>
    <v>71.290000000000006</v>
    <v>71.040000000000006</v>
    <v>70.77</v>
    <v>71.959999999999994</v>
    <v>72.540000000000006</v>
    <v>73.150000000000006</v>
    <v>73.739999999999995</v>
    <v>74.27</v>
    <v>74.489999999999995</v>
    <v>74.09</v>
    <v>74.12</v>
    <v>74.28</v>
    <v>74.02</v>
    <v>74.05</v>
    <v>73.87</v>
    <v>73.98</v>
    <v>74.64</v>
    <v>75.53</v>
    <v>75.819999999999993</v>
    <v>75.47</v>
    <v>74.319999999999993</v>
    <v>74.02</v>
    <v>74.650000000000006</v>
    <v>75.52</v>
    <v>75.510000000000005</v>
    <v>76.2</v>
    <v>76.17</v>
    <v>75.97</v>
    <v>76.02</v>
    <v>75.83</v>
    <v>74.69</v>
    <v>75.36</v>
    <v>77.069999999999993</v>
    <v>77.47</v>
    <v>77.69</v>
    <v>76.13</v>
    <v>74.13</v>
    <v>76.760000000000005</v>
    <v>77.09</v>
    <v>75.16</v>
    <v>76.55</v>
    <v>76.94</v>
    <v>74.34</v>
    <v>75.260000000000005</v>
    <v>75.040000000000006</v>
    <v>74.16</v>
    <v>74.290000000000006</v>
    <v>75.319999999999993</v>
    <v>75.03</v>
    <v>74</v>
    <v>73.650000000000006</v>
    <v>74.59</v>
    <v>73.87</v>
    <v>74.87</v>
    <v>75.209999999999994</v>
    <v>75.89</v>
    <v>76.290000000000006</v>
    <v>77.430000000000007</v>
    <v>76.56</v>
    <v>75.87</v>
    <v>75.989999999999995</v>
    <v>74.78</v>
    <v>74.930000000000007</v>
    <v>75.03</v>
    <v>74.650000000000006</v>
    <v>74.78</v>
    <v>76.010000000000005</v>
    <v>76.66</v>
    <v>75.03</v>
    <v>75.650000000000006</v>
    <v>77.36</v>
    <v>76.900000000000006</v>
    <v>77.28</v>
    <v>77.09</v>
    <v>78.66</v>
    <v>79.08</v>
    <v>81.05</v>
    <v>81.23</v>
    <v>82.94</v>
    <v>84.16</v>
    <v>84.75</v>
    <v>84.62</v>
    <v>86.43</v>
    <v>85.18</v>
    <v>85.51</v>
    <v>85.37</v>
    <v>84.33</v>
    <v>84.82</v>
    <v>84.85</v>
    <v>86.62</v>
    <v>86.2</v>
    <v>85.85</v>
    <v>85.25</v>
    <v>84.09</v>
    <v>84.36</v>
    <v>84.95</v>
    <v>86.17</v>
    <v>86.75</v>
    <v>87.21</v>
    <v>87.82</v>
    <v>88.53</v>
    <v>88.89</v>
    <v>86.77</v>
    <v>86.89</v>
    <v>86.69</v>
    <v>86.12</v>
    <v>87.96</v>
    <v>86.94</v>
    <v>88.18</v>
    <v>90.83</v>
    <v>91.67</v>
    <v>92.85</v>
    <v>91.9</v>
    <v>91.41</v>
    <v>91.18</v>
    <v>92.21</v>
    <v>93.74</v>
    <v>94.19</v>
    <v>94.79</v>
    <v>94.04</v>
    <v>94.61</v>
    <v>94.24</v>
    <v>94.76</v>
    <v>96.11</v>
    <v>97.02</v>
    <v>96.58</v>
    <v>98.92</v>
    <v>98.72</v>
    <v>98.75</v>
    <v>97.93</v>
    <v>99.75</v>
    <v>100</v>
    <v>100.11</v>
    <v>99.09</v>
    <v>100.54</v>
    <v>99.02</v>
    <v>100.74</v>
    <v>99.61</v>
    <v>98.49</v>
    <v>99.76</v>
    <v>102.49</v>
    <v>102.24</v>
    <v>101.75</v>
    <v>100.88</v>
    <v>102.16</v>
    <v>101.83</v>
    <v>103.03</v>
    <v>104.08</v>
    <v>102.25</v>
    <v>99.64</v>
    <v>99.98</v>
    <v>97.85</v>
    <v>98.67</v>
    <v>100.75</v>
    <v>103.15</v>
    <v>102.44</v>
    <v>103.24</v>
    <v>101.47</v>
    <v>102.89</v>
    <v>104.2</v>
    <v>104.37</v>
    <v>104.68</v>
    <v>105.5</v>
    <v>106.88</v>
    <v>101.87</v>
    <v>105.66</v>
    <v>104.23</v>
    <v>104.79</v>
    <v>107.63</v>
    <v>106.96</v>
    <v>106.86</v>
    <v>107.79</v>
    <v>106.95</v>
    <v>106.7</v>
    <v>105.6</v>
    <v>104.81</v>
    <v>105.73</v>
    <v>105.1</v>
    <v>106.7</v>
    <v>107.9</v>
    <v>107.5</v>
    <v>107.04</v>
    <v>106.42</v>
    <v>105.84</v>
    <v>105.33</v>
    <v>104.24</v>
    <v>106.23</v>
    <v>104.16</v>
    <v>102.73</v>
    <v>103.47</v>
    <v>104.72</v>
    <v>104.63</v>
    <v>103.91</v>
    <v>105.14</v>
    <v>105.48</v>
    <v>105.53</v>
    <v>103.21</v>
    <v>103.27</v>
    <v>104.93</v>
    <v>103.92</v>
    <v>105.01</v>
    <v>106.37</v>
    <v>106.65</v>
    <v>106.07</v>
    <v>107.19</v>
    <v>108.17</v>
    <v>109.23</v>
    <v>109.8</v>
    <v>111.33</v>
    <v>115.67</v>
    <v>117.11</v>
    <v>118.4</v>
    <v>119.04</v>
    <v>116.63</v>
    <v>117.51</v>
    <v>119</v>
    <v>118.51</v>
    <v>119.38</v>
    <v>118.74</v>
    <v>117.5</v>
    <v>117.75</v>
    <v>117.84</v>
    <v>115.24</v>
    <v>117.2</v>
    <v>116.69</v>
    <v>115.44</v>
    <v>114.47</v>
    <v>118.9</v>
    <v>117.98</v>
    <v>119.46</v>
    <v>118.18</v>
    <v>120.34</v>
    <v>122.29</v>
    <v>122.52</v>
    <v>121.47</v>
    <v>122.48</v>
    <v>129.02000000000001</v>
    <v>128.97999999999999</v>
    <v>131.19</v>
    <v>129.88</v>
    <v>129.66</v>
    <v>129.68</v>
    <v>130.5</v>
    <v>133.03</v>
    <v>132.79</v>
    <v>133.57</v>
    <v>133.09</v>
    <v>131.51</v>
    <v>133.49</v>
    <v>132.53</v>
    <v>132.33000000000001</v>
    <v>133.16999999999999</v>
    <v>135.09</v>
    <v>136.08000000000001</v>
    <v>138.36000000000001</v>
    <v>136.97999999999999</v>
    <v>132.44999999999999</v>
    <v>132.93</v>
    <v>135.97</v>
    <v>133</v>
    <v>134.78</v>
    <v>134.72</v>
    <v>134.25</v>
    <v>134.16</v>
    <v>132</v>
    <v>131.5</v>
    <v>132.72999999999999</v>
    <v>135.18</v>
    <v>134.68</v>
    <v>133.69999999999999</v>
    <v>132.56</v>
    <v>132.96</v>
    <v>133.83000000000001</v>
    <v>134.72</v>
    <v>135.88</v>
    <v>135.49</v>
    <v>135.16999999999999</v>
    <v>136.66999999999999</v>
    <v>136.4</v>
    <v>136.83000000000001</v>
    <v>138.27000000000001</v>
    <v>136.9</v>
    <v>135.91999999999999</v>
    <v>136.49</v>
    <v>136.66999999999999</v>
    <v>137.62</v>
    <v>138.41</v>
    <v>140.51</v>
    <v>140.82</v>
    <v>142.13</v>
    <v>141.9</v>
    <v>140.69999999999999</v>
    <v>140.01</v>
    <v>140.62</v>
    <v>140.21</v>
    <v>140.46</v>
    <v>141.66999999999999</v>
    <v>144.37</v>
    <v>141.31</v>
    <v>136.65</v>
    <v>137.36000000000001</v>
    <v>137.09</v>
    <v>129.78</v>
    <v>126.53</v>
    <v>125.26</v>
    <v>123.08</v>
    <v>122.04</v>
    <v>122.67</v>
    <v>127.02</v>
    <v>127.16</v>
    <v>130.16</v>
    <v>128.13</v>
    <v>129.5</v>
    <v>130.16</v>
    <v>130.63</v>
    <v>128.38999999999999</v>
    <v>129.56</v>
    <v>128.28</v>
    <v>129.59</v>
    <v>126.78</v>
    <v>126.61</v>
    <v>128.56</v>
    <v>128.91999999999999</v>
    <v>128.22</v>
    <v>130.22999999999999</v>
    <v>128.79</v>
    <v>128.86000000000001</v>
    <v>128.54</v>
    <v>126.89</v>
    <v>125.67</v>
    <v>124.43</v>
    <v>121.89</v>
    <v>123.11</v>
    <v>125.42</v>
    <v>124.04</v>
    <v>122.24</v>
    <v>123.73</v>
    <v>122.58</v>
    <v>123.42</v>
    <v>124.02</v>
    <v>123.53</v>
    <v>123.21</v>
    <v>124.46</v>
    <v>125.49</v>
    <v>128.21</v>
    <v>128.31</v>
    <v>128.78</v>
    <v>127.38</v>
    <v>125.59</v>
    <v>124.15</v>
    <v>126.88</v>
    <v>123.64</v>
    <v>122.07</v>
    <v>123.25</v>
    <v>124.27</v>
    <v>126.04</v>
    <v>127.92</v>
    <v>127.82</v>
    <v>127.55</v>
    <v>130.63</v>
    <v>129.86000000000001</v>
    <v>128.66</v>
    <v>127.04</v>
    <v>128.37</v>
    <v>129.02000000000001</v>
    <v>128.46</v>
    <v>129.94</v>
    <v>131.96</v>
    <v>130.83000000000001</v>
    <v>130.35</v>
    <v>130.57</v>
    <v>131.1</v>
    <v>132.6</v>
    <v>133.44999999999999</v>
    <v>132.99</v>
    <v>131.21</v>
    <v>130.81</v>
    <v>131.35</v>
    <v>129.58000000000001</v>
    <v>130.96</v>
    <v>131.84</v>
    <v>132.41</v>
    <v>134.16999999999999</v>
    <v>134.33000000000001</v>
    <v>135.13999999999999</v>
    <v>135.25</v>
    <v>135.9</v>
    <v>135.88</v>
    <v>135.33000000000001</v>
    <v>136.82</v>
    <v>138.25</v>
    <v>137.96</v>
    <v>137.25</v>
    <v>134.1</v>
    <v>132.19</v>
    <v>132.29</v>
    <v>132.54</v>
    <v>132.44999999999999</v>
    <v>132.47999999999999</v>
    <v>132.82</v>
    <v>132.1</v>
    <v>130.85</v>
    <v>129.15</v>
    <v>127.06</v>
    <v>128.02000000000001</v>
    <v>128.54</v>
    <v>127.23</v>
    <v>128.15</v>
    <v>127.62</v>
    <v>128.51</v>
    <v>129.09</v>
    <v>126.79</v>
    <v>126.79</v>
    <v>126.79</v>
    <v>128.09</v>
    <v>129.52000000000001</v>
    <v>129.1</v>
    <v>127.42</v>
    <v>125.88</v>
    <v>127.64</v>
    <v>128.30000000000001</v>
    <v>129.74</v>
    <v>126.71</v>
    <v>124.4</v>
    <v>123.2</v>
    <v>123.06</v>
    <v>122.32</v>
    <v>122.29</v>
    <v>120.48</v>
    <v>120.38</v>
    <v>119.93</v>
    <v>121.27</v>
    <v>118.34</v>
    <v>119.84</v>
    <v>120.63</v>
    <v>120.8</v>
    <v>120.47</v>
    <v>121.98</v>
    <v>124.11</v>
    <v>123.16</v>
    <v>124.98</v>
    <v>125.58</v>
    <v>127.35</v>
    <v>127.5</v>
    <v>127.46</v>
    <v>128.33000000000001</v>
    <v>128.6</v>
    <v>128.19999999999999</v>
    <v>127.11</v>
    <v>126.8</v>
    <v>125.48</v>
    <v>125.94</v>
    <v>125.46</v>
    <v>124.69</v>
    <v>127.98</v>
    <v>128.21</v>
    <v>128.22</v>
    <v>127.64</v>
    <v>126.95</v>
    <v>126.31</v>
    <v>127.32</v>
    <v>127.76</v>
    <v>128.58000000000001</v>
    <v>129.35</v>
    <v>128.61000000000001</v>
    <v>127.38</v>
    <v>128.58000000000001</v>
    <v>127.14</v>
    <v>128.69</v>
    <v>128.77000000000001</v>
    <v>127.38</v>
    <v>124.67</v>
    <v>124.17</v>
    <v>126.36</v>
    <v>126.26</v>
    <v>123.32</v>
    <v>124.98</v>
    <v>122.76</v>
    <v>121.5</v>
    <v>120.45</v>
    <v>122.29</v>
    <v>120.19</v>
    <v>120.29</v>
    <v>123.24</v>
    <v>124.31</v>
    <v>127.12</v>
    <v>121.45</v>
    <v>122.03</v>
    <v>122.24</v>
    <v>122.12</v>
    <v>123.61</v>
    <v>123.08</v>
    <v>123.82</v>
    <v>124.91</v>
    <v>126.03</v>
    <v>125.84</v>
    <v>124.22</v>
    <v>124.58</v>
    <v>124.45</v>
    <v>124.64</v>
    <v>125.36</v>
    <v>125.87</v>
    <v>128.53</v>
    <v>128.86000000000001</v>
    <v>128.41999999999999</v>
    <v>130.66</v>
    <v>131.61000000000001</v>
    <v>131.69999999999999</v>
    <v>132.78</v>
    <v>134.61000000000001</v>
    <v>134.81</v>
    <v>134.78</v>
    <v>134.36000000000001</v>
    <v>132.38999999999999</v>
    <v>132.28</v>
    <v>131.97</v>
    <v>131.32</v>
    <v>132.21</v>
    <v>130.28</v>
    <v>129.66</v>
    <v>124.64</v>
    <v>123.37</v>
    <v>120.77</v>
    <v>122.08</v>
    <v>124.25</v>
    <v>125.06</v>
    <v>125.67</v>
    <v>126.23</v>
    <v>128.22</v>
    <v>130.03</v>
    <v>131.24</v>
    <v>131.63</v>
    <v>132.29</v>
    <v>131.83000000000001</v>
    <v>129.97999999999999</v>
    <v>129.94999999999999</v>
    <v>129.05000000000001</v>
    <v>127.53</v>
    <v>129.51</v>
    <v>131.80000000000001</v>
    <v>131.54</v>
    <v>130.87</v>
    <v>131.16999999999999</v>
    <v>130.38</v>
    <v>130.13999999999999</v>
    <v>130.78</v>
    <v>131.22</v>
    <v>132.41</v>
    <v>135.63999999999999</v>
    <v>134.62</v>
    <v>134.07</v>
    <v>132.47999999999999</v>
    <v>139.63999999999999</v>
    <v>147.78</v>
    <v>145.37</v>
    <v>146.26</v>
    <v>147.34</v>
    <v>147.22</v>
    <v>148.6</v>
    <v>148</v>
    <v>147.58000000000001</v>
    <v>148.04</v>
    <v>147.91999999999999</v>
    <v>148.09</v>
    <v>149.72999999999999</v>
    <v>149.91999999999999</v>
    <v>151.16999999999999</v>
    <v>153.75</v>
    <v>158.31</v>
    <v>154.74</v>
    <v>154.38</v>
    <v>153.01</v>
    <v>151.72999999999999</v>
    <v>150.85</v>
    <v>153.80000000000001</v>
    <v>155.57</v>
    <v>154.35</v>
    <v>154.47</v>
    <v>153.12</v>
    <v>154.75</v>
    <v>152.41999999999999</v>
    <v>151.16999999999999</v>
    <v>152.04</v>
    <v>151.57</v>
    <v>153.66999999999999</v>
    <v>154.51</v>
    <v>155.72999999999999</v>
    <v>154.11000000000001</v>
    <v>154.5</v>
    <v>152.81</v>
    <v>151.65</v>
    <v>148.22999999999999</v>
    <v>148.16999999999999</v>
    <v>148.85</v>
    <v>152.69999999999999</v>
    <v>150.08000000000001</v>
    <v>148.63999999999999</v>
    <v>149.28</v>
    <v>150.93</v>
    <v>152.32</v>
    <v>153.36000000000001</v>
    <v>153.41999999999999</v>
    <v>154.38</v>
    <v>153.24</v>
    <v>153.21</v>
    <v>152.43</v>
    <v>151.97</v>
    <v>149.6</v>
    <v>152.66999999999999</v>
    <v>153.33000000000001</v>
    <v>151.19</v>
    <v>149.87</v>
    <v>148.4</v>
    <v>147.80000000000001</v>
    <v>147.51</v>
    <v>146.15</v>
    <v>143.34</v>
    <v>144.66999999999999</v>
    <v>144.02000000000001</v>
    <v>142.91</v>
    <v>141.04</v>
    <v>141.49</v>
    <v>145.46</v>
    <v>145.88999999999999</v>
    <v>145.43</v>
    <v>145.62</v>
    <v>147.96</v>
    <v>146.88</v>
    <v>146.71</v>
    <v>147.05000000000001</v>
    <v>146.41999999999999</v>
    <v>147.35</v>
    <v>144.81</v>
    <v>142.80000000000001</v>
    <v>143</v>
    <v>142.33000000000001</v>
    <v>140.52000000000001</v>
    <v>141.25</v>
    <v>143.25</v>
    <v>143.81</v>
    <v>141.19</v>
    <v>140.72999999999999</v>
    <v>140.63999999999999</v>
    <v>140.1</v>
    <v>141.62</v>
    <v>142.96</v>
    <v>142.80000000000001</v>
    <v>142.29</v>
    <v>142.34</v>
    <v>143.43</v>
    <v>145.38</v>
    <v>145.13</v>
    <v>145.69999999999999</v>
    <v>144.43</v>
    <v>143</v>
    <v>142.44999999999999</v>
    <v>142.47999999999999</v>
    <v>138.72999999999999</v>
    <v>138.72</v>
    <v>140.72999999999999</v>
    <v>140.21</v>
    <v>140.52000000000001</v>
    <v>143.15</v>
    <v>141.91999999999999</v>
    <v>142.80000000000001</v>
    <v>144.47999999999999</v>
    <v>146.62</v>
    <v>147.75</v>
    <v>146.88999999999999</v>
    <v>148.49</v>
    <v>146.84</v>
    <v>146.72</v>
    <v>145</v>
    <v>146.47</v>
    <v>146.11000000000001</v>
    <v>144.06</v>
    <v>141.03</v>
    <v>141.81</v>
    <v>144.13999999999999</v>
    <v>143.01</v>
    <v>144.16999999999999</v>
    <v>143.69</v>
    <v>143.54</v>
    <v>144.94999999999999</v>
    <v>143.82</v>
    <v>142.41999999999999</v>
    <v>145.86000000000001</v>
    <v>144.05000000000001</v>
    <v>142.43</v>
    <v>144.81</v>
    <v>145.09</v>
    <v>144.44</v>
    <v>144.6</v>
    <v>142.72</v>
    <v>137.02000000000001</v>
    <v>131.71</v>
    <v>127.19</v>
    <v>125.49</v>
    <v>129.34</v>
    <v>131.87</v>
    <v>133.24</v>
    <v>130.68</v>
    <v>127.44</v>
    <v>130.63</v>
    <v>131.02000000000001</v>
    <v>129.76</v>
    <v>133.82</v>
    <v>132.65</v>
    <v>133.55000000000001</v>
    <v>134.66999999999999</v>
    <v>134.43</v>
    <v>136.30000000000001</v>
    <v>137.19999999999999</v>
    <v>137.44999999999999</v>
    <v>136.09</v>
    <v>136.02000000000001</v>
    <v>133.99</v>
    <v>131.66999999999999</v>
    <v>129.75</v>
    <v>131.01</v>
    <v>128.13</v>
    <v>128.75</v>
    <v>130.94999999999999</v>
    <v>130.61000000000001</v>
    <v>132.56</v>
    <v>134.02000000000001</v>
    <v>134.63</v>
    <v>137.02000000000001</v>
    <v>139.04</v>
    <v>139.69999999999999</v>
    <v>140.68</v>
    <v>140.29</v>
    <v>134.22</v>
    <v>137.38999999999999</v>
    <v>137.6</v>
    <v>138.41999999999999</v>
    <v>138.88</v>
    <v>141.19</v>
    <v>146.31</v>
    <v>146.69999999999999</v>
    <v>146.69999999999999</v>
    <v>148.46</v>
    <v>147.88</v>
    <v>147.18</v>
    <v>148.07</v>
    <v>148.4</v>
    <v>148.09</v>
    <v>148.19</v>
    <v>147.97</v>
    <v>147.94</v>
    <v>145.97999999999999</v>
    <v>145.15</v>
    <v>144.99</v>
    <v>142.54</v>
    <v>142.59</v>
    <v>144.41999999999999</v>
    <v>146.08000000000001</v>
    <v>148.28</v>
    <v>149.24</v>
    <v>149.4</v>
    <v>148.34</v>
    <v>148.65</v>
    <v>147.43</v>
    <v>146.94999999999999</v>
    <v>145.44999999999999</v>
    <v>147.74</v>
    <v>146.96</v>
    <v>145.56</v>
    <v>148.5</v>
    <v>148.44999999999999</v>
    <v>144.99</v>
    <v>144.24</v>
    <v>146.41</v>
    <v>144.62</v>
    <v>143</v>
    <v>146.53</v>
    <v>148.11000000000001</v>
    <v>145.56</v>
    <v>139.58000000000001</v>
    <v>140.9</v>
    <v>142.38</v>
    <v>144.06</v>
    <v>143.53</v>
    <v>144.54</v>
    <v>147.35</v>
    <v>146.41</v>
    <v>144.59</v>
    <v>140.5</v>
    <v>141.07</v>
    <v>138.83000000000001</v>
    <v>133.01</v>
    <v>129.99</v>
    <v>130.21</v>
    <v>131.91999999999999</v>
    <v>128.12</v>
    <v>129.19999999999999</v>
    <v>125.63</v>
    <v>126.06</v>
    <v>122.14</v>
    <v>123.4</v>
    <v>124.61</v>
    <v>124.01</v>
    <v>128.01</v>
    <v>116.58</v>
    <v>118.01</v>
    <v>120.13</v>
    <v>121.56</v>
    <v>117.52</v>
    <v>121.87</v>
    <v>123.61</v>
    <v>122.56</v>
    <v>119.47</v>
    <v>118.88</v>
    <v>116.36</v>
    <v>108.44</v>
    <v>108.63</v>
    <v>112.6</v>
    <v>116.34</v>
    <v>117.57</v>
    <v>115.16</v>
    <v>117.39</v>
    <v>116.9</v>
    <v>115.59</v>
    <v>116.82</v>
    <v>118.16</v>
    <v>118.18</v>
    <v>119.96</v>
    <v>119.65</v>
    <v>119.61</v>
    <v>121.07</v>
    <v>122.9</v>
    <v>122.35</v>
    <v>122.86</v>
    <v>122.94</v>
    <v>124.63</v>
    <v>126.34</v>
    <v>126.36</v>
    <v>127.57</v>
    <v>130.69999999999999</v>
    <v>133.96</v>
    <v>135.86000000000001</v>
    <v>135.12</v>
    <v>132.86000000000001</v>
    <v>132.12</v>
    <v>131.29</v>
    <v>130.88</v>
    <v>128.58000000000001</v>
    <v>126.94</v>
    <v>126.96</v>
    <v>126.34</v>
    <v>127.03</v>
    <v>127.93</v>
    <v>127</v>
    <v>127.88</v>
    <v>127.91</v>
    <v>129.47</v>
    <v>131.13999999999999</v>
    <v>130.85</v>
    <v>131.13</v>
    <v>131.97</v>
    <v>132.68</v>
    <v>130.57</v>
    <v>130.74</v>
    <v>131.05000000000001</v>
    <v>130.75</v>
    <v>133.24</v>
    <v>137.08000000000001</v>
    <v>134.80000000000001</v>
    <v>134.80000000000001</v>
    <v>134.01</v>
    <v>132.49</v>
    <v>130.88999999999999</v>
    <v>132.08000000000001</v>
    <v>133.26</v>
    <v>132.1</v>
    <v>134.72</v>
    <v>133</v>
    <v>134.41999999999999</v>
    <v>132.12</v>
    <v>134.13999999999999</v>
    <v>132.56</v>
    <v>130.99</v>
    <v>128.08000000000001</v>
    <v>127.39</v>
    <v>127.58</v>
    <v>127.5</v>
    <v>128.86000000000001</v>
    <v>129.31</v>
    <v>129.22</v>
    <v>126.15</v>
    <v>126.41</v>
    <v>126.85</v>
    <v>127.38</v>
    <v>131.9</v>
    <v>131.93</v>
    <v>133</v>
    <v>133.1</v>
    <v>131.13999999999999</v>
    <v>129.91999999999999</v>
    <v>130.5</v>
    <v>130.16</v>
    <v>129.37</v>
    <v>129.82</v>
    <v>132.75</v>
    <v>131.52000000000001</v>
    <v>131.77000000000001</v>
    <v>133.55000000000001</v>
    <v>126.52</v>
    <v>122.7</v>
    <v>123.89</v>
    <v>126.99</v>
    <v>129.87</v>
    <v>129.69</v>
    <v>126.97</v>
    <v>126.96</v>
    <v>127.17</v>
    <v>130.09</v>
    <v>132.04</v>
    <v>130.81</v>
    <v>130.11000000000001</v>
    <v>131.55000000000001</v>
    <v>132.38999999999999</v>
    <v>133.43</v>
    <v>134.66</v>
    <v>134.72</v>
    <v>133.53</v>
    <v>133.47</v>
    <v>132.94</v>
    <v>134.85</v>
    <v>135.96</v>
    <v>133.01</v>
    <v>133.66</v>
    <v>133.21</v>
    <v>131.6</v>
    <v>131.87</v>
    <v>131.21</v>
    <v>131.72999999999999</v>
    <v>132.19</v>
    <v>132.62</v>
    <v>132.28</v>
    <v>133</v>
    <v>133.1</v>
    <v>134.66</v>
    <v>135</v>
    <v>134.72</v>
    <v>135</v>
    <v>134.44</v>
    <v>134.99</v>
    <v>134.13999999999999</v>
    <v>133.29</v>
    <v>132.97999999999999</v>
    <v>132.22999999999999</v>
    <v>132.9</v>
    <v>130.81</v>
    <v>129.44999999999999</v>
    <v>129.9</v>
    <v>131.16</v>
    <v>132.99</v>
    <v>132.63999999999999</v>
    <v>132.9</v>
    <v>128.53</v>
    <v>130.12</v>
    <v>128.76</v>
    <v>127.67</v>
    <v>127.77</v>
    <v>126.7</v>
    <v>127.48</v>
    <v>127.79</v>
    <v>130.56</v>
    <v>131.87</v>
    <v>131.78</v>
    <v>130.57</v>
    <v>131.32</v>
    <v>132.22999999999999</v>
    <v>131.03</v>
    <v>131.74</v>
    <v>132.38</v>
    <v>132.25</v>
    <v>134.66</v>
    <v>134.41999999999999</v>
    <v>133.85</v>
    <v>135.84</v>
    <v>133.74</v>
    <v>133.16</v>
    <v>133.38</v>
    <v>133.5</v>
    <v>134</v>
    <v>135.1</v>
    <v>136.18</v>
    <v>135.84</v>
    <v>135.63</v>
    <v>137.44999999999999</v>
    <v>139.02000000000001</v>
    <v>145.54</v>
    <v>143.31</v>
    <v>143.01</v>
    <v>142.43</v>
    <v>142.41</v>
    <v>140.75</v>
    <v>140.02000000000001</v>
    <v>139.54</v>
    <v>143.03</v>
    <v>142.19999999999999</v>
    <v>145.09</v>
    <v>147.69</v>
    <v>148.52000000000001</v>
    <v>149.99</v>
    <v>148.11000000000001</v>
    <v>146.44</v>
    <v>145.33000000000001</v>
    <v>146.35</v>
    <v>147.02000000000001</v>
    <v>149.52000000000001</v>
    <v>149.74</v>
    <v>150.04</v>
    <v>149.77000000000001</v>
    <v>151.63999999999999</v>
    <v>150.56</v>
    <v>152.38999999999999</v>
    <v>152.25</v>
    <v>152.16</v>
    <v>152.24</v>
    <v>154.13999999999999</v>
    <v>155.38999999999999</v>
    <v>156.49</v>
    <v>157.16</v>
    <v>156.66</v>
    <v>154.47</v>
    <v>153.77000000000001</v>
    <v>154.5</v>
    <v>156.18</v>
    <v>156.38999999999999</v>
    <v>157.47999999999999</v>
    <v>157.46</v>
    <v>157.81</v>
    <v>157.47999999999999</v>
    <v>156.1</v>
    <v>155.69</v>
    <v>155.68</v>
    <v>156.97</v>
    <v>158.62</v>
    <v>158.71</v>
    <v>159.1</v>
    <v>158.32</v>
    <v>159.07</v>
    <v>159.4</v>
    <v>158.29</v>
    <v>158.83000000000001</v>
    <v>157.66999999999999</v>
    <v>158.32</v>
    <v>159</v>
    <v>159.53</v>
    <v>157.84</v>
    <v>160.55000000000001</v>
    <v>167.36</v>
    <v>169.12</v>
    <v>167.7</v>
    <v>165.57</v>
    <v>163.41999999999999</v>
    <v>163.97</v>
    <v>162.26</v>
    <v>162.4</v>
    <v>163.98</v>
    <v>166.5</v>
    <v>163.81</v>
    <v>164.28</v>
    <v>166.23</v>
    <v>168.03</v>
    <v>168.5</v>
    <v>169.3</v>
    <v>170.81</v>
    <v>172.71</v>
    <v>175.56</v>
    <v>175.36</v>
    <v>176.86</v>
    <v>177.44</v>
    <v>179.43</v>
    <v>180.23</v>
    <v>183.91</v>
    <v>182.99</v>
    <v>182.18</v>
    <v>180.93</v>
    <v>182.02</v>
    <v>181.74</v>
    <v>180.57</v>
    <v>178.7</v>
    <v>179.05</v>
    <v>178.73</v>
    <v>178.71</v>
    <v>178.19</v>
    <v>180.1</v>
    <v>179.39</v>
    <v>175.96</v>
    <v>176.98</v>
    <v>177.26</v>
    <v>175.82</v>
    <v>176.1</v>
    <v>177.36</v>
    <v>177.63</v>
    <v>177.98</v>
    <v>176.86</v>
    <v>176.65</v>
    <v>178.7</v>
    <v>177.08</v>
    <v>177.37</v>
    <v>178.85</v>
    <v>177.56</v>
    <v>178.57</v>
    <v>176.05</v>
    <v>175.62</v>
    <v>179.02</v>
    <v>177.85</v>
    <v>178.4</v>
    <v>179.3</v>
    <v>180.38</v>
    <v>182.06</v>
    <v>183.51</v>
    <v>181.71</v>
    <v>183.22</v>
    <v>184.83</v>
    <v>182.39</v>
    <v>183.44</v>
    <v>183.39</v>
    <v>183.07</v>
    <v>185.01</v>
    <v>186.02</v>
    <v>186.91</v>
    <v>183.18</v>
    <v>183.94</v>
    <v>183.25</v>
    <v>182.39</v>
    <v>182.7</v>
    <v>178.78</v>
    <v>177.4</v>
    <v>180.76</v>
    <v>183.67</v>
    <v>183.49</v>
    <v>185.25</v>
    <v>187.07</v>
    <v>186.59</v>
    <v>186.88</v>
    <v>187.63</v>
    <v>187.32</v>
    <v>190.23</v>
    <v>188.95</v>
    <v>186.75</v>
    <v>188.1</v>
    <v>189.93</v>
    <v>190.03</v>
    <v>190</v>
    <v>191.09</v>
    <v>192.38</v>
    <v>195.45</v>
    <v>196.44</v>
    <v>199.08</v>
    <v>198.33</v>
    <v>199.17</v>
    <v>199.44</v>
    <v>202.23</v>
    <v>199.98</v>
    <v>198.89</v>
    <v>199.62</v>
    <v>197.46</v>
    <v>197.75</v>
    <v>198.59</v>
    <v>201.81</v>
    <v>201.48</v>
    <v>202.37</v>
    <v>203.96</v>
    <v>206.27</v>
    <v>206.44</v>
    <v>206.23</v>
    <v>208.51</v>
    <v>209</v>
    <v>208.24</v>
    <v>210.88</v>
    <v>210.28</v>
    <v>212.14</v>
    <v>212.18</v>
    <v>212.46</v>
    <v>233.45</v>
    <v>241</v>
    <v>241.27</v>
    <v>242.46</v>
    <v>239.44</v>
    <v>237.95</v>
    <v>238.25</v>
    <v>237.71</v>
    <v>240.23</v>
    <v>239.5</v>
    <v>234.31</v>
    <v>232.88</v>
    <v>234.88</v>
    <v>237.15</v>
    <v>239.17</v>
    <v>237.59</v>
    <v>235.59</v>
    <v>235.77</v>
    <v>235.68</v>
    <v>239.75</v>
    <v>238.09</v>
    <v>238.74</v>
    <v>235.89</v>
    <v>237.18</v>
    <v>240.49</v>
    <v>240.46</v>
    <v>239.66</v>
    <v>240.33</v>
    <v>237</v>
    <v>234.62</v>
    <v>236.31</v>
    <v>238.78</v>
    <v>240.59</v>
    <v>240.58</v>
    <v>241.93</v>
    <v>245.23</v>
    <v>249</v>
    <v>253.08</v>
    <v>252.46</v>
    <v>255.46</v>
    <v>256.04000000000002</v>
    <v>256.45</v>
    <v>254.32</v>
    <v>253.7</v>
    <v>255.28</v>
    <v>254.27</v>
    <v>254.21</v>
    <v>255.99</v>
    <v>255.46</v>
    <v>255.76</v>
    <v>258.89</v>
    <v>258.58</v>
    <v>258.39</v>
    <v>260.93</v>
    <v>261.44</v>
    <v>261.91000000000003</v>
    <v>260.74</v>
    <v>259.75</v>
    <v>258.62</v>
    <v>260.04000000000002</v>
    <v>259.04000000000002</v>
    <v>264.75</v>
    <v>262.32</v>
    <v>266</v>
    <v>258.42</v>
    <v>259.27</v>
    <v>256.45999999999998</v>
    <v>259.25</v>
    <v>257.98</v>
    <v>258.5</v>
    <v>262.63</v>
    <v>261.75</v>
    <v>264.07</v>
    <v>266.13</v>
    <v>265.57</v>
    <v>262.7</v>
    <v>260.85000000000002</v>
    <v>262.42</v>
    <v>261.76</v>
    <v>262.86</v>
    <v>263.7</v>
    <v>262.26</v>
    <v>264.63</v>
    <v>266.99</v>
    <v>265.14999999999998</v>
    <v>265.88</v>
    <v>265.58</v>
    <v>267.99</v>
    <v>269.3</v>
    <v>276.8</v>
    <v>271.38</v>
    <v>277.97000000000003</v>
    <v>275.54000000000002</v>
    <v>278.27</v>
    <v>281.97000000000003</v>
    <v>285.89999999999998</v>
    <v>283.16000000000003</v>
    <v>289.94</v>
    <v>291.83999999999997</v>
    <v>293.88</v>
    <v>293.94</v>
    <v>296.14</v>
    <v>297.25</v>
    <v>297.89999999999998</v>
    <v>295.02999999999997</v>
    <v>295.10000000000002</v>
    <v>295.36</v>
    <v>295.62</v>
    <v>296.35000000000002</v>
    <v>294.91000000000003</v>
    <v>296.83999999999997</v>
    <v>297.8</v>
    <v>296.67</v>
    <v>308.83999999999997</v>
    <v>310.14999999999998</v>
    <v>318.43</v>
    <v>320.26</v>
    <v>328.12</v>
    <v>336.21</v>
    <v>335.16</v>
    <v>351.01</v>
    <v>340.16</v>
    <v>337.73</v>
    <v>338</v>
    <v>335.59</v>
    <v>334.69</v>
    <v>343.11</v>
    <v>343.22</v>
    <v>340.82</v>
    <v>337.71</v>
    <v>354.37</v>
    <v>356.94</v>
    <v>348.91</v>
    <v>328.88</v>
    <v>340.91</v>
    <v>348.12</v>
    <v>329.66</v>
    <v>332.83</v>
    <v>343.8</v>
    <v>343.16</v>
    <v>344.85</v>
    <v>356.46</v>
    <v>355.04</v>
    <v>353.35</v>
    <v>352.37</v>
    <v>355.92</v>
    <v>356.66</v>
    <v>363.48</v>
    <v>364.64</v>
    <v>362.21</v>
    <v>349.69</v>
    <v>344.67</v>
    <v>352.75</v>
    <v>348.92</v>
    <v>347.04</v>
    <v>348.73</v>
    <v>354.52</v>
    <v>344.19</v>
    <v>338.67</v>
    <v>330.26</v>
    <v>329.98</v>
    <v>330.47</v>
    <v>331.76</v>
    <v>337.63</v>
    <v>337.1</v>
    <v>319.61</v>
    <v>321</v>
    <v>328.97</v>
    <v>321.12</v>
    <v>320.02</v>
    <v>327.88</v>
    <v>322.44</v>
    <v>330.82</v>
    <v>327.44</v>
    <v>336.4</v>
    <v>326.12</v>
    <v>322.48</v>
    <v>334.83</v>
    <v>327.36</v>
    <v>337.48</v>
    <v>329.28</v>
    <v>331.77</v>
    <v>336.72</v>
    <v>341</v>
    <v>340.64</v>
    <v>338.67</v>
    <v>338.84</v>
    <v>329.06</v>
    <v>342.86</v>
    <v>342.79</v>
    <v>340.88</v>
    <v>333.56</v>
    <v>329.54</v>
    <v>324.19</v>
    <v>330.69</v>
    <v>334.43</v>
    <v>340.43</v>
    <v>338.37</v>
    <v>344.5</v>
    <v>344.07</v>
    <v>342.46</v>
    <v>344.59</v>
    <v>342.12</v>
    <v>340.97</v>
    <v>344.14</v>
    <v>351.23</v>
    <v>363.92</v>
    <v>355.02</v>
    <v>359.21</v>
    <v>359</v>
    <v>360.09</v>
    <v>352.48</v>
    <v>358.19</v>
    <v>352.16</v>
    <v>356.72</v>
    <v>360.73</v>
    <v>360.1</v>
    <v>371.56</v>
    <v>368.53</v>
    <v>369.5</v>
    <v>370.94</v>
    <v>370.62</v>
    <v>363.85</v>
    <v>362.42</v>
    <v>357.88</v>
    <v>354.74</v>
    <v>341.12</v>
    <v>342.69</v>
    <v>337.66</v>
    <v>338.91</v>
    <v>331.2</v>
    <v>331.3</v>
    <v>329.82</v>
    <v>334.65</v>
    <v>335.51</v>
    <v>336.08</v>
    <v>332.93</v>
    <v>333.18</v>
    <v>334.64</v>
    <v>341.92</v>
    <v>347.16</v>
    <v>340.6</v>
    <v>346.03</v>
    <v>350.79</v>
    <v>356.1</v>
    <v>356.88</v>
    <v>360.23</v>
    <v>355.33</v>
    <v>354.9</v>
    <v>353.27</v>
    <v>358.27</v>
    <v>355.92</v>
    <v>359.32</v>
    <v>360.65</v>
    <v>351.06</v>
    <v>356.3</v>
    <v>352.76</v>
    <v>349.73</v>
    <v>348.44</v>
    <v>346.57</v>
    <v>350.76</v>
    <v>347.78</v>
    <v>343.72</v>
    <v>339.41</v>
    <v>338.36</v>
    <v>339.14</v>
    <v>331.76</v>
    <v>345.98</v>
    <v>346.4</v>
    <v>350.74</v>
    <v>353.77</v>
    <v>350.03</v>
    <v>347.48</v>
    <v>349.38</v>
    <v>353.74</v>
    <v>351.21</v>
    <v>350.19</v>
    <v>346.9</v>
    <v>342.79</v>
    <v>346.25</v>
    <v>346.68</v>
    <v>351.27</v>
    <v>349.28</v>
    <v>341.86</v>
    <v>345.25</v>
    <v>353.41</v>
    <v>355.46</v>
    <v>359.8</v>
    <v>355.96</v>
    <v>363.58</v>
    <v>365.22</v>
    <v>367.46</v>
    <v>372.23</v>
    <v>367.99</v>
    <v>367.23</v>
    <v>365.03</v>
    <v>367.39</v>
    <v>371.9</v>
    <v>382.29</v>
    <v>386.37</v>
    <v>392.3</v>
    <v>389.99</v>
    <v>386.47</v>
    <v>385.77</v>
    <v>385.44</v>
    <v>367.47</v>
    <v>358.11</v>
    <v>360.11</v>
    <v>358.88</v>
    <v>368.25</v>
    <v>365.5</v>
    <v>359.35</v>
    <v>356.26</v>
    <v>355.98</v>
    <v>350.05</v>
    <v>354.65</v>
    <v>363.77</v>
    <v>359.27</v>
    <v>335.59</v>
    <v>349.91</v>
    <v>354.86</v>
    <v>363.07</v>
    <v>357.75</v>
    <v>361.98</v>
    <v>366.47</v>
    <v>372.02</v>
    <v>370.77</v>
    <v>369.34</v>
    <v>357.03</v>
    <v>349.51</v>
    <v>344.72</v>
    <v>341.57</v>
    <v>335.95</v>
    <v>320.94</v>
    <v>317.7</v>
    <v>317.32</v>
    <v>312.32</v>
    <v>316.36</v>
    <v>318.02999999999997</v>
    <v>333.5</v>
    <v>342.56</v>
    <v>346.76</v>
    <v>359.96</v>
    <v>342.5</v>
    <v>331.9</v>
    <v>323.22000000000003</v>
    <v>326.35000000000002</v>
    <v>322.02999999999997</v>
    <v>326.69</v>
    <v>325.47000000000003</v>
    <v>318.75</v>
    <v>316.13</v>
    <v>328.06</v>
    <v>319.55</v>
    <v>313.05</v>
    <v>304.55</v>
    <v>294.16000000000003</v>
    <v>313.93</v>
    <v>317.14</v>
    <v>316.38</v>
    <v>322.5</v>
    <v>323.81</v>
    <v>310.89999999999998</v>
    <v>327.08</v>
    <v>328.11</v>
    <v>340.53</v>
    <v>343.83</v>
    <v>352.61</v>
    <v>352.9</v>
    <v>350.36</v>
    <v>352.24</v>
    <v>352.06</v>
    <v>359.09</v>
    <v>364.73</v>
    <v>357.9</v>
    <v>358.61</v>
    <v>358.27</v>
    <v>364.2</v>
    <v>362.97</v>
    <v>364.91</v>
    <v>387.72</v>
    <v>385.62</v>
    <v>387.43</v>
    <v>397</v>
    <v>410.18</v>
    <v>411.11</v>
    <v>405.17</v>
    <v>404.91</v>
    <v>403.95</v>
    <v>410.72</v>
    <v>410.58</v>
    <v>409.82</v>
    <v>417.97</v>
    <v>416.26</v>
    <v>421.55</v>
    <v>417.58</v>
    <v>424.05</v>
    <v>426.87</v>
    <v>426.77</v>
    <v>435.44</v>
    <v>439.96</v>
    <v>440.62</v>
    <v>432.69</v>
    <v>430.12</v>
    <v>424.46</v>
    <v>422.56</v>
    <v>422.54</v>
    <v>400.01</v>
    <v>375.41</v>
    <v>377.14</v>
    <v>373.3</v>
    <v>378.99</v>
    <v>372.28</v>
    <v>373.43</v>
    <v>376.16</v>
    <v>372.7</v>
    <v>362.17</v>
    <v>370.46</v>
    <v>370.38</v>
    <v>374.21</v>
    <v>374.44</v>
    <v>381.42</v>
    <v>391.54</v>
    <v>390.75</v>
    <v>384.74</v>
    <v>395.86</v>
    <v>391.93</v>
    <v>374.52</v>
    <v>369.04</v>
    <v>364.94</v>
    <v>370.16</v>
    <v>379.64</v>
    <v>375.46</v>
    <v>381.72</v>
    <v>377.52</v>
    <v>380.07</v>
    <v>375.17</v>
    <v>374.02</v>
    <v>375.46</v>
    <v>382.8</v>
    <v>380.79</v>
    <v>379.05</v>
    <v>377.69</v>
    <v>376.8</v>
    <v>375.8</v>
    <v>376.46</v>
    <v>371.6</v>
    <v>357.23</v>
    <v>359.75</v>
    <v>354.13</v>
    <v>354.67</v>
    <v>337.37</v>
    <v>343.04</v>
    <v>345.64</v>
    <v>353.81</v>
    <v>355.02</v>
    <v>352.79</v>
    <v>358.75</v>
    <v>352.78</v>
    <v>350.55</v>
    <v>354.9</v>
    <v>354.88</v>
    <v>348.8</v>
    <v>349.87</v>
    <v>341.61</v>
    <v>338.89</v>
    <v>344.62</v>
    <v>348.75</v>
    <v>350.64</v>
    <v>353.7</v>
    <v>353.8</v>
    <v>349.33</v>
    <v>347.03</v>
    <v>348.86</v>
    <v>347.16</v>
    <v>354.9</v>
    <v>373.96</v>
    <v>368.56</v>
    <v>374.88</v>
    <v>371.84</v>
    <v>373.99</v>
    <v>369.32</v>
    <v>374.94</v>
    <v>364.02</v>
    <v>364.01</v>
    <v>356.46</v>
    <v>354.16</v>
    <v>354.47</v>
    <v>355.86</v>
    <v>351.12</v>
    <v>353.09</v>
    <v>352.3</v>
    <v>359</v>
    <v>365.33</v>
    <v>361.61</v>
    <v>362.75</v>
    <v>369.52</v>
    <v>361.11</v>
    <v>377.36</v>
    <v>373.42</v>
    <v>373.07</v>
    <v>361.43</v>
    <v>348.09</v>
    <v>345</v>
    <v>340.21</v>
    <v>347.46</v>
    <v>341.18</v>
    <v>334.29</v>
    <v>339.56</v>
    <v>331.06</v>
    <v>332.45</v>
    <v>331.38</v>
    <v>336.35</v>
    <v>337.55</v>
    <v>332.94</v>
    <v>332.86</v>
    <v>320.42</v>
    <v>328</v>
    <v>330.45</v>
    <v>333.78</v>
    <v>331.75</v>
    <v>339.99</v>
    <v>354.41</v>
    <v>356.01</v>
    <v>359.04</v>
    <v>354.73</v>
    <v>359.97</v>
    <v>362.74</v>
    <v>364.09</v>
    <v>354.42</v>
    <v>356.53</v>
    <v>360.3</v>
    <v>363</v>
    <v>358.78</v>
    <v>369.49</v>
    <v>382.94</v>
    <v>375.63</v>
    <v>379.76</v>
    <v>378.85</v>
    <v>384.2</v>
    <v>386.41</v>
    <v>384.44</v>
    <v>379.39</v>
    <v>377.03</v>
    <v>381.65</v>
    <v>386.2</v>
    <v>386.89</v>
    <v>382.86</v>
    <v>380.47</v>
    <v>374.94</v>
    <v>367.36</v>
    <v>372.07</v>
    <v>375.7</v>
    <v>376.54</v>
    <v>374.1</v>
    <v>374.96</v>
    <v>371</v>
    <v>374.92</v>
    <v>373.18</v>
    <v>370.96</v>
    <v>372.43</v>
    <v>369.06</v>
    <v>344</v>
    <v>331.06</v>
    <v>337</v>
    <v>340.5</v>
    <v>344.55</v>
    <v>339.83</v>
    <v>340.88</v>
    <v>348.93</v>
    <v>346.06</v>
    <v>339.91</v>
    <v>345.19</v>
    <v>351.09</v>
    <v>358.29</v>
    <v>354.19</v>
    <v>357.31</v>
    <v>351</v>
    <v>366.96</v>
    <v>362.88</v>
    <v>362.5</v>
    <v>367.44</v>
    <v>371.68</v>
    <v>369.46</v>
    <v>367</v>
    <v>370.91</v>
    <v>366.44</v>
    <v>371.34</v>
    <v>373.13</v>
    <v>373.51</v>
    <v>368</v>
    <v>366.18</v>
    <v>355.18</v>
    <v>352.08</v>
    <v>348.84</v>
    <v>345.68</v>
    <v>354.09</v>
    <v>351.21</v>
    <v>347.9</v>
    <v>350</v>
    <v>346.29</v>
    <v>341.67</v>
    <v>327</v>
    <v>327</v>
    <v>330.68</v>
    <v>333.5</v>
    <v>328</v>
    <v>337.55</v>
    <v>333</v>
    <v>329.92</v>
    <v>330.14</v>
    <v>326.39999999999998</v>
    <v>325.76</v>
    <v>333.32</v>
    <v>332.76</v>
    <v>333.74</v>
    <v>337.28</v>
    <v>331.37</v>
    <v>336.34</v>
    <v>329.92</v>
    <v>330.22</v>
    <v>332.35</v>
    <v>329.8</v>
    <v>332</v>
    <v>324.14999999999998</v>
    <v>313.37</v>
    <v>309</v>
    <v>317.79000000000002</v>
    <v>323.05</v>
    <v>316.60000000000002</v>
    <v>316.56</v>
    <v>322.02</v>
    <v>323.3</v>
    <v>318.27</v>
    <v>316</v>
    <v>317.94</v>
    <v>329.55</v>
    <v>341.43</v>
    <v>336.75</v>
    <v>344.67</v>
    <v>344.42</v>
    <v>347.45</v>
    <v>342.82</v>
    <v>340.49</v>
    <v>338.88</v>
    <v>338.3</v>
    <v>336.28</v>
    <v>330.38</v>
    <v>317.89999999999998</v>
    <v>304.14</v>
    <v>305.58999999999997</v>
    <v>287.76</v>
    <v>275.11</v>
    <v>289.27</v>
    <v>280.62</v>
    <v>283.12</v>
    <v>260.37</v>
    <v>262.33</v>
    <v>227.17</v>
    <v>231.01</v>
    <v>189.08</v>
    <v>154.84</v>
    <v>170.2</v>
    <v>129.61000000000001</v>
    <v>124.14</v>
    <v>101.89</v>
    <v>97.71</v>
    <v>95.01</v>
    <v>105.62</v>
    <v>127.68</v>
    <v>158.72999999999999</v>
    <v>180.55</v>
    <v>162</v>
    <v>152.28</v>
    <v>149.13999999999999</v>
    <v>130.69999999999999</v>
    <v>123.27</v>
    <v>124.52</v>
    <v>148.77000000000001</v>
    <v>141.58000000000001</v>
    <v>146.87</v>
    <v>151.84</v>
    <v>147.33000000000001</v>
    <v>141</v>
    <v>145.97999999999999</v>
    <v>134.24</v>
    <v>154</v>
    <v>143.61000000000001</v>
    <v>136.33000000000001</v>
    <v>134.97</v>
    <v>137.74</v>
    <v>128.97999999999999</v>
    <v>128.68</v>
    <v>131.30000000000001</v>
    <v>139</v>
    <v>141.02000000000001</v>
    <v>133.37</v>
    <v>131.46</v>
    <v>125.4</v>
    <v>121.86</v>
    <v>128.65</v>
    <v>133.44</v>
    <v>128.91</v>
    <v>125.22</v>
    <v>121.5</v>
    <v>122.52</v>
    <v>120</v>
    <v>135.44</v>
    <v>130.44</v>
    <v>133.32</v>
    <v>139</v>
    <v>137.53</v>
    <v>144.72999999999999</v>
    <v>149.52000000000001</v>
    <v>149.82</v>
    <v>145.85</v>
    <v>151.38999999999999</v>
    <v>153.31</v>
    <v>173.16</v>
    <v>184.3</v>
    <v>205.43</v>
    <v>230.5</v>
    <v>216.74</v>
    <v>203.41</v>
    <v>170</v>
    <v>189.51</v>
    <v>190.94</v>
    <v>197.77</v>
    <v>192.54</v>
    <v>192.29</v>
    <v>187.02</v>
    <v>188.52</v>
    <v>187.88</v>
    <v>176.69</v>
    <v>174.88</v>
    <v>170.01</v>
    <v>194.49</v>
    <v>183.3</v>
    <v>180.32</v>
    <v>180.81</v>
    <v>187.91</v>
    <v>178.88</v>
    <v>180.08</v>
    <v>173.28</v>
    <v>178.44</v>
    <v>175.65</v>
    <v>179.96</v>
    <v>187.94</v>
    <v>178.7</v>
    <v>175.66</v>
    <v>174.42</v>
    <v>178.63</v>
    <v>179.79</v>
    <v>176.45</v>
    <v>173.76</v>
    <v>170.21</v>
    <v>170.84</v>
    <v>166.01</v>
    <v>161.94999999999999</v>
    <v>158</v>
    <v>162.27000000000001</v>
    <v>165.07</v>
    <v>174.28</v>
    <v>172.2</v>
    <v>170.02</v>
    <v>179.41</v>
    <v>180.13</v>
    <v>175.44</v>
    <v>174.73</v>
    <v>178.08</v>
    <v>172.01</v>
    <v>170.23</v>
    <v>169.27</v>
    <v>169.58</v>
    <v>167.5</v>
    <v>178.27</v>
    <v>174.73</v>
    <v>171.9</v>
    <v>174.2</v>
    <v>175.8</v>
    <v>171.82</v>
    <v>172.1</v>
    <v>174.78</v>
    <v>168.77</v>
    <v>171.05</v>
    <v>161.08000000000001</v>
    <v>160.78</v>
    <v>157.69</v>
    <v>160.22999999999999</v>
    <v>165.35</v>
    <v>163.49</v>
    <v>167.46</v>
    <v>167.53</v>
    <v>161.13999999999999</v>
    <v>156.35</v>
    <v>156.80000000000001</v>
    <v>151.18</v>
    <v>146.05000000000001</v>
    <v>156.03</v>
    <v>166.08</v>
    <v>163.6</v>
    <v>165.26</v>
    <v>167.86</v>
    <v>168.08</v>
    <v>171.2</v>
    <v>159.54</v>
    <v>164.61</v>
    <v>168</v>
    <v>167.33</v>
    <v>167.35</v>
    <v>162.13999999999999</v>
    <v>163.24</v>
    <v>164.24</v>
    <v>167.35</v>
    <v>167.11</v>
    <v>167.24</v>
    <v>163.86</v>
    <v>169.07</v>
    <v>167.36</v>
    <v>160.83000000000001</v>
    <v>155.24</v>
    <v>148.13999999999999</v>
    <v>148.29</v>
    <v>144.38999999999999</v>
    <v>148.6</v>
    <v>153.65</v>
    <v>151.63</v>
    <v>157.09</v>
    <v>157.74</v>
    <v>179.36</v>
    <v>188.69</v>
    <v>182.15</v>
    <v>176.72</v>
    <v>187.11</v>
    <v>202.4</v>
    <v>210.05</v>
    <v>203.3</v>
    <v>205.67</v>
    <v>199.62</v>
    <v>211.53</v>
    <v>218.49</v>
    <v>217.61</v>
    <v>216.5</v>
    <v>210.71</v>
    <v>213.01</v>
    <v>223.85</v>
    <v>237.2</v>
    <v>232.71</v>
    <v>238.17</v>
    <v>236.57</v>
    <v>232.06</v>
    <v>234.43</v>
    <v>230.33</v>
    <v>228.62</v>
    <v>229.5</v>
    <v>225.87</v>
    <v>221.24</v>
    <v>219.75</v>
    <v>219.31</v>
    <v>218.78</v>
    <v>219.69</v>
    <v>217.15</v>
    <v>216.09</v>
    <v>216.25</v>
    <v>216.67</v>
    <v>214.06</v>
    <v>202.72</v>
    <v>211.63</v>
    <v>211.03</v>
    <v>212.71</v>
    <v>209.9</v>
    <v>206.79</v>
    <v>208.41</v>
    <v>207.21</v>
    <v>209.91</v>
    <v>204.32</v>
    <v>210.71</v>
    <v>211.45</v>
    <v>207.41</v>
    <v>205.84</v>
    <v>203.36</v>
    <v>202.06</v>
    <v>194.03</v>
    <v>197.23</v>
    <v>194.19</v>
    <v>195.84</v>
    <v>200.94</v>
    <v>207.39</v>
    <v>210.64</v>
    <v>207.93</v>
    <v>211.95</v>
    <v>215.12</v>
    <v>211.92</v>
    <v>210.66</v>
    <v>210.98</v>
    <v>217.18</v>
    <v>215.52</v>
    <v>208.48</v>
    <v>217.47</v>
    <v>212.88</v>
    <v>212.12</v>
    <v>229.34</v>
    <v>216.45</v>
    <v>212.01</v>
    <v>224.39</v>
    <v>223.14</v>
    <v>228.56</v>
    <v>224.71</v>
    <v>223.22</v>
    <v>224.03</v>
    <v>230.61</v>
    <v>245.34</v>
    <v>252</v>
    <v>269.19</v>
    <v>265.63</v>
    <v>255.21</v>
    <v>263.58999999999997</v>
    <v>256.06</v>
    <v>255.82</v>
    <v>251.23</v>
    <v>241.25</v>
    <v>239.24</v>
    <v>247.19</v>
    <v>244.87</v>
    <v>250.52</v>
    <v>252.01</v>
    <v>254.72</v>
    <v>252.96</v>
    <v>259.36</v>
    <v>255.17</v>
    <v>252.58</v>
    <v>254.95</v>
    <v>252.36</v>
    <v>249.52</v>
    <v>253.27</v>
    <v>252.43</v>
    <v>251.11</v>
    <v>248.18</v>
    <v>244.15</v>
    <v>234.06</v>
    <v>235.92</v>
    <v>234.33</v>
    <v>238.38</v>
    <v>241.44</v>
    <v>242.47</v>
    <v>235.46</v>
    <v>235.94</v>
    <v>234.31</v>
    <v>235.19</v>
    <v>233.63</v>
    <v>228.18</v>
    <v>229.81</v>
    <v>235.47</v>
    <v>232.93</v>
    <v>228.88</v>
    <v>220.78</v>
    <v>222.64</v>
    <v>228.47</v>
    <v>227.98</v>
    <v>227.55</v>
    <v>224.42</v>
    <v>227.65</v>
    <v>234.82</v>
    <v>237.44</v>
    <v>240.74</v>
    <v>241.37</v>
    <v>250.7</v>
    <v>247.02</v>
    <v>254.73</v>
    <v>255.62</v>
    <v>250.32</v>
    <v>249.92</v>
    <v>252.66</v>
    <v>252.76</v>
    <v>248.06</v>
    <v>248.34</v>
    <v>247.28</v>
    <v>245.14</v>
    <v>246.54</v>
    <v>242.27</v>
    <v>239.22</v>
    <v>237.35</v>
    <v>245.28</v>
    <v>243.78</v>
    <v>243.57</v>
    <v>250.57</v>
    <v>248.38</v>
    <v>239.96</v>
    <v>235.76</v>
    <v>239.56</v>
    <v>239.73</v>
    <v>236.68</v>
    <v>236.14</v>
    <v>231.78</v>
    <v>236.77</v>
    <v>239.59</v>
    <v>238.29</v>
    <v>228.2</v>
    <v>224.45</v>
    <v>222.76</v>
    <v>217.74</v>
    <v>206.99</v>
    <v>217.15</v>
    <v>222.54</v>
    <v>220.87</v>
    <v>221.52</v>
    <v>225.85</v>
    <v>222.27</v>
    <v>231.57</v>
    <v>231.63</v>
    <v>226.48</v>
    <v>225.34</v>
    <v>229.09</v>
    <v>226.63</v>
    <v>229.94</v>
    <v>231.33</v>
    <v>232.27</v>
    <v>235.78</v>
    <v>239.49</v>
    <v>238.18</v>
    <v>234.46</v>
    <v>229.06</v>
    <v>222.22</v>
    <v>219</v>
    <v>212.16</v>
    <v>212.67</v>
    <v>219.4</v>
    <v>221.43</v>
    <v>221.03</v>
    <v>216.5</v>
    <v>221.75</v>
    <v>217.66</v>
    <v>219.5</v>
    <v>218.12</v>
    <v>220.83</v>
    <v>218.17</v>
    <v>214.24</v>
    <v>211.38</v>
    <v>213.94</v>
    <v>210.3</v>
    <v>214.48</v>
    <v>211.57</v>
    <v>214.22</v>
    <v>213.36</v>
    <v>213.36</v>
    <v>209.5</v>
    <v>208.51</v>
    <v>216.98</v>
    <v>221.1</v>
    <v>221.39</v>
    <v>224.16</v>
    <v>218.41</v>
    <v>225.36</v>
    <v>219.94</v>
    <v>226</v>
    <v>223.79</v>
    <v>224.42</v>
    <v>224.99</v>
    <v>226.48</v>
    <v>226.39</v>
    <v>226.45</v>
    <v>223.57</v>
    <v>221.78</v>
    <v>217.44</v>
    <v>217.04</v>
    <v>216.98</v>
    <v>215.97</v>
    <v>216.17</v>
    <v>214.34</v>
    <v>212.97</v>
    <v>212.87</v>
    <v>209.81</v>
    <v>206.61</v>
    <v>207.85</v>
    <v>207.03</v>
    <v>214.58</v>
    <v>212.77</v>
    <v>213.38</v>
    <v>213.03</v>
    <v>224.46</v>
    <v>222.68</v>
    <v>220.79</v>
    <v>218.5</v>
    <v>219.38</v>
    <v>220.96</v>
    <v>233.09</v>
    <v>225.8</v>
    <v>226.62</v>
    <v>227.25</v>
    <v>214.13</v>
    <v>209.9</v>
    <v>209.13</v>
    <v>210.6</v>
    <v>199.21</v>
    <v>198.5</v>
    <v>197.85</v>
    <v>188.19</v>
    <v>202.38</v>
    <v>198.49</v>
    <v>205.88</v>
    <v>208.83</v>
    <v>211.03</v>
    <v>207.56</v>
    <v>205.06</v>
    <v>197.4</v>
    <v>195.5</v>
    <v>195.43</v>
    <v>190.79</v>
    <v>192.63</v>
    <v>188.48</v>
    <v>199.52</v>
    <v>201.69</v>
    <v>204.22</v>
    <v>203.17</v>
    <v>206.13</v>
    <v>203.66</v>
    <v>202.71</v>
    <v>201.32</v>
    <v>207.86</v>
    <v>213.63</v>
    <v>213.07</v>
    <v>211.34</v>
    <v>215.5</v>
    <v>209.31</v>
    <v>216.02</v>
    <v>217.45</v>
    <v>223.9</v>
    <v>225.96</v>
    <v>225.01</v>
    <v>217.08</v>
    <v>214.19</v>
    <v>205.44</v>
    <v>204.2</v>
    <v>204.1</v>
    <v>194.27</v>
    <v>189.75</v>
    <v>190.57</v>
    <v>200.24</v>
    <v>208.34</v>
    <v>207.52</v>
    <v>206.39</v>
    <v>206.45</v>
    <v>211.92</v>
    <v>213.27</v>
    <v>215.86</v>
    <v>218.75</v>
    <v>212.3</v>
    <v>210.04</v>
    <v>217.73</v>
    <v>218.93</v>
    <v>213.58</v>
    <v>209.03</v>
    <v>198.74</v>
    <v>196.42</v>
    <v>198.43</v>
    <v>201.48</v>
    <v>205.34</v>
    <v>194.91</v>
    <v>197.81</v>
    <v>188.85</v>
    <v>180.84</v>
    <v>169.17</v>
    <v>173.8</v>
    <v>178.56</v>
    <v>178.39</v>
    <v>176.23</v>
    <v>175.52</v>
    <v>179.89</v>
    <v>188.99</v>
    <v>190.19</v>
    <v>192.83</v>
    <v>185.9</v>
    <v>191.04</v>
    <v>186.04</v>
    <v>189.05</v>
    <v>188.95</v>
    <v>188.16</v>
    <v>193.8</v>
    <v>194.91</v>
    <v>191.5</v>
    <v>190.76</v>
    <v>191.18</v>
    <v>182.65</v>
    <v>178.72</v>
    <v>177.97</v>
    <v>175.2</v>
    <v>175.03</v>
    <v>176.28</v>
    <v>182.87</v>
    <v>181.94</v>
    <v>179.85</v>
    <v>185.98</v>
    <v>183.55</v>
    <v>181.02</v>
    <v>176.92</v>
    <v>175.91</v>
    <v>167.04</v>
    <v>154.46</v>
    <v>154.22</v>
    <v>148.84</v>
    <v>148.61000000000001</v>
    <v>153.58000000000001</v>
    <v>156.97</v>
    <v>150.47</v>
    <v>148.9</v>
    <v>133.31</v>
    <v>132.94999999999999</v>
    <v>129.38999999999999</v>
    <v>123.14</v>
    <v>127.2</v>
    <v>124.05</v>
    <v>132.05000000000001</v>
    <v>125.52</v>
    <v>127.14</v>
    <v>120.7</v>
    <v>124.07</v>
    <v>119.4</v>
    <v>122.06</v>
    <v>127.73</v>
    <v>132.22999999999999</v>
    <v>131.4</v>
    <v>130.65</v>
    <v>140.5</v>
    <v>139.25</v>
    <v>139.24</v>
    <v>140.82</v>
    <v>139.63</v>
    <v>133.72999999999999</v>
    <v>127</v>
    <v>115.86</v>
    <v>122.16</v>
    <v>133.72</v>
    <v>133.36000000000001</v>
    <v>136.80000000000001</v>
    <v>136.75</v>
    <v>137.16</v>
    <v>133.97</v>
    <v>141.53</v>
    <v>138.72</v>
    <v>138.69999999999999</v>
    <v>138.44999999999999</v>
    <v>136.72</v>
    <v>139.84</v>
    <v>137.69999999999999</v>
    <v>136.31</v>
    <v>139.97</v>
    <v>139.07</v>
    <v>136.99</v>
    <v>147.15</v>
    <v>143.94999999999999</v>
    <v>147.15</v>
    <v>147.74</v>
    <v>147.72</v>
    <v>156.13</v>
    <v>158.38</v>
    <v>161.41</v>
    <v>158.16</v>
    <v>156.63999999999999</v>
    <v>155.91999999999999</v>
    <v>156.09</v>
    <v>159.09</v>
    <v>159.31</v>
    <v>169.07</v>
    <v>163.28</v>
    <v>166.64</v>
    <v>166.5</v>
    <v>165.04</v>
    <v>165.89</v>
    <v>164.85</v>
    <v>169.02</v>
    <v>167.88</v>
    <v>169.99</v>
    <v>170.47</v>
    <v>172.08</v>
    <v>167.2</v>
    <v>168.69</v>
    <v>162.91999999999999</v>
    <v>158.97999999999999</v>
    <v>160.07</v>
    <v>163.6</v>
    <v>169.38</v>
    <v>164.53</v>
    <v>165.42</v>
    <v>162.21</v>
    <v>160.25</v>
    <v>153.66</v>
    <v>151.82</v>
    <v>152.38999999999999</v>
    <v>155.94999999999999</v>
    <v>157.79</v>
    <v>157.52000000000001</v>
    <v>158.72</v>
    <v>147.31</v>
    <v>149.26</v>
    <v>149.78</v>
    <v>144.29</v>
    <v>144.88</v>
    <v>145.94</v>
    <v>143.29</v>
    <v>138.71</v>
    <v>131.26</v>
    <v>127.34</v>
    <v>127.51</v>
    <v>133.44</v>
    <v>125.33</v>
    <v>121.08</v>
    <v>126.05</v>
    <v>133.51</v>
    <v>132.11000000000001</v>
    <v>132.19999999999999</v>
    <v>129.79</v>
    <v>131.9</v>
    <v>131.57</v>
    <v>130.41999999999999</v>
    <v>132.4</v>
    <v>133.15</v>
    <v>136.09</v>
    <v>137.34</v>
    <v>138.38999999999999</v>
    <v>139.13</v>
    <v>141.32</v>
    <v>142.05000000000001</v>
    <v>146.65</v>
    <v>133.79</v>
    <v>139.76</v>
    <v>143.84</v>
    <v>142.51</v>
    <v>143.38</v>
    <v>147.41</v>
    <v>156.75</v>
    <v>160.01</v>
    <v>164.91</v>
    <v>169.62</v>
    <v>168.74</v>
    <v>177.58</v>
    <v>177.49</v>
    <v>173.55</v>
    <v>175.35</v>
    <v>172.69</v>
    <v>172.78</v>
    <v>173.89</v>
    <v>172.94</v>
    <v>172.5</v>
    <v>174.85</v>
    <v>178.36</v>
    <v>171.83</v>
    <v>175.32</v>
    <v>178.88</v>
    <v>175.78</v>
    <v>182.87</v>
    <v>185.1</v>
    <v>178.43</v>
    <v>176.5</v>
    <v>179.08</v>
    <v>179.54</v>
    <v>186.27</v>
    <v>187.13</v>
    <v>188.25</v>
    <v>183.72</v>
    <v>184.7</v>
    <v>185.68</v>
    <v>188.29</v>
    <v>196</v>
    <v>188.25</v>
    <v>189.06</v>
    <v>189.4</v>
    <v>188.38</v>
    <v>188.91</v>
    <v>190.49</v>
    <v>195.39</v>
    <v>203.64</v>
    <v>204.99</v>
    <v>213</v>
    <v>208.57</v>
    <v>206.69</v>
    <v>208.03</v>
    <v>214.32</v>
    <v>214.13</v>
    <v>211.41</v>
    <v>209.41</v>
    <v>207.09</v>
    <v>206.76</v>
    <v>209.97</v>
    <v>211.98</v>
    <v>212.68</v>
    <v>212.73</v>
    <v>211.17</v>
    <v>209.67</v>
    <v>213</v>
    <v>214.75</v>
    <v>209.34</v>
    <v>206.01</v>
    <v>206.81</v>
    <v>214.76</v>
    <v>213.5</v>
    <v>211.99</v>
    <v>212.89</v>
    <v>215.65</v>
    <v>218.45</v>
    <v>217.44</v>
    <v>212.21</v>
    <v>211.66</v>
    <v>205.52</v>
    <v>205.76</v>
    <v>208.13</v>
    <v>198.15</v>
    <v>200.46</v>
    <v>201.55</v>
    <v>204.55</v>
    <v>210.06</v>
    <v>215.11</v>
    <v>211.92</v>
    <v>207.92</v>
    <v>207.2</v>
    <v>201.24</v>
    <v>203.07</v>
    <v>203.37</v>
    <v>207.28</v>
    <v>198.21</v>
    <v>203.19</v>
    <v>201.05</v>
    <v>204.77</v>
    <v>204.7</v>
    <v>196.16</v>
    <v>197.9</v>
    <v>197.53</v>
    <v>200.57</v>
    <v>204.96</v>
    <v>207.97</v>
    <v>211.04</v>
    <v>212.43</v>
    <v>215.39</v>
    <v>213.9</v>
    <v>210</v>
    <v>211.37</v>
    <v>210.78</v>
    <v>212.32</v>
    <v>212.34</v>
    <v>213.59</v>
    <v>201.71</v>
    <v>205.03</v>
    <v>208.37</v>
    <v>208.71</v>
    <v>207.23</v>
    <v>205.15</v>
    <v>205.77</v>
    <v>202.19</v>
    <v>203.03</v>
    <v>206.04</v>
    <v>206.78</v>
    <v>203.87</v>
    <v>203.25</v>
    <v>200.93</v>
    <v>197.05</v>
    <v>198.34</v>
    <v>197.26</v>
    <v>201.88</v>
    <v>200.84</v>
    <v>201.84</v>
    <v>200.7</v>
    <v>202.77</v>
    <v>200.87</v>
    <v>206.87</v>
    <v>207.24</v>
    <v>205.49</v>
    <v>205.91</v>
    <v>202.6</v>
    <v>199.27</v>
    <v>200.87</v>
    <v>203.63</v>
    <v>204.69</v>
    <v>205.7</v>
    <v>207.96</v>
    <v>213.32</v>
    <v>208.78</v>
    <v>207.29</v>
    <v>211.93</v>
    <v>218.11</v>
    <v>217.31</v>
    <v>221.56</v>
    <v>220.38</v>
    <v>216.9</v>
    <v>219.41</v>
    <v>219.99</v>
    <v>212.37</v>
    <v>212.08</v>
    <v>205.61</v>
    <v>205.41</v>
    <v>205.58</v>
    <v>209.43</v>
    <v>210.72</v>
    <v>211.83</v>
    <v>211.16</v>
    <v>210.92</v>
    <v>213.31</v>
    <v>212.62</v>
    <v>212.1</v>
    <v>213.31</v>
    <v>218.76</v>
    <v>217.11</v>
    <v>216.85</v>
    <v>213.12</v>
    <v>211.87</v>
    <v>211.57</v>
    <v>208.6</v>
    <v>213.61</v>
    <v>211.8</v>
    <v>215.87</v>
    <v>214.12</v>
    <v>232.8</v>
    <v>233.75</v>
    <v>238.69</v>
    <v>238.85</v>
    <v>238.01</v>
    <v>231.38</v>
    <v>231.36</v>
    <v>231.36</v>
    <v>238.25</v>
    <v>238.04</v>
    <v>237.86</v>
    <v>238.26</v>
    <v>235.72</v>
    <v>236.71</v>
    <v>232.26</v>
    <v>229.95</v>
    <v>224.54</v>
    <v>226.65</v>
    <v>227.22</v>
    <v>230.07</v>
    <v>228.58</v>
    <v>217.31</v>
    <v>223.41</v>
    <v>227.06</v>
    <v>227.25</v>
    <v>228.85</v>
    <v>224.03</v>
    <v>223.4</v>
    <v>222.57</v>
    <v>217.95</v>
    <v>216.05</v>
    <v>211.27</v>
    <v>211.01</v>
    <v>210.65</v>
    <v>208.4</v>
    <v>209.05</v>
    <v>208.11</v>
    <v>205.12</v>
    <v>204.48</v>
    <v>202.37</v>
    <v>199.95</v>
    <v>197.71</v>
    <v>198.78</v>
    <v>195.64</v>
    <v>195.46</v>
    <v>190.43</v>
    <v>191.68</v>
    <v>187.83</v>
    <v>188.92</v>
    <v>186.73</v>
    <v>186.29</v>
    <v>187.38</v>
    <v>188.49</v>
    <v>193.53</v>
    <v>196.07</v>
    <v>191.3</v>
    <v>184.91</v>
    <v>184.93</v>
    <v>185.6</v>
    <v>185.69</v>
    <v>182.79</v>
    <v>180.04</v>
    <v>181.03</v>
    <v>182.36</v>
    <v>177.73</v>
    <v>179.09</v>
    <v>179.69</v>
    <v>182.35</v>
    <v>186.82</v>
    <v>189.38</v>
    <v>192.01</v>
    <v>195.05</v>
    <v>192.95</v>
    <v>191.41</v>
    <v>191.83</v>
    <v>193.33</v>
    <v>196.65</v>
    <v>204.54</v>
    <v>207.47</v>
    <v>208.71</v>
    <v>206.6</v>
    <v>208.04</v>
    <v>217.71</v>
    <v>218.27</v>
    <v>219.91</v>
    <v>220</v>
    <v>219.3</v>
    <v>222.37</v>
    <v>224.43</v>
    <v>231.63</v>
    <v>233.87</v>
    <v>234.87</v>
    <v>234.16</v>
    <v>236.89</v>
    <v>237.33</v>
    <v>244.7</v>
    <v>248.08</v>
    <v>248.63</v>
    <v>250.91</v>
    <v>256.24</v>
    <v>264.27</v>
    <v>260.41000000000003</v>
    <v>263.51</v>
    <v>260.25</v>
    <v>262.02</v>
    <v>260.44</v>
    <v>262.79000000000002</v>
    <v>262.10000000000002</v>
    <v>260.35000000000002</v>
    <v>260.66000000000003</v>
    <v>251.76</v>
    <v>243.91</v>
    <v>244.94</v>
    <v>249</v>
    <v>229</v>
    <v>225.76</v>
    <v>227.84</v>
    <v>222.66</v>
    <v>217.7</v>
    <v>200.52</v>
    <v>203.06</v>
    <v>211.61</v>
    <v>215.02</v>
    <v>214.93</v>
    <v>211.5</v>
    <v>214.13</v>
    <v>201.88</v>
    <v>205.47</v>
    <v>205.19</v>
    <v>200.44</v>
    <v>211.04</v>
    <v>209.81</v>
    <v>209.38</v>
    <v>206.63</v>
    <v>208.58</v>
    <v>211.92</v>
    <v>209.22</v>
    <v>209.2</v>
    <v>209.33</v>
    <v>204.46</v>
    <v>203.38</v>
    <v>205.33</v>
    <v>203.89</v>
    <v>203.37</v>
    <v>201.57</v>
    <v>201.5</v>
    <v>200.83</v>
    <v>200.54</v>
    <v>201.4</v>
    <v>207</v>
    <v>203.72</v>
    <v>200</v>
    <v>200.54</v>
    <v>201.14</v>
    <v>201</v>
    <v>203.03</v>
    <v>198.49</v>
    <v>192.49</v>
    <v>184.24</v>
    <v>182.35</v>
    <v>181.15</v>
    <v>182.53</v>
    <v>179.84</v>
    <v>181.14</v>
    <v>187.78</v>
    <v>187.7</v>
    <v>188.85</v>
    <v>191.41</v>
    <v>187.5</v>
    <v>191.95</v>
    <v>192.99</v>
    <v>189.5</v>
    <v>188.04</v>
    <v>184.92</v>
    <v>183.29</v>
    <v>183.14</v>
    <v>181.56</v>
    <v>178.12</v>
    <v>174.63</v>
    <v>173.36</v>
    <v>169.55</v>
    <v>167.82</v>
    <v>170.55</v>
    <v>170.21</v>
    <v>170.23</v>
    <v>169.82</v>
    <v>170.48</v>
    <v>169.18</v>
    <v>164.33</v>
    <v>166.81</v>
    <v>167.22</v>
    <v>173.49</v>
    <v>167.84</v>
    <v>171.46</v>
    <v>178.85</v>
    <v>179.79</v>
    <v>178.35</v>
    <v>176.71</v>
    <v>180.35</v>
    <v>181.25</v>
    <v>178.51</v>
    <v>178.44</v>
    <v>180.76</v>
    <v>176.99</v>
    <v>182.96</v>
    <v>184.95</v>
    <v>186.61</v>
    <v>184.78</v>
    <v>186.28</v>
    <v>172.21</v>
    <v>174.52</v>
    <v>175.08</v>
    <v>171.65</v>
    <v>172.75</v>
    <v>177.61</v>
    <v>184.57</v>
    <v>188.62</v>
    <v>189.85</v>
    <v>191.42</v>
    <v>190.24</v>
    <v>190.12</v>
    <v>185.5</v>
    <v>182.67</v>
    <v>180.7</v>
    <v>177.27</v>
    <v>178.39</v>
    <v>174.99</v>
    <v>176.3</v>
    <v>176.56</v>
    <v>179.1</v>
    <v>175.1</v>
    <v>178.5</v>
    <v>182.51</v>
    <v>182.01</v>
    <v>186.7</v>
    <v>185.42</v>
    <v>184.31</v>
    <v>184.83</v>
    <v>185.84</v>
    <v>183.24</v>
    <v>183.73</v>
    <v>183.91</v>
    <v>182.31</v>
    <v>179.11</v>
    <v>186.05</v>
    <v>184.84</v>
    <v>180.23</v>
    <v>179.67</v>
    <v>178.9</v>
    <v>186.48</v>
    <v>180.07</v>
    <v>184.35</v>
    <v>186.89</v>
    <v>185.43</v>
    <v>186.86</v>
    <v>190.6</v>
    <v>178.31</v>
    <v>169.95</v>
    <v>167.03</v>
    <v>165.04</v>
    <v>163.24</v>
    <v>168.87</v>
    <v>167.91</v>
    <v>164.13</v>
    <v>168.76</v>
    <v>168.5</v>
    <v>176.41</v>
    <v>179.99</v>
    <v>179.64</v>
    <v>172.1</v>
    <v>173.43</v>
    <v>172.76</v>
    <v>174.96</v>
    <v>173.48</v>
    <v>173.05</v>
    <v>170.71</v>
    <v>172.26</v>
    <v>173.74</v>
    <v>161.02000000000001</v>
    <v>163.22</v>
    <v>162.15</v>
    <v>157.62</v>
    <v>162.91</v>
    <v>160.07</v>
    <v>161.33000000000001</v>
    <v>162.77000000000001</v>
    <v>156.77000000000001</v>
    <v>155.55000000000001</v>
    <v>156.38999999999999</v>
    <v>155.11000000000001</v>
    <v>154.59</v>
    <v>153.29</v>
    <v>156.30000000000001</v>
    <v>155.81</v>
    <v>152.22</v>
    <v>154.58000000000001</v>
    <v>156.32</v>
    <v>152.04</v>
    <v>154.22</v>
    <v>152.88999999999999</v>
    <v>150.52000000000001</v>
    <v>155</v>
    <v>155.91</v>
    <v>154.65</v>
    <v>149.37</v>
    <v>146.62</v>
    <v>151.02000000000001</v>
    <v>148.99</v>
    <v>152.35</v>
    <v>154.9</v>
    <v>155.31</v>
    <v>155</v>
    <v>159.82</v>
    <v>159.88</v>
    <v>157.06</v>
    <v>155.19999999999999</v>
    <v>155.01</v>
    <v>150.69</v>
    <v>152.97999999999999</v>
    <v>154.29</v>
    <v>149.31</v>
    <v>154.59</v>
    <v>155.07</v>
    <v>151</v>
    <v>147.16</v>
    <v>150.97999999999999</v>
    <v>151.68</v>
    <v>148.96</v>
    <v>145.16999999999999</v>
    <v>139.97</v>
    <v>138.13999999999999</v>
    <v>140.19</v>
    <v>143.87</v>
    <v>145.6</v>
    <v>146.08000000000001</v>
    <v>143.41</v>
    <v>149.29</v>
    <v>153.1</v>
    <v>150.76</v>
    <v>152.4</v>
    <v>155.44</v>
    <v>156.54</v>
    <v>155</v>
    <v>158.28</v>
    <v>156.66999999999999</v>
    <v>153.93</v>
    <v>157.04</v>
    <v>164.1</v>
    <v>165.96</v>
    <v>167.75</v>
    <v>169.65</v>
    <v>173.17</v>
    <v>173.03</v>
    <v>172.62</v>
    <v>177.04</v>
    <v>177.35</v>
    <v>177.69</v>
    <v>179.34</v>
    <v>180.38</v>
    <v>180.72</v>
    <v>176.55</v>
    <v>177</v>
    <v>171.87</v>
    <v>169.9</v>
    <v>170.78</v>
    <v>172.51</v>
    <v>171.76</v>
    <v>172</v>
    <v>170.57</v>
    <v>167.02</v>
    <v>166.2</v>
    <v>168.93</v>
    <v>171.09</v>
    <v>175.56</v>
    <v>174.8</v>
    <v>178.5</v>
    <v>176.06</v>
    <v>175.16</v>
    <v>177.78</v>
    <v>173.66</v>
    <v>179.53</v>
    <v>176.52</v>
    <v>175.87</v>
    <v>176.23</v>
    <v>181.84</v>
    <v>184.8</v>
    <v>181.49</v>
    <v>180.55</v>
    <v>180.44</v>
    <v>186.25</v>
    <v>185.44</v>
    <v>184.42</v>
    <v>184.97</v>
    <v>186.15</v>
    <v>180.88</v>
    <v>177.15</v>
    <v>179.91</v>
    <v>178.27</v>
    <v>173.04</v>
    <v>173.83</v>
    <v>174.63</v>
    <v>170.06</v>
    <v>158.9</v>
    <v>163.16</v>
    <v>158.43</v>
    <v>154.18</v>
    <v>148.15</v>
    <v>154.06</v>
    <v>158.80000000000001</v>
    <v>159.32</v>
    <v>161.81</v>
    <v>161.85</v>
    <v>161.57</v>
    <v>172.62</v>
    <v>172.83</v>
    <v>178.11</v>
    <v>180.9</v>
    <v>182.59</v>
    <v>178.55</v>
    <v>179.11</v>
    <v>173.31</v>
    <v>170.55</v>
    <v>168.17</v>
    <v>168.56</v>
    <v>150.91</v>
    <v>136.59</v>
    <v>138.86000000000001</v>
    <v>139.38999999999999</v>
    <v>160.82</v>
    <v>155.52000000000001</v>
    <v>156.84</v>
    <v>159.28</v>
    <v>155.52000000000001</v>
    <v>156.47</v>
    <v>161.9</v>
    <v>159.34</v>
    <v>162.52000000000001</v>
    <v>172.37</v>
    <v>176.26</v>
    <v>177.95</v>
    <v>182.3</v>
    <v>182</v>
    <v>183.24</v>
    <v>182.89</v>
    <v>185.46</v>
    <v>186.46</v>
    <v>185.96</v>
    <v>185.56</v>
    <v>191.7</v>
    <v>194.85</v>
    <v>198.53</v>
    <v>203.42</v>
    <v>204.72</v>
    <v>206.24</v>
    <v>205.82</v>
    <v>205.25</v>
    <v>207.67</v>
    <v>203.21</v>
    <v>203.41</v>
    <v>202.36</v>
    <v>201.03</v>
    <v>201.5</v>
    <v>208.18</v>
    <v>207.32</v>
    <v>211.47</v>
    <v>213.43</v>
    <v>211.98</v>
    <v>209.02</v>
    <v>210.8</v>
    <v>217.51</v>
    <v>215.73</v>
    <v>214</v>
    <v>203.75</v>
    <v>200.32</v>
    <v>201.7</v>
    <v>200.26</v>
    <v>197.68</v>
    <v>198.75</v>
    <v>201.31</v>
    <v>200.94</v>
    <v>198.9</v>
    <v>202.58</v>
    <v>214.55</v>
    <v>209.53</v>
    <v>209.79</v>
    <v>212.03</v>
    <v>215.92</v>
    <v>218.63</v>
    <v>218.52</v>
    <v>226.6</v>
    <v>226.09</v>
    <v>226.84</v>
    <v>230.51</v>
    <v>230</v>
    <v>229.9</v>
    <v>231</v>
    <v>229.34</v>
    <v>229.32</v>
    <v>228.48</v>
    <v>233.88</v>
    <v>231.27</v>
    <v>233.06</v>
    <v>236.41</v>
    <v>226.08</v>
    <v>225.84</v>
    <v>221.84</v>
    <v>221.9</v>
    <v>222.34</v>
    <v>224.86</v>
    <v>225.04</v>
    <v>227.33</v>
    <v>229.12</v>
    <v>225.96</v>
    <v>232.61</v>
    <v>233.37</v>
    <v>233.19</v>
    <v>235.26</v>
    <v>232.41</v>
    <v>225</v>
    <v>225.62</v>
    <v>224.46</v>
    <v>230.12</v>
    <v>226.87</v>
    <v>234.83</v>
    <v>235.62</v>
    <v>236.16</v>
    <v>234.68</v>
    <v>237.38</v>
    <v>232.38</v>
    <v>230.75</v>
    <v>229.61</v>
    <v>230.95</v>
    <v>229.52</v>
    <v>227.52</v>
    <v>219.99</v>
    <v>215.94</v>
    <v>215.75</v>
    <v>215.02</v>
    <v>214.63</v>
    <v>215.66</v>
    <v>215.65</v>
    <v>212.09</v>
    <v>216.34</v>
    <v>215.1</v>
    <v>213.53</v>
    <v>221.26</v>
    <v>217.08</v>
    <v>215.83</v>
    <v>215.2</v>
    <v>217.43</v>
    <v>216.3</v>
    <v>219.73</v>
    <v>221.82</v>
    <v>225.32</v>
    <v>216</v>
    <v>210.73</v>
  </a>
</arrayData>
</file>

<file path=xl/richData/rdrichvalue.xml><?xml version="1.0" encoding="utf-8"?>
<rvData xmlns="http://schemas.microsoft.com/office/spreadsheetml/2017/richdata" count="11900">
  <rv s="0">
    <fb>36528</fb>
    <v>0</v>
  </rv>
  <rv s="0">
    <fb>40.1875</fb>
    <v>1</v>
  </rv>
  <rv s="0">
    <fb>36529</fb>
    <v>0</v>
  </rv>
  <rv s="0">
    <fb>40.125</fb>
    <v>1</v>
  </rv>
  <rv s="0">
    <fb>36530</fb>
    <v>0</v>
  </rv>
  <rv s="0">
    <fb>42.625</fb>
    <v>1</v>
  </rv>
  <rv s="0">
    <fb>36531</fb>
    <v>0</v>
  </rv>
  <rv s="0">
    <fb>43.0625</fb>
    <v>1</v>
  </rv>
  <rv s="0">
    <fb>36532</fb>
    <v>0</v>
  </rv>
  <rv s="0">
    <fb>44.3125</fb>
    <v>1</v>
  </rv>
  <rv s="0">
    <fb>36535</fb>
    <v>0</v>
  </rv>
  <rv s="0">
    <fb>43.6875</fb>
    <v>1</v>
  </rv>
  <rv s="0">
    <fb>36536</fb>
    <v>0</v>
  </rv>
  <rv s="0">
    <fb>42.875</fb>
    <v>1</v>
  </rv>
  <rv s="0">
    <fb>36537</fb>
    <v>0</v>
  </rv>
  <rv s="0">
    <fb>36538</fb>
    <v>0</v>
  </rv>
  <rv s="0">
    <fb>42.375</fb>
    <v>1</v>
  </rv>
  <rv s="0">
    <fb>36539</fb>
    <v>0</v>
  </rv>
  <rv s="0">
    <fb>44</fb>
    <v>1</v>
  </rv>
  <rv s="0">
    <fb>36543</fb>
    <v>0</v>
  </rv>
  <rv s="0">
    <fb>45</fb>
    <v>1</v>
  </rv>
  <rv s="0">
    <fb>36544</fb>
    <v>0</v>
  </rv>
  <rv s="0">
    <fb>47.625</fb>
    <v>1</v>
  </rv>
  <rv s="0">
    <fb>36545</fb>
    <v>0</v>
  </rv>
  <rv s="0">
    <fb>46.5</fb>
    <v>1</v>
  </rv>
  <rv s="0">
    <fb>36546</fb>
    <v>0</v>
  </rv>
  <rv s="0">
    <fb>45.6875</fb>
    <v>1</v>
  </rv>
  <rv s="0">
    <fb>36549</fb>
    <v>0</v>
  </rv>
  <rv s="0">
    <fb>36550</fb>
    <v>0</v>
  </rv>
  <rv s="0">
    <fb>36551</fb>
    <v>0</v>
  </rv>
  <rv s="0">
    <fb>46.1875</fb>
    <v>1</v>
  </rv>
  <rv s="0">
    <fb>36552</fb>
    <v>0</v>
  </rv>
  <rv s="0">
    <fb>45.0625</fb>
    <v>1</v>
  </rv>
  <rv s="0">
    <fb>36553</fb>
    <v>0</v>
  </rv>
  <rv s="0">
    <fb>44.625</fb>
    <v>1</v>
  </rv>
  <rv s="0">
    <fb>36556</fb>
    <v>0</v>
  </rv>
  <rv s="0">
    <fb>44.5</fb>
    <v>1</v>
  </rv>
  <rv s="0">
    <fb>36557</fb>
    <v>0</v>
  </rv>
  <rv s="0">
    <fb>43.75</fb>
    <v>1</v>
  </rv>
  <rv s="0">
    <fb>36558</fb>
    <v>0</v>
  </rv>
  <rv s="0">
    <fb>36559</fb>
    <v>0</v>
  </rv>
  <rv s="0">
    <fb>43.4375</fb>
    <v>1</v>
  </rv>
  <rv s="0">
    <fb>36560</fb>
    <v>0</v>
  </rv>
  <rv s="0">
    <fb>36563</fb>
    <v>0</v>
  </rv>
  <rv s="0">
    <fb>41.8125</fb>
    <v>1</v>
  </rv>
  <rv s="0">
    <fb>36564</fb>
    <v>0</v>
  </rv>
  <rv s="0">
    <fb>41</fb>
    <v>1</v>
  </rv>
  <rv s="0">
    <fb>36565</fb>
    <v>0</v>
  </rv>
  <rv s="0">
    <fb>39</fb>
    <v>1</v>
  </rv>
  <rv s="0">
    <fb>36566</fb>
    <v>0</v>
  </rv>
  <rv s="0">
    <fb>39.75</fb>
    <v>1</v>
  </rv>
  <rv s="0">
    <fb>36567</fb>
    <v>0</v>
  </rv>
  <rv s="0">
    <fb>39.875</fb>
    <v>1</v>
  </rv>
  <rv s="0">
    <fb>36570</fb>
    <v>0</v>
  </rv>
  <rv s="0">
    <fb>38.25</fb>
    <v>1</v>
  </rv>
  <rv s="0">
    <fb>36571</fb>
    <v>0</v>
  </rv>
  <rv s="0">
    <fb>38.5</fb>
    <v>1</v>
  </rv>
  <rv s="0">
    <fb>36572</fb>
    <v>0</v>
  </rv>
  <rv s="0">
    <fb>37.25</fb>
    <v>1</v>
  </rv>
  <rv s="0">
    <fb>36573</fb>
    <v>0</v>
  </rv>
  <rv s="0">
    <fb>37.5</fb>
    <v>1</v>
  </rv>
  <rv s="0">
    <fb>36574</fb>
    <v>0</v>
  </rv>
  <rv s="0">
    <fb>36</fb>
    <v>1</v>
  </rv>
  <rv s="0">
    <fb>36578</fb>
    <v>0</v>
  </rv>
  <rv s="0">
    <fb>38.875</fb>
    <v>1</v>
  </rv>
  <rv s="0">
    <fb>36579</fb>
    <v>0</v>
  </rv>
  <rv s="0">
    <fb>37.125</fb>
    <v>1</v>
  </rv>
  <rv s="0">
    <fb>36580</fb>
    <v>0</v>
  </rv>
  <rv s="0">
    <fb>36.5625</fb>
    <v>1</v>
  </rv>
  <rv s="0">
    <fb>36581</fb>
    <v>0</v>
  </rv>
  <rv s="0">
    <fb>37.8125</fb>
    <v>1</v>
  </rv>
  <rv s="0">
    <fb>36584</fb>
    <v>0</v>
  </rv>
  <rv s="0">
    <fb>37</fb>
    <v>1</v>
  </rv>
  <rv s="0">
    <fb>36585</fb>
    <v>0</v>
  </rv>
  <rv s="0">
    <fb>36.9375</fb>
    <v>1</v>
  </rv>
  <rv s="0">
    <fb>36586</fb>
    <v>0</v>
  </rv>
  <rv s="0">
    <fb>36.3125</fb>
    <v>1</v>
  </rv>
  <rv s="0">
    <fb>36587</fb>
    <v>0</v>
  </rv>
  <rv s="0">
    <fb>35.9375</fb>
    <v>1</v>
  </rv>
  <rv s="0">
    <fb>36588</fb>
    <v>0</v>
  </rv>
  <rv s="0">
    <fb>36591</fb>
    <v>0</v>
  </rv>
  <rv s="0">
    <fb>35.125</fb>
    <v>1</v>
  </rv>
  <rv s="0">
    <fb>36592</fb>
    <v>0</v>
  </rv>
  <rv s="0">
    <fb>34.75</fb>
    <v>1</v>
  </rv>
  <rv s="0">
    <fb>36593</fb>
    <v>0</v>
  </rv>
  <rv s="0">
    <fb>33.375</fb>
    <v>1</v>
  </rv>
  <rv s="0">
    <fb>36594</fb>
    <v>0</v>
  </rv>
  <rv s="0">
    <fb>33.75</fb>
    <v>1</v>
  </rv>
  <rv s="0">
    <fb>36595</fb>
    <v>0</v>
  </rv>
  <rv s="0">
    <fb>32.375</fb>
    <v>1</v>
  </rv>
  <rv s="0">
    <fb>36598</fb>
    <v>0</v>
  </rv>
  <rv s="0">
    <fb>32.625</fb>
    <v>1</v>
  </rv>
  <rv s="0">
    <fb>36599</fb>
    <v>0</v>
  </rv>
  <rv s="0">
    <fb>33.0625</fb>
    <v>1</v>
  </rv>
  <rv s="0">
    <fb>36600</fb>
    <v>0</v>
  </rv>
  <rv s="0">
    <fb>34.875</fb>
    <v>1</v>
  </rv>
  <rv s="0">
    <fb>36601</fb>
    <v>0</v>
  </rv>
  <rv s="0">
    <fb>35.625</fb>
    <v>1</v>
  </rv>
  <rv s="0">
    <fb>36602</fb>
    <v>0</v>
  </rv>
  <rv s="0">
    <fb>38</fb>
    <v>1</v>
  </rv>
  <rv s="0">
    <fb>36605</fb>
    <v>0</v>
  </rv>
  <rv s="0">
    <fb>36606</fb>
    <v>0</v>
  </rv>
  <rv s="0">
    <fb>36607</fb>
    <v>0</v>
  </rv>
  <rv s="0">
    <fb>36.25</fb>
    <v>1</v>
  </rv>
  <rv s="0">
    <fb>36608</fb>
    <v>0</v>
  </rv>
  <rv s="0">
    <fb>36609</fb>
    <v>0</v>
  </rv>
  <rv s="0">
    <fb>36612</fb>
    <v>0</v>
  </rv>
  <rv s="0">
    <fb>36613</fb>
    <v>0</v>
  </rv>
  <rv s="0">
    <fb>36614</fb>
    <v>0</v>
  </rv>
  <rv s="0">
    <fb>37.875</fb>
    <v>1</v>
  </rv>
  <rv s="0">
    <fb>36615</fb>
    <v>0</v>
  </rv>
  <rv s="0">
    <fb>38.625</fb>
    <v>1</v>
  </rv>
  <rv s="0">
    <fb>36616</fb>
    <v>0</v>
  </rv>
  <rv s="0">
    <fb>36619</fb>
    <v>0</v>
  </rv>
  <rv s="0">
    <fb>37.1875</fb>
    <v>1</v>
  </rv>
  <rv s="0">
    <fb>36620</fb>
    <v>0</v>
  </rv>
  <rv s="0">
    <fb>37.3125</fb>
    <v>1</v>
  </rv>
  <rv s="0">
    <fb>36621</fb>
    <v>0</v>
  </rv>
  <rv s="0">
    <fb>36.0625</fb>
    <v>1</v>
  </rv>
  <rv s="0">
    <fb>36622</fb>
    <v>0</v>
  </rv>
  <rv s="0">
    <fb>36.125</fb>
    <v>1</v>
  </rv>
  <rv s="0">
    <fb>36623</fb>
    <v>0</v>
  </rv>
  <rv s="0">
    <fb>35.6875</fb>
    <v>1</v>
  </rv>
  <rv s="0">
    <fb>36626</fb>
    <v>0</v>
  </rv>
  <rv s="0">
    <fb>35.0625</fb>
    <v>1</v>
  </rv>
  <rv s="0">
    <fb>36627</fb>
    <v>0</v>
  </rv>
  <rv s="0">
    <fb>36628</fb>
    <v>0</v>
  </rv>
  <rv s="0">
    <fb>37.625</fb>
    <v>1</v>
  </rv>
  <rv s="0">
    <fb>36629</fb>
    <v>0</v>
  </rv>
  <rv s="0">
    <fb>36630</fb>
    <v>0</v>
  </rv>
  <rv s="0">
    <fb>35.375</fb>
    <v>1</v>
  </rv>
  <rv s="0">
    <fb>36633</fb>
    <v>0</v>
  </rv>
  <rv s="0">
    <fb>35.3125</fb>
    <v>1</v>
  </rv>
  <rv s="0">
    <fb>36634</fb>
    <v>0</v>
  </rv>
  <rv s="0">
    <fb>36635</fb>
    <v>0</v>
  </rv>
  <rv s="0">
    <fb>36636</fb>
    <v>0</v>
  </rv>
  <rv s="0">
    <fb>40.0625</fb>
    <v>1</v>
  </rv>
  <rv s="0">
    <fb>36640</fb>
    <v>0</v>
  </rv>
  <rv s="0">
    <fb>36641</fb>
    <v>0</v>
  </rv>
  <rv s="0">
    <fb>36642</fb>
    <v>0</v>
  </rv>
  <rv s="0">
    <fb>39.9375</fb>
    <v>1</v>
  </rv>
  <rv s="0">
    <fb>36643</fb>
    <v>0</v>
  </rv>
  <rv s="0">
    <fb>39.8125</fb>
    <v>1</v>
  </rv>
  <rv s="0">
    <fb>36644</fb>
    <v>0</v>
  </rv>
  <rv s="0">
    <fb>39.6875</fb>
    <v>1</v>
  </rv>
  <rv s="0">
    <fb>36647</fb>
    <v>0</v>
  </rv>
  <rv s="0">
    <fb>39.0625</fb>
    <v>1</v>
  </rv>
  <rv s="0">
    <fb>36648</fb>
    <v>0</v>
  </rv>
  <rv s="0">
    <fb>37.9375</fb>
    <v>1</v>
  </rv>
  <rv s="0">
    <fb>36649</fb>
    <v>0</v>
  </rv>
  <rv s="0">
    <fb>36650</fb>
    <v>0</v>
  </rv>
  <rv s="0">
    <fb>38.1875</fb>
    <v>1</v>
  </rv>
  <rv s="0">
    <fb>36651</fb>
    <v>0</v>
  </rv>
  <rv s="0">
    <fb>39.5</fb>
    <v>1</v>
  </rv>
  <rv s="0">
    <fb>36654</fb>
    <v>0</v>
  </rv>
  <rv s="0">
    <fb>36655</fb>
    <v>0</v>
  </rv>
  <rv s="0">
    <fb>38.3125</fb>
    <v>1</v>
  </rv>
  <rv s="0">
    <fb>36656</fb>
    <v>0</v>
  </rv>
  <rv s="0">
    <fb>36.875</fb>
    <v>1</v>
  </rv>
  <rv s="0">
    <fb>36657</fb>
    <v>0</v>
  </rv>
  <rv s="0">
    <fb>36658</fb>
    <v>0</v>
  </rv>
  <rv s="0">
    <fb>36661</fb>
    <v>0</v>
  </rv>
  <rv s="0">
    <fb>36662</fb>
    <v>0</v>
  </rv>
  <rv s="0">
    <fb>37.375</fb>
    <v>1</v>
  </rv>
  <rv s="0">
    <fb>36663</fb>
    <v>0</v>
  </rv>
  <rv s="0">
    <fb>36664</fb>
    <v>0</v>
  </rv>
  <rv s="0">
    <fb>36665</fb>
    <v>0</v>
  </rv>
  <rv s="0">
    <fb>36668</fb>
    <v>0</v>
  </rv>
  <rv s="0">
    <fb>36669</fb>
    <v>0</v>
  </rv>
  <rv s="0">
    <fb>36670</fb>
    <v>0</v>
  </rv>
  <rv s="0">
    <fb>36671</fb>
    <v>0</v>
  </rv>
  <rv s="0">
    <fb>38.375</fb>
    <v>1</v>
  </rv>
  <rv s="0">
    <fb>36672</fb>
    <v>0</v>
  </rv>
  <rv s="0">
    <fb>36676</fb>
    <v>0</v>
  </rv>
  <rv s="0">
    <fb>39.5625</fb>
    <v>1</v>
  </rv>
  <rv s="0">
    <fb>36677</fb>
    <v>0</v>
  </rv>
  <rv s="0">
    <fb>36678</fb>
    <v>0</v>
  </rv>
  <rv s="0">
    <fb>40.25</fb>
    <v>1</v>
  </rv>
  <rv s="0">
    <fb>36679</fb>
    <v>0</v>
  </rv>
  <rv s="0">
    <fb>36682</fb>
    <v>0</v>
  </rv>
  <rv s="0">
    <fb>38.9375</fb>
    <v>1</v>
  </rv>
  <rv s="0">
    <fb>36683</fb>
    <v>0</v>
  </rv>
  <rv s="0">
    <fb>36684</fb>
    <v>0</v>
  </rv>
  <rv s="0">
    <fb>38.5625</fb>
    <v>1</v>
  </rv>
  <rv s="0">
    <fb>36685</fb>
    <v>0</v>
  </rv>
  <rv s="0">
    <fb>36686</fb>
    <v>0</v>
  </rv>
  <rv s="0">
    <fb>39.1875</fb>
    <v>1</v>
  </rv>
  <rv s="0">
    <fb>36689</fb>
    <v>0</v>
  </rv>
  <rv s="0">
    <fb>38.125</fb>
    <v>1</v>
  </rv>
  <rv s="0">
    <fb>36690</fb>
    <v>0</v>
  </rv>
  <rv s="0">
    <fb>38.8125</fb>
    <v>1</v>
  </rv>
  <rv s="0">
    <fb>36691</fb>
    <v>0</v>
  </rv>
  <rv s="0">
    <fb>36692</fb>
    <v>0</v>
  </rv>
  <rv s="0">
    <fb>40.375</fb>
    <v>1</v>
  </rv>
  <rv s="0">
    <fb>36693</fb>
    <v>0</v>
  </rv>
  <rv s="0">
    <fb>39.25</fb>
    <v>1</v>
  </rv>
  <rv s="0">
    <fb>36696</fb>
    <v>0</v>
  </rv>
  <rv s="0">
    <fb>36697</fb>
    <v>0</v>
  </rv>
  <rv s="0">
    <fb>39.3125</fb>
    <v>1</v>
  </rv>
  <rv s="0">
    <fb>36698</fb>
    <v>0</v>
  </rv>
  <rv s="0">
    <fb>36699</fb>
    <v>0</v>
  </rv>
  <rv s="0">
    <fb>36700</fb>
    <v>0</v>
  </rv>
  <rv s="0">
    <fb>36703</fb>
    <v>0</v>
  </rv>
  <rv s="0">
    <fb>36704</fb>
    <v>0</v>
  </rv>
  <rv s="0">
    <fb>40</fb>
    <v>1</v>
  </rv>
  <rv s="0">
    <fb>36705</fb>
    <v>0</v>
  </rv>
  <rv s="0">
    <fb>40.535200000000003</fb>
    <v>1</v>
  </rv>
  <rv s="0">
    <fb>36706</fb>
    <v>0</v>
  </rv>
  <rv s="0">
    <fb>40.9375</fb>
    <v>1</v>
  </rv>
  <rv s="0">
    <fb>36707</fb>
    <v>0</v>
  </rv>
  <rv s="0">
    <fb>36710</fb>
    <v>0</v>
  </rv>
  <rv s="0">
    <fb>41.6875</fb>
    <v>1</v>
  </rv>
  <rv s="0">
    <fb>36712</fb>
    <v>0</v>
  </rv>
  <rv s="0">
    <fb>42.8125</fb>
    <v>1</v>
  </rv>
  <rv s="0">
    <fb>36713</fb>
    <v>0</v>
  </rv>
  <rv s="0">
    <fb>43</fb>
    <v>1</v>
  </rv>
  <rv s="0">
    <fb>36714</fb>
    <v>0</v>
  </rv>
  <rv s="0">
    <fb>36717</fb>
    <v>0</v>
  </rv>
  <rv s="0">
    <fb>36718</fb>
    <v>0</v>
  </rv>
  <rv s="0">
    <fb>36719</fb>
    <v>0</v>
  </rv>
  <rv s="0">
    <fb>43.875</fb>
    <v>1</v>
  </rv>
  <rv s="0">
    <fb>36720</fb>
    <v>0</v>
  </rv>
  <rv s="0">
    <fb>44.5625</fb>
    <v>1</v>
  </rv>
  <rv s="0">
    <fb>36721</fb>
    <v>0</v>
  </rv>
  <rv s="0">
    <fb>44.4375</fb>
    <v>1</v>
  </rv>
  <rv s="0">
    <fb>36724</fb>
    <v>0</v>
  </rv>
  <rv s="0">
    <fb>43.968800000000002</fb>
    <v>1</v>
  </rv>
  <rv s="0">
    <fb>36725</fb>
    <v>0</v>
  </rv>
  <rv s="0">
    <fb>45.125</fb>
    <v>1</v>
  </rv>
  <rv s="0">
    <fb>36726</fb>
    <v>0</v>
  </rv>
  <rv s="0">
    <fb>45.875</fb>
    <v>1</v>
  </rv>
  <rv s="0">
    <fb>36727</fb>
    <v>0</v>
  </rv>
  <rv s="0">
    <fb>46.0625</fb>
    <v>1</v>
  </rv>
  <rv s="0">
    <fb>36728</fb>
    <v>0</v>
  </rv>
  <rv s="0">
    <fb>46.8125</fb>
    <v>1</v>
  </rv>
  <rv s="0">
    <fb>36731</fb>
    <v>0</v>
  </rv>
  <rv s="0">
    <fb>48.125</fb>
    <v>1</v>
  </rv>
  <rv s="0">
    <fb>36732</fb>
    <v>0</v>
  </rv>
  <rv s="0">
    <fb>48.625</fb>
    <v>1</v>
  </rv>
  <rv s="0">
    <fb>36733</fb>
    <v>0</v>
  </rv>
  <rv s="0">
    <fb>48</fb>
    <v>1</v>
  </rv>
  <rv s="0">
    <fb>36734</fb>
    <v>0</v>
  </rv>
  <rv s="0">
    <fb>48.25</fb>
    <v>1</v>
  </rv>
  <rv s="0">
    <fb>36735</fb>
    <v>0</v>
  </rv>
  <rv s="0">
    <fb>48.8125</fb>
    <v>1</v>
  </rv>
  <rv s="0">
    <fb>36738</fb>
    <v>0</v>
  </rv>
  <rv s="0">
    <fb>36739</fb>
    <v>0</v>
  </rv>
  <rv s="0">
    <fb>48.6875</fb>
    <v>1</v>
  </rv>
  <rv s="0">
    <fb>36740</fb>
    <v>0</v>
  </rv>
  <rv s="0">
    <fb>49.875</fb>
    <v>1</v>
  </rv>
  <rv s="0">
    <fb>36741</fb>
    <v>0</v>
  </rv>
  <rv s="0">
    <fb>49</fb>
    <v>1</v>
  </rv>
  <rv s="0">
    <fb>36742</fb>
    <v>0</v>
  </rv>
  <rv s="0">
    <fb>36745</fb>
    <v>0</v>
  </rv>
  <rv s="0">
    <fb>49.0625</fb>
    <v>1</v>
  </rv>
  <rv s="0">
    <fb>36746</fb>
    <v>0</v>
  </rv>
  <rv s="0">
    <fb>48.5625</fb>
    <v>1</v>
  </rv>
  <rv s="0">
    <fb>36747</fb>
    <v>0</v>
  </rv>
  <rv s="0">
    <fb>47.75</fb>
    <v>1</v>
  </rv>
  <rv s="0">
    <fb>36748</fb>
    <v>0</v>
  </rv>
  <rv s="0">
    <fb>48.875</fb>
    <v>1</v>
  </rv>
  <rv s="0">
    <fb>36749</fb>
    <v>0</v>
  </rv>
  <rv s="0">
    <fb>49.625</fb>
    <v>1</v>
  </rv>
  <rv s="0">
    <fb>36752</fb>
    <v>0</v>
  </rv>
  <rv s="0">
    <fb>49.5</fb>
    <v>1</v>
  </rv>
  <rv s="0">
    <fb>36753</fb>
    <v>0</v>
  </rv>
  <rv s="0">
    <fb>47.25</fb>
    <v>1</v>
  </rv>
  <rv s="0">
    <fb>36754</fb>
    <v>0</v>
  </rv>
  <rv s="0">
    <fb>36755</fb>
    <v>0</v>
  </rv>
  <rv s="0">
    <fb>36756</fb>
    <v>0</v>
  </rv>
  <rv s="0">
    <fb>36759</fb>
    <v>0</v>
  </rv>
  <rv s="0">
    <fb>36760</fb>
    <v>0</v>
  </rv>
  <rv s="0">
    <fb>49.3125</fb>
    <v>1</v>
  </rv>
  <rv s="0">
    <fb>36761</fb>
    <v>0</v>
  </rv>
  <rv s="0">
    <fb>50.5625</fb>
    <v>1</v>
  </rv>
  <rv s="0">
    <fb>36762</fb>
    <v>0</v>
  </rv>
  <rv s="0">
    <fb>53.625</fb>
    <v>1</v>
  </rv>
  <rv s="0">
    <fb>36763</fb>
    <v>0</v>
  </rv>
  <rv s="0">
    <fb>54.125</fb>
    <v>1</v>
  </rv>
  <rv s="0">
    <fb>36766</fb>
    <v>0</v>
  </rv>
  <rv s="0">
    <fb>53.25</fb>
    <v>1</v>
  </rv>
  <rv s="0">
    <fb>36767</fb>
    <v>0</v>
  </rv>
  <rv s="0">
    <fb>52.3125</fb>
    <v>1</v>
  </rv>
  <rv s="0">
    <fb>36768</fb>
    <v>0</v>
  </rv>
  <rv s="0">
    <fb>52.5</fb>
    <v>1</v>
  </rv>
  <rv s="0">
    <fb>36769</fb>
    <v>0</v>
  </rv>
  <rv s="0">
    <fb>53.644500000000001</fb>
    <v>1</v>
  </rv>
  <rv s="0">
    <fb>36770</fb>
    <v>0</v>
  </rv>
  <rv s="0">
    <fb>54.75</fb>
    <v>1</v>
  </rv>
  <rv s="0">
    <fb>36774</fb>
    <v>0</v>
  </rv>
  <rv s="0">
    <fb>55.4375</fb>
    <v>1</v>
  </rv>
  <rv s="0">
    <fb>36775</fb>
    <v>0</v>
  </rv>
  <rv s="0">
    <fb>57.8125</fb>
    <v>1</v>
  </rv>
  <rv s="0">
    <fb>36776</fb>
    <v>0</v>
  </rv>
  <rv s="0">
    <fb>58.5</fb>
    <v>1</v>
  </rv>
  <rv s="0">
    <fb>36777</fb>
    <v>0</v>
  </rv>
  <rv s="0">
    <fb>58.125</fb>
    <v>1</v>
  </rv>
  <rv s="0">
    <fb>36780</fb>
    <v>0</v>
  </rv>
  <rv s="0">
    <fb>58.625</fb>
    <v>1</v>
  </rv>
  <rv s="0">
    <fb>36781</fb>
    <v>0</v>
  </rv>
  <rv s="0">
    <fb>59</fb>
    <v>1</v>
  </rv>
  <rv s="0">
    <fb>36782</fb>
    <v>0</v>
  </rv>
  <rv s="0">
    <fb>59.4375</fb>
    <v>1</v>
  </rv>
  <rv s="0">
    <fb>36783</fb>
    <v>0</v>
  </rv>
  <rv s="0">
    <fb>58.375</fb>
    <v>1</v>
  </rv>
  <rv s="0">
    <fb>36784</fb>
    <v>0</v>
  </rv>
  <rv s="0">
    <fb>56.875</fb>
    <v>1</v>
  </rv>
  <rv s="0">
    <fb>36787</fb>
    <v>0</v>
  </rv>
  <rv s="0">
    <fb>56.9375</fb>
    <v>1</v>
  </rv>
  <rv s="0">
    <fb>36788</fb>
    <v>0</v>
  </rv>
  <rv s="0">
    <fb>56.75</fb>
    <v>1</v>
  </rv>
  <rv s="0">
    <fb>36789</fb>
    <v>0</v>
  </rv>
  <rv s="0">
    <fb>59.0625</fb>
    <v>1</v>
  </rv>
  <rv s="0">
    <fb>36790</fb>
    <v>0</v>
  </rv>
  <rv s="0">
    <fb>60</fb>
    <v>1</v>
  </rv>
  <rv s="0">
    <fb>36791</fb>
    <v>0</v>
  </rv>
  <rv s="0">
    <fb>63.5</fb>
    <v>1</v>
  </rv>
  <rv s="0">
    <fb>36794</fb>
    <v>0</v>
  </rv>
  <rv s="0">
    <fb>63.875</fb>
    <v>1</v>
  </rv>
  <rv s="0">
    <fb>36795</fb>
    <v>0</v>
  </rv>
  <rv s="0">
    <fb>66.0625</fb>
    <v>1</v>
  </rv>
  <rv s="0">
    <fb>36796</fb>
    <v>0</v>
  </rv>
  <rv s="0">
    <fb>64.5625</fb>
    <v>1</v>
  </rv>
  <rv s="0">
    <fb>36797</fb>
    <v>0</v>
  </rv>
  <rv s="0">
    <fb>64.5</fb>
    <v>1</v>
  </rv>
  <rv s="0">
    <fb>36798</fb>
    <v>0</v>
  </rv>
  <rv s="0">
    <fb>36801</fb>
    <v>0</v>
  </rv>
  <rv s="0">
    <fb>58.4375</fb>
    <v>1</v>
  </rv>
  <rv s="0">
    <fb>36802</fb>
    <v>0</v>
  </rv>
  <rv s="0">
    <fb>59.875</fb>
    <v>1</v>
  </rv>
  <rv s="0">
    <fb>36803</fb>
    <v>0</v>
  </rv>
  <rv s="0">
    <fb>61.125</fb>
    <v>1</v>
  </rv>
  <rv s="0">
    <fb>36804</fb>
    <v>0</v>
  </rv>
  <rv s="0">
    <fb>61.0625</fb>
    <v>1</v>
  </rv>
  <rv s="0">
    <fb>36805</fb>
    <v>0</v>
  </rv>
  <rv s="0">
    <fb>61</fb>
    <v>1</v>
  </rv>
  <rv s="0">
    <fb>36808</fb>
    <v>0</v>
  </rv>
  <rv s="0">
    <fb>36809</fb>
    <v>0</v>
  </rv>
  <rv s="0">
    <fb>59.5625</fb>
    <v>1</v>
  </rv>
  <rv s="0">
    <fb>36810</fb>
    <v>0</v>
  </rv>
  <rv s="0">
    <fb>60.1875</fb>
    <v>1</v>
  </rv>
  <rv s="0">
    <fb>36811</fb>
    <v>0</v>
  </rv>
  <rv s="0">
    <fb>56.125</fb>
    <v>1</v>
  </rv>
  <rv s="0">
    <fb>36812</fb>
    <v>0</v>
  </rv>
  <rv s="0">
    <fb>58.75</fb>
    <v>1</v>
  </rv>
  <rv s="0">
    <fb>36815</fb>
    <v>0</v>
  </rv>
  <rv s="0">
    <fb>36816</fb>
    <v>0</v>
  </rv>
  <rv s="0">
    <fb>60.5</fb>
    <v>1</v>
  </rv>
  <rv s="0">
    <fb>36817</fb>
    <v>0</v>
  </rv>
  <rv s="0">
    <fb>60.75</fb>
    <v>1</v>
  </rv>
  <rv s="0">
    <fb>36818</fb>
    <v>0</v>
  </rv>
  <rv s="0">
    <fb>36819</fb>
    <v>0</v>
  </rv>
  <rv s="0">
    <fb>36822</fb>
    <v>0</v>
  </rv>
  <rv s="0">
    <fb>61.25</fb>
    <v>1</v>
  </rv>
  <rv s="0">
    <fb>36823</fb>
    <v>0</v>
  </rv>
  <rv s="0">
    <fb>36824</fb>
    <v>0</v>
  </rv>
  <rv s="0">
    <fb>62.5625</fb>
    <v>1</v>
  </rv>
  <rv s="0">
    <fb>36825</fb>
    <v>0</v>
  </rv>
  <rv s="0">
    <fb>63.0625</fb>
    <v>1</v>
  </rv>
  <rv s="0">
    <fb>36826</fb>
    <v>0</v>
  </rv>
  <rv s="0">
    <fb>63.75</fb>
    <v>1</v>
  </rv>
  <rv s="0">
    <fb>36829</fb>
    <v>0</v>
  </rv>
  <rv s="0">
    <fb>64.6875</fb>
    <v>1</v>
  </rv>
  <rv s="0">
    <fb>36830</fb>
    <v>0</v>
  </rv>
  <rv s="0">
    <fb>67.8125</fb>
    <v>1</v>
  </rv>
  <rv s="0">
    <fb>36831</fb>
    <v>0</v>
  </rv>
  <rv s="0">
    <fb>65.75</fb>
    <v>1</v>
  </rv>
  <rv s="0">
    <fb>36832</fb>
    <v>0</v>
  </rv>
  <rv s="0">
    <fb>66.125</fb>
    <v>1</v>
  </rv>
  <rv s="0">
    <fb>36833</fb>
    <v>0</v>
  </rv>
  <rv s="0">
    <fb>36836</fb>
    <v>0</v>
  </rv>
  <rv s="0">
    <fb>36837</fb>
    <v>0</v>
  </rv>
  <rv s="0">
    <fb>65.1875</fb>
    <v>1</v>
  </rv>
  <rv s="0">
    <fb>36838</fb>
    <v>0</v>
  </rv>
  <rv s="0">
    <fb>65</fb>
    <v>1</v>
  </rv>
  <rv s="0">
    <fb>36839</fb>
    <v>0</v>
  </rv>
  <rv s="0">
    <fb>65.6875</fb>
    <v>1</v>
  </rv>
  <rv s="0">
    <fb>36840</fb>
    <v>0</v>
  </rv>
  <rv s="0">
    <fb>36843</fb>
    <v>0</v>
  </rv>
  <rv s="0">
    <fb>62.8125</fb>
    <v>1</v>
  </rv>
  <rv s="0">
    <fb>36844</fb>
    <v>0</v>
  </rv>
  <rv s="0">
    <fb>64.375</fb>
    <v>1</v>
  </rv>
  <rv s="0">
    <fb>36845</fb>
    <v>0</v>
  </rv>
  <rv s="0">
    <fb>63.5625</fb>
    <v>1</v>
  </rv>
  <rv s="0">
    <fb>36846</fb>
    <v>0</v>
  </rv>
  <rv s="0">
    <fb>65.8125</fb>
    <v>1</v>
  </rv>
  <rv s="0">
    <fb>36847</fb>
    <v>0</v>
  </rv>
  <rv s="0">
    <fb>65.375</fb>
    <v>1</v>
  </rv>
  <rv s="0">
    <fb>36850</fb>
    <v>0</v>
  </rv>
  <rv s="0">
    <fb>65.5625</fb>
    <v>1</v>
  </rv>
  <rv s="0">
    <fb>36851</fb>
    <v>0</v>
  </rv>
  <rv s="0">
    <fb>68.625</fb>
    <v>1</v>
  </rv>
  <rv s="0">
    <fb>36852</fb>
    <v>0</v>
  </rv>
  <rv s="0">
    <fb>65.125</fb>
    <v>1</v>
  </rv>
  <rv s="0">
    <fb>36854</fb>
    <v>0</v>
  </rv>
  <rv s="0">
    <fb>36857</fb>
    <v>0</v>
  </rv>
  <rv s="0">
    <fb>67.375</fb>
    <v>1</v>
  </rv>
  <rv s="0">
    <fb>36858</fb>
    <v>0</v>
  </rv>
  <rv s="0">
    <fb>67.5</fb>
    <v>1</v>
  </rv>
  <rv s="0">
    <fb>36859</fb>
    <v>0</v>
  </rv>
  <rv s="0">
    <fb>69.9375</fb>
    <v>1</v>
  </rv>
  <rv s="0">
    <fb>36860</fb>
    <v>0</v>
  </rv>
  <rv s="0">
    <fb>69.0625</fb>
    <v>1</v>
  </rv>
  <rv s="0">
    <fb>36861</fb>
    <v>0</v>
  </rv>
  <rv s="0">
    <fb>36864</fb>
    <v>0</v>
  </rv>
  <rv s="0">
    <fb>64.8125</fb>
    <v>1</v>
  </rv>
  <rv s="0">
    <fb>36865</fb>
    <v>0</v>
  </rv>
  <rv s="0">
    <fb>68.9375</fb>
    <v>1</v>
  </rv>
  <rv s="0">
    <fb>36866</fb>
    <v>0</v>
  </rv>
  <rv s="0">
    <fb>36867</fb>
    <v>0</v>
  </rv>
  <rv s="0">
    <fb>66.8125</fb>
    <v>1</v>
  </rv>
  <rv s="0">
    <fb>36868</fb>
    <v>0</v>
  </rv>
  <rv s="0">
    <fb>36871</fb>
    <v>0</v>
  </rv>
  <rv s="0">
    <fb>68.375</fb>
    <v>1</v>
  </rv>
  <rv s="0">
    <fb>36872</fb>
    <v>0</v>
  </rv>
  <rv s="0">
    <fb>69.125</fb>
    <v>1</v>
  </rv>
  <rv s="0">
    <fb>36873</fb>
    <v>0</v>
  </rv>
  <rv s="0">
    <fb>67.875</fb>
    <v>1</v>
  </rv>
  <rv s="0">
    <fb>36874</fb>
    <v>0</v>
  </rv>
  <rv s="0">
    <fb>67.25</fb>
    <v>1</v>
  </rv>
  <rv s="0">
    <fb>36875</fb>
    <v>0</v>
  </rv>
  <rv s="0">
    <fb>64.875</fb>
    <v>1</v>
  </rv>
  <rv s="0">
    <fb>36878</fb>
    <v>0</v>
  </rv>
  <rv s="0">
    <fb>68.5</fb>
    <v>1</v>
  </rv>
  <rv s="0">
    <fb>36879</fb>
    <v>0</v>
  </rv>
  <rv s="0">
    <fb>66.375</fb>
    <v>1</v>
  </rv>
  <rv s="0">
    <fb>36880</fb>
    <v>0</v>
  </rv>
  <rv s="0">
    <fb>36881</fb>
    <v>0</v>
  </rv>
  <rv s="0">
    <fb>64.625</fb>
    <v>1</v>
  </rv>
  <rv s="0">
    <fb>36882</fb>
    <v>0</v>
  </rv>
  <rv s="0">
    <fb>63.4375</fb>
    <v>1</v>
  </rv>
  <rv s="0">
    <fb>36886</fb>
    <v>0</v>
  </rv>
  <rv s="0">
    <fb>63</fb>
    <v>1</v>
  </rv>
  <rv s="0">
    <fb>36887</fb>
    <v>0</v>
  </rv>
  <rv s="0">
    <fb>64.0625</fb>
    <v>1</v>
  </rv>
  <rv s="0">
    <fb>36888</fb>
    <v>0</v>
  </rv>
  <rv s="0">
    <fb>65.4375</fb>
    <v>1</v>
  </rv>
  <rv s="0">
    <fb>36889</fb>
    <v>0</v>
  </rv>
  <rv s="0">
    <fb>66</fb>
    <v>1</v>
  </rv>
  <rv s="0">
    <fb>36893</fb>
    <v>0</v>
  </rv>
  <rv s="0">
    <fb>62</fb>
    <v>1</v>
  </rv>
  <rv s="0">
    <fb>36894</fb>
    <v>0</v>
  </rv>
  <rv s="0">
    <fb>36895</fb>
    <v>0</v>
  </rv>
  <rv s="0">
    <fb>36896</fb>
    <v>0</v>
  </rv>
  <rv s="0">
    <fb>36899</fb>
    <v>0</v>
  </rv>
  <rv s="0">
    <fb>36900</fb>
    <v>0</v>
  </rv>
  <rv s="0">
    <fb>58.9375</fb>
    <v>1</v>
  </rv>
  <rv s="0">
    <fb>36901</fb>
    <v>0</v>
  </rv>
  <rv s="0">
    <fb>60.375</fb>
    <v>1</v>
  </rv>
  <rv s="0">
    <fb>36902</fb>
    <v>0</v>
  </rv>
  <rv s="0">
    <fb>59.125</fb>
    <v>1</v>
  </rv>
  <rv s="0">
    <fb>36903</fb>
    <v>0</v>
  </rv>
  <rv s="0">
    <fb>60.625</fb>
    <v>1</v>
  </rv>
  <rv s="0">
    <fb>36907</fb>
    <v>0</v>
  </rv>
  <rv s="0">
    <fb>36908</fb>
    <v>0</v>
  </rv>
  <rv s="0">
    <fb>36909</fb>
    <v>0</v>
  </rv>
  <rv s="0">
    <fb>57.375</fb>
    <v>1</v>
  </rv>
  <rv s="0">
    <fb>36910</fb>
    <v>0</v>
  </rv>
  <rv s="0">
    <fb>55.6875</fb>
    <v>1</v>
  </rv>
  <rv s="0">
    <fb>36913</fb>
    <v>0</v>
  </rv>
  <rv s="0">
    <fb>56</fb>
    <v>1</v>
  </rv>
  <rv s="0">
    <fb>36914</fb>
    <v>0</v>
  </rv>
  <rv s="0">
    <fb>57.5</fb>
    <v>1</v>
  </rv>
  <rv s="0">
    <fb>36915</fb>
    <v>0</v>
  </rv>
  <rv s="0">
    <fb>57.4375</fb>
    <v>1</v>
  </rv>
  <rv s="0">
    <fb>36916</fb>
    <v>0</v>
  </rv>
  <rv s="0">
    <fb>59.25</fb>
    <v>1</v>
  </rv>
  <rv s="0">
    <fb>36917</fb>
    <v>0</v>
  </rv>
  <rv s="0">
    <fb>58.0625</fb>
    <v>1</v>
  </rv>
  <rv s="0">
    <fb>36920</fb>
    <v>0</v>
  </rv>
  <rv s="0">
    <fb>56.46</fb>
    <v>1</v>
  </rv>
  <rv s="0">
    <fb>36921</fb>
    <v>0</v>
  </rv>
  <rv s="0">
    <fb>56.15</fb>
    <v>1</v>
  </rv>
  <rv s="0">
    <fb>36922</fb>
    <v>0</v>
  </rv>
  <rv s="0">
    <fb>36923</fb>
    <v>0</v>
  </rv>
  <rv s="0">
    <fb>56.52</fb>
    <v>1</v>
  </rv>
  <rv s="0">
    <fb>36924</fb>
    <v>0</v>
  </rv>
  <rv s="0">
    <fb>56.85</fb>
    <v>1</v>
  </rv>
  <rv s="0">
    <fb>36927</fb>
    <v>0</v>
  </rv>
  <rv s="0">
    <fb>57.93</fb>
    <v>1</v>
  </rv>
  <rv s="0">
    <fb>36928</fb>
    <v>0</v>
  </rv>
  <rv s="0">
    <fb>56.73</fb>
    <v>1</v>
  </rv>
  <rv s="0">
    <fb>36929</fb>
    <v>0</v>
  </rv>
  <rv s="0">
    <fb>57.45</fb>
    <v>1</v>
  </rv>
  <rv s="0">
    <fb>36930</fb>
    <v>0</v>
  </rv>
  <rv s="0">
    <fb>57.51</fb>
    <v>1</v>
  </rv>
  <rv s="0">
    <fb>36931</fb>
    <v>0</v>
  </rv>
  <rv s="0">
    <fb>57.34</fb>
    <v>1</v>
  </rv>
  <rv s="0">
    <fb>36934</fb>
    <v>0</v>
  </rv>
  <rv s="0">
    <fb>59.07</fb>
    <v>1</v>
  </rv>
  <rv s="0">
    <fb>36935</fb>
    <v>0</v>
  </rv>
  <rv s="0">
    <fb>60.72</fb>
    <v>1</v>
  </rv>
  <rv s="0">
    <fb>36936</fb>
    <v>0</v>
  </rv>
  <rv s="0">
    <fb>60.59</fb>
    <v>1</v>
  </rv>
  <rv s="0">
    <fb>36937</fb>
    <v>0</v>
  </rv>
  <rv s="0">
    <fb>60.15</fb>
    <v>1</v>
  </rv>
  <rv s="0">
    <fb>36938</fb>
    <v>0</v>
  </rv>
  <rv s="0">
    <fb>59.99</fb>
    <v>1</v>
  </rv>
  <rv s="0">
    <fb>36942</fb>
    <v>0</v>
  </rv>
  <rv s="0">
    <fb>61.85</fb>
    <v>1</v>
  </rv>
  <rv s="0">
    <fb>36943</fb>
    <v>0</v>
  </rv>
  <rv s="0">
    <fb>60.2</fb>
    <v>1</v>
  </rv>
  <rv s="0">
    <fb>36944</fb>
    <v>0</v>
  </rv>
  <rv s="0">
    <fb>61.28</fb>
    <v>1</v>
  </rv>
  <rv s="0">
    <fb>36945</fb>
    <v>0</v>
  </rv>
  <rv s="0">
    <fb>61.61</fb>
    <v>1</v>
  </rv>
  <rv s="0">
    <fb>36948</fb>
    <v>0</v>
  </rv>
  <rv s="0">
    <fb>62.76</fb>
    <v>1</v>
  </rv>
  <rv s="0">
    <fb>36949</fb>
    <v>0</v>
  </rv>
  <rv s="0">
    <fb>63.7</fb>
    <v>1</v>
  </rv>
  <rv s="0">
    <fb>36950</fb>
    <v>0</v>
  </rv>
  <rv s="0">
    <fb>62.2</fb>
    <v>1</v>
  </rv>
  <rv s="0">
    <fb>36951</fb>
    <v>0</v>
  </rv>
  <rv s="0">
    <fb>59.65</fb>
    <v>1</v>
  </rv>
  <rv s="0">
    <fb>36952</fb>
    <v>0</v>
  </rv>
  <rv s="0">
    <fb>60.1</fb>
    <v>1</v>
  </rv>
  <rv s="0">
    <fb>36955</fb>
    <v>0</v>
  </rv>
  <rv s="0">
    <fb>61.91</fb>
    <v>1</v>
  </rv>
  <rv s="0">
    <fb>36956</fb>
    <v>0</v>
  </rv>
  <rv s="0">
    <fb>62.13</fb>
    <v>1</v>
  </rv>
  <rv s="0">
    <fb>36957</fb>
    <v>0</v>
  </rv>
  <rv s="0">
    <fb>64.099999999999994</fb>
    <v>1</v>
  </rv>
  <rv s="0">
    <fb>36958</fb>
    <v>0</v>
  </rv>
  <rv s="0">
    <fb>64.75</fb>
    <v>1</v>
  </rv>
  <rv s="0">
    <fb>36959</fb>
    <v>0</v>
  </rv>
  <rv s="0">
    <fb>65.5</fb>
    <v>1</v>
  </rv>
  <rv s="0">
    <fb>36962</fb>
    <v>0</v>
  </rv>
  <rv s="0">
    <fb>36963</fb>
    <v>0</v>
  </rv>
  <rv s="0">
    <fb>60.57</fb>
    <v>1</v>
  </rv>
  <rv s="0">
    <fb>36964</fb>
    <v>0</v>
  </rv>
  <rv s="0">
    <fb>58.02</fb>
    <v>1</v>
  </rv>
  <rv s="0">
    <fb>36965</fb>
    <v>0</v>
  </rv>
  <rv s="0">
    <fb>56.1</fb>
    <v>1</v>
  </rv>
  <rv s="0">
    <fb>36966</fb>
    <v>0</v>
  </rv>
  <rv s="0">
    <fb>53.75</fb>
    <v>1</v>
  </rv>
  <rv s="0">
    <fb>36969</fb>
    <v>0</v>
  </rv>
  <rv s="0">
    <fb>56.02</fb>
    <v>1</v>
  </rv>
  <rv s="0">
    <fb>36970</fb>
    <v>0</v>
  </rv>
  <rv s="0">
    <fb>55</fb>
    <v>1</v>
  </rv>
  <rv s="0">
    <fb>36971</fb>
    <v>0</v>
  </rv>
  <rv s="0">
    <fb>53.85</fb>
    <v>1</v>
  </rv>
  <rv s="0">
    <fb>36972</fb>
    <v>0</v>
  </rv>
  <rv s="0">
    <fb>52</fb>
    <v>1</v>
  </rv>
  <rv s="0">
    <fb>36973</fb>
    <v>0</v>
  </rv>
  <rv s="0">
    <fb>53</fb>
    <v>1</v>
  </rv>
  <rv s="0">
    <fb>36976</fb>
    <v>0</v>
  </rv>
  <rv s="0">
    <fb>55.44</fb>
    <v>1</v>
  </rv>
  <rv s="0">
    <fb>36977</fb>
    <v>0</v>
  </rv>
  <rv s="0">
    <fb>55.2</fb>
    <v>1</v>
  </rv>
  <rv s="0">
    <fb>36978</fb>
    <v>0</v>
  </rv>
  <rv s="0">
    <fb>36979</fb>
    <v>0</v>
  </rv>
  <rv s="0">
    <fb>55.95</fb>
    <v>1</v>
  </rv>
  <rv s="0">
    <fb>36980</fb>
    <v>0</v>
  </rv>
  <rv s="0">
    <fb>55.71</fb>
    <v>1</v>
  </rv>
  <rv s="0">
    <fb>36983</fb>
    <v>0</v>
  </rv>
  <rv s="0">
    <fb>55.02</fb>
    <v>1</v>
  </rv>
  <rv s="0">
    <fb>36984</fb>
    <v>0</v>
  </rv>
  <rv s="0">
    <fb>54.61</fb>
    <v>1</v>
  </rv>
  <rv s="0">
    <fb>36985</fb>
    <v>0</v>
  </rv>
  <rv s="0">
    <fb>54.63</fb>
    <v>1</v>
  </rv>
  <rv s="0">
    <fb>36986</fb>
    <v>0</v>
  </rv>
  <rv s="0">
    <fb>56.81</fb>
    <v>1</v>
  </rv>
  <rv s="0">
    <fb>36987</fb>
    <v>0</v>
  </rv>
  <rv s="0">
    <fb>55.98</fb>
    <v>1</v>
  </rv>
  <rv s="0">
    <fb>36990</fb>
    <v>0</v>
  </rv>
  <rv s="0">
    <fb>56.87</fb>
    <v>1</v>
  </rv>
  <rv s="0">
    <fb>36991</fb>
    <v>0</v>
  </rv>
  <rv s="0">
    <fb>59.82</fb>
    <v>1</v>
  </rv>
  <rv s="0">
    <fb>36992</fb>
    <v>0</v>
  </rv>
  <rv s="0">
    <fb>59.12</fb>
    <v>1</v>
  </rv>
  <rv s="0">
    <fb>36993</fb>
    <v>0</v>
  </rv>
  <rv s="0">
    <fb>36997</fb>
    <v>0</v>
  </rv>
  <rv s="0">
    <fb>59.75</fb>
    <v>1</v>
  </rv>
  <rv s="0">
    <fb>36998</fb>
    <v>0</v>
  </rv>
  <rv s="0">
    <fb>60.6</fb>
    <v>1</v>
  </rv>
  <rv s="0">
    <fb>36999</fb>
    <v>0</v>
  </rv>
  <rv s="0">
    <fb>61.3</fb>
    <v>1</v>
  </rv>
  <rv s="0">
    <fb>37000</fb>
    <v>0</v>
  </rv>
  <rv s="0">
    <fb>60.63</fb>
    <v>1</v>
  </rv>
  <rv s="0">
    <fb>37001</fb>
    <v>0</v>
  </rv>
  <rv s="0">
    <fb>61.7</fb>
    <v>1</v>
  </rv>
  <rv s="0">
    <fb>37004</fb>
    <v>0</v>
  </rv>
  <rv s="0">
    <fb>60.14</fb>
    <v>1</v>
  </rv>
  <rv s="0">
    <fb>37005</fb>
    <v>0</v>
  </rv>
  <rv s="0">
    <fb>60.8</fb>
    <v>1</v>
  </rv>
  <rv s="0">
    <fb>37006</fb>
    <v>0</v>
  </rv>
  <rv s="0">
    <fb>60.34</fb>
    <v>1</v>
  </rv>
  <rv s="0">
    <fb>37007</fb>
    <v>0</v>
  </rv>
  <rv s="0">
    <fb>60.98</fb>
    <v>1</v>
  </rv>
  <rv s="0">
    <fb>37008</fb>
    <v>0</v>
  </rv>
  <rv s="0">
    <fb>37011</fb>
    <v>0</v>
  </rv>
  <rv s="0">
    <fb>61.8</fb>
    <v>1</v>
  </rv>
  <rv s="0">
    <fb>37012</fb>
    <v>0</v>
  </rv>
  <rv s="0">
    <fb>63.43</fb>
    <v>1</v>
  </rv>
  <rv s="0">
    <fb>37013</fb>
    <v>0</v>
  </rv>
  <rv s="0">
    <fb>64</fb>
    <v>1</v>
  </rv>
  <rv s="0">
    <fb>37014</fb>
    <v>0</v>
  </rv>
  <rv s="0">
    <fb>37015</fb>
    <v>0</v>
  </rv>
  <rv s="0">
    <fb>37018</fb>
    <v>0</v>
  </rv>
  <rv s="0">
    <fb>64.69</fb>
    <v>1</v>
  </rv>
  <rv s="0">
    <fb>37019</fb>
    <v>0</v>
  </rv>
  <rv s="0">
    <fb>64.63</fb>
    <v>1</v>
  </rv>
  <rv s="0">
    <fb>37020</fb>
    <v>0</v>
  </rv>
  <rv s="0">
    <fb>37021</fb>
    <v>0</v>
  </rv>
  <rv s="0">
    <fb>65.95</fb>
    <v>1</v>
  </rv>
  <rv s="0">
    <fb>37022</fb>
    <v>0</v>
  </rv>
  <rv s="0">
    <fb>66.010000000000005</fb>
    <v>1</v>
  </rv>
  <rv s="0">
    <fb>37025</fb>
    <v>0</v>
  </rv>
  <rv s="0">
    <fb>66.739999999999995</fb>
    <v>1</v>
  </rv>
  <rv s="0">
    <fb>37026</fb>
    <v>0</v>
  </rv>
  <rv s="0">
    <fb>66.59</fb>
    <v>1</v>
  </rv>
  <rv s="0">
    <fb>37027</fb>
    <v>0</v>
  </rv>
  <rv s="0">
    <fb>66.75</fb>
    <v>1</v>
  </rv>
  <rv s="0">
    <fb>37028</fb>
    <v>0</v>
  </rv>
  <rv s="0">
    <fb>68.790000000000006</fb>
    <v>1</v>
  </rv>
  <rv s="0">
    <fb>37029</fb>
    <v>0</v>
  </rv>
  <rv s="0">
    <fb>68.349999999999994</fb>
    <v>1</v>
  </rv>
  <rv s="0">
    <fb>37032</fb>
    <v>0</v>
  </rv>
  <rv s="0">
    <fb>68.69</fb>
    <v>1</v>
  </rv>
  <rv s="0">
    <fb>37033</fb>
    <v>0</v>
  </rv>
  <rv s="0">
    <fb>68</fb>
    <v>1</v>
  </rv>
  <rv s="0">
    <fb>37034</fb>
    <v>0</v>
  </rv>
  <rv s="0">
    <fb>37035</fb>
    <v>0</v>
  </rv>
  <rv s="0">
    <fb>65.2</fb>
    <v>1</v>
  </rv>
  <rv s="0">
    <fb>37036</fb>
    <v>0</v>
  </rv>
  <rv s="0">
    <fb>63.33</fb>
    <v>1</v>
  </rv>
  <rv s="0">
    <fb>37040</fb>
    <v>0</v>
  </rv>
  <rv s="0">
    <fb>63.53</fb>
    <v>1</v>
  </rv>
  <rv s="0">
    <fb>37041</fb>
    <v>0</v>
  </rv>
  <rv s="0">
    <fb>63.05</fb>
    <v>1</v>
  </rv>
  <rv s="0">
    <fb>37042</fb>
    <v>0</v>
  </rv>
  <rv s="0">
    <fb>62.89</fb>
    <v>1</v>
  </rv>
  <rv s="0">
    <fb>37043</fb>
    <v>0</v>
  </rv>
  <rv s="0">
    <fb>37046</fb>
    <v>0</v>
  </rv>
  <rv s="0">
    <fb>66.03</fb>
    <v>1</v>
  </rv>
  <rv s="0">
    <fb>37047</fb>
    <v>0</v>
  </rv>
  <rv s="0">
    <fb>66.930000000000007</fb>
    <v>1</v>
  </rv>
  <rv s="0">
    <fb>37048</fb>
    <v>0</v>
  </rv>
  <rv s="0">
    <fb>66.099999999999994</fb>
    <v>1</v>
  </rv>
  <rv s="0">
    <fb>37049</fb>
    <v>0</v>
  </rv>
  <rv s="0">
    <fb>65.650000000000006</fb>
    <v>1</v>
  </rv>
  <rv s="0">
    <fb>37050</fb>
    <v>0</v>
  </rv>
  <rv s="0">
    <fb>64.59</fb>
    <v>1</v>
  </rv>
  <rv s="0">
    <fb>37053</fb>
    <v>0</v>
  </rv>
  <rv s="0">
    <fb>37054</fb>
    <v>0</v>
  </rv>
  <rv s="0">
    <fb>65.709999999999994</fb>
    <v>1</v>
  </rv>
  <rv s="0">
    <fb>37055</fb>
    <v>0</v>
  </rv>
  <rv s="0">
    <fb>65.489999999999995</fb>
    <v>1</v>
  </rv>
  <rv s="0">
    <fb>37056</fb>
    <v>0</v>
  </rv>
  <rv s="0">
    <fb>63.56</fb>
    <v>1</v>
  </rv>
  <rv s="0">
    <fb>37057</fb>
    <v>0</v>
  </rv>
  <rv s="0">
    <fb>64.25</fb>
    <v>1</v>
  </rv>
  <rv s="0">
    <fb>37060</fb>
    <v>0</v>
  </rv>
  <rv s="0">
    <fb>64.88</fb>
    <v>1</v>
  </rv>
  <rv s="0">
    <fb>37061</fb>
    <v>0</v>
  </rv>
  <rv s="0">
    <fb>37062</fb>
    <v>0</v>
  </rv>
  <rv s="0">
    <fb>61.11</fb>
    <v>1</v>
  </rv>
  <rv s="0">
    <fb>37063</fb>
    <v>0</v>
  </rv>
  <rv s="0">
    <fb>57.75</fb>
    <v>1</v>
  </rv>
  <rv s="0">
    <fb>37064</fb>
    <v>0</v>
  </rv>
  <rv s="0">
    <fb>57</fb>
    <v>1</v>
  </rv>
  <rv s="0">
    <fb>37067</fb>
    <v>0</v>
  </rv>
  <rv s="0">
    <fb>56.96</fb>
    <v>1</v>
  </rv>
  <rv s="0">
    <fb>37068</fb>
    <v>0</v>
  </rv>
  <rv s="0">
    <fb>57.02</fb>
    <v>1</v>
  </rv>
  <rv s="0">
    <fb>37069</fb>
    <v>0</v>
  </rv>
  <rv s="0">
    <fb>57.7</fb>
    <v>1</v>
  </rv>
  <rv s="0">
    <fb>37070</fb>
    <v>0</v>
  </rv>
  <rv s="0">
    <fb>57.24</fb>
    <v>1</v>
  </rv>
  <rv s="0">
    <fb>37071</fb>
    <v>0</v>
  </rv>
  <rv s="0">
    <fb>55.6</fb>
    <v>1</v>
  </rv>
  <rv s="0">
    <fb>37074</fb>
    <v>0</v>
  </rv>
  <rv s="0">
    <fb>56.36</fb>
    <v>1</v>
  </rv>
  <rv s="0">
    <fb>37075</fb>
    <v>0</v>
  </rv>
  <rv s="0">
    <fb>56.33</fb>
    <v>1</v>
  </rv>
  <rv s="0">
    <fb>37077</fb>
    <v>0</v>
  </rv>
  <rv s="0">
    <fb>55.23</fb>
    <v>1</v>
  </rv>
  <rv s="0">
    <fb>37078</fb>
    <v>0</v>
  </rv>
  <rv s="0">
    <fb>54.3</fb>
    <v>1</v>
  </rv>
  <rv s="0">
    <fb>37081</fb>
    <v>0</v>
  </rv>
  <rv s="0">
    <fb>52.83</fb>
    <v>1</v>
  </rv>
  <rv s="0">
    <fb>37082</fb>
    <v>0</v>
  </rv>
  <rv s="0">
    <fb>54.15</fb>
    <v>1</v>
  </rv>
  <rv s="0">
    <fb>37083</fb>
    <v>0</v>
  </rv>
  <rv s="0">
    <fb>52.9</fb>
    <v>1</v>
  </rv>
  <rv s="0">
    <fb>37084</fb>
    <v>0</v>
  </rv>
  <rv s="0">
    <fb>54.5</fb>
    <v>1</v>
  </rv>
  <rv s="0">
    <fb>37085</fb>
    <v>0</v>
  </rv>
  <rv s="0">
    <fb>55.07</fb>
    <v>1</v>
  </rv>
  <rv s="0">
    <fb>37088</fb>
    <v>0</v>
  </rv>
  <rv s="0">
    <fb>55.28</fb>
    <v>1</v>
  </rv>
  <rv s="0">
    <fb>37089</fb>
    <v>0</v>
  </rv>
  <rv s="0">
    <fb>56.3</fb>
    <v>1</v>
  </rv>
  <rv s="0">
    <fb>37090</fb>
    <v>0</v>
  </rv>
  <rv s="0">
    <fb>57.13</fb>
    <v>1</v>
  </rv>
  <rv s="0">
    <fb>37091</fb>
    <v>0</v>
  </rv>
  <rv s="0">
    <fb>56.39</fb>
    <v>1</v>
  </rv>
  <rv s="0">
    <fb>37092</fb>
    <v>0</v>
  </rv>
  <rv s="0">
    <fb>56.79</fb>
    <v>1</v>
  </rv>
  <rv s="0">
    <fb>37095</fb>
    <v>0</v>
  </rv>
  <rv s="0">
    <fb>56.25</fb>
    <v>1</v>
  </rv>
  <rv s="0">
    <fb>37096</fb>
    <v>0</v>
  </rv>
  <rv s="0">
    <fb>55.26</fb>
    <v>1</v>
  </rv>
  <rv s="0">
    <fb>37097</fb>
    <v>0</v>
  </rv>
  <rv s="0">
    <fb>56.67</fb>
    <v>1</v>
  </rv>
  <rv s="0">
    <fb>37098</fb>
    <v>0</v>
  </rv>
  <rv s="0">
    <fb>58.11</fb>
    <v>1</v>
  </rv>
  <rv s="0">
    <fb>37099</fb>
    <v>0</v>
  </rv>
  <rv s="0">
    <fb>58.14</fb>
    <v>1</v>
  </rv>
  <rv s="0">
    <fb>37102</fb>
    <v>0</v>
  </rv>
  <rv s="0">
    <fb>57.4</fb>
    <v>1</v>
  </rv>
  <rv s="0">
    <fb>37103</fb>
    <v>0</v>
  </rv>
  <rv s="0">
    <fb>58.53</fb>
    <v>1</v>
  </rv>
  <rv s="0">
    <fb>37104</fb>
    <v>0</v>
  </rv>
  <rv s="0">
    <fb>37105</fb>
    <v>0</v>
  </rv>
  <rv s="0">
    <fb>58.82</fb>
    <v>1</v>
  </rv>
  <rv s="0">
    <fb>37106</fb>
    <v>0</v>
  </rv>
  <rv s="0">
    <fb>59.21</fb>
    <v>1</v>
  </rv>
  <rv s="0">
    <fb>37109</fb>
    <v>0</v>
  </rv>
  <rv s="0">
    <fb>58.4</fb>
    <v>1</v>
  </rv>
  <rv s="0">
    <fb>37110</fb>
    <v>0</v>
  </rv>
  <rv s="0">
    <fb>37111</fb>
    <v>0</v>
  </rv>
  <rv s="0">
    <fb>56.61</fb>
    <v>1</v>
  </rv>
  <rv s="0">
    <fb>37112</fb>
    <v>0</v>
  </rv>
  <rv s="0">
    <fb>37113</fb>
    <v>0</v>
  </rv>
  <rv s="0">
    <fb>37116</fb>
    <v>0</v>
  </rv>
  <rv s="0">
    <fb>56.45</fb>
    <v>1</v>
  </rv>
  <rv s="0">
    <fb>37117</fb>
    <v>0</v>
  </rv>
  <rv s="0">
    <fb>55.89</fb>
    <v>1</v>
  </rv>
  <rv s="0">
    <fb>37118</fb>
    <v>0</v>
  </rv>
  <rv s="0">
    <fb>54.44</fb>
    <v>1</v>
  </rv>
  <rv s="0">
    <fb>37119</fb>
    <v>0</v>
  </rv>
  <rv s="0">
    <fb>55.13</fb>
    <v>1</v>
  </rv>
  <rv s="0">
    <fb>37120</fb>
    <v>0</v>
  </rv>
  <rv s="0">
    <fb>54</fb>
    <v>1</v>
  </rv>
  <rv s="0">
    <fb>37123</fb>
    <v>0</v>
  </rv>
  <rv s="0">
    <fb>53.34</fb>
    <v>1</v>
  </rv>
  <rv s="0">
    <fb>37124</fb>
    <v>0</v>
  </rv>
  <rv s="0">
    <fb>51.94</fb>
    <v>1</v>
  </rv>
  <rv s="0">
    <fb>37125</fb>
    <v>0</v>
  </rv>
  <rv s="0">
    <fb>52.3</fb>
    <v>1</v>
  </rv>
  <rv s="0">
    <fb>37126</fb>
    <v>0</v>
  </rv>
  <rv s="0">
    <fb>52.17</fb>
    <v>1</v>
  </rv>
  <rv s="0">
    <fb>37127</fb>
    <v>0</v>
  </rv>
  <rv s="0">
    <fb>53.63</fb>
    <v>1</v>
  </rv>
  <rv s="0">
    <fb>37130</fb>
    <v>0</v>
  </rv>
  <rv s="0">
    <fb>53.06</fb>
    <v>1</v>
  </rv>
  <rv s="0">
    <fb>37131</fb>
    <v>0</v>
  </rv>
  <rv s="0">
    <fb>51.65</fb>
    <v>1</v>
  </rv>
  <rv s="0">
    <fb>37132</fb>
    <v>0</v>
  </rv>
  <rv s="0">
    <fb>50.7</fb>
    <v>1</v>
  </rv>
  <rv s="0">
    <fb>37133</fb>
    <v>0</v>
  </rv>
  <rv s="0">
    <fb>50.5</fb>
    <v>1</v>
  </rv>
  <rv s="0">
    <fb>37134</fb>
    <v>0</v>
  </rv>
  <rv s="0">
    <fb>51.2</fb>
    <v>1</v>
  </rv>
  <rv s="0">
    <fb>37138</fb>
    <v>0</v>
  </rv>
  <rv s="0">
    <fb>49.95</fb>
    <v>1</v>
  </rv>
  <rv s="0">
    <fb>37139</fb>
    <v>0</v>
  </rv>
  <rv s="0">
    <fb>50.61</fb>
    <v>1</v>
  </rv>
  <rv s="0">
    <fb>37140</fb>
    <v>0</v>
  </rv>
  <rv s="0">
    <fb>48.84</fb>
    <v>1</v>
  </rv>
  <rv s="0">
    <fb>37141</fb>
    <v>0</v>
  </rv>
  <rv s="0">
    <fb>45.18</fb>
    <v>1</v>
  </rv>
  <rv s="0">
    <fb>37144</fb>
    <v>0</v>
  </rv>
  <rv s="0">
    <fb>43.46</fb>
    <v>1</v>
  </rv>
  <rv s="0">
    <fb>37151</fb>
    <v>0</v>
  </rv>
  <rv s="0">
    <fb>35.799999999999997</fb>
    <v>1</v>
  </rv>
  <rv s="0">
    <fb>37152</fb>
    <v>0</v>
  </rv>
  <rv s="0">
    <fb>33.14</fb>
    <v>1</v>
  </rv>
  <rv s="0">
    <fb>37153</fb>
    <v>0</v>
  </rv>
  <rv s="0">
    <fb>32.61</fb>
    <v>1</v>
  </rv>
  <rv s="0">
    <fb>37154</fb>
    <v>0</v>
  </rv>
  <rv s="0">
    <fb>29.76</fb>
    <v>1</v>
  </rv>
  <rv s="0">
    <fb>37155</fb>
    <v>0</v>
  </rv>
  <rv s="0">
    <fb>30.1</fb>
    <v>1</v>
  </rv>
  <rv s="0">
    <fb>37158</fb>
    <v>0</v>
  </rv>
  <rv s="0">
    <fb>32.799999999999997</fb>
    <v>1</v>
  </rv>
  <rv s="0">
    <fb>37159</fb>
    <v>0</v>
  </rv>
  <rv s="0">
    <fb>34.33</fb>
    <v>1</v>
  </rv>
  <rv s="0">
    <fb>37160</fb>
    <v>0</v>
  </rv>
  <rv s="0">
    <fb>34.29</fb>
    <v>1</v>
  </rv>
  <rv s="0">
    <fb>37161</fb>
    <v>0</v>
  </rv>
  <rv s="0">
    <fb>34.4</fb>
    <v>1</v>
  </rv>
  <rv s="0">
    <fb>37162</fb>
    <v>0</v>
  </rv>
  <rv s="0">
    <fb>33.5</fb>
    <v>1</v>
  </rv>
  <rv s="0">
    <fb>37165</fb>
    <v>0</v>
  </rv>
  <rv s="0">
    <fb>32.4</fb>
    <v>1</v>
  </rv>
  <rv s="0">
    <fb>37166</fb>
    <v>0</v>
  </rv>
  <rv s="0">
    <fb>34.25</fb>
    <v>1</v>
  </rv>
  <rv s="0">
    <fb>37167</fb>
    <v>0</v>
  </rv>
  <rv s="0">
    <fb>36.590000000000003</fb>
    <v>1</v>
  </rv>
  <rv s="0">
    <fb>37168</fb>
    <v>0</v>
  </rv>
  <rv s="0">
    <fb>36.380000000000003</fb>
    <v>1</v>
  </rv>
  <rv s="0">
    <fb>37169</fb>
    <v>0</v>
  </rv>
  <rv s="0">
    <fb>36.26</fb>
    <v>1</v>
  </rv>
  <rv s="0">
    <fb>37172</fb>
    <v>0</v>
  </rv>
  <rv s="0">
    <fb>36.619999999999997</fb>
    <v>1</v>
  </rv>
  <rv s="0">
    <fb>37173</fb>
    <v>0</v>
  </rv>
  <rv s="0">
    <fb>37174</fb>
    <v>0</v>
  </rv>
  <rv s="0">
    <fb>35.76</fb>
    <v>1</v>
  </rv>
  <rv s="0">
    <fb>37175</fb>
    <v>0</v>
  </rv>
  <rv s="0">
    <fb>36.18</fb>
    <v>1</v>
  </rv>
  <rv s="0">
    <fb>37176</fb>
    <v>0</v>
  </rv>
  <rv s="0">
    <fb>35.9</fb>
    <v>1</v>
  </rv>
  <rv s="0">
    <fb>37179</fb>
    <v>0</v>
  </rv>
  <rv s="0">
    <fb>35.270000000000003</fb>
    <v>1</v>
  </rv>
  <rv s="0">
    <fb>37180</fb>
    <v>0</v>
  </rv>
  <rv s="0">
    <fb>35.119999999999997</fb>
    <v>1</v>
  </rv>
  <rv s="0">
    <fb>37181</fb>
    <v>0</v>
  </rv>
  <rv s="0">
    <fb>33.700000000000003</fb>
    <v>1</v>
  </rv>
  <rv s="0">
    <fb>37182</fb>
    <v>0</v>
  </rv>
  <rv s="0">
    <fb>32.86</fb>
    <v>1</v>
  </rv>
  <rv s="0">
    <fb>37183</fb>
    <v>0</v>
  </rv>
  <rv s="0">
    <fb>33.450000000000003</fb>
    <v>1</v>
  </rv>
  <rv s="0">
    <fb>37186</fb>
    <v>0</v>
  </rv>
  <rv s="0">
    <fb>37187</fb>
    <v>0</v>
  </rv>
  <rv s="0">
    <fb>33.89</fb>
    <v>1</v>
  </rv>
  <rv s="0">
    <fb>37188</fb>
    <v>0</v>
  </rv>
  <rv s="0">
    <fb>34.24</fb>
    <v>1</v>
  </rv>
  <rv s="0">
    <fb>37189</fb>
    <v>0</v>
  </rv>
  <rv s="0">
    <fb>37190</fb>
    <v>0</v>
  </rv>
  <rv s="0">
    <fb>37.68</fb>
    <v>1</v>
  </rv>
  <rv s="0">
    <fb>37193</fb>
    <v>0</v>
  </rv>
  <rv s="0">
    <fb>37194</fb>
    <v>0</v>
  </rv>
  <rv s="0">
    <fb>33.03</fb>
    <v>1</v>
  </rv>
  <rv s="0">
    <fb>37195</fb>
    <v>0</v>
  </rv>
  <rv s="0">
    <fb>32.6</fb>
    <v>1</v>
  </rv>
  <rv s="0">
    <fb>37196</fb>
    <v>0</v>
  </rv>
  <rv s="0">
    <fb>33.19</fb>
    <v>1</v>
  </rv>
  <rv s="0">
    <fb>37197</fb>
    <v>0</v>
  </rv>
  <rv s="0">
    <fb>34.35</fb>
    <v>1</v>
  </rv>
  <rv s="0">
    <fb>37200</fb>
    <v>0</v>
  </rv>
  <rv s="0">
    <fb>35.049999999999997</fb>
    <v>1</v>
  </rv>
  <rv s="0">
    <fb>37201</fb>
    <v>0</v>
  </rv>
  <rv s="0">
    <fb>35.520000000000003</fb>
    <v>1</v>
  </rv>
  <rv s="0">
    <fb>37202</fb>
    <v>0</v>
  </rv>
  <rv s="0">
    <fb>34.89</fb>
    <v>1</v>
  </rv>
  <rv s="0">
    <fb>37203</fb>
    <v>0</v>
  </rv>
  <rv s="0">
    <fb>34.9</fb>
    <v>1</v>
  </rv>
  <rv s="0">
    <fb>37204</fb>
    <v>0</v>
  </rv>
  <rv s="0">
    <fb>33.24</fb>
    <v>1</v>
  </rv>
  <rv s="0">
    <fb>37207</fb>
    <v>0</v>
  </rv>
  <rv s="0">
    <fb>33.06</fb>
    <v>1</v>
  </rv>
  <rv s="0">
    <fb>37208</fb>
    <v>0</v>
  </rv>
  <rv s="0">
    <fb>33.61</fb>
    <v>1</v>
  </rv>
  <rv s="0">
    <fb>37209</fb>
    <v>0</v>
  </rv>
  <rv s="0">
    <fb>34.1</fb>
    <v>1</v>
  </rv>
  <rv s="0">
    <fb>37210</fb>
    <v>0</v>
  </rv>
  <rv s="0">
    <fb>37211</fb>
    <v>0</v>
  </rv>
  <rv s="0">
    <fb>34.99</fb>
    <v>1</v>
  </rv>
  <rv s="0">
    <fb>37214</fb>
    <v>0</v>
  </rv>
  <rv s="0">
    <fb>35.1</fb>
    <v>1</v>
  </rv>
  <rv s="0">
    <fb>37215</fb>
    <v>0</v>
  </rv>
  <rv s="0">
    <fb>34.97</fb>
    <v>1</v>
  </rv>
  <rv s="0">
    <fb>37216</fb>
    <v>0</v>
  </rv>
  <rv s="0">
    <fb>34.700000000000003</fb>
    <v>1</v>
  </rv>
  <rv s="0">
    <fb>37218</fb>
    <v>0</v>
  </rv>
  <rv s="0">
    <fb>35.630000000000003</fb>
    <v>1</v>
  </rv>
  <rv s="0">
    <fb>37221</fb>
    <v>0</v>
  </rv>
  <rv s="0">
    <fb>35.89</fb>
    <v>1</v>
  </rv>
  <rv s="0">
    <fb>37222</fb>
    <v>0</v>
  </rv>
  <rv s="0">
    <fb>35.5</fb>
    <v>1</v>
  </rv>
  <rv s="0">
    <fb>37223</fb>
    <v>0</v>
  </rv>
  <rv s="0">
    <fb>34.17</fb>
    <v>1</v>
  </rv>
  <rv s="0">
    <fb>37224</fb>
    <v>0</v>
  </rv>
  <rv s="0">
    <fb>35.15</fb>
    <v>1</v>
  </rv>
  <rv s="0">
    <fb>37225</fb>
    <v>0</v>
  </rv>
  <rv s="0">
    <fb>37228</fb>
    <v>0</v>
  </rv>
  <rv s="0">
    <fb>35</fb>
    <v>1</v>
  </rv>
  <rv s="0">
    <fb>37229</fb>
    <v>0</v>
  </rv>
  <rv s="0">
    <fb>35.380000000000003</fb>
    <v>1</v>
  </rv>
  <rv s="0">
    <fb>37230</fb>
    <v>0</v>
  </rv>
  <rv s="0">
    <fb>37231</fb>
    <v>0</v>
  </rv>
  <rv s="0">
    <fb>37.11</fb>
    <v>1</v>
  </rv>
  <rv s="0">
    <fb>37232</fb>
    <v>0</v>
  </rv>
  <rv s="0">
    <fb>37.299999999999997</fb>
    <v>1</v>
  </rv>
  <rv s="0">
    <fb>37235</fb>
    <v>0</v>
  </rv>
  <rv s="0">
    <fb>36.9</fb>
    <v>1</v>
  </rv>
  <rv s="0">
    <fb>37236</fb>
    <v>0</v>
  </rv>
  <rv s="0">
    <fb>37.07</fb>
    <v>1</v>
  </rv>
  <rv s="0">
    <fb>37237</fb>
    <v>0</v>
  </rv>
  <rv s="0">
    <fb>36.799999999999997</fb>
    <v>1</v>
  </rv>
  <rv s="0">
    <fb>37238</fb>
    <v>0</v>
  </rv>
  <rv s="0">
    <fb>37239</fb>
    <v>0</v>
  </rv>
  <rv s="0">
    <fb>37.549999999999997</fb>
    <v>1</v>
  </rv>
  <rv s="0">
    <fb>37242</fb>
    <v>0</v>
  </rv>
  <rv s="0">
    <fb>37.06</fb>
    <v>1</v>
  </rv>
  <rv s="0">
    <fb>37243</fb>
    <v>0</v>
  </rv>
  <rv s="0">
    <fb>37244</fb>
    <v>0</v>
  </rv>
  <rv s="0">
    <fb>37.51</fb>
    <v>1</v>
  </rv>
  <rv s="0">
    <fb>37245</fb>
    <v>0</v>
  </rv>
  <rv s="0">
    <fb>38.14</fb>
    <v>1</v>
  </rv>
  <rv s="0">
    <fb>37246</fb>
    <v>0</v>
  </rv>
  <rv s="0">
    <fb>38.64</fb>
    <v>1</v>
  </rv>
  <rv s="0">
    <fb>37249</fb>
    <v>0</v>
  </rv>
  <rv s="0">
    <fb>38.42</fb>
    <v>1</v>
  </rv>
  <rv s="0">
    <fb>37251</fb>
    <v>0</v>
  </rv>
  <rv s="0">
    <fb>38.6</fb>
    <v>1</v>
  </rv>
  <rv s="0">
    <fb>37252</fb>
    <v>0</v>
  </rv>
  <rv s="0">
    <fb>38.69</fb>
    <v>1</v>
  </rv>
  <rv s="0">
    <fb>37253</fb>
    <v>0</v>
  </rv>
  <rv s="0">
    <fb>39.1</fb>
    <v>1</v>
  </rv>
  <rv s="0">
    <fb>37256</fb>
    <v>0</v>
  </rv>
  <rv s="0">
    <fb>38.78</fb>
    <v>1</v>
  </rv>
  <rv s="0">
    <fb>37258</fb>
    <v>0</v>
  </rv>
  <rv s="0">
    <fb>38.1</fb>
    <v>1</v>
  </rv>
  <rv s="0">
    <fb>37259</fb>
    <v>0</v>
  </rv>
  <rv s="0">
    <fb>38.75</fb>
    <v>1</v>
  </rv>
  <rv s="0">
    <fb>37260</fb>
    <v>0</v>
  </rv>
  <rv s="0">
    <fb>40.36</fb>
    <v>1</v>
  </rv>
  <rv s="0">
    <fb>37263</fb>
    <v>0</v>
  </rv>
  <rv s="0">
    <fb>37264</fb>
    <v>0</v>
  </rv>
  <rv s="0">
    <fb>40.33</fb>
    <v>1</v>
  </rv>
  <rv s="0">
    <fb>37265</fb>
    <v>0</v>
  </rv>
  <rv s="0">
    <fb>39.9</fb>
    <v>1</v>
  </rv>
  <rv s="0">
    <fb>37266</fb>
    <v>0</v>
  </rv>
  <rv s="0">
    <fb>39.840000000000003</fb>
    <v>1</v>
  </rv>
  <rv s="0">
    <fb>37267</fb>
    <v>0</v>
  </rv>
  <rv s="0">
    <fb>37270</fb>
    <v>0</v>
  </rv>
  <rv s="0">
    <fb>37271</fb>
    <v>0</v>
  </rv>
  <rv s="0">
    <fb>39.35</fb>
    <v>1</v>
  </rv>
  <rv s="0">
    <fb>37272</fb>
    <v>0</v>
  </rv>
  <rv s="0">
    <fb>38.049999999999997</fb>
    <v>1</v>
  </rv>
  <rv s="0">
    <fb>37273</fb>
    <v>0</v>
  </rv>
  <rv s="0">
    <fb>38.33</fb>
    <v>1</v>
  </rv>
  <rv s="0">
    <fb>37274</fb>
    <v>0</v>
  </rv>
  <rv s="0">
    <fb>39.15</fb>
    <v>1</v>
  </rv>
  <rv s="0">
    <fb>37278</fb>
    <v>0</v>
  </rv>
  <rv s="0">
    <fb>39.78</fb>
    <v>1</v>
  </rv>
  <rv s="0">
    <fb>37279</fb>
    <v>0</v>
  </rv>
  <rv s="0">
    <fb>39.33</fb>
    <v>1</v>
  </rv>
  <rv s="0">
    <fb>37280</fb>
    <v>0</v>
  </rv>
  <rv s="0">
    <fb>37281</fb>
    <v>0</v>
  </rv>
  <rv s="0">
    <fb>40.479999999999997</fb>
    <v>1</v>
  </rv>
  <rv s="0">
    <fb>37284</fb>
    <v>0</v>
  </rv>
  <rv s="0">
    <fb>40.9</fb>
    <v>1</v>
  </rv>
  <rv s="0">
    <fb>37285</fb>
    <v>0</v>
  </rv>
  <rv s="0">
    <fb>40.229999999999997</fb>
    <v>1</v>
  </rv>
  <rv s="0">
    <fb>37286</fb>
    <v>0</v>
  </rv>
  <rv s="0">
    <fb>37287</fb>
    <v>0</v>
  </rv>
  <rv s="0">
    <fb>40.950000000000003</fb>
    <v>1</v>
  </rv>
  <rv s="0">
    <fb>37288</fb>
    <v>0</v>
  </rv>
  <rv s="0">
    <fb>41.46</fb>
    <v>1</v>
  </rv>
  <rv s="0">
    <fb>37291</fb>
    <v>0</v>
  </rv>
  <rv s="0">
    <fb>41.1</fb>
    <v>1</v>
  </rv>
  <rv s="0">
    <fb>37292</fb>
    <v>0</v>
  </rv>
  <rv s="0">
    <fb>37293</fb>
    <v>0</v>
  </rv>
  <rv s="0">
    <fb>40.98</fb>
    <v>1</v>
  </rv>
  <rv s="0">
    <fb>37294</fb>
    <v>0</v>
  </rv>
  <rv s="0">
    <fb>41.06</fb>
    <v>1</v>
  </rv>
  <rv s="0">
    <fb>37295</fb>
    <v>0</v>
  </rv>
  <rv s="0">
    <fb>41.7</fb>
    <v>1</v>
  </rv>
  <rv s="0">
    <fb>37298</fb>
    <v>0</v>
  </rv>
  <rv s="0">
    <fb>37299</fb>
    <v>0</v>
  </rv>
  <rv s="0">
    <fb>43.15</fb>
    <v>1</v>
  </rv>
  <rv s="0">
    <fb>37300</fb>
    <v>0</v>
  </rv>
  <rv s="0">
    <fb>44.9</fb>
    <v>1</v>
  </rv>
  <rv s="0">
    <fb>37301</fb>
    <v>0</v>
  </rv>
  <rv s="0">
    <fb>44.77</fb>
    <v>1</v>
  </rv>
  <rv s="0">
    <fb>37302</fb>
    <v>0</v>
  </rv>
  <rv s="0">
    <fb>37306</fb>
    <v>0</v>
  </rv>
  <rv s="0">
    <fb>43.71</fb>
    <v>1</v>
  </rv>
  <rv s="0">
    <fb>37307</fb>
    <v>0</v>
  </rv>
  <rv s="0">
    <fb>43.31</fb>
    <v>1</v>
  </rv>
  <rv s="0">
    <fb>37308</fb>
    <v>0</v>
  </rv>
  <rv s="0">
    <fb>44.21</fb>
    <v>1</v>
  </rv>
  <rv s="0">
    <fb>37309</fb>
    <v>0</v>
  </rv>
  <rv s="0">
    <fb>44.76</fb>
    <v>1</v>
  </rv>
  <rv s="0">
    <fb>37312</fb>
    <v>0</v>
  </rv>
  <rv s="0">
    <fb>44.94</fb>
    <v>1</v>
  </rv>
  <rv s="0">
    <fb>37313</fb>
    <v>0</v>
  </rv>
  <rv s="0">
    <fb>45.15</fb>
    <v>1</v>
  </rv>
  <rv s="0">
    <fb>37314</fb>
    <v>0</v>
  </rv>
  <rv s="0">
    <fb>45.9</fb>
    <v>1</v>
  </rv>
  <rv s="0">
    <fb>37315</fb>
    <v>0</v>
  </rv>
  <rv s="0">
    <fb>45.96</fb>
    <v>1</v>
  </rv>
  <rv s="0">
    <fb>37316</fb>
    <v>0</v>
  </rv>
  <rv s="0">
    <fb>47.84</fb>
    <v>1</v>
  </rv>
  <rv s="0">
    <fb>37319</fb>
    <v>0</v>
  </rv>
  <rv s="0">
    <fb>49.13</fb>
    <v>1</v>
  </rv>
  <rv s="0">
    <fb>37320</fb>
    <v>0</v>
  </rv>
  <rv s="0">
    <fb>48.21</fb>
    <v>1</v>
  </rv>
  <rv s="0">
    <fb>37321</fb>
    <v>0</v>
  </rv>
  <rv s="0">
    <fb>49.86</fb>
    <v>1</v>
  </rv>
  <rv s="0">
    <fb>37322</fb>
    <v>0</v>
  </rv>
  <rv s="0">
    <fb>48.48</fb>
    <v>1</v>
  </rv>
  <rv s="0">
    <fb>37323</fb>
    <v>0</v>
  </rv>
  <rv s="0">
    <fb>49.4</fb>
    <v>1</v>
  </rv>
  <rv s="0">
    <fb>37326</fb>
    <v>0</v>
  </rv>
  <rv s="0">
    <fb>50.88</fb>
    <v>1</v>
  </rv>
  <rv s="0">
    <fb>37327</fb>
    <v>0</v>
  </rv>
  <rv s="0">
    <fb>50.28</fb>
    <v>1</v>
  </rv>
  <rv s="0">
    <fb>37328</fb>
    <v>0</v>
  </rv>
  <rv s="0">
    <fb>49.22</fb>
    <v>1</v>
  </rv>
  <rv s="0">
    <fb>37329</fb>
    <v>0</v>
  </rv>
  <rv s="0">
    <fb>47.61</fb>
    <v>1</v>
  </rv>
  <rv s="0">
    <fb>37330</fb>
    <v>0</v>
  </rv>
  <rv s="0">
    <fb>47.98</fb>
    <v>1</v>
  </rv>
  <rv s="0">
    <fb>37333</fb>
    <v>0</v>
  </rv>
  <rv s="0">
    <fb>47.63</fb>
    <v>1</v>
  </rv>
  <rv s="0">
    <fb>37334</fb>
    <v>0</v>
  </rv>
  <rv s="0">
    <fb>48.04</fb>
    <v>1</v>
  </rv>
  <rv s="0">
    <fb>37335</fb>
    <v>0</v>
  </rv>
  <rv s="0">
    <fb>47.03</fb>
    <v>1</v>
  </rv>
  <rv s="0">
    <fb>37336</fb>
    <v>0</v>
  </rv>
  <rv s="0">
    <fb>47.67</fb>
    <v>1</v>
  </rv>
  <rv s="0">
    <fb>37337</fb>
    <v>0</v>
  </rv>
  <rv s="0">
    <fb>46.39</fb>
    <v>1</v>
  </rv>
  <rv s="0">
    <fb>37340</fb>
    <v>0</v>
  </rv>
  <rv s="0">
    <fb>45.72</fb>
    <v>1</v>
  </rv>
  <rv s="0">
    <fb>37341</fb>
    <v>0</v>
  </rv>
  <rv s="0">
    <fb>45.79</fb>
    <v>1</v>
  </rv>
  <rv s="0">
    <fb>37342</fb>
    <v>0</v>
  </rv>
  <rv s="0">
    <fb>47.33</fb>
    <v>1</v>
  </rv>
  <rv s="0">
    <fb>37343</fb>
    <v>0</v>
  </rv>
  <rv s="0">
    <fb>37347</fb>
    <v>0</v>
  </rv>
  <rv s="0">
    <fb>47.92</fb>
    <v>1</v>
  </rv>
  <rv s="0">
    <fb>37348</fb>
    <v>0</v>
  </rv>
  <rv s="0">
    <fb>49.09</fb>
    <v>1</v>
  </rv>
  <rv s="0">
    <fb>37349</fb>
    <v>0</v>
  </rv>
  <rv s="0">
    <fb>48.73</fb>
    <v>1</v>
  </rv>
  <rv s="0">
    <fb>37350</fb>
    <v>0</v>
  </rv>
  <rv s="0">
    <fb>49.08</fb>
    <v>1</v>
  </rv>
  <rv s="0">
    <fb>37351</fb>
    <v>0</v>
  </rv>
  <rv s="0">
    <fb>48.29</fb>
    <v>1</v>
  </rv>
  <rv s="0">
    <fb>37354</fb>
    <v>0</v>
  </rv>
  <rv s="0">
    <fb>37355</fb>
    <v>0</v>
  </rv>
  <rv s="0">
    <fb>48.57</fb>
    <v>1</v>
  </rv>
  <rv s="0">
    <fb>37356</fb>
    <v>0</v>
  </rv>
  <rv s="0">
    <fb>49.58</fb>
    <v>1</v>
  </rv>
  <rv s="0">
    <fb>37357</fb>
    <v>0</v>
  </rv>
  <rv s="0">
    <fb>48.82</fb>
    <v>1</v>
  </rv>
  <rv s="0">
    <fb>37358</fb>
    <v>0</v>
  </rv>
  <rv s="0">
    <fb>48.55</fb>
    <v>1</v>
  </rv>
  <rv s="0">
    <fb>37361</fb>
    <v>0</v>
  </rv>
  <rv s="0">
    <fb>47.65</fb>
    <v>1</v>
  </rv>
  <rv s="0">
    <fb>37362</fb>
    <v>0</v>
  </rv>
  <rv s="0">
    <fb>48.7</fb>
    <v>1</v>
  </rv>
  <rv s="0">
    <fb>37363</fb>
    <v>0</v>
  </rv>
  <rv s="0">
    <fb>45.37</fb>
    <v>1</v>
  </rv>
  <rv s="0">
    <fb>37364</fb>
    <v>0</v>
  </rv>
  <rv s="0">
    <fb>43.7</fb>
    <v>1</v>
  </rv>
  <rv s="0">
    <fb>37365</fb>
    <v>0</v>
  </rv>
  <rv s="0">
    <fb>42.75</fb>
    <v>1</v>
  </rv>
  <rv s="0">
    <fb>37368</fb>
    <v>0</v>
  </rv>
  <rv s="0">
    <fb>43.14</fb>
    <v>1</v>
  </rv>
  <rv s="0">
    <fb>37369</fb>
    <v>0</v>
  </rv>
  <rv s="0">
    <fb>42.5</fb>
    <v>1</v>
  </rv>
  <rv s="0">
    <fb>37370</fb>
    <v>0</v>
  </rv>
  <rv s="0">
    <fb>42.4</fb>
    <v>1</v>
  </rv>
  <rv s="0">
    <fb>37371</fb>
    <v>0</v>
  </rv>
  <rv s="0">
    <fb>41.9</fb>
    <v>1</v>
  </rv>
  <rv s="0">
    <fb>37372</fb>
    <v>0</v>
  </rv>
  <rv s="0">
    <fb>41.51</fb>
    <v>1</v>
  </rv>
  <rv s="0">
    <fb>37375</fb>
    <v>0</v>
  </rv>
  <rv s="0">
    <fb>43.63</fb>
    <v>1</v>
  </rv>
  <rv s="0">
    <fb>37376</fb>
    <v>0</v>
  </rv>
  <rv s="0">
    <fb>44.6</fb>
    <v>1</v>
  </rv>
  <rv s="0">
    <fb>37377</fb>
    <v>0</v>
  </rv>
  <rv s="0">
    <fb>45.5</fb>
    <v>1</v>
  </rv>
  <rv s="0">
    <fb>37378</fb>
    <v>0</v>
  </rv>
  <rv s="0">
    <fb>44.87</fb>
    <v>1</v>
  </rv>
  <rv s="0">
    <fb>37379</fb>
    <v>0</v>
  </rv>
  <rv s="0">
    <fb>44.63</fb>
    <v>1</v>
  </rv>
  <rv s="0">
    <fb>37382</fb>
    <v>0</v>
  </rv>
  <rv s="0">
    <fb>43.38</fb>
    <v>1</v>
  </rv>
  <rv s="0">
    <fb>37383</fb>
    <v>0</v>
  </rv>
  <rv s="0">
    <fb>37384</fb>
    <v>0</v>
  </rv>
  <rv s="0">
    <fb>44.41</fb>
    <v>1</v>
  </rv>
  <rv s="0">
    <fb>37385</fb>
    <v>0</v>
  </rv>
  <rv s="0">
    <fb>44.98</fb>
    <v>1</v>
  </rv>
  <rv s="0">
    <fb>37386</fb>
    <v>0</v>
  </rv>
  <rv s="0">
    <fb>37389</fb>
    <v>0</v>
  </rv>
  <rv s="0">
    <fb>44.28</fb>
    <v>1</v>
  </rv>
  <rv s="0">
    <fb>37390</fb>
    <v>0</v>
  </rv>
  <rv s="0">
    <fb>45.48</fb>
    <v>1</v>
  </rv>
  <rv s="0">
    <fb>37391</fb>
    <v>0</v>
  </rv>
  <rv s="0">
    <fb>44.55</fb>
    <v>1</v>
  </rv>
  <rv s="0">
    <fb>37392</fb>
    <v>0</v>
  </rv>
  <rv s="0">
    <fb>37393</fb>
    <v>0</v>
  </rv>
  <rv s="0">
    <fb>45.42</fb>
    <v>1</v>
  </rv>
  <rv s="0">
    <fb>37396</fb>
    <v>0</v>
  </rv>
  <rv s="0">
    <fb>45.13</fb>
    <v>1</v>
  </rv>
  <rv s="0">
    <fb>37397</fb>
    <v>0</v>
  </rv>
  <rv s="0">
    <fb>44.35</fb>
    <v>1</v>
  </rv>
  <rv s="0">
    <fb>37398</fb>
    <v>0</v>
  </rv>
  <rv s="0">
    <fb>37399</fb>
    <v>0</v>
  </rv>
  <rv s="0">
    <fb>44.15</fb>
    <v>1</v>
  </rv>
  <rv s="0">
    <fb>37400</fb>
    <v>0</v>
  </rv>
  <rv s="0">
    <fb>43.35</fb>
    <v>1</v>
  </rv>
  <rv s="0">
    <fb>37404</fb>
    <v>0</v>
  </rv>
  <rv s="0">
    <fb>37405</fb>
    <v>0</v>
  </rv>
  <rv s="0">
    <fb>37406</fb>
    <v>0</v>
  </rv>
  <rv s="0">
    <fb>43.66</fb>
    <v>1</v>
  </rv>
  <rv s="0">
    <fb>37407</fb>
    <v>0</v>
  </rv>
  <rv s="0">
    <fb>42.65</fb>
    <v>1</v>
  </rv>
  <rv s="0">
    <fb>37410</fb>
    <v>0</v>
  </rv>
  <rv s="0">
    <fb>41.86</fb>
    <v>1</v>
  </rv>
  <rv s="0">
    <fb>37411</fb>
    <v>0</v>
  </rv>
  <rv s="0">
    <fb>41.85</fb>
    <v>1</v>
  </rv>
  <rv s="0">
    <fb>37412</fb>
    <v>0</v>
  </rv>
  <rv s="0">
    <fb>42.54</fb>
    <v>1</v>
  </rv>
  <rv s="0">
    <fb>37413</fb>
    <v>0</v>
  </rv>
  <rv s="0">
    <fb>41.96</fb>
    <v>1</v>
  </rv>
  <rv s="0">
    <fb>37414</fb>
    <v>0</v>
  </rv>
  <rv s="0">
    <fb>42.76</fb>
    <v>1</v>
  </rv>
  <rv s="0">
    <fb>37417</fb>
    <v>0</v>
  </rv>
  <rv s="0">
    <fb>42.92</fb>
    <v>1</v>
  </rv>
  <rv s="0">
    <fb>37418</fb>
    <v>0</v>
  </rv>
  <rv s="0">
    <fb>37419</fb>
    <v>0</v>
  </rv>
  <rv s="0">
    <fb>43.83</fb>
    <v>1</v>
  </rv>
  <rv s="0">
    <fb>37420</fb>
    <v>0</v>
  </rv>
  <rv s="0">
    <fb>37421</fb>
    <v>0</v>
  </rv>
  <rv s="0">
    <fb>42.53</fb>
    <v>1</v>
  </rv>
  <rv s="0">
    <fb>37424</fb>
    <v>0</v>
  </rv>
  <rv s="0">
    <fb>37425</fb>
    <v>0</v>
  </rv>
  <rv s="0">
    <fb>43.78</fb>
    <v>1</v>
  </rv>
  <rv s="0">
    <fb>37426</fb>
    <v>0</v>
  </rv>
  <rv s="0">
    <fb>43.13</fb>
    <v>1</v>
  </rv>
  <rv s="0">
    <fb>37427</fb>
    <v>0</v>
  </rv>
  <rv s="0">
    <fb>43.77</fb>
    <v>1</v>
  </rv>
  <rv s="0">
    <fb>37428</fb>
    <v>0</v>
  </rv>
  <rv s="0">
    <fb>42.97</fb>
    <v>1</v>
  </rv>
  <rv s="0">
    <fb>37431</fb>
    <v>0</v>
  </rv>
  <rv s="0">
    <fb>42.74</fb>
    <v>1</v>
  </rv>
  <rv s="0">
    <fb>37432</fb>
    <v>0</v>
  </rv>
  <rv s="0">
    <fb>42.87</fb>
    <v>1</v>
  </rv>
  <rv s="0">
    <fb>37433</fb>
    <v>0</v>
  </rv>
  <rv s="0">
    <fb>42.72</fb>
    <v>1</v>
  </rv>
  <rv s="0">
    <fb>37434</fb>
    <v>0</v>
  </rv>
  <rv s="0">
    <fb>44.8</fb>
    <v>1</v>
  </rv>
  <rv s="0">
    <fb>37435</fb>
    <v>0</v>
  </rv>
  <rv s="0">
    <fb>37438</fb>
    <v>0</v>
  </rv>
  <rv s="0">
    <fb>37439</fb>
    <v>0</v>
  </rv>
  <rv s="0">
    <fb>44.54</fb>
    <v>1</v>
  </rv>
  <rv s="0">
    <fb>37440</fb>
    <v>0</v>
  </rv>
  <rv s="0">
    <fb>37442</fb>
    <v>0</v>
  </rv>
  <rv s="0">
    <fb>37445</fb>
    <v>0</v>
  </rv>
  <rv s="0">
    <fb>44.1</fb>
    <v>1</v>
  </rv>
  <rv s="0">
    <fb>37446</fb>
    <v>0</v>
  </rv>
  <rv s="0">
    <fb>43.22</fb>
    <v>1</v>
  </rv>
  <rv s="0">
    <fb>37447</fb>
    <v>0</v>
  </rv>
  <rv s="0">
    <fb>40.799999999999997</fb>
    <v>1</v>
  </rv>
  <rv s="0">
    <fb>37448</fb>
    <v>0</v>
  </rv>
  <rv s="0">
    <fb>41.17</fb>
    <v>1</v>
  </rv>
  <rv s="0">
    <fb>37449</fb>
    <v>0</v>
  </rv>
  <rv s="0">
    <fb>40.15</fb>
    <v>1</v>
  </rv>
  <rv s="0">
    <fb>37452</fb>
    <v>0</v>
  </rv>
  <rv s="0">
    <fb>39.76</fb>
    <v>1</v>
  </rv>
  <rv s="0">
    <fb>37453</fb>
    <v>0</v>
  </rv>
  <rv s="0">
    <fb>40.869999999999997</fb>
    <v>1</v>
  </rv>
  <rv s="0">
    <fb>37454</fb>
    <v>0</v>
  </rv>
  <rv s="0">
    <fb>42.94</fb>
    <v>1</v>
  </rv>
  <rv s="0">
    <fb>37455</fb>
    <v>0</v>
  </rv>
  <rv s="0">
    <fb>41.29</fb>
    <v>1</v>
  </rv>
  <rv s="0">
    <fb>37456</fb>
    <v>0</v>
  </rv>
  <rv s="0">
    <fb>39.92</fb>
    <v>1</v>
  </rv>
  <rv s="0">
    <fb>37459</fb>
    <v>0</v>
  </rv>
  <rv s="0">
    <fb>38.53</fb>
    <v>1</v>
  </rv>
  <rv s="0">
    <fb>37460</fb>
    <v>0</v>
  </rv>
  <rv s="0">
    <fb>38.85</fb>
    <v>1</v>
  </rv>
  <rv s="0">
    <fb>37461</fb>
    <v>0</v>
  </rv>
  <rv s="0">
    <fb>41.19</fb>
    <v>1</v>
  </rv>
  <rv s="0">
    <fb>37462</fb>
    <v>0</v>
  </rv>
  <rv s="0">
    <fb>37463</fb>
    <v>0</v>
  </rv>
  <rv s="0">
    <fb>42</fb>
    <v>1</v>
  </rv>
  <rv s="0">
    <fb>37466</fb>
    <v>0</v>
  </rv>
  <rv s="0">
    <fb>42.03</fb>
    <v>1</v>
  </rv>
  <rv s="0">
    <fb>37467</fb>
    <v>0</v>
  </rv>
  <rv s="0">
    <fb>41.65</fb>
    <v>1</v>
  </rv>
  <rv s="0">
    <fb>37468</fb>
    <v>0</v>
  </rv>
  <rv s="0">
    <fb>41.52</fb>
    <v>1</v>
  </rv>
  <rv s="0">
    <fb>37469</fb>
    <v>0</v>
  </rv>
  <rv s="0">
    <fb>40.630000000000003</fb>
    <v>1</v>
  </rv>
  <rv s="0">
    <fb>37470</fb>
    <v>0</v>
  </rv>
  <rv s="0">
    <fb>39.85</fb>
    <v>1</v>
  </rv>
  <rv s="0">
    <fb>37473</fb>
    <v>0</v>
  </rv>
  <rv s="0">
    <fb>38.61</fb>
    <v>1</v>
  </rv>
  <rv s="0">
    <fb>37474</fb>
    <v>0</v>
  </rv>
  <rv s="0">
    <fb>39.409999999999997</fb>
    <v>1</v>
  </rv>
  <rv s="0">
    <fb>37475</fb>
    <v>0</v>
  </rv>
  <rv s="0">
    <fb>37476</fb>
    <v>0</v>
  </rv>
  <rv s="0">
    <fb>41.5</fb>
    <v>1</v>
  </rv>
  <rv s="0">
    <fb>37477</fb>
    <v>0</v>
  </rv>
  <rv s="0">
    <fb>37480</fb>
    <v>0</v>
  </rv>
  <rv s="0">
    <fb>40.5</fb>
    <v>1</v>
  </rv>
  <rv s="0">
    <fb>37481</fb>
    <v>0</v>
  </rv>
  <rv s="0">
    <fb>37.229999999999997</fb>
    <v>1</v>
  </rv>
  <rv s="0">
    <fb>37482</fb>
    <v>0</v>
  </rv>
  <rv s="0">
    <fb>36.35</fb>
    <v>1</v>
  </rv>
  <rv s="0">
    <fb>37483</fb>
    <v>0</v>
  </rv>
  <rv s="0">
    <fb>37.49</fb>
    <v>1</v>
  </rv>
  <rv s="0">
    <fb>37484</fb>
    <v>0</v>
  </rv>
  <rv s="0">
    <fb>37487</fb>
    <v>0</v>
  </rv>
  <rv s="0">
    <fb>37488</fb>
    <v>0</v>
  </rv>
  <rv s="0">
    <fb>37.880000000000003</fb>
    <v>1</v>
  </rv>
  <rv s="0">
    <fb>37489</fb>
    <v>0</v>
  </rv>
  <rv s="0">
    <fb>37.57</fb>
    <v>1</v>
  </rv>
  <rv s="0">
    <fb>37490</fb>
    <v>0</v>
  </rv>
  <rv s="0">
    <fb>37491</fb>
    <v>0</v>
  </rv>
  <rv s="0">
    <fb>37.130000000000003</fb>
    <v>1</v>
  </rv>
  <rv s="0">
    <fb>37494</fb>
    <v>0</v>
  </rv>
  <rv s="0">
    <fb>36.89</fb>
    <v>1</v>
  </rv>
  <rv s="0">
    <fb>37495</fb>
    <v>0</v>
  </rv>
  <rv s="0">
    <fb>37.03</fb>
    <v>1</v>
  </rv>
  <rv s="0">
    <fb>37496</fb>
    <v>0</v>
  </rv>
  <rv s="0">
    <fb>37.53</fb>
    <v>1</v>
  </rv>
  <rv s="0">
    <fb>37497</fb>
    <v>0</v>
  </rv>
  <rv s="0">
    <fb>37.17</fb>
    <v>1</v>
  </rv>
  <rv s="0">
    <fb>37498</fb>
    <v>0</v>
  </rv>
  <rv s="0">
    <fb>37502</fb>
    <v>0</v>
  </rv>
  <rv s="0">
    <fb>35.46</fb>
    <v>1</v>
  </rv>
  <rv s="0">
    <fb>37503</fb>
    <v>0</v>
  </rv>
  <rv s="0">
    <fb>36.85</fb>
    <v>1</v>
  </rv>
  <rv s="0">
    <fb>37504</fb>
    <v>0</v>
  </rv>
  <rv s="0">
    <fb>36.03</fb>
    <v>1</v>
  </rv>
  <rv s="0">
    <fb>37505</fb>
    <v>0</v>
  </rv>
  <rv s="0">
    <fb>37.21</fb>
    <v>1</v>
  </rv>
  <rv s="0">
    <fb>37508</fb>
    <v>0</v>
  </rv>
  <rv s="0">
    <fb>37.35</fb>
    <v>1</v>
  </rv>
  <rv s="0">
    <fb>37509</fb>
    <v>0</v>
  </rv>
  <rv s="0">
    <fb>37.18</fb>
    <v>1</v>
  </rv>
  <rv s="0">
    <fb>37510</fb>
    <v>0</v>
  </rv>
  <rv s="0">
    <fb>37.08</fb>
    <v>1</v>
  </rv>
  <rv s="0">
    <fb>37511</fb>
    <v>0</v>
  </rv>
  <rv s="0">
    <fb>36.450000000000003</fb>
    <v>1</v>
  </rv>
  <rv s="0">
    <fb>37512</fb>
    <v>0</v>
  </rv>
  <rv s="0">
    <fb>35.58</fb>
    <v>1</v>
  </rv>
  <rv s="0">
    <fb>37515</fb>
    <v>0</v>
  </rv>
  <rv s="0">
    <fb>37516</fb>
    <v>0</v>
  </rv>
  <rv s="0">
    <fb>36.29</fb>
    <v>1</v>
  </rv>
  <rv s="0">
    <fb>37517</fb>
    <v>0</v>
  </rv>
  <rv s="0">
    <fb>36.770000000000003</fb>
    <v>1</v>
  </rv>
  <rv s="0">
    <fb>37518</fb>
    <v>0</v>
  </rv>
  <rv s="0">
    <fb>37519</fb>
    <v>0</v>
  </rv>
  <rv s="0">
    <fb>36.479999999999997</fb>
    <v>1</v>
  </rv>
  <rv s="0">
    <fb>37522</fb>
    <v>0</v>
  </rv>
  <rv s="0">
    <fb>35.4</fb>
    <v>1</v>
  </rv>
  <rv s="0">
    <fb>37523</fb>
    <v>0</v>
  </rv>
  <rv s="0">
    <fb>34.96</fb>
    <v>1</v>
  </rv>
  <rv s="0">
    <fb>37524</fb>
    <v>0</v>
  </rv>
  <rv s="0">
    <fb>35.409999999999997</fb>
    <v>1</v>
  </rv>
  <rv s="0">
    <fb>37525</fb>
    <v>0</v>
  </rv>
  <rv s="0">
    <fb>36.549999999999997</fb>
    <v>1</v>
  </rv>
  <rv s="0">
    <fb>37526</fb>
    <v>0</v>
  </rv>
  <rv s="0">
    <fb>37529</fb>
    <v>0</v>
  </rv>
  <rv s="0">
    <fb>34.130000000000003</fb>
    <v>1</v>
  </rv>
  <rv s="0">
    <fb>37530</fb>
    <v>0</v>
  </rv>
  <rv s="0">
    <fb>37531</fb>
    <v>0</v>
  </rv>
  <rv s="0">
    <fb>34.380000000000003</fb>
    <v>1</v>
  </rv>
  <rv s="0">
    <fb>37532</fb>
    <v>0</v>
  </rv>
  <rv s="0">
    <fb>34.31</fb>
    <v>1</v>
  </rv>
  <rv s="0">
    <fb>37533</fb>
    <v>0</v>
  </rv>
  <rv s="0">
    <fb>32.01</fb>
    <v>1</v>
  </rv>
  <rv s="0">
    <fb>37536</fb>
    <v>0</v>
  </rv>
  <rv s="0">
    <fb>32.380000000000003</fb>
    <v>1</v>
  </rv>
  <rv s="0">
    <fb>37537</fb>
    <v>0</v>
  </rv>
  <rv s="0">
    <fb>37538</fb>
    <v>0</v>
  </rv>
  <rv s="0">
    <fb>30.44</fb>
    <v>1</v>
  </rv>
  <rv s="0">
    <fb>37539</fb>
    <v>0</v>
  </rv>
  <rv s="0">
    <fb>31.35</fb>
    <v>1</v>
  </rv>
  <rv s="0">
    <fb>37540</fb>
    <v>0</v>
  </rv>
  <rv s="0">
    <fb>32</fb>
    <v>1</v>
  </rv>
  <rv s="0">
    <fb>37543</fb>
    <v>0</v>
  </rv>
  <rv s="0">
    <fb>31.06</fb>
    <v>1</v>
  </rv>
  <rv s="0">
    <fb>37544</fb>
    <v>0</v>
  </rv>
  <rv s="0">
    <fb>32.15</fb>
    <v>1</v>
  </rv>
  <rv s="0">
    <fb>37545</fb>
    <v>0</v>
  </rv>
  <rv s="0">
    <fb>30.5</fb>
    <v>1</v>
  </rv>
  <rv s="0">
    <fb>37546</fb>
    <v>0</v>
  </rv>
  <rv s="0">
    <fb>29.98</fb>
    <v>1</v>
  </rv>
  <rv s="0">
    <fb>37547</fb>
    <v>0</v>
  </rv>
  <rv s="0">
    <fb>29</fb>
    <v>1</v>
  </rv>
  <rv s="0">
    <fb>37550</fb>
    <v>0</v>
  </rv>
  <rv s="0">
    <fb>30.36</fb>
    <v>1</v>
  </rv>
  <rv s="0">
    <fb>37551</fb>
    <v>0</v>
  </rv>
  <rv s="0">
    <fb>30.14</fb>
    <v>1</v>
  </rv>
  <rv s="0">
    <fb>37552</fb>
    <v>0</v>
  </rv>
  <rv s="0">
    <fb>30.7</fb>
    <v>1</v>
  </rv>
  <rv s="0">
    <fb>37553</fb>
    <v>0</v>
  </rv>
  <rv s="0">
    <fb>29.95</fb>
    <v>1</v>
  </rv>
  <rv s="0">
    <fb>37554</fb>
    <v>0</v>
  </rv>
  <rv s="0">
    <fb>30.32</fb>
    <v>1</v>
  </rv>
  <rv s="0">
    <fb>37557</fb>
    <v>0</v>
  </rv>
  <rv s="0">
    <fb>28.98</fb>
    <v>1</v>
  </rv>
  <rv s="0">
    <fb>37558</fb>
    <v>0</v>
  </rv>
  <rv s="0">
    <fb>29.7</fb>
    <v>1</v>
  </rv>
  <rv s="0">
    <fb>37559</fb>
    <v>0</v>
  </rv>
  <rv s="0">
    <fb>30.2</fb>
    <v>1</v>
  </rv>
  <rv s="0">
    <fb>37560</fb>
    <v>0</v>
  </rv>
  <rv s="0">
    <fb>29.75</fb>
    <v>1</v>
  </rv>
  <rv s="0">
    <fb>37561</fb>
    <v>0</v>
  </rv>
  <rv s="0">
    <fb>30.4</fb>
    <v>1</v>
  </rv>
  <rv s="0">
    <fb>37564</fb>
    <v>0</v>
  </rv>
  <rv s="0">
    <fb>29.67</fb>
    <v>1</v>
  </rv>
  <rv s="0">
    <fb>37565</fb>
    <v>0</v>
  </rv>
  <rv s="0">
    <fb>31.52</fb>
    <v>1</v>
  </rv>
  <rv s="0">
    <fb>37566</fb>
    <v>0</v>
  </rv>
  <rv s="0">
    <fb>33.58</fb>
    <v>1</v>
  </rv>
  <rv s="0">
    <fb>37567</fb>
    <v>0</v>
  </rv>
  <rv s="0">
    <fb>32.29</fb>
    <v>1</v>
  </rv>
  <rv s="0">
    <fb>37568</fb>
    <v>0</v>
  </rv>
  <rv s="0">
    <fb>33.18</fb>
    <v>1</v>
  </rv>
  <rv s="0">
    <fb>37571</fb>
    <v>0</v>
  </rv>
  <rv s="0">
    <fb>31.23</fb>
    <v>1</v>
  </rv>
  <rv s="0">
    <fb>37572</fb>
    <v>0</v>
  </rv>
  <rv s="0">
    <fb>31.66</fb>
    <v>1</v>
  </rv>
  <rv s="0">
    <fb>37573</fb>
    <v>0</v>
  </rv>
  <rv s="0">
    <fb>31.42</fb>
    <v>1</v>
  </rv>
  <rv s="0">
    <fb>37574</fb>
    <v>0</v>
  </rv>
  <rv s="0">
    <fb>37575</fb>
    <v>0</v>
  </rv>
  <rv s="0">
    <fb>31.5</fb>
    <v>1</v>
  </rv>
  <rv s="0">
    <fb>37578</fb>
    <v>0</v>
  </rv>
  <rv s="0">
    <fb>30.92</fb>
    <v>1</v>
  </rv>
  <rv s="0">
    <fb>37579</fb>
    <v>0</v>
  </rv>
  <rv s="0">
    <fb>31.4</fb>
    <v>1</v>
  </rv>
  <rv s="0">
    <fb>37580</fb>
    <v>0</v>
  </rv>
  <rv s="0">
    <fb>31.73</fb>
    <v>1</v>
  </rv>
  <rv s="0">
    <fb>37581</fb>
    <v>0</v>
  </rv>
  <rv s="0">
    <fb>32.44</fb>
    <v>1</v>
  </rv>
  <rv s="0">
    <fb>37582</fb>
    <v>0</v>
  </rv>
  <rv s="0">
    <fb>34</fb>
    <v>1</v>
  </rv>
  <rv s="0">
    <fb>37585</fb>
    <v>0</v>
  </rv>
  <rv s="0">
    <fb>33.49</fb>
    <v>1</v>
  </rv>
  <rv s="0">
    <fb>37586</fb>
    <v>0</v>
  </rv>
  <rv s="0">
    <fb>33.67</fb>
    <v>1</v>
  </rv>
  <rv s="0">
    <fb>37587</fb>
    <v>0</v>
  </rv>
  <rv s="0">
    <fb>35.020000000000003</fb>
    <v>1</v>
  </rv>
  <rv s="0">
    <fb>37589</fb>
    <v>0</v>
  </rv>
  <rv s="0">
    <fb>34.049999999999997</fb>
    <v>1</v>
  </rv>
  <rv s="0">
    <fb>37592</fb>
    <v>0</v>
  </rv>
  <rv s="0">
    <fb>37593</fb>
    <v>0</v>
  </rv>
  <rv s="0">
    <fb>37594</fb>
    <v>0</v>
  </rv>
  <rv s="0">
    <fb>33.93</fb>
    <v>1</v>
  </rv>
  <rv s="0">
    <fb>37595</fb>
    <v>0</v>
  </rv>
  <rv s="0">
    <fb>32.96</fb>
    <v>1</v>
  </rv>
  <rv s="0">
    <fb>37596</fb>
    <v>0</v>
  </rv>
  <rv s="0">
    <fb>33.4</fb>
    <v>1</v>
  </rv>
  <rv s="0">
    <fb>37599</fb>
    <v>0</v>
  </rv>
  <rv s="0">
    <fb>37600</fb>
    <v>0</v>
  </rv>
  <rv s="0">
    <fb>32.25</fb>
    <v>1</v>
  </rv>
  <rv s="0">
    <fb>37601</fb>
    <v>0</v>
  </rv>
  <rv s="0">
    <fb>32.53</fb>
    <v>1</v>
  </rv>
  <rv s="0">
    <fb>37602</fb>
    <v>0</v>
  </rv>
  <rv s="0">
    <fb>32.049999999999997</fb>
    <v>1</v>
  </rv>
  <rv s="0">
    <fb>37603</fb>
    <v>0</v>
  </rv>
  <rv s="0">
    <fb>37606</fb>
    <v>0</v>
  </rv>
  <rv s="0">
    <fb>31.92</fb>
    <v>1</v>
  </rv>
  <rv s="0">
    <fb>37607</fb>
    <v>0</v>
  </rv>
  <rv s="0">
    <fb>31.85</fb>
    <v>1</v>
  </rv>
  <rv s="0">
    <fb>37608</fb>
    <v>0</v>
  </rv>
  <rv s="0">
    <fb>32.020000000000003</fb>
    <v>1</v>
  </rv>
  <rv s="0">
    <fb>37609</fb>
    <v>0</v>
  </rv>
  <rv s="0">
    <fb>37610</fb>
    <v>0</v>
  </rv>
  <rv s="0">
    <fb>32.71</fb>
    <v>1</v>
  </rv>
  <rv s="0">
    <fb>37613</fb>
    <v>0</v>
  </rv>
  <rv s="0">
    <fb>32.79</fb>
    <v>1</v>
  </rv>
  <rv s="0">
    <fb>37614</fb>
    <v>0</v>
  </rv>
  <rv s="0">
    <fb>32.65</fb>
    <v>1</v>
  </rv>
  <rv s="0">
    <fb>37616</fb>
    <v>0</v>
  </rv>
  <rv s="0">
    <fb>32.630000000000003</fb>
    <v>1</v>
  </rv>
  <rv s="0">
    <fb>37617</fb>
    <v>0</v>
  </rv>
  <rv s="0">
    <fb>32.33</fb>
    <v>1</v>
  </rv>
  <rv s="0">
    <fb>37620</fb>
    <v>0</v>
  </rv>
  <rv s="0">
    <fb>32.9</fb>
    <v>1</v>
  </rv>
  <rv s="0">
    <fb>37621</fb>
    <v>0</v>
  </rv>
  <rv s="0">
    <fb>32.99</fb>
    <v>1</v>
  </rv>
  <rv s="0">
    <fb>37623</fb>
    <v>0</v>
  </rv>
  <rv s="0">
    <fb>33.880000000000003</fb>
    <v>1</v>
  </rv>
  <rv s="0">
    <fb>37624</fb>
    <v>0</v>
  </rv>
  <rv s="0">
    <fb>34.18</fb>
    <v>1</v>
  </rv>
  <rv s="0">
    <fb>37627</fb>
    <v>0</v>
  </rv>
  <rv s="0">
    <fb>37628</fb>
    <v>0</v>
  </rv>
  <rv s="0">
    <fb>33.299999999999997</fb>
    <v>1</v>
  </rv>
  <rv s="0">
    <fb>37629</fb>
    <v>0</v>
  </rv>
  <rv s="0">
    <fb>37630</fb>
    <v>0</v>
  </rv>
  <rv s="0">
    <fb>33.9</fb>
    <v>1</v>
  </rv>
  <rv s="0">
    <fb>37631</fb>
    <v>0</v>
  </rv>
  <rv s="0">
    <fb>33.85</fb>
    <v>1</v>
  </rv>
  <rv s="0">
    <fb>37634</fb>
    <v>0</v>
  </rv>
  <rv s="0">
    <fb>34.299999999999997</fb>
    <v>1</v>
  </rv>
  <rv s="0">
    <fb>37635</fb>
    <v>0</v>
  </rv>
  <rv s="0">
    <fb>34.15</fb>
    <v>1</v>
  </rv>
  <rv s="0">
    <fb>37636</fb>
    <v>0</v>
  </rv>
  <rv s="0">
    <fb>33.35</fb>
    <v>1</v>
  </rv>
  <rv s="0">
    <fb>37637</fb>
    <v>0</v>
  </rv>
  <rv s="0">
    <fb>33.46</fb>
    <v>1</v>
  </rv>
  <rv s="0">
    <fb>37638</fb>
    <v>0</v>
  </rv>
  <rv s="0">
    <fb>33.29</fb>
    <v>1</v>
  </rv>
  <rv s="0">
    <fb>37642</fb>
    <v>0</v>
  </rv>
  <rv s="0">
    <fb>37643</fb>
    <v>0</v>
  </rv>
  <rv s="0">
    <fb>31.78</fb>
    <v>1</v>
  </rv>
  <rv s="0">
    <fb>37644</fb>
    <v>0</v>
  </rv>
  <rv s="0">
    <fb>37645</fb>
    <v>0</v>
  </rv>
  <rv s="0">
    <fb>31.01</fb>
    <v>1</v>
  </rv>
  <rv s="0">
    <fb>37648</fb>
    <v>0</v>
  </rv>
  <rv s="0">
    <fb>30.62</fb>
    <v>1</v>
  </rv>
  <rv s="0">
    <fb>37649</fb>
    <v>0</v>
  </rv>
  <rv s="0">
    <fb>31.45</fb>
    <v>1</v>
  </rv>
  <rv s="0">
    <fb>37650</fb>
    <v>0</v>
  </rv>
  <rv s="0">
    <fb>30.61</fb>
    <v>1</v>
  </rv>
  <rv s="0">
    <fb>37651</fb>
    <v>0</v>
  </rv>
  <rv s="0">
    <fb>30.66</fb>
    <v>1</v>
  </rv>
  <rv s="0">
    <fb>37652</fb>
    <v>0</v>
  </rv>
  <rv s="0">
    <fb>31.59</fb>
    <v>1</v>
  </rv>
  <rv s="0">
    <fb>37655</fb>
    <v>0</v>
  </rv>
  <rv s="0">
    <fb>31.11</fb>
    <v>1</v>
  </rv>
  <rv s="0">
    <fb>37656</fb>
    <v>0</v>
  </rv>
  <rv s="0">
    <fb>31.24</fb>
    <v>1</v>
  </rv>
  <rv s="0">
    <fb>37657</fb>
    <v>0</v>
  </rv>
  <rv s="0">
    <fb>30.67</fb>
    <v>1</v>
  </rv>
  <rv s="0">
    <fb>37658</fb>
    <v>0</v>
  </rv>
  <rv s="0">
    <fb>30.55</fb>
    <v>1</v>
  </rv>
  <rv s="0">
    <fb>37659</fb>
    <v>0</v>
  </rv>
  <rv s="0">
    <fb>30</fb>
    <v>1</v>
  </rv>
  <rv s="0">
    <fb>37662</fb>
    <v>0</v>
  </rv>
  <rv s="0">
    <fb>30.27</fb>
    <v>1</v>
  </rv>
  <rv s="0">
    <fb>37663</fb>
    <v>0</v>
  </rv>
  <rv s="0">
    <fb>29.84</fb>
    <v>1</v>
  </rv>
  <rv s="0">
    <fb>37664</fb>
    <v>0</v>
  </rv>
  <rv s="0">
    <fb>29.63</fb>
    <v>1</v>
  </rv>
  <rv s="0">
    <fb>37665</fb>
    <v>0</v>
  </rv>
  <rv s="0">
    <fb>29.5</fb>
    <v>1</v>
  </rv>
  <rv s="0">
    <fb>37666</fb>
    <v>0</v>
  </rv>
  <rv s="0">
    <fb>30.15</fb>
    <v>1</v>
  </rv>
  <rv s="0">
    <fb>37670</fb>
    <v>0</v>
  </rv>
  <rv s="0">
    <fb>37671</fb>
    <v>0</v>
  </rv>
  <rv s="0">
    <fb>30.18</fb>
    <v>1</v>
  </rv>
  <rv s="0">
    <fb>37672</fb>
    <v>0</v>
  </rv>
  <rv s="0">
    <fb>29.17</fb>
    <v>1</v>
  </rv>
  <rv s="0">
    <fb>37673</fb>
    <v>0</v>
  </rv>
  <rv s="0">
    <fb>29.64</fb>
    <v>1</v>
  </rv>
  <rv s="0">
    <fb>37676</fb>
    <v>0</v>
  </rv>
  <rv s="0">
    <fb>28.49</fb>
    <v>1</v>
  </rv>
  <rv s="0">
    <fb>37677</fb>
    <v>0</v>
  </rv>
  <rv s="0">
    <fb>28.19</fb>
    <v>1</v>
  </rv>
  <rv s="0">
    <fb>37678</fb>
    <v>0</v>
  </rv>
  <rv s="0">
    <fb>27.84</fb>
    <v>1</v>
  </rv>
  <rv s="0">
    <fb>37679</fb>
    <v>0</v>
  </rv>
  <rv s="0">
    <fb>27.95</fb>
    <v>1</v>
  </rv>
  <rv s="0">
    <fb>37680</fb>
    <v>0</v>
  </rv>
  <rv s="0">
    <fb>27.56</fb>
    <v>1</v>
  </rv>
  <rv s="0">
    <fb>37683</fb>
    <v>0</v>
  </rv>
  <rv s="0">
    <fb>27.11</fb>
    <v>1</v>
  </rv>
  <rv s="0">
    <fb>37684</fb>
    <v>0</v>
  </rv>
  <rv s="0">
    <fb>27.45</fb>
    <v>1</v>
  </rv>
  <rv s="0">
    <fb>37685</fb>
    <v>0</v>
  </rv>
  <rv s="0">
    <fb>26.74</fb>
    <v>1</v>
  </rv>
  <rv s="0">
    <fb>37686</fb>
    <v>0</v>
  </rv>
  <rv s="0">
    <fb>26.16</fb>
    <v>1</v>
  </rv>
  <rv s="0">
    <fb>37687</fb>
    <v>0</v>
  </rv>
  <rv s="0">
    <fb>25.84</fb>
    <v>1</v>
  </rv>
  <rv s="0">
    <fb>37690</fb>
    <v>0</v>
  </rv>
  <rv s="0">
    <fb>25.52</fb>
    <v>1</v>
  </rv>
  <rv s="0">
    <fb>37691</fb>
    <v>0</v>
  </rv>
  <rv s="0">
    <fb>25.22</fb>
    <v>1</v>
  </rv>
  <rv s="0">
    <fb>37692</fb>
    <v>0</v>
  </rv>
  <rv s="0">
    <fb>25.15</fb>
    <v>1</v>
  </rv>
  <rv s="0">
    <fb>37693</fb>
    <v>0</v>
  </rv>
  <rv s="0">
    <fb>25.35</fb>
    <v>1</v>
  </rv>
  <rv s="0">
    <fb>37694</fb>
    <v>0</v>
  </rv>
  <rv s="0">
    <fb>25.55</fb>
    <v>1</v>
  </rv>
  <rv s="0">
    <fb>37697</fb>
    <v>0</v>
  </rv>
  <rv s="0">
    <fb>26.9</fb>
    <v>1</v>
  </rv>
  <rv s="0">
    <fb>37698</fb>
    <v>0</v>
  </rv>
  <rv s="0">
    <fb>27.83</fb>
    <v>1</v>
  </rv>
  <rv s="0">
    <fb>37699</fb>
    <v>0</v>
  </rv>
  <rv s="0">
    <fb>37700</fb>
    <v>0</v>
  </rv>
  <rv s="0">
    <fb>27.82</fb>
    <v>1</v>
  </rv>
  <rv s="0">
    <fb>37701</fb>
    <v>0</v>
  </rv>
  <rv s="0">
    <fb>28.1</fb>
    <v>1</v>
  </rv>
  <rv s="0">
    <fb>37704</fb>
    <v>0</v>
  </rv>
  <rv s="0">
    <fb>27.03</fb>
    <v>1</v>
  </rv>
  <rv s="0">
    <fb>37705</fb>
    <v>0</v>
  </rv>
  <rv s="0">
    <fb>27.37</fb>
    <v>1</v>
  </rv>
  <rv s="0">
    <fb>37706</fb>
    <v>0</v>
  </rv>
  <rv s="0">
    <fb>26.4</fb>
    <v>1</v>
  </rv>
  <rv s="0">
    <fb>37707</fb>
    <v>0</v>
  </rv>
  <rv s="0">
    <fb>26.52</fb>
    <v>1</v>
  </rv>
  <rv s="0">
    <fb>37708</fb>
    <v>0</v>
  </rv>
  <rv s="0">
    <fb>26.1</fb>
    <v>1</v>
  </rv>
  <rv s="0">
    <fb>37711</fb>
    <v>0</v>
  </rv>
  <rv s="0">
    <fb>25.06</fb>
    <v>1</v>
  </rv>
  <rv s="0">
    <fb>37712</fb>
    <v>0</v>
  </rv>
  <rv s="0">
    <fb>25.67</fb>
    <v>1</v>
  </rv>
  <rv s="0">
    <fb>37713</fb>
    <v>0</v>
  </rv>
  <rv s="0">
    <fb>26.66</fb>
    <v>1</v>
  </rv>
  <rv s="0">
    <fb>37714</fb>
    <v>0</v>
  </rv>
  <rv s="0">
    <fb>26.55</fb>
    <v>1</v>
  </rv>
  <rv s="0">
    <fb>37715</fb>
    <v>0</v>
  </rv>
  <rv s="0">
    <fb>26.5</fb>
    <v>1</v>
  </rv>
  <rv s="0">
    <fb>37718</fb>
    <v>0</v>
  </rv>
  <rv s="0">
    <fb>27.4</fb>
    <v>1</v>
  </rv>
  <rv s="0">
    <fb>37719</fb>
    <v>0</v>
  </rv>
  <rv s="0">
    <fb>27.36</fb>
    <v>1</v>
  </rv>
  <rv s="0">
    <fb>37720</fb>
    <v>0</v>
  </rv>
  <rv s="0">
    <fb>27.48</fb>
    <v>1</v>
  </rv>
  <rv s="0">
    <fb>37721</fb>
    <v>0</v>
  </rv>
  <rv s="0">
    <fb>27.09</fb>
    <v>1</v>
  </rv>
  <rv s="0">
    <fb>37722</fb>
    <v>0</v>
  </rv>
  <rv s="0">
    <fb>26.47</fb>
    <v>1</v>
  </rv>
  <rv s="0">
    <fb>37725</fb>
    <v>0</v>
  </rv>
  <rv s="0">
    <fb>27.25</fb>
    <v>1</v>
  </rv>
  <rv s="0">
    <fb>37726</fb>
    <v>0</v>
  </rv>
  <rv s="0">
    <fb>27.29</fb>
    <v>1</v>
  </rv>
  <rv s="0">
    <fb>37727</fb>
    <v>0</v>
  </rv>
  <rv s="0">
    <fb>26.64</fb>
    <v>1</v>
  </rv>
  <rv s="0">
    <fb>37728</fb>
    <v>0</v>
  </rv>
  <rv s="0">
    <fb>26.65</fb>
    <v>1</v>
  </rv>
  <rv s="0">
    <fb>37732</fb>
    <v>0</v>
  </rv>
  <rv s="0">
    <fb>26.78</fb>
    <v>1</v>
  </rv>
  <rv s="0">
    <fb>37733</fb>
    <v>0</v>
  </rv>
  <rv s="0">
    <fb>27.8</fb>
    <v>1</v>
  </rv>
  <rv s="0">
    <fb>37734</fb>
    <v>0</v>
  </rv>
  <rv s="0">
    <fb>28.14</fb>
    <v>1</v>
  </rv>
  <rv s="0">
    <fb>37735</fb>
    <v>0</v>
  </rv>
  <rv s="0">
    <fb>27.63</fb>
    <v>1</v>
  </rv>
  <rv s="0">
    <fb>37736</fb>
    <v>0</v>
  </rv>
  <rv s="0">
    <fb>27.19</fb>
    <v>1</v>
  </rv>
  <rv s="0">
    <fb>37739</fb>
    <v>0</v>
  </rv>
  <rv s="0">
    <fb>27.38</fb>
    <v>1</v>
  </rv>
  <rv s="0">
    <fb>37740</fb>
    <v>0</v>
  </rv>
  <rv s="0">
    <fb>27.76</fb>
    <v>1</v>
  </rv>
  <rv s="0">
    <fb>37741</fb>
    <v>0</v>
  </rv>
  <rv s="0">
    <fb>27.28</fb>
    <v>1</v>
  </rv>
  <rv s="0">
    <fb>37742</fb>
    <v>0</v>
  </rv>
  <rv s="0">
    <fb>37743</fb>
    <v>0</v>
  </rv>
  <rv s="0">
    <fb>28.62</fb>
    <v>1</v>
  </rv>
  <rv s="0">
    <fb>37746</fb>
    <v>0</v>
  </rv>
  <rv s="0">
    <fb>27.62</fb>
    <v>1</v>
  </rv>
  <rv s="0">
    <fb>37747</fb>
    <v>0</v>
  </rv>
  <rv s="0">
    <fb>37748</fb>
    <v>0</v>
  </rv>
  <rv s="0">
    <fb>28.38</fb>
    <v>1</v>
  </rv>
  <rv s="0">
    <fb>37749</fb>
    <v>0</v>
  </rv>
  <rv s="0">
    <fb>37750</fb>
    <v>0</v>
  </rv>
  <rv s="0">
    <fb>29.1</fb>
    <v>1</v>
  </rv>
  <rv s="0">
    <fb>37753</fb>
    <v>0</v>
  </rv>
  <rv s="0">
    <fb>29.82</fb>
    <v>1</v>
  </rv>
  <rv s="0">
    <fb>37754</fb>
    <v>0</v>
  </rv>
  <rv s="0">
    <fb>29.55</fb>
    <v>1</v>
  </rv>
  <rv s="0">
    <fb>37755</fb>
    <v>0</v>
  </rv>
  <rv s="0">
    <fb>29.49</fb>
    <v>1</v>
  </rv>
  <rv s="0">
    <fb>37756</fb>
    <v>0</v>
  </rv>
  <rv s="0">
    <fb>30.16</fb>
    <v>1</v>
  </rv>
  <rv s="0">
    <fb>37757</fb>
    <v>0</v>
  </rv>
  <rv s="0">
    <fb>30.42</fb>
    <v>1</v>
  </rv>
  <rv s="0">
    <fb>37760</fb>
    <v>0</v>
  </rv>
  <rv s="0">
    <fb>29.07</fb>
    <v>1</v>
  </rv>
  <rv s="0">
    <fb>37761</fb>
    <v>0</v>
  </rv>
  <rv s="0">
    <fb>28.93</fb>
    <v>1</v>
  </rv>
  <rv s="0">
    <fb>37762</fb>
    <v>0</v>
  </rv>
  <rv s="0">
    <fb>28.8</fb>
    <v>1</v>
  </rv>
  <rv s="0">
    <fb>37763</fb>
    <v>0</v>
  </rv>
  <rv s="0">
    <fb>37764</fb>
    <v>0</v>
  </rv>
  <rv s="0">
    <fb>29.99</fb>
    <v>1</v>
  </rv>
  <rv s="0">
    <fb>37768</fb>
    <v>0</v>
  </rv>
  <rv s="0">
    <fb>29.9</fb>
    <v>1</v>
  </rv>
  <rv s="0">
    <fb>37769</fb>
    <v>0</v>
  </rv>
  <rv s="0">
    <fb>30.38</fb>
    <v>1</v>
  </rv>
  <rv s="0">
    <fb>37770</fb>
    <v>0</v>
  </rv>
  <rv s="0">
    <fb>37771</fb>
    <v>0</v>
  </rv>
  <rv s="0">
    <fb>37774</fb>
    <v>0</v>
  </rv>
  <rv s="0">
    <fb>31.96</fb>
    <v>1</v>
  </rv>
  <rv s="0">
    <fb>37775</fb>
    <v>0</v>
  </rv>
  <rv s="0">
    <fb>32.11</fb>
    <v>1</v>
  </rv>
  <rv s="0">
    <fb>37776</fb>
    <v>0</v>
  </rv>
  <rv s="0">
    <fb>33.549999999999997</fb>
    <v>1</v>
  </rv>
  <rv s="0">
    <fb>37777</fb>
    <v>0</v>
  </rv>
  <rv s="0">
    <fb>33.68</fb>
    <v>1</v>
  </rv>
  <rv s="0">
    <fb>37778</fb>
    <v>0</v>
  </rv>
  <rv s="0">
    <fb>34.86</fb>
    <v>1</v>
  </rv>
  <rv s="0">
    <fb>37781</fb>
    <v>0</v>
  </rv>
  <rv s="0">
    <fb>33.17</fb>
    <v>1</v>
  </rv>
  <rv s="0">
    <fb>37782</fb>
    <v>0</v>
  </rv>
  <rv s="0">
    <fb>37783</fb>
    <v>0</v>
  </rv>
  <rv s="0">
    <fb>37784</fb>
    <v>0</v>
  </rv>
  <rv s="0">
    <fb>35.75</fb>
    <v>1</v>
  </rv>
  <rv s="0">
    <fb>37785</fb>
    <v>0</v>
  </rv>
  <rv s="0">
    <fb>35.340000000000003</fb>
    <v>1</v>
  </rv>
  <rv s="0">
    <fb>37788</fb>
    <v>0</v>
  </rv>
  <rv s="0">
    <fb>36.409999999999997</fb>
    <v>1</v>
  </rv>
  <rv s="0">
    <fb>37789</fb>
    <v>0</v>
  </rv>
  <rv s="0">
    <fb>36.15</fb>
    <v>1</v>
  </rv>
  <rv s="0">
    <fb>37790</fb>
    <v>0</v>
  </rv>
  <rv s="0">
    <fb>35.83</fb>
    <v>1</v>
  </rv>
  <rv s="0">
    <fb>37791</fb>
    <v>0</v>
  </rv>
  <rv s="0">
    <fb>37792</fb>
    <v>0</v>
  </rv>
  <rv s="0">
    <fb>35.53</fb>
    <v>1</v>
  </rv>
  <rv s="0">
    <fb>37795</fb>
    <v>0</v>
  </rv>
  <rv s="0">
    <fb>34.46</fb>
    <v>1</v>
  </rv>
  <rv s="0">
    <fb>37796</fb>
    <v>0</v>
  </rv>
  <rv s="0">
    <fb>34.5</fb>
    <v>1</v>
  </rv>
  <rv s="0">
    <fb>37797</fb>
    <v>0</v>
  </rv>
  <rv s="0">
    <fb>34.409999999999997</fb>
    <v>1</v>
  </rv>
  <rv s="0">
    <fb>37798</fb>
    <v>0</v>
  </rv>
  <rv s="0">
    <fb>37799</fb>
    <v>0</v>
  </rv>
  <rv s="0">
    <fb>34.22</fb>
    <v>1</v>
  </rv>
  <rv s="0">
    <fb>37802</fb>
    <v>0</v>
  </rv>
  <rv s="0">
    <fb>34.32</fb>
    <v>1</v>
  </rv>
  <rv s="0">
    <fb>37803</fb>
    <v>0</v>
  </rv>
  <rv s="0">
    <fb>34.65</fb>
    <v>1</v>
  </rv>
  <rv s="0">
    <fb>37804</fb>
    <v>0</v>
  </rv>
  <rv s="0">
    <fb>34.799999999999997</fb>
    <v>1</v>
  </rv>
  <rv s="0">
    <fb>37805</fb>
    <v>0</v>
  </rv>
  <rv s="0">
    <fb>34.58</fb>
    <v>1</v>
  </rv>
  <rv s="0">
    <fb>37809</fb>
    <v>0</v>
  </rv>
  <rv s="0">
    <fb>35.01</fb>
    <v>1</v>
  </rv>
  <rv s="0">
    <fb>37810</fb>
    <v>0</v>
  </rv>
  <rv s="0">
    <fb>37811</fb>
    <v>0</v>
  </rv>
  <rv s="0">
    <fb>35.229999999999997</fb>
    <v>1</v>
  </rv>
  <rv s="0">
    <fb>37812</fb>
    <v>0</v>
  </rv>
  <rv s="0">
    <fb>34.69</fb>
    <v>1</v>
  </rv>
  <rv s="0">
    <fb>37813</fb>
    <v>0</v>
  </rv>
  <rv s="0">
    <fb>35.18</fb>
    <v>1</v>
  </rv>
  <rv s="0">
    <fb>37816</fb>
    <v>0</v>
  </rv>
  <rv s="0">
    <fb>37817</fb>
    <v>0</v>
  </rv>
  <rv s="0">
    <fb>33.44</fb>
    <v>1</v>
  </rv>
  <rv s="0">
    <fb>37818</fb>
    <v>0</v>
  </rv>
  <rv s="0">
    <fb>33.39</fb>
    <v>1</v>
  </rv>
  <rv s="0">
    <fb>37819</fb>
    <v>0</v>
  </rv>
  <rv s="0">
    <fb>37820</fb>
    <v>0</v>
  </rv>
  <rv s="0">
    <fb>37823</fb>
    <v>0</v>
  </rv>
  <rv s="0">
    <fb>32.35</fb>
    <v>1</v>
  </rv>
  <rv s="0">
    <fb>37824</fb>
    <v>0</v>
  </rv>
  <rv s="0">
    <fb>32.57</fb>
    <v>1</v>
  </rv>
  <rv s="0">
    <fb>37825</fb>
    <v>0</v>
  </rv>
  <rv s="0">
    <fb>32.69</fb>
    <v>1</v>
  </rv>
  <rv s="0">
    <fb>37826</fb>
    <v>0</v>
  </rv>
  <rv s="0">
    <fb>32.200000000000003</fb>
    <v>1</v>
  </rv>
  <rv s="0">
    <fb>37827</fb>
    <v>0</v>
  </rv>
  <rv s="0">
    <fb>32.68</fb>
    <v>1</v>
  </rv>
  <rv s="0">
    <fb>37830</fb>
    <v>0</v>
  </rv>
  <rv s="0">
    <fb>32.770000000000003</fb>
    <v>1</v>
  </rv>
  <rv s="0">
    <fb>37831</fb>
    <v>0</v>
  </rv>
  <rv s="0">
    <fb>37832</fb>
    <v>0</v>
  </rv>
  <rv s="0">
    <fb>32.520000000000003</fb>
    <v>1</v>
  </rv>
  <rv s="0">
    <fb>37833</fb>
    <v>0</v>
  </rv>
  <rv s="0">
    <fb>33.119999999999997</fb>
    <v>1</v>
  </rv>
  <rv s="0">
    <fb>37834</fb>
    <v>0</v>
  </rv>
  <rv s="0">
    <fb>32.42</fb>
    <v>1</v>
  </rv>
  <rv s="0">
    <fb>37837</fb>
    <v>0</v>
  </rv>
  <rv s="0">
    <fb>32.22</fb>
    <v>1</v>
  </rv>
  <rv s="0">
    <fb>37838</fb>
    <v>0</v>
  </rv>
  <rv s="0">
    <fb>31.22</fb>
    <v>1</v>
  </rv>
  <rv s="0">
    <fb>37839</fb>
    <v>0</v>
  </rv>
  <rv s="0">
    <fb>31.91</fb>
    <v>1</v>
  </rv>
  <rv s="0">
    <fb>37840</fb>
    <v>0</v>
  </rv>
  <rv s="0">
    <fb>31.93</fb>
    <v>1</v>
  </rv>
  <rv s="0">
    <fb>37841</fb>
    <v>0</v>
  </rv>
  <rv s="0">
    <fb>37844</fb>
    <v>0</v>
  </rv>
  <rv s="0">
    <fb>37845</fb>
    <v>0</v>
  </rv>
  <rv s="0">
    <fb>37846</fb>
    <v>0</v>
  </rv>
  <rv s="0">
    <fb>37847</fb>
    <v>0</v>
  </rv>
  <rv s="0">
    <fb>32.979999999999997</fb>
    <v>1</v>
  </rv>
  <rv s="0">
    <fb>37848</fb>
    <v>0</v>
  </rv>
  <rv s="0">
    <fb>32.94</fb>
    <v>1</v>
  </rv>
  <rv s="0">
    <fb>37851</fb>
    <v>0</v>
  </rv>
  <rv s="0">
    <fb>37852</fb>
    <v>0</v>
  </rv>
  <rv s="0">
    <fb>37853</fb>
    <v>0</v>
  </rv>
  <rv s="0">
    <fb>34.36</fb>
    <v>1</v>
  </rv>
  <rv s="0">
    <fb>37854</fb>
    <v>0</v>
  </rv>
  <rv s="0">
    <fb>34.94</fb>
    <v>1</v>
  </rv>
  <rv s="0">
    <fb>37855</fb>
    <v>0</v>
  </rv>
  <rv s="0">
    <fb>35.68</fb>
    <v>1</v>
  </rv>
  <rv s="0">
    <fb>37858</fb>
    <v>0</v>
  </rv>
  <rv s="0">
    <fb>35.299999999999997</fb>
    <v>1</v>
  </rv>
  <rv s="0">
    <fb>37859</fb>
    <v>0</v>
  </rv>
  <rv s="0">
    <fb>35.71</fb>
    <v>1</v>
  </rv>
  <rv s="0">
    <fb>37860</fb>
    <v>0</v>
  </rv>
  <rv s="0">
    <fb>36.14</fb>
    <v>1</v>
  </rv>
  <rv s="0">
    <fb>37861</fb>
    <v>0</v>
  </rv>
  <rv s="0">
    <fb>36.979999999999997</fb>
    <v>1</v>
  </rv>
  <rv s="0">
    <fb>37862</fb>
    <v>0</v>
  </rv>
  <rv s="0">
    <fb>37.39</fb>
    <v>1</v>
  </rv>
  <rv s="0">
    <fb>37866</fb>
    <v>0</v>
  </rv>
  <rv s="0">
    <fb>37.69</fb>
    <v>1</v>
  </rv>
  <rv s="0">
    <fb>37867</fb>
    <v>0</v>
  </rv>
  <rv s="0">
    <fb>38.369999999999997</fb>
    <v>1</v>
  </rv>
  <rv s="0">
    <fb>37868</fb>
    <v>0</v>
  </rv>
  <rv s="0">
    <fb>37.89</fb>
    <v>1</v>
  </rv>
  <rv s="0">
    <fb>37869</fb>
    <v>0</v>
  </rv>
  <rv s="0">
    <fb>37.159999999999997</fb>
    <v>1</v>
  </rv>
  <rv s="0">
    <fb>37872</fb>
    <v>0</v>
  </rv>
  <rv s="0">
    <fb>36.96</fb>
    <v>1</v>
  </rv>
  <rv s="0">
    <fb>37873</fb>
    <v>0</v>
  </rv>
  <rv s="0">
    <fb>36.33</fb>
    <v>1</v>
  </rv>
  <rv s="0">
    <fb>37874</fb>
    <v>0</v>
  </rv>
  <rv s="0">
    <fb>35.619999999999997</fb>
    <v>1</v>
  </rv>
  <rv s="0">
    <fb>37875</fb>
    <v>0</v>
  </rv>
  <rv s="0">
    <fb>35.72</fb>
    <v>1</v>
  </rv>
  <rv s="0">
    <fb>37876</fb>
    <v>0</v>
  </rv>
  <rv s="0">
    <fb>35.659999999999997</fb>
    <v>1</v>
  </rv>
  <rv s="0">
    <fb>37879</fb>
    <v>0</v>
  </rv>
  <rv s="0">
    <fb>37880</fb>
    <v>0</v>
  </rv>
  <rv s="0">
    <fb>35.81</fb>
    <v>1</v>
  </rv>
  <rv s="0">
    <fb>37881</fb>
    <v>0</v>
  </rv>
  <rv s="0">
    <fb>35.43</fb>
    <v>1</v>
  </rv>
  <rv s="0">
    <fb>37882</fb>
    <v>0</v>
  </rv>
  <rv s="0">
    <fb>37883</fb>
    <v>0</v>
  </rv>
  <rv s="0">
    <fb>35.79</fb>
    <v>1</v>
  </rv>
  <rv s="0">
    <fb>37886</fb>
    <v>0</v>
  </rv>
  <rv s="0">
    <fb>37887</fb>
    <v>0</v>
  </rv>
  <rv s="0">
    <fb>37888</fb>
    <v>0</v>
  </rv>
  <rv s="0">
    <fb>34.200000000000003</fb>
    <v>1</v>
  </rv>
  <rv s="0">
    <fb>37889</fb>
    <v>0</v>
  </rv>
  <rv s="0">
    <fb>33.76</fb>
    <v>1</v>
  </rv>
  <rv s="0">
    <fb>37890</fb>
    <v>0</v>
  </rv>
  <rv s="0">
    <fb>34.01</fb>
    <v>1</v>
  </rv>
  <rv s="0">
    <fb>37893</fb>
    <v>0</v>
  </rv>
  <rv s="0">
    <fb>34.450000000000003</fb>
    <v>1</v>
  </rv>
  <rv s="0">
    <fb>37894</fb>
    <v>0</v>
  </rv>
  <rv s="0">
    <fb>37895</fb>
    <v>0</v>
  </rv>
  <rv s="0">
    <fb>37896</fb>
    <v>0</v>
  </rv>
  <rv s="0">
    <fb>35.33</fb>
    <v>1</v>
  </rv>
  <rv s="0">
    <fb>37897</fb>
    <v>0</v>
  </rv>
  <rv s="0">
    <fb>35.85</fb>
    <v>1</v>
  </rv>
  <rv s="0">
    <fb>37900</fb>
    <v>0</v>
  </rv>
  <rv s="0">
    <fb>37901</fb>
    <v>0</v>
  </rv>
  <rv s="0">
    <fb>36.17</fb>
    <v>1</v>
  </rv>
  <rv s="0">
    <fb>37902</fb>
    <v>0</v>
  </rv>
  <rv s="0">
    <fb>36.28</fb>
    <v>1</v>
  </rv>
  <rv s="0">
    <fb>37903</fb>
    <v>0</v>
  </rv>
  <rv s="0">
    <fb>36.79</fb>
    <v>1</v>
  </rv>
  <rv s="0">
    <fb>37904</fb>
    <v>0</v>
  </rv>
  <rv s="0">
    <fb>36.950000000000003</fb>
    <v>1</v>
  </rv>
  <rv s="0">
    <fb>37907</fb>
    <v>0</v>
  </rv>
  <rv s="0">
    <fb>37908</fb>
    <v>0</v>
  </rv>
  <rv s="0">
    <fb>37.15</fb>
    <v>1</v>
  </rv>
  <rv s="0">
    <fb>37909</fb>
    <v>0</v>
  </rv>
  <rv s="0">
    <fb>37910</fb>
    <v>0</v>
  </rv>
  <rv s="0">
    <fb>37.450000000000003</fb>
    <v>1</v>
  </rv>
  <rv s="0">
    <fb>37911</fb>
    <v>0</v>
  </rv>
  <rv s="0">
    <fb>37.24</fb>
    <v>1</v>
  </rv>
  <rv s="0">
    <fb>37914</fb>
    <v>0</v>
  </rv>
  <rv s="0">
    <fb>37.270000000000003</fb>
    <v>1</v>
  </rv>
  <rv s="0">
    <fb>37915</fb>
    <v>0</v>
  </rv>
  <rv s="0">
    <fb>36.6</fb>
    <v>1</v>
  </rv>
  <rv s="0">
    <fb>37916</fb>
    <v>0</v>
  </rv>
  <rv s="0">
    <fb>36.159999999999997</fb>
    <v>1</v>
  </rv>
  <rv s="0">
    <fb>37917</fb>
    <v>0</v>
  </rv>
  <rv s="0">
    <fb>35.94</fb>
    <v>1</v>
  </rv>
  <rv s="0">
    <fb>37918</fb>
    <v>0</v>
  </rv>
  <rv s="0">
    <fb>37921</fb>
    <v>0</v>
  </rv>
  <rv s="0">
    <fb>36.04</fb>
    <v>1</v>
  </rv>
  <rv s="0">
    <fb>37922</fb>
    <v>0</v>
  </rv>
  <rv s="0">
    <fb>37923</fb>
    <v>0</v>
  </rv>
  <rv s="0">
    <fb>37924</fb>
    <v>0</v>
  </rv>
  <rv s="0">
    <fb>38.770000000000003</fb>
    <v>1</v>
  </rv>
  <rv s="0">
    <fb>37925</fb>
    <v>0</v>
  </rv>
  <rv s="0">
    <fb>38.49</fb>
    <v>1</v>
  </rv>
  <rv s="0">
    <fb>37928</fb>
    <v>0</v>
  </rv>
  <rv s="0">
    <fb>38.909999999999997</fb>
    <v>1</v>
  </rv>
  <rv s="0">
    <fb>37929</fb>
    <v>0</v>
  </rv>
  <rv s="0">
    <fb>38.729999999999997</fb>
    <v>1</v>
  </rv>
  <rv s="0">
    <fb>37930</fb>
    <v>0</v>
  </rv>
  <rv s="0">
    <fb>37931</fb>
    <v>0</v>
  </rv>
  <rv s="0">
    <fb>38.89</fb>
    <v>1</v>
  </rv>
  <rv s="0">
    <fb>37932</fb>
    <v>0</v>
  </rv>
  <rv s="0">
    <fb>38.9</fb>
    <v>1</v>
  </rv>
  <rv s="0">
    <fb>37935</fb>
    <v>0</v>
  </rv>
  <rv s="0">
    <fb>38.83</fb>
    <v>1</v>
  </rv>
  <rv s="0">
    <fb>37936</fb>
    <v>0</v>
  </rv>
  <rv s="0">
    <fb>38.32</fb>
    <v>1</v>
  </rv>
  <rv s="0">
    <fb>37937</fb>
    <v>0</v>
  </rv>
  <rv s="0">
    <fb>39.07</fb>
    <v>1</v>
  </rv>
  <rv s="0">
    <fb>37938</fb>
    <v>0</v>
  </rv>
  <rv s="0">
    <fb>37939</fb>
    <v>0</v>
  </rv>
  <rv s="0">
    <fb>37942</fb>
    <v>0</v>
  </rv>
  <rv s="0">
    <fb>39.74</fb>
    <v>1</v>
  </rv>
  <rv s="0">
    <fb>37943</fb>
    <v>0</v>
  </rv>
  <rv s="0">
    <fb>37944</fb>
    <v>0</v>
  </rv>
  <rv s="0">
    <fb>39.4</fb>
    <v>1</v>
  </rv>
  <rv s="0">
    <fb>37945</fb>
    <v>0</v>
  </rv>
  <rv s="0">
    <fb>37946</fb>
    <v>0</v>
  </rv>
  <rv s="0">
    <fb>38.86</fb>
    <v>1</v>
  </rv>
  <rv s="0">
    <fb>37949</fb>
    <v>0</v>
  </rv>
  <rv s="0">
    <fb>37950</fb>
    <v>0</v>
  </rv>
  <rv s="0">
    <fb>38.26</fb>
    <v>1</v>
  </rv>
  <rv s="0">
    <fb>37951</fb>
    <v>0</v>
  </rv>
  <rv s="0">
    <fb>38.28</fb>
    <v>1</v>
  </rv>
  <rv s="0">
    <fb>37953</fb>
    <v>0</v>
  </rv>
  <rv s="0">
    <fb>38.39</fb>
    <v>1</v>
  </rv>
  <rv s="0">
    <fb>37956</fb>
    <v>0</v>
  </rv>
  <rv s="0">
    <fb>38.020000000000003</fb>
    <v>1</v>
  </rv>
  <rv s="0">
    <fb>37957</fb>
    <v>0</v>
  </rv>
  <rv s="0">
    <fb>37.83</fb>
    <v>1</v>
  </rv>
  <rv s="0">
    <fb>37958</fb>
    <v>0</v>
  </rv>
  <rv s="0">
    <fb>38.520000000000003</fb>
    <v>1</v>
  </rv>
  <rv s="0">
    <fb>37959</fb>
    <v>0</v>
  </rv>
  <rv s="0">
    <fb>39.11</fb>
    <v>1</v>
  </rv>
  <rv s="0">
    <fb>37960</fb>
    <v>0</v>
  </rv>
  <rv s="0">
    <fb>37963</fb>
    <v>0</v>
  </rv>
  <rv s="0">
    <fb>39.119999999999997</fb>
    <v>1</v>
  </rv>
  <rv s="0">
    <fb>37964</fb>
    <v>0</v>
  </rv>
  <rv s="0">
    <fb>38.58</fb>
    <v>1</v>
  </rv>
  <rv s="0">
    <fb>37965</fb>
    <v>0</v>
  </rv>
  <rv s="0">
    <fb>38.869999999999997</fb>
    <v>1</v>
  </rv>
  <rv s="0">
    <fb>37966</fb>
    <v>0</v>
  </rv>
  <rv s="0">
    <fb>39.56</fb>
    <v>1</v>
  </rv>
  <rv s="0">
    <fb>37967</fb>
    <v>0</v>
  </rv>
  <rv s="0">
    <fb>39.369999999999997</fb>
    <v>1</v>
  </rv>
  <rv s="0">
    <fb>37970</fb>
    <v>0</v>
  </rv>
  <rv s="0">
    <fb>39.200000000000003</fb>
    <v>1</v>
  </rv>
  <rv s="0">
    <fb>37971</fb>
    <v>0</v>
  </rv>
  <rv s="0">
    <fb>39.93</fb>
    <v>1</v>
  </rv>
  <rv s="0">
    <fb>37972</fb>
    <v>0</v>
  </rv>
  <rv s="0">
    <fb>40.86</fb>
    <v>1</v>
  </rv>
  <rv s="0">
    <fb>37973</fb>
    <v>0</v>
  </rv>
  <rv s="0">
    <fb>41.35</fb>
    <v>1</v>
  </rv>
  <rv s="0">
    <fb>37974</fb>
    <v>0</v>
  </rv>
  <rv s="0">
    <fb>41.48</fb>
    <v>1</v>
  </rv>
  <rv s="0">
    <fb>37977</fb>
    <v>0</v>
  </rv>
  <rv s="0">
    <fb>41.6</fb>
    <v>1</v>
  </rv>
  <rv s="0">
    <fb>37978</fb>
    <v>0</v>
  </rv>
  <rv s="0">
    <fb>41.94</fb>
    <v>1</v>
  </rv>
  <rv s="0">
    <fb>37979</fb>
    <v>0</v>
  </rv>
  <rv s="0">
    <fb>41.36</fb>
    <v>1</v>
  </rv>
  <rv s="0">
    <fb>37981</fb>
    <v>0</v>
  </rv>
  <rv s="0">
    <fb>41.47</fb>
    <v>1</v>
  </rv>
  <rv s="0">
    <fb>37984</fb>
    <v>0</v>
  </rv>
  <rv s="0">
    <fb>37985</fb>
    <v>0</v>
  </rv>
  <rv s="0">
    <fb>42.28</fb>
    <v>1</v>
  </rv>
  <rv s="0">
    <fb>37986</fb>
    <v>0</v>
  </rv>
  <rv s="0">
    <fb>42.14</fb>
    <v>1</v>
  </rv>
  <rv s="0">
    <fb>37988</fb>
    <v>0</v>
  </rv>
  <rv s="0">
    <fb>41.99</fb>
    <v>1</v>
  </rv>
  <rv s="0">
    <fb>37991</fb>
    <v>0</v>
  </rv>
  <rv s="0">
    <fb>42.07</fb>
    <v>1</v>
  </rv>
  <rv s="0">
    <fb>37992</fb>
    <v>0</v>
  </rv>
  <rv s="0">
    <fb>41.93</fb>
    <v>1</v>
  </rv>
  <rv s="0">
    <fb>37993</fb>
    <v>0</v>
  </rv>
  <rv s="0">
    <fb>37994</fb>
    <v>0</v>
  </rv>
  <rv s="0">
    <fb>42.86</fb>
    <v>1</v>
  </rv>
  <rv s="0">
    <fb>37995</fb>
    <v>0</v>
  </rv>
  <rv s="0">
    <fb>42.64</fb>
    <v>1</v>
  </rv>
  <rv s="0">
    <fb>37998</fb>
    <v>0</v>
  </rv>
  <rv s="0">
    <fb>42.41</fb>
    <v>1</v>
  </rv>
  <rv s="0">
    <fb>37999</fb>
    <v>0</v>
  </rv>
  <rv s="0">
    <fb>42.24</fb>
    <v>1</v>
  </rv>
  <rv s="0">
    <fb>38000</fb>
    <v>0</v>
  </rv>
  <rv s="0">
    <fb>43.11</fb>
    <v>1</v>
  </rv>
  <rv s="0">
    <fb>38001</fb>
    <v>0</v>
  </rv>
  <rv s="0">
    <fb>43.04</fb>
    <v>1</v>
  </rv>
  <rv s="0">
    <fb>38002</fb>
    <v>0</v>
  </rv>
  <rv s="0">
    <fb>44.01</fb>
    <v>1</v>
  </rv>
  <rv s="0">
    <fb>38006</fb>
    <v>0</v>
  </rv>
  <rv s="0">
    <fb>43.18</fb>
    <v>1</v>
  </rv>
  <rv s="0">
    <fb>38007</fb>
    <v>0</v>
  </rv>
  <rv s="0">
    <fb>43.6</fb>
    <v>1</v>
  </rv>
  <rv s="0">
    <fb>38008</fb>
    <v>0</v>
  </rv>
  <rv s="0">
    <fb>42.9</fb>
    <v>1</v>
  </rv>
  <rv s="0">
    <fb>38009</fb>
    <v>0</v>
  </rv>
  <rv s="0">
    <fb>38012</fb>
    <v>0</v>
  </rv>
  <rv s="0">
    <fb>42.44</fb>
    <v>1</v>
  </rv>
  <rv s="0">
    <fb>38013</fb>
    <v>0</v>
  </rv>
  <rv s="0">
    <fb>38014</fb>
    <v>0</v>
  </rv>
  <rv s="0">
    <fb>41.54</fb>
    <v>1</v>
  </rv>
  <rv s="0">
    <fb>38015</fb>
    <v>0</v>
  </rv>
  <rv s="0">
    <fb>42.3</fb>
    <v>1</v>
  </rv>
  <rv s="0">
    <fb>38016</fb>
    <v>0</v>
  </rv>
  <rv s="0">
    <fb>41.75</fb>
    <v>1</v>
  </rv>
  <rv s="0">
    <fb>38019</fb>
    <v>0</v>
  </rv>
  <rv s="0">
    <fb>38020</fb>
    <v>0</v>
  </rv>
  <rv s="0">
    <fb>43.1</fb>
    <v>1</v>
  </rv>
  <rv s="0">
    <fb>38021</fb>
    <v>0</v>
  </rv>
  <rv s="0">
    <fb>43.56</fb>
    <v>1</v>
  </rv>
  <rv s="0">
    <fb>38022</fb>
    <v>0</v>
  </rv>
  <rv s="0">
    <fb>44.36</fb>
    <v>1</v>
  </rv>
  <rv s="0">
    <fb>38023</fb>
    <v>0</v>
  </rv>
  <rv s="0">
    <fb>38026</fb>
    <v>0</v>
  </rv>
  <rv s="0">
    <fb>43.96</fb>
    <v>1</v>
  </rv>
  <rv s="0">
    <fb>38027</fb>
    <v>0</v>
  </rv>
  <rv s="0">
    <fb>38028</fb>
    <v>0</v>
  </rv>
  <rv s="0">
    <fb>44.49</fb>
    <v>1</v>
  </rv>
  <rv s="0">
    <fb>38029</fb>
    <v>0</v>
  </rv>
  <rv s="0">
    <fb>44.37</fb>
    <v>1</v>
  </rv>
  <rv s="0">
    <fb>38030</fb>
    <v>0</v>
  </rv>
  <rv s="0">
    <fb>44.45</fb>
    <v>1</v>
  </rv>
  <rv s="0">
    <fb>38034</fb>
    <v>0</v>
  </rv>
  <rv s="0">
    <fb>38035</fb>
    <v>0</v>
  </rv>
  <rv s="0">
    <fb>44.59</fb>
    <v>1</v>
  </rv>
  <rv s="0">
    <fb>38036</fb>
    <v>0</v>
  </rv>
  <rv s="0">
    <fb>44.52</fb>
    <v>1</v>
  </rv>
  <rv s="0">
    <fb>38037</fb>
    <v>0</v>
  </rv>
  <rv s="0">
    <fb>44.34</fb>
    <v>1</v>
  </rv>
  <rv s="0">
    <fb>38040</fb>
    <v>0</v>
  </rv>
  <rv s="0">
    <fb>43.62</fb>
    <v>1</v>
  </rv>
  <rv s="0">
    <fb>38041</fb>
    <v>0</v>
  </rv>
  <rv s="0">
    <fb>38042</fb>
    <v>0</v>
  </rv>
  <rv s="0">
    <fb>43.82</fb>
    <v>1</v>
  </rv>
  <rv s="0">
    <fb>38043</fb>
    <v>0</v>
  </rv>
  <rv s="0">
    <fb>38044</fb>
    <v>0</v>
  </rv>
  <rv s="0">
    <fb>43.37</fb>
    <v>1</v>
  </rv>
  <rv s="0">
    <fb>38047</fb>
    <v>0</v>
  </rv>
  <rv s="0">
    <fb>38048</fb>
    <v>0</v>
  </rv>
  <rv s="0">
    <fb>43.33</fb>
    <v>1</v>
  </rv>
  <rv s="0">
    <fb>38049</fb>
    <v>0</v>
  </rv>
  <rv s="0">
    <fb>43.06</fb>
    <v>1</v>
  </rv>
  <rv s="0">
    <fb>38050</fb>
    <v>0</v>
  </rv>
  <rv s="0">
    <fb>42.63</fb>
    <v>1</v>
  </rv>
  <rv s="0">
    <fb>38051</fb>
    <v>0</v>
  </rv>
  <rv s="0">
    <fb>38054</fb>
    <v>0</v>
  </rv>
  <rv s="0">
    <fb>42.42</fb>
    <v>1</v>
  </rv>
  <rv s="0">
    <fb>38055</fb>
    <v>0</v>
  </rv>
  <rv s="0">
    <fb>41.68</fb>
    <v>1</v>
  </rv>
  <rv s="0">
    <fb>38056</fb>
    <v>0</v>
  </rv>
  <rv s="0">
    <fb>41.12</fb>
    <v>1</v>
  </rv>
  <rv s="0">
    <fb>38057</fb>
    <v>0</v>
  </rv>
  <rv s="0">
    <fb>38058</fb>
    <v>0</v>
  </rv>
  <rv s="0">
    <fb>40.299999999999997</fb>
    <v>1</v>
  </rv>
  <rv s="0">
    <fb>38061</fb>
    <v>0</v>
  </rv>
  <rv s="0">
    <fb>38062</fb>
    <v>0</v>
  </rv>
  <rv s="0">
    <fb>38063</fb>
    <v>0</v>
  </rv>
  <rv s="0">
    <fb>39.799999999999997</fb>
    <v>1</v>
  </rv>
  <rv s="0">
    <fb>38064</fb>
    <v>0</v>
  </rv>
  <rv s="0">
    <fb>39.72</fb>
    <v>1</v>
  </rv>
  <rv s="0">
    <fb>38065</fb>
    <v>0</v>
  </rv>
  <rv s="0">
    <fb>39.43</fb>
    <v>1</v>
  </rv>
  <rv s="0">
    <fb>38068</fb>
    <v>0</v>
  </rv>
  <rv s="0">
    <fb>38.68</fb>
    <v>1</v>
  </rv>
  <rv s="0">
    <fb>38069</fb>
    <v>0</v>
  </rv>
  <rv s="0">
    <fb>38070</fb>
    <v>0</v>
  </rv>
  <rv s="0">
    <fb>39.03</fb>
    <v>1</v>
  </rv>
  <rv s="0">
    <fb>38071</fb>
    <v>0</v>
  </rv>
  <rv s="0">
    <fb>38072</fb>
    <v>0</v>
  </rv>
  <rv s="0">
    <fb>38075</fb>
    <v>0</v>
  </rv>
  <rv s="0">
    <fb>38076</fb>
    <v>0</v>
  </rv>
  <rv s="0">
    <fb>38077</fb>
    <v>0</v>
  </rv>
  <rv s="0">
    <fb>41.07</fb>
    <v>1</v>
  </rv>
  <rv s="0">
    <fb>38078</fb>
    <v>0</v>
  </rv>
  <rv s="0">
    <fb>40.770000000000003</fb>
    <v>1</v>
  </rv>
  <rv s="0">
    <fb>38079</fb>
    <v>0</v>
  </rv>
  <rv s="0">
    <fb>41.84</fb>
    <v>1</v>
  </rv>
  <rv s="0">
    <fb>38082</fb>
    <v>0</v>
  </rv>
  <rv s="0">
    <fb>38083</fb>
    <v>0</v>
  </rv>
  <rv s="0">
    <fb>42.36</fb>
    <v>1</v>
  </rv>
  <rv s="0">
    <fb>38084</fb>
    <v>0</v>
  </rv>
  <rv s="0">
    <fb>41.76</fb>
    <v>1</v>
  </rv>
  <rv s="0">
    <fb>38085</fb>
    <v>0</v>
  </rv>
  <rv s="0">
    <fb>38089</fb>
    <v>0</v>
  </rv>
  <rv s="0">
    <fb>42.15</fb>
    <v>1</v>
  </rv>
  <rv s="0">
    <fb>38090</fb>
    <v>0</v>
  </rv>
  <rv s="0">
    <fb>41.78</fb>
    <v>1</v>
  </rv>
  <rv s="0">
    <fb>38091</fb>
    <v>0</v>
  </rv>
  <rv s="0">
    <fb>41.57</fb>
    <v>1</v>
  </rv>
  <rv s="0">
    <fb>38092</fb>
    <v>0</v>
  </rv>
  <rv s="0">
    <fb>41.53</fb>
    <v>1</v>
  </rv>
  <rv s="0">
    <fb>38093</fb>
    <v>0</v>
  </rv>
  <rv s="0">
    <fb>38096</fb>
    <v>0</v>
  </rv>
  <rv s="0">
    <fb>41.49</fb>
    <v>1</v>
  </rv>
  <rv s="0">
    <fb>38097</fb>
    <v>0</v>
  </rv>
  <rv s="0">
    <fb>40.549999999999997</fb>
    <v>1</v>
  </rv>
  <rv s="0">
    <fb>38098</fb>
    <v>0</v>
  </rv>
  <rv s="0">
    <fb>40.85</fb>
    <v>1</v>
  </rv>
  <rv s="0">
    <fb>38099</fb>
    <v>0</v>
  </rv>
  <rv s="0">
    <fb>42.27</fb>
    <v>1</v>
  </rv>
  <rv s="0">
    <fb>38100</fb>
    <v>0</v>
  </rv>
  <rv s="0">
    <fb>42.45</fb>
    <v>1</v>
  </rv>
  <rv s="0">
    <fb>38103</fb>
    <v>0</v>
  </rv>
  <rv s="0">
    <fb>43.24</fb>
    <v>1</v>
  </rv>
  <rv s="0">
    <fb>38104</fb>
    <v>0</v>
  </rv>
  <rv s="0">
    <fb>43.55</fb>
    <v>1</v>
  </rv>
  <rv s="0">
    <fb>38105</fb>
    <v>0</v>
  </rv>
  <rv s="0">
    <fb>44.03</fb>
    <v>1</v>
  </rv>
  <rv s="0">
    <fb>38106</fb>
    <v>0</v>
  </rv>
  <rv s="0">
    <fb>43.25</fb>
    <v>1</v>
  </rv>
  <rv s="0">
    <fb>38107</fb>
    <v>0</v>
  </rv>
  <rv s="0">
    <fb>42.69</fb>
    <v>1</v>
  </rv>
  <rv s="0">
    <fb>38110</fb>
    <v>0</v>
  </rv>
  <rv s="0">
    <fb>43.58</fb>
    <v>1</v>
  </rv>
  <rv s="0">
    <fb>38111</fb>
    <v>0</v>
  </rv>
  <rv s="0">
    <fb>43.28</fb>
    <v>1</v>
  </rv>
  <rv s="0">
    <fb>38112</fb>
    <v>0</v>
  </rv>
  <rv s="0">
    <fb>43.76</fb>
    <v>1</v>
  </rv>
  <rv s="0">
    <fb>38113</fb>
    <v>0</v>
  </rv>
  <rv s="0">
    <fb>43.93</fb>
    <v>1</v>
  </rv>
  <rv s="0">
    <fb>38114</fb>
    <v>0</v>
  </rv>
  <rv s="0">
    <fb>43.4</fb>
    <v>1</v>
  </rv>
  <rv s="0">
    <fb>38117</fb>
    <v>0</v>
  </rv>
  <rv s="0">
    <fb>42.59</fb>
    <v>1</v>
  </rv>
  <rv s="0">
    <fb>38118</fb>
    <v>0</v>
  </rv>
  <rv s="0">
    <fb>38119</fb>
    <v>0</v>
  </rv>
  <rv s="0">
    <fb>38120</fb>
    <v>0</v>
  </rv>
  <rv s="0">
    <fb>38121</fb>
    <v>0</v>
  </rv>
  <rv s="0">
    <fb>43.44</fb>
    <v>1</v>
  </rv>
  <rv s="0">
    <fb>38124</fb>
    <v>0</v>
  </rv>
  <rv s="0">
    <fb>42.73</fb>
    <v>1</v>
  </rv>
  <rv s="0">
    <fb>38125</fb>
    <v>0</v>
  </rv>
  <rv s="0">
    <fb>43.02</fb>
    <v>1</v>
  </rv>
  <rv s="0">
    <fb>38126</fb>
    <v>0</v>
  </rv>
  <rv s="0">
    <fb>38127</fb>
    <v>0</v>
  </rv>
  <rv s="0">
    <fb>38128</fb>
    <v>0</v>
  </rv>
  <rv s="0">
    <fb>38131</fb>
    <v>0</v>
  </rv>
  <rv s="0">
    <fb>44.56</fb>
    <v>1</v>
  </rv>
  <rv s="0">
    <fb>38132</fb>
    <v>0</v>
  </rv>
  <rv s="0">
    <fb>44.7</fb>
    <v>1</v>
  </rv>
  <rv s="0">
    <fb>38133</fb>
    <v>0</v>
  </rv>
  <rv s="0">
    <fb>38134</fb>
    <v>0</v>
  </rv>
  <rv s="0">
    <fb>46.2</fb>
    <v>1</v>
  </rv>
  <rv s="0">
    <fb>38135</fb>
    <v>0</v>
  </rv>
  <rv s="0">
    <fb>45.8</fb>
    <v>1</v>
  </rv>
  <rv s="0">
    <fb>38139</fb>
    <v>0</v>
  </rv>
  <rv s="0">
    <fb>45.88</fb>
    <v>1</v>
  </rv>
  <rv s="0">
    <fb>38140</fb>
    <v>0</v>
  </rv>
  <rv s="0">
    <fb>46.75</fb>
    <v>1</v>
  </rv>
  <rv s="0">
    <fb>38141</fb>
    <v>0</v>
  </rv>
  <rv s="0">
    <fb>46.1</fb>
    <v>1</v>
  </rv>
  <rv s="0">
    <fb>38142</fb>
    <v>0</v>
  </rv>
  <rv s="0">
    <fb>46.9</fb>
    <v>1</v>
  </rv>
  <rv s="0">
    <fb>38145</fb>
    <v>0</v>
  </rv>
  <rv s="0">
    <fb>48.13</fb>
    <v>1</v>
  </rv>
  <rv s="0">
    <fb>38146</fb>
    <v>0</v>
  </rv>
  <rv s="0">
    <fb>48.09</fb>
    <v>1</v>
  </rv>
  <rv s="0">
    <fb>38147</fb>
    <v>0</v>
  </rv>
  <rv s="0">
    <fb>48.66</fb>
    <v>1</v>
  </rv>
  <rv s="0">
    <fb>38148</fb>
    <v>0</v>
  </rv>
  <rv s="0">
    <fb>48.75</fb>
    <v>1</v>
  </rv>
  <rv s="0">
    <fb>38152</fb>
    <v>0</v>
  </rv>
  <rv s="0">
    <fb>48.83</fb>
    <v>1</v>
  </rv>
  <rv s="0">
    <fb>38153</fb>
    <v>0</v>
  </rv>
  <rv s="0">
    <fb>49.25</fb>
    <v>1</v>
  </rv>
  <rv s="0">
    <fb>38154</fb>
    <v>0</v>
  </rv>
  <rv s="0">
    <fb>49.9</fb>
    <v>1</v>
  </rv>
  <rv s="0">
    <fb>38155</fb>
    <v>0</v>
  </rv>
  <rv s="0">
    <fb>49.47</fb>
    <v>1</v>
  </rv>
  <rv s="0">
    <fb>38156</fb>
    <v>0</v>
  </rv>
  <rv s="0">
    <fb>49.8</fb>
    <v>1</v>
  </rv>
  <rv s="0">
    <fb>38159</fb>
    <v>0</v>
  </rv>
  <rv s="0">
    <fb>38160</fb>
    <v>0</v>
  </rv>
  <rv s="0">
    <fb>49.67</fb>
    <v>1</v>
  </rv>
  <rv s="0">
    <fb>38161</fb>
    <v>0</v>
  </rv>
  <rv s="0">
    <fb>50.67</fb>
    <v>1</v>
  </rv>
  <rv s="0">
    <fb>38162</fb>
    <v>0</v>
  </rv>
  <rv s="0">
    <fb>50.35</fb>
    <v>1</v>
  </rv>
  <rv s="0">
    <fb>38163</fb>
    <v>0</v>
  </rv>
  <rv s="0">
    <fb>51.3</fb>
    <v>1</v>
  </rv>
  <rv s="0">
    <fb>38166</fb>
    <v>0</v>
  </rv>
  <rv s="0">
    <fb>50.21</fb>
    <v>1</v>
  </rv>
  <rv s="0">
    <fb>38167</fb>
    <v>0</v>
  </rv>
  <rv s="0">
    <fb>50.51</fb>
    <v>1</v>
  </rv>
  <rv s="0">
    <fb>38168</fb>
    <v>0</v>
  </rv>
  <rv s="0">
    <fb>51.09</fb>
    <v>1</v>
  </rv>
  <rv s="0">
    <fb>38169</fb>
    <v>0</v>
  </rv>
  <rv s="0">
    <fb>38170</fb>
    <v>0</v>
  </rv>
  <rv s="0">
    <fb>49.52</fb>
    <v>1</v>
  </rv>
  <rv s="0">
    <fb>38174</fb>
    <v>0</v>
  </rv>
  <rv s="0">
    <fb>49.31</fb>
    <v>1</v>
  </rv>
  <rv s="0">
    <fb>38175</fb>
    <v>0</v>
  </rv>
  <rv s="0">
    <fb>49.39</fb>
    <v>1</v>
  </rv>
  <rv s="0">
    <fb>38176</fb>
    <v>0</v>
  </rv>
  <rv s="0">
    <fb>49.97</fb>
    <v>1</v>
  </rv>
  <rv s="0">
    <fb>38177</fb>
    <v>0</v>
  </rv>
  <rv s="0">
    <fb>50.04</fb>
    <v>1</v>
  </rv>
  <rv s="0">
    <fb>38180</fb>
    <v>0</v>
  </rv>
  <rv s="0">
    <fb>50.2</fb>
    <v>1</v>
  </rv>
  <rv s="0">
    <fb>38181</fb>
    <v>0</v>
  </rv>
  <rv s="0">
    <fb>50.26</fb>
    <v>1</v>
  </rv>
  <rv s="0">
    <fb>38182</fb>
    <v>0</v>
  </rv>
  <rv s="0">
    <fb>49.32</fb>
    <v>1</v>
  </rv>
  <rv s="0">
    <fb>38183</fb>
    <v>0</v>
  </rv>
  <rv s="0">
    <fb>49.14</fb>
    <v>1</v>
  </rv>
  <rv s="0">
    <fb>38184</fb>
    <v>0</v>
  </rv>
  <rv s="0">
    <fb>38187</fb>
    <v>0</v>
  </rv>
  <rv s="0">
    <fb>48.67</fb>
    <v>1</v>
  </rv>
  <rv s="0">
    <fb>38188</fb>
    <v>0</v>
  </rv>
  <rv s="0">
    <fb>48.76</fb>
    <v>1</v>
  </rv>
  <rv s="0">
    <fb>38189</fb>
    <v>0</v>
  </rv>
  <rv s="0">
    <fb>47.72</fb>
    <v>1</v>
  </rv>
  <rv s="0">
    <fb>38190</fb>
    <v>0</v>
  </rv>
  <rv s="0">
    <fb>47.3</fb>
    <v>1</v>
  </rv>
  <rv s="0">
    <fb>38191</fb>
    <v>0</v>
  </rv>
  <rv s="0">
    <fb>47.06</fb>
    <v>1</v>
  </rv>
  <rv s="0">
    <fb>38194</fb>
    <v>0</v>
  </rv>
  <rv s="0">
    <fb>47</fb>
    <v>1</v>
  </rv>
  <rv s="0">
    <fb>38195</fb>
    <v>0</v>
  </rv>
  <rv s="0">
    <fb>48.22</fb>
    <v>1</v>
  </rv>
  <rv s="0">
    <fb>38196</fb>
    <v>0</v>
  </rv>
  <rv s="0">
    <fb>49.01</fb>
    <v>1</v>
  </rv>
  <rv s="0">
    <fb>38197</fb>
    <v>0</v>
  </rv>
  <rv s="0">
    <fb>49.68</fb>
    <v>1</v>
  </rv>
  <rv s="0">
    <fb>38198</fb>
    <v>0</v>
  </rv>
  <rv s="0">
    <fb>50.75</fb>
    <v>1</v>
  </rv>
  <rv s="0">
    <fb>38201</fb>
    <v>0</v>
  </rv>
  <rv s="0">
    <fb>50.91</fb>
    <v>1</v>
  </rv>
  <rv s="0">
    <fb>38202</fb>
    <v>0</v>
  </rv>
  <rv s="0">
    <fb>50.76</fb>
    <v>1</v>
  </rv>
  <rv s="0">
    <fb>38203</fb>
    <v>0</v>
  </rv>
  <rv s="0">
    <fb>51</fb>
    <v>1</v>
  </rv>
  <rv s="0">
    <fb>38204</fb>
    <v>0</v>
  </rv>
  <rv s="0">
    <fb>50.01</fb>
    <v>1</v>
  </rv>
  <rv s="0">
    <fb>38205</fb>
    <v>0</v>
  </rv>
  <rv s="0">
    <fb>48.33</fb>
    <v>1</v>
  </rv>
  <rv s="0">
    <fb>38208</fb>
    <v>0</v>
  </rv>
  <rv s="0">
    <fb>38209</fb>
    <v>0</v>
  </rv>
  <rv s="0">
    <fb>49.61</fb>
    <v>1</v>
  </rv>
  <rv s="0">
    <fb>38210</fb>
    <v>0</v>
  </rv>
  <rv s="0">
    <fb>38211</fb>
    <v>0</v>
  </rv>
  <rv s="0">
    <fb>49.33</fb>
    <v>1</v>
  </rv>
  <rv s="0">
    <fb>38212</fb>
    <v>0</v>
  </rv>
  <rv s="0">
    <fb>49.72</fb>
    <v>1</v>
  </rv>
  <rv s="0">
    <fb>38215</fb>
    <v>0</v>
  </rv>
  <rv s="0">
    <fb>50.95</fb>
    <v>1</v>
  </rv>
  <rv s="0">
    <fb>38216</fb>
    <v>0</v>
  </rv>
  <rv s="0">
    <fb>50.31</fb>
    <v>1</v>
  </rv>
  <rv s="0">
    <fb>38217</fb>
    <v>0</v>
  </rv>
  <rv s="0">
    <fb>50.74</fb>
    <v>1</v>
  </rv>
  <rv s="0">
    <fb>38218</fb>
    <v>0</v>
  </rv>
  <rv s="0">
    <fb>50.25</fb>
    <v>1</v>
  </rv>
  <rv s="0">
    <fb>38219</fb>
    <v>0</v>
  </rv>
  <rv s="0">
    <fb>50.46</fb>
    <v>1</v>
  </rv>
  <rv s="0">
    <fb>38222</fb>
    <v>0</v>
  </rv>
  <rv s="0">
    <fb>50.65</fb>
    <v>1</v>
  </rv>
  <rv s="0">
    <fb>38223</fb>
    <v>0</v>
  </rv>
  <rv s="0">
    <fb>38224</fb>
    <v>0</v>
  </rv>
  <rv s="0">
    <fb>38225</fb>
    <v>0</v>
  </rv>
  <rv s="0">
    <fb>52.07</fb>
    <v>1</v>
  </rv>
  <rv s="0">
    <fb>38226</fb>
    <v>0</v>
  </rv>
  <rv s="0">
    <fb>51.99</fb>
    <v>1</v>
  </rv>
  <rv s="0">
    <fb>38229</fb>
    <v>0</v>
  </rv>
  <rv s="0">
    <fb>51.87</fb>
    <v>1</v>
  </rv>
  <rv s="0">
    <fb>38230</fb>
    <v>0</v>
  </rv>
  <rv s="0">
    <fb>52.22</fb>
    <v>1</v>
  </rv>
  <rv s="0">
    <fb>38231</fb>
    <v>0</v>
  </rv>
  <rv s="0">
    <fb>52.39</fb>
    <v>1</v>
  </rv>
  <rv s="0">
    <fb>38232</fb>
    <v>0</v>
  </rv>
  <rv s="0">
    <fb>53.59</fb>
    <v>1</v>
  </rv>
  <rv s="0">
    <fb>38233</fb>
    <v>0</v>
  </rv>
  <rv s="0">
    <fb>53.1</fb>
    <v>1</v>
  </rv>
  <rv s="0">
    <fb>38237</fb>
    <v>0</v>
  </rv>
  <rv s="0">
    <fb>53.97</fb>
    <v>1</v>
  </rv>
  <rv s="0">
    <fb>38238</fb>
    <v>0</v>
  </rv>
  <rv s="0">
    <fb>54.05</fb>
    <v>1</v>
  </rv>
  <rv s="0">
    <fb>38239</fb>
    <v>0</v>
  </rv>
  <rv s="0">
    <fb>53.26</fb>
    <v>1</v>
  </rv>
  <rv s="0">
    <fb>38240</fb>
    <v>0</v>
  </rv>
  <rv s="0">
    <fb>38243</fb>
    <v>0</v>
  </rv>
  <rv s="0">
    <fb>54.28</fb>
    <v>1</v>
  </rv>
  <rv s="0">
    <fb>38244</fb>
    <v>0</v>
  </rv>
  <rv s="0">
    <fb>53.92</fb>
    <v>1</v>
  </rv>
  <rv s="0">
    <fb>38245</fb>
    <v>0</v>
  </rv>
  <rv s="0">
    <fb>53.66</fb>
    <v>1</v>
  </rv>
  <rv s="0">
    <fb>38246</fb>
    <v>0</v>
  </rv>
  <rv s="0">
    <fb>54.52</fb>
    <v>1</v>
  </rv>
  <rv s="0">
    <fb>38247</fb>
    <v>0</v>
  </rv>
  <rv s="0">
    <fb>55.15</fb>
    <v>1</v>
  </rv>
  <rv s="0">
    <fb>38250</fb>
    <v>0</v>
  </rv>
  <rv s="0">
    <fb>54.74</fb>
    <v>1</v>
  </rv>
  <rv s="0">
    <fb>38251</fb>
    <v>0</v>
  </rv>
  <rv s="0">
    <fb>54.7</fb>
    <v>1</v>
  </rv>
  <rv s="0">
    <fb>38252</fb>
    <v>0</v>
  </rv>
  <rv s="0">
    <fb>53.68</fb>
    <v>1</v>
  </rv>
  <rv s="0">
    <fb>38253</fb>
    <v>0</v>
  </rv>
  <rv s="0">
    <fb>38254</fb>
    <v>0</v>
  </rv>
  <rv s="0">
    <fb>53.14</fb>
    <v>1</v>
  </rv>
  <rv s="0">
    <fb>38257</fb>
    <v>0</v>
  </rv>
  <rv s="0">
    <fb>52.51</fb>
    <v>1</v>
  </rv>
  <rv s="0">
    <fb>38258</fb>
    <v>0</v>
  </rv>
  <rv s="0">
    <fb>52.32</fb>
    <v>1</v>
  </rv>
  <rv s="0">
    <fb>38259</fb>
    <v>0</v>
  </rv>
  <rv s="0">
    <fb>51.01</fb>
    <v>1</v>
  </rv>
  <rv s="0">
    <fb>38260</fb>
    <v>0</v>
  </rv>
  <rv s="0">
    <fb>51.62</fb>
    <v>1</v>
  </rv>
  <rv s="0">
    <fb>38261</fb>
    <v>0</v>
  </rv>
  <rv s="0">
    <fb>52.48</fb>
    <v>1</v>
  </rv>
  <rv s="0">
    <fb>38264</fb>
    <v>0</v>
  </rv>
  <rv s="0">
    <fb>38265</fb>
    <v>0</v>
  </rv>
  <rv s="0">
    <fb>51.49</fb>
    <v>1</v>
  </rv>
  <rv s="0">
    <fb>38266</fb>
    <v>0</v>
  </rv>
  <rv s="0">
    <fb>52.36</fb>
    <v>1</v>
  </rv>
  <rv s="0">
    <fb>38267</fb>
    <v>0</v>
  </rv>
  <rv s="0">
    <fb>51.32</fb>
    <v>1</v>
  </rv>
  <rv s="0">
    <fb>38268</fb>
    <v>0</v>
  </rv>
  <rv s="0">
    <fb>50.1</fb>
    <v>1</v>
  </rv>
  <rv s="0">
    <fb>38271</fb>
    <v>0</v>
  </rv>
  <rv s="0">
    <fb>38272</fb>
    <v>0</v>
  </rv>
  <rv s="0">
    <fb>50.4</fb>
    <v>1</v>
  </rv>
  <rv s="0">
    <fb>38273</fb>
    <v>0</v>
  </rv>
  <rv s="0">
    <fb>50.23</fb>
    <v>1</v>
  </rv>
  <rv s="0">
    <fb>38274</fb>
    <v>0</v>
  </rv>
  <rv s="0">
    <fb>38275</fb>
    <v>0</v>
  </rv>
  <rv s="0">
    <fb>50.19</fb>
    <v>1</v>
  </rv>
  <rv s="0">
    <fb>38278</fb>
    <v>0</v>
  </rv>
  <rv s="0">
    <fb>49.59</fb>
    <v>1</v>
  </rv>
  <rv s="0">
    <fb>38279</fb>
    <v>0</v>
  </rv>
  <rv s="0">
    <fb>49.21</fb>
    <v>1</v>
  </rv>
  <rv s="0">
    <fb>38280</fb>
    <v>0</v>
  </rv>
  <rv s="0">
    <fb>48.96</fb>
    <v>1</v>
  </rv>
  <rv s="0">
    <fb>38281</fb>
    <v>0</v>
  </rv>
  <rv s="0">
    <fb>49.56</fb>
    <v>1</v>
  </rv>
  <rv s="0">
    <fb>38282</fb>
    <v>0</v>
  </rv>
  <rv s="0">
    <fb>49.51</fb>
    <v>1</v>
  </rv>
  <rv s="0">
    <fb>38285</fb>
    <v>0</v>
  </rv>
  <rv s="0">
    <fb>38286</fb>
    <v>0</v>
  </rv>
  <rv s="0">
    <fb>49.98</fb>
    <v>1</v>
  </rv>
  <rv s="0">
    <fb>38287</fb>
    <v>0</v>
  </rv>
  <rv s="0">
    <fb>38288</fb>
    <v>0</v>
  </rv>
  <rv s="0">
    <fb>49.87</fb>
    <v>1</v>
  </rv>
  <rv s="0">
    <fb>38289</fb>
    <v>0</v>
  </rv>
  <rv s="0">
    <fb>38292</fb>
    <v>0</v>
  </rv>
  <rv s="0">
    <fb>38293</fb>
    <v>0</v>
  </rv>
  <rv s="0">
    <fb>49.88</fb>
    <v>1</v>
  </rv>
  <rv s="0">
    <fb>38294</fb>
    <v>0</v>
  </rv>
  <rv s="0">
    <fb>51.15</fb>
    <v>1</v>
  </rv>
  <rv s="0">
    <fb>38295</fb>
    <v>0</v>
  </rv>
  <rv s="0">
    <fb>50.59</fb>
    <v>1</v>
  </rv>
  <rv s="0">
    <fb>38296</fb>
    <v>0</v>
  </rv>
  <rv s="0">
    <fb>38299</fb>
    <v>0</v>
  </rv>
  <rv s="0">
    <fb>38300</fb>
    <v>0</v>
  </rv>
  <rv s="0">
    <fb>38301</fb>
    <v>0</v>
  </rv>
  <rv s="0">
    <fb>53.4</fb>
    <v>1</v>
  </rv>
  <rv s="0">
    <fb>38302</fb>
    <v>0</v>
  </rv>
  <rv s="0">
    <fb>38303</fb>
    <v>0</v>
  </rv>
  <rv s="0">
    <fb>53.93</fb>
    <v>1</v>
  </rv>
  <rv s="0">
    <fb>38306</fb>
    <v>0</v>
  </rv>
  <rv s="0">
    <fb>54.03</fb>
    <v>1</v>
  </rv>
  <rv s="0">
    <fb>38307</fb>
    <v>0</v>
  </rv>
  <rv s="0">
    <fb>38308</fb>
    <v>0</v>
  </rv>
  <rv s="0">
    <fb>38309</fb>
    <v>0</v>
  </rv>
  <rv s="0">
    <fb>54.85</fb>
    <v>1</v>
  </rv>
  <rv s="0">
    <fb>38310</fb>
    <v>0</v>
  </rv>
  <rv s="0">
    <fb>53.77</fb>
    <v>1</v>
  </rv>
  <rv s="0">
    <fb>38313</fb>
    <v>0</v>
  </rv>
  <rv s="0">
    <fb>38314</fb>
    <v>0</v>
  </rv>
  <rv s="0">
    <fb>54.33</fb>
    <v>1</v>
  </rv>
  <rv s="0">
    <fb>38315</fb>
    <v>0</v>
  </rv>
  <rv s="0">
    <fb>54.12</fb>
    <v>1</v>
  </rv>
  <rv s="0">
    <fb>38317</fb>
    <v>0</v>
  </rv>
  <rv s="0">
    <fb>54.02</fb>
    <v>1</v>
  </rv>
  <rv s="0">
    <fb>38320</fb>
    <v>0</v>
  </rv>
  <rv s="0">
    <fb>53.62</fb>
    <v>1</v>
  </rv>
  <rv s="0">
    <fb>38321</fb>
    <v>0</v>
  </rv>
  <rv s="0">
    <fb>53.57</fb>
    <v>1</v>
  </rv>
  <rv s="0">
    <fb>38322</fb>
    <v>0</v>
  </rv>
  <rv s="0">
    <fb>38323</fb>
    <v>0</v>
  </rv>
  <rv s="0">
    <fb>54.86</fb>
    <v>1</v>
  </rv>
  <rv s="0">
    <fb>38324</fb>
    <v>0</v>
  </rv>
  <rv s="0">
    <fb>38327</fb>
    <v>0</v>
  </rv>
  <rv s="0">
    <fb>38328</fb>
    <v>0</v>
  </rv>
  <rv s="0">
    <fb>38329</fb>
    <v>0</v>
  </rv>
  <rv s="0">
    <fb>52.8</fb>
    <v>1</v>
  </rv>
  <rv s="0">
    <fb>38330</fb>
    <v>0</v>
  </rv>
  <rv s="0">
    <fb>52.78</fb>
    <v>1</v>
  </rv>
  <rv s="0">
    <fb>38331</fb>
    <v>0</v>
  </rv>
  <rv s="0">
    <fb>52.42</fb>
    <v>1</v>
  </rv>
  <rv s="0">
    <fb>38334</fb>
    <v>0</v>
  </rv>
  <rv s="0">
    <fb>52.67</fb>
    <v>1</v>
  </rv>
  <rv s="0">
    <fb>38335</fb>
    <v>0</v>
  </rv>
  <rv s="0">
    <fb>52.64</fb>
    <v>1</v>
  </rv>
  <rv s="0">
    <fb>38336</fb>
    <v>0</v>
  </rv>
  <rv s="0">
    <fb>52.4</fb>
    <v>1</v>
  </rv>
  <rv s="0">
    <fb>38337</fb>
    <v>0</v>
  </rv>
  <rv s="0">
    <fb>52.08</fb>
    <v>1</v>
  </rv>
  <rv s="0">
    <fb>38338</fb>
    <v>0</v>
  </rv>
  <rv s="0">
    <fb>38341</fb>
    <v>0</v>
  </rv>
  <rv s="0">
    <fb>53.22</fb>
    <v>1</v>
  </rv>
  <rv s="0">
    <fb>38342</fb>
    <v>0</v>
  </rv>
  <rv s="0">
    <fb>53.42</fb>
    <v>1</v>
  </rv>
  <rv s="0">
    <fb>38343</fb>
    <v>0</v>
  </rv>
  <rv s="0">
    <fb>53.91</fb>
    <v>1</v>
  </rv>
  <rv s="0">
    <fb>38344</fb>
    <v>0</v>
  </rv>
  <rv s="0">
    <fb>53.53</fb>
    <v>1</v>
  </rv>
  <rv s="0">
    <fb>38348</fb>
    <v>0</v>
  </rv>
  <rv s="0">
    <fb>53.15</fb>
    <v>1</v>
  </rv>
  <rv s="0">
    <fb>38349</fb>
    <v>0</v>
  </rv>
  <rv s="0">
    <fb>38350</fb>
    <v>0</v>
  </rv>
  <rv s="0">
    <fb>38351</fb>
    <v>0</v>
  </rv>
  <rv s="0">
    <fb>51.9</fb>
    <v>1</v>
  </rv>
  <rv s="0">
    <fb>38352</fb>
    <v>0</v>
  </rv>
  <rv s="0">
    <fb>51.77</fb>
    <v>1</v>
  </rv>
  <rv s="0">
    <fb>38355</fb>
    <v>0</v>
  </rv>
  <rv s="0">
    <fb>50.97</fb>
    <v>1</v>
  </rv>
  <rv s="0">
    <fb>38356</fb>
    <v>0</v>
  </rv>
  <rv s="0">
    <fb>38357</fb>
    <v>0</v>
  </rv>
  <rv s="0">
    <fb>50.81</fb>
    <v>1</v>
  </rv>
  <rv s="0">
    <fb>38358</fb>
    <v>0</v>
  </rv>
  <rv s="0">
    <fb>50.48</fb>
    <v>1</v>
  </rv>
  <rv s="0">
    <fb>38359</fb>
    <v>0</v>
  </rv>
  <rv s="0">
    <fb>38362</fb>
    <v>0</v>
  </rv>
  <rv s="0">
    <fb>50.98</fb>
    <v>1</v>
  </rv>
  <rv s="0">
    <fb>38363</fb>
    <v>0</v>
  </rv>
  <rv s="0">
    <fb>50.82</fb>
    <v>1</v>
  </rv>
  <rv s="0">
    <fb>38364</fb>
    <v>0</v>
  </rv>
  <rv s="0">
    <fb>38365</fb>
    <v>0</v>
  </rv>
  <rv s="0">
    <fb>50.63</fb>
    <v>1</v>
  </rv>
  <rv s="0">
    <fb>38366</fb>
    <v>0</v>
  </rv>
  <rv s="0">
    <fb>38370</fb>
    <v>0</v>
  </rv>
  <rv s="0">
    <fb>51.88</fb>
    <v>1</v>
  </rv>
  <rv s="0">
    <fb>38371</fb>
    <v>0</v>
  </rv>
  <rv s="0">
    <fb>51.41</fb>
    <v>1</v>
  </rv>
  <rv s="0">
    <fb>38372</fb>
    <v>0</v>
  </rv>
  <rv s="0">
    <fb>50.9</fb>
    <v>1</v>
  </rv>
  <rv s="0">
    <fb>38373</fb>
    <v>0</v>
  </rv>
  <rv s="0">
    <fb>50.07</fb>
    <v>1</v>
  </rv>
  <rv s="0">
    <fb>38376</fb>
    <v>0</v>
  </rv>
  <rv s="0">
    <fb>49.64</fb>
    <v>1</v>
  </rv>
  <rv s="0">
    <fb>38377</fb>
    <v>0</v>
  </rv>
  <rv s="0">
    <fb>49.84</fb>
    <v>1</v>
  </rv>
  <rv s="0">
    <fb>38378</fb>
    <v>0</v>
  </rv>
  <rv s="0">
    <fb>38379</fb>
    <v>0</v>
  </rv>
  <rv s="0">
    <fb>38380</fb>
    <v>0</v>
  </rv>
  <rv s="0">
    <fb>49.92</fb>
    <v>1</v>
  </rv>
  <rv s="0">
    <fb>38383</fb>
    <v>0</v>
  </rv>
  <rv s="0">
    <fb>50.6</fb>
    <v>1</v>
  </rv>
  <rv s="0">
    <fb>38384</fb>
    <v>0</v>
  </rv>
  <rv s="0">
    <fb>51.04</fb>
    <v>1</v>
  </rv>
  <rv s="0">
    <fb>38385</fb>
    <v>0</v>
  </rv>
  <rv s="0">
    <fb>52.23</fb>
    <v>1</v>
  </rv>
  <rv s="0">
    <fb>38386</fb>
    <v>0</v>
  </rv>
  <rv s="0">
    <fb>38387</fb>
    <v>0</v>
  </rv>
  <rv s="0">
    <fb>52.58</fb>
    <v>1</v>
  </rv>
  <rv s="0">
    <fb>38390</fb>
    <v>0</v>
  </rv>
  <rv s="0">
    <fb>38391</fb>
    <v>0</v>
  </rv>
  <rv s="0">
    <fb>53.5</fb>
    <v>1</v>
  </rv>
  <rv s="0">
    <fb>38392</fb>
    <v>0</v>
  </rv>
  <rv s="0">
    <fb>38393</fb>
    <v>0</v>
  </rv>
  <rv s="0">
    <fb>53.86</fb>
    <v>1</v>
  </rv>
  <rv s="0">
    <fb>38394</fb>
    <v>0</v>
  </rv>
  <rv s="0">
    <fb>54.14</fb>
    <v>1</v>
  </rv>
  <rv s="0">
    <fb>38397</fb>
    <v>0</v>
  </rv>
  <rv s="0">
    <fb>54.04</fb>
    <v>1</v>
  </rv>
  <rv s="0">
    <fb>38398</fb>
    <v>0</v>
  </rv>
  <rv s="0">
    <fb>54.43</fb>
    <v>1</v>
  </rv>
  <rv s="0">
    <fb>38399</fb>
    <v>0</v>
  </rv>
  <rv s="0">
    <fb>38400</fb>
    <v>0</v>
  </rv>
  <rv s="0">
    <fb>38401</fb>
    <v>0</v>
  </rv>
  <rv s="0">
    <fb>38405</fb>
    <v>0</v>
  </rv>
  <rv s="0">
    <fb>52.15</fb>
    <v>1</v>
  </rv>
  <rv s="0">
    <fb>38406</fb>
    <v>0</v>
  </rv>
  <rv s="0">
    <fb>52.72</fb>
    <v>1</v>
  </rv>
  <rv s="0">
    <fb>38407</fb>
    <v>0</v>
  </rv>
  <rv s="0">
    <fb>53.94</fb>
    <v>1</v>
  </rv>
  <rv s="0">
    <fb>38408</fb>
    <v>0</v>
  </rv>
  <rv s="0">
    <fb>54.99</fb>
    <v>1</v>
  </rv>
  <rv s="0">
    <fb>38411</fb>
    <v>0</v>
  </rv>
  <rv s="0">
    <fb>54.97</fb>
    <v>1</v>
  </rv>
  <rv s="0">
    <fb>38412</fb>
    <v>0</v>
  </rv>
  <rv s="0">
    <fb>54.49</fb>
    <v>1</v>
  </rv>
  <rv s="0">
    <fb>38413</fb>
    <v>0</v>
  </rv>
  <rv s="0">
    <fb>55.3</fb>
    <v>1</v>
  </rv>
  <rv s="0">
    <fb>38414</fb>
    <v>0</v>
  </rv>
  <rv s="0">
    <fb>57.42</fb>
    <v>1</v>
  </rv>
  <rv s="0">
    <fb>38415</fb>
    <v>0</v>
  </rv>
  <rv s="0">
    <fb>58.38</fb>
    <v>1</v>
  </rv>
  <rv s="0">
    <fb>38418</fb>
    <v>0</v>
  </rv>
  <rv s="0">
    <fb>58.3</fb>
    <v>1</v>
  </rv>
  <rv s="0">
    <fb>38419</fb>
    <v>0</v>
  </rv>
  <rv s="0">
    <fb>58.15</fb>
    <v>1</v>
  </rv>
  <rv s="0">
    <fb>38420</fb>
    <v>0</v>
  </rv>
  <rv s="0">
    <fb>38421</fb>
    <v>0</v>
  </rv>
  <rv s="0">
    <fb>57.98</fb>
    <v>1</v>
  </rv>
  <rv s="0">
    <fb>38422</fb>
    <v>0</v>
  </rv>
  <rv s="0">
    <fb>57.49</fb>
    <v>1</v>
  </rv>
  <rv s="0">
    <fb>38425</fb>
    <v>0</v>
  </rv>
  <rv s="0">
    <fb>57.71</fb>
    <v>1</v>
  </rv>
  <rv s="0">
    <fb>38426</fb>
    <v>0</v>
  </rv>
  <rv s="0">
    <fb>58.48</fb>
    <v>1</v>
  </rv>
  <rv s="0">
    <fb>38427</fb>
    <v>0</v>
  </rv>
  <rv s="0">
    <fb>56.77</fb>
    <v>1</v>
  </rv>
  <rv s="0">
    <fb>38428</fb>
    <v>0</v>
  </rv>
  <rv s="0">
    <fb>56.89</fb>
    <v>1</v>
  </rv>
  <rv s="0">
    <fb>38429</fb>
    <v>0</v>
  </rv>
  <rv s="0">
    <fb>57.16</fb>
    <v>1</v>
  </rv>
  <rv s="0">
    <fb>38432</fb>
    <v>0</v>
  </rv>
  <rv s="0">
    <fb>56.84</fb>
    <v>1</v>
  </rv>
  <rv s="0">
    <fb>38433</fb>
    <v>0</v>
  </rv>
  <rv s="0">
    <fb>57.22</fb>
    <v>1</v>
  </rv>
  <rv s="0">
    <fb>38434</fb>
    <v>0</v>
  </rv>
  <rv s="0">
    <fb>38435</fb>
    <v>0</v>
  </rv>
  <rv s="0">
    <fb>56.8</fb>
    <v>1</v>
  </rv>
  <rv s="0">
    <fb>38439</fb>
    <v>0</v>
  </rv>
  <rv s="0">
    <fb>58.1</fb>
    <v>1</v>
  </rv>
  <rv s="0">
    <fb>38440</fb>
    <v>0</v>
  </rv>
  <rv s="0">
    <fb>57.25</fb>
    <v>1</v>
  </rv>
  <rv s="0">
    <fb>38441</fb>
    <v>0</v>
  </rv>
  <rv s="0">
    <fb>58.79</fb>
    <v>1</v>
  </rv>
  <rv s="0">
    <fb>38442</fb>
    <v>0</v>
  </rv>
  <rv s="0">
    <fb>58.46</fb>
    <v>1</v>
  </rv>
  <rv s="0">
    <fb>38443</fb>
    <v>0</v>
  </rv>
  <rv s="0">
    <fb>58.78</fb>
    <v>1</v>
  </rv>
  <rv s="0">
    <fb>38446</fb>
    <v>0</v>
  </rv>
  <rv s="0">
    <fb>58.33</fb>
    <v>1</v>
  </rv>
  <rv s="0">
    <fb>38447</fb>
    <v>0</v>
  </rv>
  <rv s="0">
    <fb>38448</fb>
    <v>0</v>
  </rv>
  <rv s="0">
    <fb>58.43</fb>
    <v>1</v>
  </rv>
  <rv s="0">
    <fb>38449</fb>
    <v>0</v>
  </rv>
  <rv s="0">
    <fb>59.01</fb>
    <v>1</v>
  </rv>
  <rv s="0">
    <fb>38450</fb>
    <v>0</v>
  </rv>
  <rv s="0">
    <fb>58.6</fb>
    <v>1</v>
  </rv>
  <rv s="0">
    <fb>38453</fb>
    <v>0</v>
  </rv>
  <rv s="0">
    <fb>59.4</fb>
    <v>1</v>
  </rv>
  <rv s="0">
    <fb>38454</fb>
    <v>0</v>
  </rv>
  <rv s="0">
    <fb>58.45</fb>
    <v>1</v>
  </rv>
  <rv s="0">
    <fb>38455</fb>
    <v>0</v>
  </rv>
  <rv s="0">
    <fb>58.67</fb>
    <v>1</v>
  </rv>
  <rv s="0">
    <fb>38456</fb>
    <v>0</v>
  </rv>
  <rv s="0">
    <fb>58.16</fb>
    <v>1</v>
  </rv>
  <rv s="0">
    <fb>38457</fb>
    <v>0</v>
  </rv>
  <rv s="0">
    <fb>38460</fb>
    <v>0</v>
  </rv>
  <rv s="0">
    <fb>56.92</fb>
    <v>1</v>
  </rv>
  <rv s="0">
    <fb>38461</fb>
    <v>0</v>
  </rv>
  <rv s="0">
    <fb>58.09</fb>
    <v>1</v>
  </rv>
  <rv s="0">
    <fb>38462</fb>
    <v>0</v>
  </rv>
  <rv s="0">
    <fb>57.23</fb>
    <v>1</v>
  </rv>
  <rv s="0">
    <fb>38463</fb>
    <v>0</v>
  </rv>
  <rv s="0">
    <fb>59.08</fb>
    <v>1</v>
  </rv>
  <rv s="0">
    <fb>38464</fb>
    <v>0</v>
  </rv>
  <rv s="0">
    <fb>57.88</fb>
    <v>1</v>
  </rv>
  <rv s="0">
    <fb>38467</fb>
    <v>0</v>
  </rv>
  <rv s="0">
    <fb>59.58</fb>
    <v>1</v>
  </rv>
  <rv s="0">
    <fb>38468</fb>
    <v>0</v>
  </rv>
  <rv s="0">
    <fb>38469</fb>
    <v>0</v>
  </rv>
  <rv s="0">
    <fb>59.66</fb>
    <v>1</v>
  </rv>
  <rv s="0">
    <fb>38470</fb>
    <v>0</v>
  </rv>
  <rv s="0">
    <fb>58.72</fb>
    <v>1</v>
  </rv>
  <rv s="0">
    <fb>38471</fb>
    <v>0</v>
  </rv>
  <rv s="0">
    <fb>59.52</fb>
    <v>1</v>
  </rv>
  <rv s="0">
    <fb>38474</fb>
    <v>0</v>
  </rv>
  <rv s="0">
    <fb>59.38</fb>
    <v>1</v>
  </rv>
  <rv s="0">
    <fb>38475</fb>
    <v>0</v>
  </rv>
  <rv s="0">
    <fb>59.87</fb>
    <v>1</v>
  </rv>
  <rv s="0">
    <fb>38476</fb>
    <v>0</v>
  </rv>
  <rv s="0">
    <fb>60.28</fb>
    <v>1</v>
  </rv>
  <rv s="0">
    <fb>38477</fb>
    <v>0</v>
  </rv>
  <rv s="0">
    <fb>59.74</fb>
    <v>1</v>
  </rv>
  <rv s="0">
    <fb>38478</fb>
    <v>0</v>
  </rv>
  <rv s="0">
    <fb>61.01</fb>
    <v>1</v>
  </rv>
  <rv s="0">
    <fb>38481</fb>
    <v>0</v>
  </rv>
  <rv s="0">
    <fb>60.56</fb>
    <v>1</v>
  </rv>
  <rv s="0">
    <fb>38482</fb>
    <v>0</v>
  </rv>
  <rv s="0">
    <fb>61.04</fb>
    <v>1</v>
  </rv>
  <rv s="0">
    <fb>38483</fb>
    <v>0</v>
  </rv>
  <rv s="0">
    <fb>60.4</fb>
    <v>1</v>
  </rv>
  <rv s="0">
    <fb>38484</fb>
    <v>0</v>
  </rv>
  <rv s="0">
    <fb>60.49</fb>
    <v>1</v>
  </rv>
  <rv s="0">
    <fb>38485</fb>
    <v>0</v>
  </rv>
  <rv s="0">
    <fb>59.5</fb>
    <v>1</v>
  </rv>
  <rv s="0">
    <fb>38488</fb>
    <v>0</v>
  </rv>
  <rv s="0">
    <fb>60.41</fb>
    <v>1</v>
  </rv>
  <rv s="0">
    <fb>38489</fb>
    <v>0</v>
  </rv>
  <rv s="0">
    <fb>60.91</fb>
    <v>1</v>
  </rv>
  <rv s="0">
    <fb>38490</fb>
    <v>0</v>
  </rv>
  <rv s="0">
    <fb>61.69</fb>
    <v>1</v>
  </rv>
  <rv s="0">
    <fb>38491</fb>
    <v>0</v>
  </rv>
  <rv s="0">
    <fb>61.35</fb>
    <v>1</v>
  </rv>
  <rv s="0">
    <fb>38492</fb>
    <v>0</v>
  </rv>
  <rv s="0">
    <fb>61.9</fb>
    <v>1</v>
  </rv>
  <rv s="0">
    <fb>38495</fb>
    <v>0</v>
  </rv>
  <rv s="0">
    <fb>61.64</fb>
    <v>1</v>
  </rv>
  <rv s="0">
    <fb>38496</fb>
    <v>0</v>
  </rv>
  <rv s="0">
    <fb>62.25</fb>
    <v>1</v>
  </rv>
  <rv s="0">
    <fb>38497</fb>
    <v>0</v>
  </rv>
  <rv s="0">
    <fb>61.45</fb>
    <v>1</v>
  </rv>
  <rv s="0">
    <fb>38498</fb>
    <v>0</v>
  </rv>
  <rv s="0">
    <fb>62.99</fb>
    <v>1</v>
  </rv>
  <rv s="0">
    <fb>38499</fb>
    <v>0</v>
  </rv>
  <rv s="0">
    <fb>63.02</fb>
    <v>1</v>
  </rv>
  <rv s="0">
    <fb>38503</fb>
    <v>0</v>
  </rv>
  <rv s="0">
    <fb>63.9</fb>
    <v>1</v>
  </rv>
  <rv s="0">
    <fb>38504</fb>
    <v>0</v>
  </rv>
  <rv s="0">
    <fb>63.8</fb>
    <v>1</v>
  </rv>
  <rv s="0">
    <fb>38505</fb>
    <v>0</v>
  </rv>
  <rv s="0">
    <fb>64.38</fb>
    <v>1</v>
  </rv>
  <rv s="0">
    <fb>38506</fb>
    <v>0</v>
  </rv>
  <rv s="0">
    <fb>64.66</fb>
    <v>1</v>
  </rv>
  <rv s="0">
    <fb>38509</fb>
    <v>0</v>
  </rv>
  <rv s="0">
    <fb>65.55</fb>
    <v>1</v>
  </rv>
  <rv s="0">
    <fb>38510</fb>
    <v>0</v>
  </rv>
  <rv s="0">
    <fb>65.28</fb>
    <v>1</v>
  </rv>
  <rv s="0">
    <fb>38511</fb>
    <v>0</v>
  </rv>
  <rv s="0">
    <fb>64.47</fb>
    <v>1</v>
  </rv>
  <rv s="0">
    <fb>38512</fb>
    <v>0</v>
  </rv>
  <rv s="0">
    <fb>65.11</fb>
    <v>1</v>
  </rv>
  <rv s="0">
    <fb>38513</fb>
    <v>0</v>
  </rv>
  <rv s="0">
    <fb>64.650000000000006</fb>
    <v>1</v>
  </rv>
  <rv s="0">
    <fb>38516</fb>
    <v>0</v>
  </rv>
  <rv s="0">
    <fb>38517</fb>
    <v>0</v>
  </rv>
  <rv s="0">
    <fb>62.93</fb>
    <v>1</v>
  </rv>
  <rv s="0">
    <fb>38518</fb>
    <v>0</v>
  </rv>
  <rv s="0">
    <fb>64.41</fb>
    <v>1</v>
  </rv>
  <rv s="0">
    <fb>38519</fb>
    <v>0</v>
  </rv>
  <rv s="0">
    <fb>63.69</fb>
    <v>1</v>
  </rv>
  <rv s="0">
    <fb>38520</fb>
    <v>0</v>
  </rv>
  <rv s="0">
    <fb>64.62</fb>
    <v>1</v>
  </rv>
  <rv s="0">
    <fb>38523</fb>
    <v>0</v>
  </rv>
  <rv s="0">
    <fb>63.67</fb>
    <v>1</v>
  </rv>
  <rv s="0">
    <fb>38524</fb>
    <v>0</v>
  </rv>
  <rv s="0">
    <fb>62.78</fb>
    <v>1</v>
  </rv>
  <rv s="0">
    <fb>38525</fb>
    <v>0</v>
  </rv>
  <rv s="0">
    <fb>63.13</fb>
    <v>1</v>
  </rv>
  <rv s="0">
    <fb>38526</fb>
    <v>0</v>
  </rv>
  <rv s="0">
    <fb>61.86</fb>
    <v>1</v>
  </rv>
  <rv s="0">
    <fb>38527</fb>
    <v>0</v>
  </rv>
  <rv s="0">
    <fb>38530</fb>
    <v>0</v>
  </rv>
  <rv s="0">
    <fb>61.76</fb>
    <v>1</v>
  </rv>
  <rv s="0">
    <fb>38531</fb>
    <v>0</v>
  </rv>
  <rv s="0">
    <fb>62.45</fb>
    <v>1</v>
  </rv>
  <rv s="0">
    <fb>38532</fb>
    <v>0</v>
  </rv>
  <rv s="0">
    <fb>61.67</fb>
    <v>1</v>
  </rv>
  <rv s="0">
    <fb>38533</fb>
    <v>0</v>
  </rv>
  <rv s="0">
    <fb>38534</fb>
    <v>0</v>
  </rv>
  <rv s="0">
    <fb>64.680000000000007</fb>
    <v>1</v>
  </rv>
  <rv s="0">
    <fb>38538</fb>
    <v>0</v>
  </rv>
  <rv s="0">
    <fb>65.42</fb>
    <v>1</v>
  </rv>
  <rv s="0">
    <fb>38539</fb>
    <v>0</v>
  </rv>
  <rv s="0">
    <fb>64.290000000000006</fb>
    <v>1</v>
  </rv>
  <rv s="0">
    <fb>38540</fb>
    <v>0</v>
  </rv>
  <rv s="0">
    <fb>65.180000000000007</fb>
    <v>1</v>
  </rv>
  <rv s="0">
    <fb>38541</fb>
    <v>0</v>
  </rv>
  <rv s="0">
    <fb>65.069999999999993</fb>
    <v>1</v>
  </rv>
  <rv s="0">
    <fb>38544</fb>
    <v>0</v>
  </rv>
  <rv s="0">
    <fb>64.97</fb>
    <v>1</v>
  </rv>
  <rv s="0">
    <fb>38545</fb>
    <v>0</v>
  </rv>
  <rv s="0">
    <fb>64.3</fb>
    <v>1</v>
  </rv>
  <rv s="0">
    <fb>38546</fb>
    <v>0</v>
  </rv>
  <rv s="0">
    <fb>64.58</fb>
    <v>1</v>
  </rv>
  <rv s="0">
    <fb>38547</fb>
    <v>0</v>
  </rv>
  <rv s="0">
    <fb>38548</fb>
    <v>0</v>
  </rv>
  <rv s="0">
    <fb>38551</fb>
    <v>0</v>
  </rv>
  <rv s="0">
    <fb>64.739999999999995</fb>
    <v>1</v>
  </rv>
  <rv s="0">
    <fb>38552</fb>
    <v>0</v>
  </rv>
  <rv s="0">
    <fb>64.89</fb>
    <v>1</v>
  </rv>
  <rv s="0">
    <fb>38553</fb>
    <v>0</v>
  </rv>
  <rv s="0">
    <fb>66.08</fb>
    <v>1</v>
  </rv>
  <rv s="0">
    <fb>38554</fb>
    <v>0</v>
  </rv>
  <rv s="0">
    <fb>38555</fb>
    <v>0</v>
  </rv>
  <rv s="0">
    <fb>66.2</fb>
    <v>1</v>
  </rv>
  <rv s="0">
    <fb>38558</fb>
    <v>0</v>
  </rv>
  <rv s="0">
    <fb>66.05</fb>
    <v>1</v>
  </rv>
  <rv s="0">
    <fb>38559</fb>
    <v>0</v>
  </rv>
  <rv s="0">
    <fb>66.349999999999994</fb>
    <v>1</v>
  </rv>
  <rv s="0">
    <fb>38560</fb>
    <v>0</v>
  </rv>
  <rv s="0">
    <fb>66.7</fb>
    <v>1</v>
  </rv>
  <rv s="0">
    <fb>38561</fb>
    <v>0</v>
  </rv>
  <rv s="0">
    <fb>38562</fb>
    <v>0</v>
  </rv>
  <rv s="0">
    <fb>38565</fb>
    <v>0</v>
  </rv>
  <rv s="0">
    <fb>38566</fb>
    <v>0</v>
  </rv>
  <rv s="0">
    <fb>66.33</fb>
    <v>1</v>
  </rv>
  <rv s="0">
    <fb>38567</fb>
    <v>0</v>
  </rv>
  <rv s="0">
    <fb>66.650000000000006</fb>
    <v>1</v>
  </rv>
  <rv s="0">
    <fb>38568</fb>
    <v>0</v>
  </rv>
  <rv s="0">
    <fb>66.27</fb>
    <v>1</v>
  </rv>
  <rv s="0">
    <fb>38569</fb>
    <v>0</v>
  </rv>
  <rv s="0">
    <fb>66.19</fb>
    <v>1</v>
  </rv>
  <rv s="0">
    <fb>38572</fb>
    <v>0</v>
  </rv>
  <rv s="0">
    <fb>65.989999999999995</fb>
    <v>1</v>
  </rv>
  <rv s="0">
    <fb>38573</fb>
    <v>0</v>
  </rv>
  <rv s="0">
    <fb>67.13</fb>
    <v>1</v>
  </rv>
  <rv s="0">
    <fb>38574</fb>
    <v>0</v>
  </rv>
  <rv s="0">
    <fb>65.959999999999994</fb>
    <v>1</v>
  </rv>
  <rv s="0">
    <fb>38575</fb>
    <v>0</v>
  </rv>
  <rv s="0">
    <fb>67.31</fb>
    <v>1</v>
  </rv>
  <rv s="0">
    <fb>38576</fb>
    <v>0</v>
  </rv>
  <rv s="0">
    <fb>66.540000000000006</fb>
    <v>1</v>
  </rv>
  <rv s="0">
    <fb>38579</fb>
    <v>0</v>
  </rv>
  <rv s="0">
    <fb>67.459999999999994</fb>
    <v>1</v>
  </rv>
  <rv s="0">
    <fb>38580</fb>
    <v>0</v>
  </rv>
  <rv s="0">
    <fb>38581</fb>
    <v>0</v>
  </rv>
  <rv s="0">
    <fb>67.02</fb>
    <v>1</v>
  </rv>
  <rv s="0">
    <fb>38582</fb>
    <v>0</v>
  </rv>
  <rv s="0">
    <fb>66.63</fb>
    <v>1</v>
  </rv>
  <rv s="0">
    <fb>38583</fb>
    <v>0</v>
  </rv>
  <rv s="0">
    <fb>67.150000000000006</fb>
    <v>1</v>
  </rv>
  <rv s="0">
    <fb>38586</fb>
    <v>0</v>
  </rv>
  <rv s="0">
    <fb>67.790000000000006</fb>
    <v>1</v>
  </rv>
  <rv s="0">
    <fb>38587</fb>
    <v>0</v>
  </rv>
  <rv s="0">
    <fb>67.430000000000007</fb>
    <v>1</v>
  </rv>
  <rv s="0">
    <fb>38588</fb>
    <v>0</v>
  </rv>
  <rv s="0">
    <fb>38589</fb>
    <v>0</v>
  </rv>
  <rv s="0">
    <fb>67.209999999999994</fb>
    <v>1</v>
  </rv>
  <rv s="0">
    <fb>38590</fb>
    <v>0</v>
  </rv>
  <rv s="0">
    <fb>66.31</fb>
    <v>1</v>
  </rv>
  <rv s="0">
    <fb>38593</fb>
    <v>0</v>
  </rv>
  <rv s="0">
    <fb>67.58</fb>
    <v>1</v>
  </rv>
  <rv s="0">
    <fb>38594</fb>
    <v>0</v>
  </rv>
  <rv s="0">
    <fb>38595</fb>
    <v>0</v>
  </rv>
  <rv s="0">
    <fb>38596</fb>
    <v>0</v>
  </rv>
  <rv s="0">
    <fb>38597</fb>
    <v>0</v>
  </rv>
  <rv s="0">
    <fb>64.34</fb>
    <v>1</v>
  </rv>
  <rv s="0">
    <fb>38601</fb>
    <v>0</v>
  </rv>
  <rv s="0">
    <fb>65.03</fb>
    <v>1</v>
  </rv>
  <rv s="0">
    <fb>38602</fb>
    <v>0</v>
  </rv>
  <rv s="0">
    <fb>38603</fb>
    <v>0</v>
  </rv>
  <rv s="0">
    <fb>38604</fb>
    <v>0</v>
  </rv>
  <rv s="0">
    <fb>65.400000000000006</fb>
    <v>1</v>
  </rv>
  <rv s="0">
    <fb>38607</fb>
    <v>0</v>
  </rv>
  <rv s="0">
    <fb>65.14</fb>
    <v>1</v>
  </rv>
  <rv s="0">
    <fb>38608</fb>
    <v>0</v>
  </rv>
  <rv s="0">
    <fb>38609</fb>
    <v>0</v>
  </rv>
  <rv s="0">
    <fb>64.180000000000007</fb>
    <v>1</v>
  </rv>
  <rv s="0">
    <fb>38610</fb>
    <v>0</v>
  </rv>
  <rv s="0">
    <fb>65.08</fb>
    <v>1</v>
  </rv>
  <rv s="0">
    <fb>38611</fb>
    <v>0</v>
  </rv>
  <rv s="0">
    <fb>64.8</fb>
    <v>1</v>
  </rv>
  <rv s="0">
    <fb>38614</fb>
    <v>0</v>
  </rv>
  <rv s="0">
    <fb>38615</fb>
    <v>0</v>
  </rv>
  <rv s="0">
    <fb>63.45</fb>
    <v>1</v>
  </rv>
  <rv s="0">
    <fb>38616</fb>
    <v>0</v>
  </rv>
  <rv s="0">
    <fb>62.41</fb>
    <v>1</v>
  </rv>
  <rv s="0">
    <fb>38617</fb>
    <v>0</v>
  </rv>
  <rv s="0">
    <fb>62.51</fb>
    <v>1</v>
  </rv>
  <rv s="0">
    <fb>38618</fb>
    <v>0</v>
  </rv>
  <rv s="0">
    <fb>63.2</fb>
    <v>1</v>
  </rv>
  <rv s="0">
    <fb>38621</fb>
    <v>0</v>
  </rv>
  <rv s="0">
    <fb>64.67</fb>
    <v>1</v>
  </rv>
  <rv s="0">
    <fb>38622</fb>
    <v>0</v>
  </rv>
  <rv s="0">
    <fb>66.55</fb>
    <v>1</v>
  </rv>
  <rv s="0">
    <fb>38623</fb>
    <v>0</v>
  </rv>
  <rv s="0">
    <fb>38624</fb>
    <v>0</v>
  </rv>
  <rv s="0">
    <fb>67.28</fb>
    <v>1</v>
  </rv>
  <rv s="0">
    <fb>38625</fb>
    <v>0</v>
  </rv>
  <rv s="0">
    <fb>67.95</fb>
    <v>1</v>
  </rv>
  <rv s="0">
    <fb>38628</fb>
    <v>0</v>
  </rv>
  <rv s="0">
    <fb>67.14</fb>
    <v>1</v>
  </rv>
  <rv s="0">
    <fb>38629</fb>
    <v>0</v>
  </rv>
  <rv s="0">
    <fb>38630</fb>
    <v>0</v>
  </rv>
  <rv s="0">
    <fb>67.05</fb>
    <v>1</v>
  </rv>
  <rv s="0">
    <fb>38631</fb>
    <v>0</v>
  </rv>
  <rv s="0">
    <fb>67.930000000000007</fb>
    <v>1</v>
  </rv>
  <rv s="0">
    <fb>38632</fb>
    <v>0</v>
  </rv>
  <rv s="0">
    <fb>67.3</fb>
    <v>1</v>
  </rv>
  <rv s="0">
    <fb>38635</fb>
    <v>0</v>
  </rv>
  <rv s="0">
    <fb>67.900000000000006</fb>
    <v>1</v>
  </rv>
  <rv s="0">
    <fb>38636</fb>
    <v>0</v>
  </rv>
  <rv s="0">
    <fb>38637</fb>
    <v>0</v>
  </rv>
  <rv s="0">
    <fb>67.650000000000006</fb>
    <v>1</v>
  </rv>
  <rv s="0">
    <fb>38638</fb>
    <v>0</v>
  </rv>
  <rv s="0">
    <fb>66.489999999999995</fb>
    <v>1</v>
  </rv>
  <rv s="0">
    <fb>38639</fb>
    <v>0</v>
  </rv>
  <rv s="0">
    <fb>38642</fb>
    <v>0</v>
  </rv>
  <rv s="0">
    <fb>67.239999999999995</fb>
    <v>1</v>
  </rv>
  <rv s="0">
    <fb>38643</fb>
    <v>0</v>
  </rv>
  <rv s="0">
    <fb>67.12</fb>
    <v>1</v>
  </rv>
  <rv s="0">
    <fb>38644</fb>
    <v>0</v>
  </rv>
  <rv s="0">
    <fb>68.37</fb>
    <v>1</v>
  </rv>
  <rv s="0">
    <fb>38645</fb>
    <v>0</v>
  </rv>
  <rv s="0">
    <fb>38646</fb>
    <v>0</v>
  </rv>
  <rv s="0">
    <fb>66.02</fb>
    <v>1</v>
  </rv>
  <rv s="0">
    <fb>38649</fb>
    <v>0</v>
  </rv>
  <rv s="0">
    <fb>67.319999999999993</fb>
    <v>1</v>
  </rv>
  <rv s="0">
    <fb>38650</fb>
    <v>0</v>
  </rv>
  <rv s="0">
    <fb>66.97</fb>
    <v>1</v>
  </rv>
  <rv s="0">
    <fb>38651</fb>
    <v>0</v>
  </rv>
  <rv s="0">
    <fb>65.099999999999994</fb>
    <v>1</v>
  </rv>
  <rv s="0">
    <fb>38652</fb>
    <v>0</v>
  </rv>
  <rv s="0">
    <fb>64.05</fb>
    <v>1</v>
  </rv>
  <rv s="0">
    <fb>38653</fb>
    <v>0</v>
  </rv>
  <rv s="0">
    <fb>65.64</fb>
    <v>1</v>
  </rv>
  <rv s="0">
    <fb>38656</fb>
    <v>0</v>
  </rv>
  <rv s="0">
    <fb>64.64</fb>
    <v>1</v>
  </rv>
  <rv s="0">
    <fb>38657</fb>
    <v>0</v>
  </rv>
  <rv s="0">
    <fb>65.05</fb>
    <v>1</v>
  </rv>
  <rv s="0">
    <fb>38658</fb>
    <v>0</v>
  </rv>
  <rv s="0">
    <fb>64.7</fb>
    <v>1</v>
  </rv>
  <rv s="0">
    <fb>38659</fb>
    <v>0</v>
  </rv>
  <rv s="0">
    <fb>38660</fb>
    <v>0</v>
  </rv>
  <rv s="0">
    <fb>38663</fb>
    <v>0</v>
  </rv>
  <rv s="0">
    <fb>65.69</fb>
    <v>1</v>
  </rv>
  <rv s="0">
    <fb>38664</fb>
    <v>0</v>
  </rv>
  <rv s="0">
    <fb>65.010000000000005</fb>
    <v>1</v>
  </rv>
  <rv s="0">
    <fb>38665</fb>
    <v>0</v>
  </rv>
  <rv s="0">
    <fb>64.709999999999994</fb>
    <v>1</v>
  </rv>
  <rv s="0">
    <fb>38666</fb>
    <v>0</v>
  </rv>
  <rv s="0">
    <fb>38667</fb>
    <v>0</v>
  </rv>
  <rv s="0">
    <fb>65.349999999999994</fb>
    <v>1</v>
  </rv>
  <rv s="0">
    <fb>38670</fb>
    <v>0</v>
  </rv>
  <rv s="0">
    <fb>66.23</fb>
    <v>1</v>
  </rv>
  <rv s="0">
    <fb>38671</fb>
    <v>0</v>
  </rv>
  <rv s="0">
    <fb>67</fb>
    <v>1</v>
  </rv>
  <rv s="0">
    <fb>38672</fb>
    <v>0</v>
  </rv>
  <rv s="0">
    <fb>67.44</fb>
    <v>1</v>
  </rv>
  <rv s="0">
    <fb>38673</fb>
    <v>0</v>
  </rv>
  <rv s="0">
    <fb>38674</fb>
    <v>0</v>
  </rv>
  <rv s="0">
    <fb>66.95</fb>
    <v>1</v>
  </rv>
  <rv s="0">
    <fb>38677</fb>
    <v>0</v>
  </rv>
  <rv s="0">
    <fb>69</fb>
    <v>1</v>
  </rv>
  <rv s="0">
    <fb>38678</fb>
    <v>0</v>
  </rv>
  <rv s="0">
    <fb>69.099999999999994</fb>
    <v>1</v>
  </rv>
  <rv s="0">
    <fb>38679</fb>
    <v>0</v>
  </rv>
  <rv s="0">
    <fb>69.44</fb>
    <v>1</v>
  </rv>
  <rv s="0">
    <fb>38681</fb>
    <v>0</v>
  </rv>
  <rv s="0">
    <fb>69.06</fb>
    <v>1</v>
  </rv>
  <rv s="0">
    <fb>38684</fb>
    <v>0</v>
  </rv>
  <rv s="0">
    <fb>68.63</fb>
    <v>1</v>
  </rv>
  <rv s="0">
    <fb>38685</fb>
    <v>0</v>
  </rv>
  <rv s="0">
    <fb>69.13</fb>
    <v>1</v>
  </rv>
  <rv s="0">
    <fb>38686</fb>
    <v>0</v>
  </rv>
  <rv s="0">
    <fb>68.19</fb>
    <v>1</v>
  </rv>
  <rv s="0">
    <fb>38687</fb>
    <v>0</v>
  </rv>
  <rv s="0">
    <fb>69.67</fb>
    <v>1</v>
  </rv>
  <rv s="0">
    <fb>38688</fb>
    <v>0</v>
  </rv>
  <rv s="0">
    <fb>38691</fb>
    <v>0</v>
  </rv>
  <rv s="0">
    <fb>69.2</fb>
    <v>1</v>
  </rv>
  <rv s="0">
    <fb>38692</fb>
    <v>0</v>
  </rv>
  <rv s="0">
    <fb>69.569999999999993</fb>
    <v>1</v>
  </rv>
  <rv s="0">
    <fb>38693</fb>
    <v>0</v>
  </rv>
  <rv s="0">
    <fb>69.650000000000006</fb>
    <v>1</v>
  </rv>
  <rv s="0">
    <fb>38694</fb>
    <v>0</v>
  </rv>
  <rv s="0">
    <fb>70.069999999999993</fb>
    <v>1</v>
  </rv>
  <rv s="0">
    <fb>38695</fb>
    <v>0</v>
  </rv>
  <rv s="0">
    <fb>38698</fb>
    <v>0</v>
  </rv>
  <rv s="0">
    <fb>70.19</fb>
    <v>1</v>
  </rv>
  <rv s="0">
    <fb>38699</fb>
    <v>0</v>
  </rv>
  <rv s="0">
    <fb>70.59</fb>
    <v>1</v>
  </rv>
  <rv s="0">
    <fb>38700</fb>
    <v>0</v>
  </rv>
  <rv s="0">
    <fb>71.45</fb>
    <v>1</v>
  </rv>
  <rv s="0">
    <fb>38701</fb>
    <v>0</v>
  </rv>
  <rv s="0">
    <fb>70.790000000000006</fb>
    <v>1</v>
  </rv>
  <rv s="0">
    <fb>38702</fb>
    <v>0</v>
  </rv>
  <rv s="0">
    <fb>70.75</fb>
    <v>1</v>
  </rv>
  <rv s="0">
    <fb>38705</fb>
    <v>0</v>
  </rv>
  <rv s="0">
    <fb>69.97</fb>
    <v>1</v>
  </rv>
  <rv s="0">
    <fb>38706</fb>
    <v>0</v>
  </rv>
  <rv s="0">
    <fb>70.739999999999995</fb>
    <v>1</v>
  </rv>
  <rv s="0">
    <fb>38707</fb>
    <v>0</v>
  </rv>
  <rv s="0">
    <fb>70.39</fb>
    <v>1</v>
  </rv>
  <rv s="0">
    <fb>38708</fb>
    <v>0</v>
  </rv>
  <rv s="0">
    <fb>71.319999999999993</fb>
    <v>1</v>
  </rv>
  <rv s="0">
    <fb>38709</fb>
    <v>0</v>
  </rv>
  <rv s="0">
    <fb>71.489999999999995</fb>
    <v>1</v>
  </rv>
  <rv s="0">
    <fb>38713</fb>
    <v>0</v>
  </rv>
  <rv s="0">
    <fb>70.53</fb>
    <v>1</v>
  </rv>
  <rv s="0">
    <fb>38714</fb>
    <v>0</v>
  </rv>
  <rv s="0">
    <fb>70.959999999999994</fb>
    <v>1</v>
  </rv>
  <rv s="0">
    <fb>38715</fb>
    <v>0</v>
  </rv>
  <rv s="0">
    <fb>71.180000000000007</fb>
    <v>1</v>
  </rv>
  <rv s="0">
    <fb>38716</fb>
    <v>0</v>
  </rv>
  <rv s="0">
    <fb>70.239999999999995</fb>
    <v>1</v>
  </rv>
  <rv s="0">
    <fb>38720</fb>
    <v>0</v>
  </rv>
  <rv s="0">
    <fb>70.44</fb>
    <v>1</v>
  </rv>
  <rv s="0">
    <fb>38721</fb>
    <v>0</v>
  </rv>
  <rv s="0">
    <fb>71.17</fb>
    <v>1</v>
  </rv>
  <rv s="0">
    <fb>38722</fb>
    <v>0</v>
  </rv>
  <rv s="0">
    <fb>70.33</fb>
    <v>1</v>
  </rv>
  <rv s="0">
    <fb>38723</fb>
    <v>0</v>
  </rv>
  <rv s="0">
    <fb>69.349999999999994</fb>
    <v>1</v>
  </rv>
  <rv s="0">
    <fb>38726</fb>
    <v>0</v>
  </rv>
  <rv s="0">
    <fb>68.77</fb>
    <v>1</v>
  </rv>
  <rv s="0">
    <fb>38727</fb>
    <v>0</v>
  </rv>
  <rv s="0">
    <fb>38728</fb>
    <v>0</v>
  </rv>
  <rv s="0">
    <fb>70.099999999999994</fb>
    <v>1</v>
  </rv>
  <rv s="0">
    <fb>38729</fb>
    <v>0</v>
  </rv>
  <rv s="0">
    <fb>69.69</fb>
    <v>1</v>
  </rv>
  <rv s="0">
    <fb>38730</fb>
    <v>0</v>
  </rv>
  <rv s="0">
    <fb>69.48</fb>
    <v>1</v>
  </rv>
  <rv s="0">
    <fb>38734</fb>
    <v>0</v>
  </rv>
  <rv s="0">
    <fb>38735</fb>
    <v>0</v>
  </rv>
  <rv s="0">
    <fb>68.33</fb>
    <v>1</v>
  </rv>
  <rv s="0">
    <fb>38736</fb>
    <v>0</v>
  </rv>
  <rv s="0">
    <fb>68.17</fb>
    <v>1</v>
  </rv>
  <rv s="0">
    <fb>38737</fb>
    <v>0</v>
  </rv>
  <rv s="0">
    <fb>66.5</fb>
    <v>1</v>
  </rv>
  <rv s="0">
    <fb>38740</fb>
    <v>0</v>
  </rv>
  <rv s="0">
    <fb>38741</fb>
    <v>0</v>
  </rv>
  <rv s="0">
    <fb>67.66</fb>
    <v>1</v>
  </rv>
  <rv s="0">
    <fb>38742</fb>
    <v>0</v>
  </rv>
  <rv s="0">
    <fb>66.91</fb>
    <v>1</v>
  </rv>
  <rv s="0">
    <fb>38743</fb>
    <v>0</v>
  </rv>
  <rv s="0">
    <fb>68.72</fb>
    <v>1</v>
  </rv>
  <rv s="0">
    <fb>38744</fb>
    <v>0</v>
  </rv>
  <rv s="0">
    <fb>68.56</fb>
    <v>1</v>
  </rv>
  <rv s="0">
    <fb>38747</fb>
    <v>0</v>
  </rv>
  <rv s="0">
    <fb>69.03</fb>
    <v>1</v>
  </rv>
  <rv s="0">
    <fb>38748</fb>
    <v>0</v>
  </rv>
  <rv s="0">
    <fb>68.31</fb>
    <v>1</v>
  </rv>
  <rv s="0">
    <fb>38749</fb>
    <v>0</v>
  </rv>
  <rv s="0">
    <fb>71.62</fb>
    <v>1</v>
  </rv>
  <rv s="0">
    <fb>38750</fb>
    <v>0</v>
  </rv>
  <rv s="0">
    <fb>71.7</fb>
    <v>1</v>
  </rv>
  <rv s="0">
    <fb>38751</fb>
    <v>0</v>
  </rv>
  <rv s="0">
    <fb>70.87</fb>
    <v>1</v>
  </rv>
  <rv s="0">
    <fb>38754</fb>
    <v>0</v>
  </rv>
  <rv s="0">
    <fb>71.14</fb>
    <v>1</v>
  </rv>
  <rv s="0">
    <fb>38755</fb>
    <v>0</v>
  </rv>
  <rv s="0">
    <fb>71.55</fb>
    <v>1</v>
  </rv>
  <rv s="0">
    <fb>38756</fb>
    <v>0</v>
  </rv>
  <rv s="0">
    <fb>71.760000000000005</fb>
    <v>1</v>
  </rv>
  <rv s="0">
    <fb>38757</fb>
    <v>0</v>
  </rv>
  <rv s="0">
    <fb>72.010000000000005</fb>
    <v>1</v>
  </rv>
  <rv s="0">
    <fb>38758</fb>
    <v>0</v>
  </rv>
  <rv s="0">
    <fb>72.53</fb>
    <v>1</v>
  </rv>
  <rv s="0">
    <fb>38761</fb>
    <v>0</v>
  </rv>
  <rv s="0">
    <fb>72.11</fb>
    <v>1</v>
  </rv>
  <rv s="0">
    <fb>38762</fb>
    <v>0</v>
  </rv>
  <rv s="0">
    <fb>72.709999999999994</fb>
    <v>1</v>
  </rv>
  <rv s="0">
    <fb>38763</fb>
    <v>0</v>
  </rv>
  <rv s="0">
    <fb>72.45</fb>
    <v>1</v>
  </rv>
  <rv s="0">
    <fb>38764</fb>
    <v>0</v>
  </rv>
  <rv s="0">
    <fb>72.55</fb>
    <v>1</v>
  </rv>
  <rv s="0">
    <fb>38765</fb>
    <v>0</v>
  </rv>
  <rv s="0">
    <fb>72.959999999999994</fb>
    <v>1</v>
  </rv>
  <rv s="0">
    <fb>38769</fb>
    <v>0</v>
  </rv>
  <rv s="0">
    <fb>73.05</fb>
    <v>1</v>
  </rv>
  <rv s="0">
    <fb>38770</fb>
    <v>0</v>
  </rv>
  <rv s="0">
    <fb>74.39</fb>
    <v>1</v>
  </rv>
  <rv s="0">
    <fb>38771</fb>
    <v>0</v>
  </rv>
  <rv s="0">
    <fb>73.900000000000006</fb>
    <v>1</v>
  </rv>
  <rv s="0">
    <fb>38772</fb>
    <v>0</v>
  </rv>
  <rv s="0">
    <fb>74.31</fb>
    <v>1</v>
  </rv>
  <rv s="0">
    <fb>38775</fb>
    <v>0</v>
  </rv>
  <rv s="0">
    <fb>74.13</fb>
    <v>1</v>
  </rv>
  <rv s="0">
    <fb>38776</fb>
    <v>0</v>
  </rv>
  <rv s="0">
    <fb>72.69</fb>
    <v>1</v>
  </rv>
  <rv s="0">
    <fb>38777</fb>
    <v>0</v>
  </rv>
  <rv s="0">
    <fb>72.95</fb>
    <v>1</v>
  </rv>
  <rv s="0">
    <fb>38778</fb>
    <v>0</v>
  </rv>
  <rv s="0">
    <fb>72.8</fb>
    <v>1</v>
  </rv>
  <rv s="0">
    <fb>38779</fb>
    <v>0</v>
  </rv>
  <rv s="0">
    <fb>73.39</fb>
    <v>1</v>
  </rv>
  <rv s="0">
    <fb>38782</fb>
    <v>0</v>
  </rv>
  <rv s="0">
    <fb>72.63</fb>
    <v>1</v>
  </rv>
  <rv s="0">
    <fb>38783</fb>
    <v>0</v>
  </rv>
  <rv s="0">
    <fb>73.16</fb>
    <v>1</v>
  </rv>
  <rv s="0">
    <fb>38784</fb>
    <v>0</v>
  </rv>
  <rv s="0">
    <fb>72.819999999999993</fb>
    <v>1</v>
  </rv>
  <rv s="0">
    <fb>38785</fb>
    <v>0</v>
  </rv>
  <rv s="0">
    <fb>73.760000000000005</fb>
    <v>1</v>
  </rv>
  <rv s="0">
    <fb>38786</fb>
    <v>0</v>
  </rv>
  <rv s="0">
    <fb>74.790000000000006</fb>
    <v>1</v>
  </rv>
  <rv s="0">
    <fb>38789</fb>
    <v>0</v>
  </rv>
  <rv s="0">
    <fb>74.84</fb>
    <v>1</v>
  </rv>
  <rv s="0">
    <fb>38790</fb>
    <v>0</v>
  </rv>
  <rv s="0">
    <fb>75.45</fb>
    <v>1</v>
  </rv>
  <rv s="0">
    <fb>38791</fb>
    <v>0</v>
  </rv>
  <rv s="0">
    <fb>76.05</fb>
    <v>1</v>
  </rv>
  <rv s="0">
    <fb>38792</fb>
    <v>0</v>
  </rv>
  <rv s="0">
    <fb>76.73</fb>
    <v>1</v>
  </rv>
  <rv s="0">
    <fb>38793</fb>
    <v>0</v>
  </rv>
  <rv s="0">
    <fb>77.849999999999994</fb>
    <v>1</v>
  </rv>
  <rv s="0">
    <fb>38796</fb>
    <v>0</v>
  </rv>
  <rv s="0">
    <fb>78.180000000000007</fb>
    <v>1</v>
  </rv>
  <rv s="0">
    <fb>38797</fb>
    <v>0</v>
  </rv>
  <rv s="0">
    <fb>78.260000000000005</fb>
    <v>1</v>
  </rv>
  <rv s="0">
    <fb>38798</fb>
    <v>0</v>
  </rv>
  <rv s="0">
    <fb>78.61</fb>
    <v>1</v>
  </rv>
  <rv s="0">
    <fb>38799</fb>
    <v>0</v>
  </rv>
  <rv s="0">
    <fb>77.900000000000006</fb>
    <v>1</v>
  </rv>
  <rv s="0">
    <fb>38800</fb>
    <v>0</v>
  </rv>
  <rv s="0">
    <fb>78.73</fb>
    <v>1</v>
  </rv>
  <rv s="0">
    <fb>38803</fb>
    <v>0</v>
  </rv>
  <rv s="0">
    <fb>78.39</fb>
    <v>1</v>
  </rv>
  <rv s="0">
    <fb>38804</fb>
    <v>0</v>
  </rv>
  <rv s="0">
    <fb>77.510000000000005</fb>
    <v>1</v>
  </rv>
  <rv s="0">
    <fb>38805</fb>
    <v>0</v>
  </rv>
  <rv s="0">
    <fb>79.180000000000007</fb>
    <v>1</v>
  </rv>
  <rv s="0">
    <fb>38806</fb>
    <v>0</v>
  </rv>
  <rv s="0">
    <fb>78.42</fb>
    <v>1</v>
  </rv>
  <rv s="0">
    <fb>38807</fb>
    <v>0</v>
  </rv>
  <rv s="0">
    <fb>77.930000000000007</fb>
    <v>1</v>
  </rv>
  <rv s="0">
    <fb>38810</fb>
    <v>0</v>
  </rv>
  <rv s="0">
    <fb>78.010000000000005</fb>
    <v>1</v>
  </rv>
  <rv s="0">
    <fb>38811</fb>
    <v>0</v>
  </rv>
  <rv s="0">
    <fb>78.599999999999994</fb>
    <v>1</v>
  </rv>
  <rv s="0">
    <fb>38812</fb>
    <v>0</v>
  </rv>
  <rv s="0">
    <fb>79.11</fb>
    <v>1</v>
  </rv>
  <rv s="0">
    <fb>38813</fb>
    <v>0</v>
  </rv>
  <rv s="0">
    <fb>79.819999999999993</fb>
    <v>1</v>
  </rv>
  <rv s="0">
    <fb>38814</fb>
    <v>0</v>
  </rv>
  <rv s="0">
    <fb>79.569999999999993</fb>
    <v>1</v>
  </rv>
  <rv s="0">
    <fb>38817</fb>
    <v>0</v>
  </rv>
  <rv s="0">
    <fb>80.790000000000006</fb>
    <v>1</v>
  </rv>
  <rv s="0">
    <fb>38818</fb>
    <v>0</v>
  </rv>
  <rv s="0">
    <fb>80.569999999999993</fb>
    <v>1</v>
  </rv>
  <rv s="0">
    <fb>38819</fb>
    <v>0</v>
  </rv>
  <rv s="0">
    <fb>83.21</fb>
    <v>1</v>
  </rv>
  <rv s="0">
    <fb>38820</fb>
    <v>0</v>
  </rv>
  <rv s="0">
    <fb>82.93</fb>
    <v>1</v>
  </rv>
  <rv s="0">
    <fb>38824</fb>
    <v>0</v>
  </rv>
  <rv s="0">
    <fb>82.35</fb>
    <v>1</v>
  </rv>
  <rv s="0">
    <fb>38825</fb>
    <v>0</v>
  </rv>
  <rv s="0">
    <fb>83.3</fb>
    <v>1</v>
  </rv>
  <rv s="0">
    <fb>38826</fb>
    <v>0</v>
  </rv>
  <rv s="0">
    <fb>84.96</fb>
    <v>1</v>
  </rv>
  <rv s="0">
    <fb>38827</fb>
    <v>0</v>
  </rv>
  <rv s="0">
    <fb>85.5</fb>
    <v>1</v>
  </rv>
  <rv s="0">
    <fb>38828</fb>
    <v>0</v>
  </rv>
  <rv s="0">
    <fb>86.46</fb>
    <v>1</v>
  </rv>
  <rv s="0">
    <fb>38831</fb>
    <v>0</v>
  </rv>
  <rv s="0">
    <fb>86.1</fb>
    <v>1</v>
  </rv>
  <rv s="0">
    <fb>38832</fb>
    <v>0</v>
  </rv>
  <rv s="0">
    <fb>85.11</fb>
    <v>1</v>
  </rv>
  <rv s="0">
    <fb>38833</fb>
    <v>0</v>
  </rv>
  <rv s="0">
    <fb>84.91</fb>
    <v>1</v>
  </rv>
  <rv s="0">
    <fb>38834</fb>
    <v>0</v>
  </rv>
  <rv s="0">
    <fb>84.1</fb>
    <v>1</v>
  </rv>
  <rv s="0">
    <fb>38835</fb>
    <v>0</v>
  </rv>
  <rv s="0">
    <fb>83.45</fb>
    <v>1</v>
  </rv>
  <rv s="0">
    <fb>38838</fb>
    <v>0</v>
  </rv>
  <rv s="0">
    <fb>83.86</fb>
    <v>1</v>
  </rv>
  <rv s="0">
    <fb>38839</fb>
    <v>0</v>
  </rv>
  <rv s="0">
    <fb>85.33</fb>
    <v>1</v>
  </rv>
  <rv s="0">
    <fb>38840</fb>
    <v>0</v>
  </rv>
  <rv s="0">
    <fb>85.87</fb>
    <v>1</v>
  </rv>
  <rv s="0">
    <fb>38841</fb>
    <v>0</v>
  </rv>
  <rv s="0">
    <fb>86.64</fb>
    <v>1</v>
  </rv>
  <rv s="0">
    <fb>38842</fb>
    <v>0</v>
  </rv>
  <rv s="0">
    <fb>88.47</fb>
    <v>1</v>
  </rv>
  <rv s="0">
    <fb>38845</fb>
    <v>0</v>
  </rv>
  <rv s="0">
    <fb>87.59</fb>
    <v>1</v>
  </rv>
  <rv s="0">
    <fb>38846</fb>
    <v>0</v>
  </rv>
  <rv s="0">
    <fb>87.99</fb>
    <v>1</v>
  </rv>
  <rv s="0">
    <fb>38847</fb>
    <v>0</v>
  </rv>
  <rv s="0">
    <fb>88.94</fb>
    <v>1</v>
  </rv>
  <rv s="0">
    <fb>38848</fb>
    <v>0</v>
  </rv>
  <rv s="0">
    <fb>88.21</fb>
    <v>1</v>
  </rv>
  <rv s="0">
    <fb>38849</fb>
    <v>0</v>
  </rv>
  <rv s="0">
    <fb>87.01</fb>
    <v>1</v>
  </rv>
  <rv s="0">
    <fb>38852</fb>
    <v>0</v>
  </rv>
  <rv s="0">
    <fb>85.86</fb>
    <v>1</v>
  </rv>
  <rv s="0">
    <fb>38853</fb>
    <v>0</v>
  </rv>
  <rv s="0">
    <fb>86.4</fb>
    <v>1</v>
  </rv>
  <rv s="0">
    <fb>38854</fb>
    <v>0</v>
  </rv>
  <rv s="0">
    <fb>83.77</fb>
    <v>1</v>
  </rv>
  <rv s="0">
    <fb>38855</fb>
    <v>0</v>
  </rv>
  <rv s="0">
    <fb>82.73</fb>
    <v>1</v>
  </rv>
  <rv s="0">
    <fb>38856</fb>
    <v>0</v>
  </rv>
  <rv s="0">
    <fb>84.61</fb>
    <v>1</v>
  </rv>
  <rv s="0">
    <fb>38859</fb>
    <v>0</v>
  </rv>
  <rv s="0">
    <fb>85.71</fb>
    <v>1</v>
  </rv>
  <rv s="0">
    <fb>38860</fb>
    <v>0</v>
  </rv>
  <rv s="0">
    <fb>85.15</fb>
    <v>1</v>
  </rv>
  <rv s="0">
    <fb>38861</fb>
    <v>0</v>
  </rv>
  <rv s="0">
    <fb>82.38</fb>
    <v>1</v>
  </rv>
  <rv s="0">
    <fb>38862</fb>
    <v>0</v>
  </rv>
  <rv s="0">
    <fb>82.99</fb>
    <v>1</v>
  </rv>
  <rv s="0">
    <fb>38863</fb>
    <v>0</v>
  </rv>
  <rv s="0">
    <fb>83.5</fb>
    <v>1</v>
  </rv>
  <rv s="0">
    <fb>38867</fb>
    <v>0</v>
  </rv>
  <rv s="0">
    <fb>82.13</fb>
    <v>1</v>
  </rv>
  <rv s="0">
    <fb>38868</fb>
    <v>0</v>
  </rv>
  <rv s="0">
    <fb>83.25</fb>
    <v>1</v>
  </rv>
  <rv s="0">
    <fb>38869</fb>
    <v>0</v>
  </rv>
  <rv s="0">
    <fb>83.64</fb>
    <v>1</v>
  </rv>
  <rv s="0">
    <fb>38870</fb>
    <v>0</v>
  </rv>
  <rv s="0">
    <fb>83.8</fb>
    <v>1</v>
  </rv>
  <rv s="0">
    <fb>38873</fb>
    <v>0</v>
  </rv>
  <rv s="0">
    <fb>38874</fb>
    <v>0</v>
  </rv>
  <rv s="0">
    <fb>80.650000000000006</fb>
    <v>1</v>
  </rv>
  <rv s="0">
    <fb>38875</fb>
    <v>0</v>
  </rv>
  <rv s="0">
    <fb>81.459999999999994</fb>
    <v>1</v>
  </rv>
  <rv s="0">
    <fb>38876</fb>
    <v>0</v>
  </rv>
  <rv s="0">
    <fb>81.19</fb>
    <v>1</v>
  </rv>
  <rv s="0">
    <fb>38877</fb>
    <v>0</v>
  </rv>
  <rv s="0">
    <fb>80.5</fb>
    <v>1</v>
  </rv>
  <rv s="0">
    <fb>38880</fb>
    <v>0</v>
  </rv>
  <rv s="0">
    <fb>77.88</fb>
    <v>1</v>
  </rv>
  <rv s="0">
    <fb>38881</fb>
    <v>0</v>
  </rv>
  <rv s="0">
    <fb>76.98</fb>
    <v>1</v>
  </rv>
  <rv s="0">
    <fb>38882</fb>
    <v>0</v>
  </rv>
  <rv s="0">
    <fb>82.01</fb>
    <v>1</v>
  </rv>
  <rv s="0">
    <fb>38883</fb>
    <v>0</v>
  </rv>
  <rv s="0">
    <fb>84.81</fb>
    <v>1</v>
  </rv>
  <rv s="0">
    <fb>38884</fb>
    <v>0</v>
  </rv>
  <rv s="0">
    <fb>85.54</fb>
    <v>1</v>
  </rv>
  <rv s="0">
    <fb>38887</fb>
    <v>0</v>
  </rv>
  <rv s="0">
    <fb>84.76</fb>
    <v>1</v>
  </rv>
  <rv s="0">
    <fb>38888</fb>
    <v>0</v>
  </rv>
  <rv s="0">
    <fb>84.85</fb>
    <v>1</v>
  </rv>
  <rv s="0">
    <fb>38889</fb>
    <v>0</v>
  </rv>
  <rv s="0">
    <fb>85.85</fb>
    <v>1</v>
  </rv>
  <rv s="0">
    <fb>38890</fb>
    <v>0</v>
  </rv>
  <rv s="0">
    <fb>84.06</fb>
    <v>1</v>
  </rv>
  <rv s="0">
    <fb>38891</fb>
    <v>0</v>
  </rv>
  <rv s="0">
    <fb>83.39</fb>
    <v>1</v>
  </rv>
  <rv s="0">
    <fb>38894</fb>
    <v>0</v>
  </rv>
  <rv s="0">
    <fb>83.89</fb>
    <v>1</v>
  </rv>
  <rv s="0">
    <fb>38895</fb>
    <v>0</v>
  </rv>
  <rv s="0">
    <fb>81.93</fb>
    <v>1</v>
  </rv>
  <rv s="0">
    <fb>38896</fb>
    <v>0</v>
  </rv>
  <rv s="0">
    <fb>82.64</fb>
    <v>1</v>
  </rv>
  <rv s="0">
    <fb>38897</fb>
    <v>0</v>
  </rv>
  <rv s="0">
    <fb>83</fb>
    <v>1</v>
  </rv>
  <rv s="0">
    <fb>38898</fb>
    <v>0</v>
  </rv>
  <rv s="0">
    <fb>81.91</fb>
    <v>1</v>
  </rv>
  <rv s="0">
    <fb>38901</fb>
    <v>0</v>
  </rv>
  <rv s="0">
    <fb>81.3</fb>
    <v>1</v>
  </rv>
  <rv s="0">
    <fb>38903</fb>
    <v>0</v>
  </rv>
  <rv s="0">
    <fb>80.17</fb>
    <v>1</v>
  </rv>
  <rv s="0">
    <fb>38904</fb>
    <v>0</v>
  </rv>
  <rv s="0">
    <fb>80.81</fb>
    <v>1</v>
  </rv>
  <rv s="0">
    <fb>38905</fb>
    <v>0</v>
  </rv>
  <rv s="0">
    <fb>79.989999999999995</fb>
    <v>1</v>
  </rv>
  <rv s="0">
    <fb>38908</fb>
    <v>0</v>
  </rv>
  <rv s="0">
    <fb>80.349999999999994</fb>
    <v>1</v>
  </rv>
  <rv s="0">
    <fb>38909</fb>
    <v>0</v>
  </rv>
  <rv s="0">
    <fb>81.63</fb>
    <v>1</v>
  </rv>
  <rv s="0">
    <fb>38910</fb>
    <v>0</v>
  </rv>
  <rv s="0">
    <fb>80.92</fb>
    <v>1</v>
  </rv>
  <rv s="0">
    <fb>38911</fb>
    <v>0</v>
  </rv>
  <rv s="0">
    <fb>79.59</fb>
    <v>1</v>
  </rv>
  <rv s="0">
    <fb>38912</fb>
    <v>0</v>
  </rv>
  <rv s="0">
    <fb>77.25</fb>
    <v>1</v>
  </rv>
  <rv s="0">
    <fb>38915</fb>
    <v>0</v>
  </rv>
  <rv s="0">
    <fb>78.95</fb>
    <v>1</v>
  </rv>
  <rv s="0">
    <fb>38916</fb>
    <v>0</v>
  </rv>
  <rv s="0">
    <fb>79.17</fb>
    <v>1</v>
  </rv>
  <rv s="0">
    <fb>38917</fb>
    <v>0</v>
  </rv>
  <rv s="0">
    <fb>82.29</fb>
    <v>1</v>
  </rv>
  <rv s="0">
    <fb>38918</fb>
    <v>0</v>
  </rv>
  <rv s="0">
    <fb>80.69</fb>
    <v>1</v>
  </rv>
  <rv s="0">
    <fb>38919</fb>
    <v>0</v>
  </rv>
  <rv s="0">
    <fb>79.08</fb>
    <v>1</v>
  </rv>
  <rv s="0">
    <fb>38922</fb>
    <v>0</v>
  </rv>
  <rv s="0">
    <fb>81.44</fb>
    <v>1</v>
  </rv>
  <rv s="0">
    <fb>38923</fb>
    <v>0</v>
  </rv>
  <rv s="0">
    <fb>83.75</fb>
    <v>1</v>
  </rv>
  <rv s="0">
    <fb>38924</fb>
    <v>0</v>
  </rv>
  <rv s="0">
    <fb>79.900000000000006</fb>
    <v>1</v>
  </rv>
  <rv s="0">
    <fb>38925</fb>
    <v>0</v>
  </rv>
  <rv s="0">
    <fb>78.709999999999994</fb>
    <v>1</v>
  </rv>
  <rv s="0">
    <fb>38926</fb>
    <v>0</v>
  </rv>
  <rv s="0">
    <fb>78.91</fb>
    <v>1</v>
  </rv>
  <rv s="0">
    <fb>38929</fb>
    <v>0</v>
  </rv>
  <rv s="0">
    <fb>77.42</fb>
    <v>1</v>
  </rv>
  <rv s="0">
    <fb>38930</fb>
    <v>0</v>
  </rv>
  <rv s="0">
    <fb>78.17</fb>
    <v>1</v>
  </rv>
  <rv s="0">
    <fb>38931</fb>
    <v>0</v>
  </rv>
  <rv s="0">
    <fb>78.62</fb>
    <v>1</v>
  </rv>
  <rv s="0">
    <fb>38932</fb>
    <v>0</v>
  </rv>
  <rv s="0">
    <fb>79.400000000000006</fb>
    <v>1</v>
  </rv>
  <rv s="0">
    <fb>38933</fb>
    <v>0</v>
  </rv>
  <rv s="0">
    <fb>79.489999999999995</fb>
    <v>1</v>
  </rv>
  <rv s="0">
    <fb>38936</fb>
    <v>0</v>
  </rv>
  <rv s="0">
    <fb>79.75</fb>
    <v>1</v>
  </rv>
  <rv s="0">
    <fb>38937</fb>
    <v>0</v>
  </rv>
  <rv s="0">
    <fb>78.150000000000006</fb>
    <v>1</v>
  </rv>
  <rv s="0">
    <fb>38938</fb>
    <v>0</v>
  </rv>
  <rv s="0">
    <fb>77.16</fb>
    <v>1</v>
  </rv>
  <rv s="0">
    <fb>38939</fb>
    <v>0</v>
  </rv>
  <rv s="0">
    <fb>76.2</fb>
    <v>1</v>
  </rv>
  <rv s="0">
    <fb>38940</fb>
    <v>0</v>
  </rv>
  <rv s="0">
    <fb>75.959999999999994</fb>
    <v>1</v>
  </rv>
  <rv s="0">
    <fb>38943</fb>
    <v>0</v>
  </rv>
  <rv s="0">
    <fb>75.39</fb>
    <v>1</v>
  </rv>
  <rv s="0">
    <fb>38944</fb>
    <v>0</v>
  </rv>
  <rv s="0">
    <fb>76.58</fb>
    <v>1</v>
  </rv>
  <rv s="0">
    <fb>38945</fb>
    <v>0</v>
  </rv>
  <rv s="0">
    <fb>78.83</fb>
    <v>1</v>
  </rv>
  <rv s="0">
    <fb>38946</fb>
    <v>0</v>
  </rv>
  <rv s="0">
    <fb>78.59</fb>
    <v>1</v>
  </rv>
  <rv s="0">
    <fb>38947</fb>
    <v>0</v>
  </rv>
  <rv s="0">
    <fb>77.62</fb>
    <v>1</v>
  </rv>
  <rv s="0">
    <fb>38950</fb>
    <v>0</v>
  </rv>
  <rv s="0">
    <fb>76.63</fb>
    <v>1</v>
  </rv>
  <rv s="0">
    <fb>38951</fb>
    <v>0</v>
  </rv>
  <rv s="0">
    <fb>76.95</fb>
    <v>1</v>
  </rv>
  <rv s="0">
    <fb>38952</fb>
    <v>0</v>
  </rv>
  <rv s="0">
    <fb>76.36</fb>
    <v>1</v>
  </rv>
  <rv s="0">
    <fb>38953</fb>
    <v>0</v>
  </rv>
  <rv s="0">
    <fb>75.239999999999995</fb>
    <v>1</v>
  </rv>
  <rv s="0">
    <fb>38954</fb>
    <v>0</v>
  </rv>
  <rv s="0">
    <fb>73.930000000000007</fb>
    <v>1</v>
  </rv>
  <rv s="0">
    <fb>38957</fb>
    <v>0</v>
  </rv>
  <rv s="0">
    <fb>74.72</fb>
    <v>1</v>
  </rv>
  <rv s="0">
    <fb>38958</fb>
    <v>0</v>
  </rv>
  <rv s="0">
    <fb>73.78</fb>
    <v>1</v>
  </rv>
  <rv s="0">
    <fb>38959</fb>
    <v>0</v>
  </rv>
  <rv s="0">
    <fb>75.02</fb>
    <v>1</v>
  </rv>
  <rv s="0">
    <fb>38960</fb>
    <v>0</v>
  </rv>
  <rv s="0">
    <fb>74.900000000000006</fb>
    <v>1</v>
  </rv>
  <rv s="0">
    <fb>38961</fb>
    <v>0</v>
  </rv>
  <rv s="0">
    <fb>75.430000000000007</fb>
    <v>1</v>
  </rv>
  <rv s="0">
    <fb>38965</fb>
    <v>0</v>
  </rv>
  <rv s="0">
    <fb>75.36</fb>
    <v>1</v>
  </rv>
  <rv s="0">
    <fb>38966</fb>
    <v>0</v>
  </rv>
  <rv s="0">
    <fb>74.44</fb>
    <v>1</v>
  </rv>
  <rv s="0">
    <fb>38967</fb>
    <v>0</v>
  </rv>
  <rv s="0">
    <fb>72.87</fb>
    <v>1</v>
  </rv>
  <rv s="0">
    <fb>38968</fb>
    <v>0</v>
  </rv>
  <rv s="0">
    <fb>38971</fb>
    <v>0</v>
  </rv>
  <rv s="0">
    <fb>73.819999999999993</fb>
    <v>1</v>
  </rv>
  <rv s="0">
    <fb>38972</fb>
    <v>0</v>
  </rv>
  <rv s="0">
    <fb>74.260000000000005</fb>
    <v>1</v>
  </rv>
  <rv s="0">
    <fb>38973</fb>
    <v>0</v>
  </rv>
  <rv s="0">
    <fb>76.319999999999993</fb>
    <v>1</v>
  </rv>
  <rv s="0">
    <fb>38974</fb>
    <v>0</v>
  </rv>
  <rv s="0">
    <fb>75.010000000000005</fb>
    <v>1</v>
  </rv>
  <rv s="0">
    <fb>38975</fb>
    <v>0</v>
  </rv>
  <rv s="0">
    <fb>38978</fb>
    <v>0</v>
  </rv>
  <rv s="0">
    <fb>75.209999999999994</fb>
    <v>1</v>
  </rv>
  <rv s="0">
    <fb>38979</fb>
    <v>0</v>
  </rv>
  <rv s="0">
    <fb>74.87</fb>
    <v>1</v>
  </rv>
  <rv s="0">
    <fb>38980</fb>
    <v>0</v>
  </rv>
  <rv s="0">
    <fb>76.19</fb>
    <v>1</v>
  </rv>
  <rv s="0">
    <fb>38981</fb>
    <v>0</v>
  </rv>
  <rv s="0">
    <fb>76.11</fb>
    <v>1</v>
  </rv>
  <rv s="0">
    <fb>38982</fb>
    <v>0</v>
  </rv>
  <rv s="0">
    <fb>38985</fb>
    <v>0</v>
  </rv>
  <rv s="0">
    <fb>77.709999999999994</fb>
    <v>1</v>
  </rv>
  <rv s="0">
    <fb>38986</fb>
    <v>0</v>
  </rv>
  <rv s="0">
    <fb>79</fb>
    <v>1</v>
  </rv>
  <rv s="0">
    <fb>38987</fb>
    <v>0</v>
  </rv>
  <rv s="0">
    <fb>79.41</fb>
    <v>1</v>
  </rv>
  <rv s="0">
    <fb>38988</fb>
    <v>0</v>
  </rv>
  <rv s="0">
    <fb>79.28</fb>
    <v>1</v>
  </rv>
  <rv s="0">
    <fb>38989</fb>
    <v>0</v>
  </rv>
  <rv s="0">
    <fb>78.849999999999994</fb>
    <v>1</v>
  </rv>
  <rv s="0">
    <fb>38992</fb>
    <v>0</v>
  </rv>
  <rv s="0">
    <fb>79.97</fb>
    <v>1</v>
  </rv>
  <rv s="0">
    <fb>38993</fb>
    <v>0</v>
  </rv>
  <rv s="0">
    <fb>81.78</fb>
    <v>1</v>
  </rv>
  <rv s="0">
    <fb>38994</fb>
    <v>0</v>
  </rv>
  <rv s="0">
    <fb>83.96</fb>
    <v>1</v>
  </rv>
  <rv s="0">
    <fb>38995</fb>
    <v>0</v>
  </rv>
  <rv s="0">
    <fb>83.62</fb>
    <v>1</v>
  </rv>
  <rv s="0">
    <fb>38996</fb>
    <v>0</v>
  </rv>
  <rv s="0">
    <fb>83.68</fb>
    <v>1</v>
  </rv>
  <rv s="0">
    <fb>38999</fb>
    <v>0</v>
  </rv>
  <rv s="0">
    <fb>82.65</fb>
    <v>1</v>
  </rv>
  <rv s="0">
    <fb>39000</fb>
    <v>0</v>
  </rv>
  <rv s="0">
    <fb>39001</fb>
    <v>0</v>
  </rv>
  <rv s="0">
    <fb>81.64</fb>
    <v>1</v>
  </rv>
  <rv s="0">
    <fb>39002</fb>
    <v>0</v>
  </rv>
  <rv s="0">
    <fb>39003</fb>
    <v>0</v>
  </rv>
  <rv s="0">
    <fb>82.39</fb>
    <v>1</v>
  </rv>
  <rv s="0">
    <fb>39006</fb>
    <v>0</v>
  </rv>
  <rv s="0">
    <fb>82.66</fb>
    <v>1</v>
  </rv>
  <rv s="0">
    <fb>39007</fb>
    <v>0</v>
  </rv>
  <rv s="0">
    <fb>39008</fb>
    <v>0</v>
  </rv>
  <rv s="0">
    <fb>82.74</fb>
    <v>1</v>
  </rv>
  <rv s="0">
    <fb>39009</fb>
    <v>0</v>
  </rv>
  <rv s="0">
    <fb>82.41</fb>
    <v>1</v>
  </rv>
  <rv s="0">
    <fb>39010</fb>
    <v>0</v>
  </rv>
  <rv s="0">
    <fb>81.739999999999995</fb>
    <v>1</v>
  </rv>
  <rv s="0">
    <fb>39013</fb>
    <v>0</v>
  </rv>
  <rv s="0">
    <fb>82.8</fb>
    <v>1</v>
  </rv>
  <rv s="0">
    <fb>39014</fb>
    <v>0</v>
  </rv>
  <rv s="0">
    <fb>83.59</fb>
    <v>1</v>
  </rv>
  <rv s="0">
    <fb>39015</fb>
    <v>0</v>
  </rv>
  <rv s="0">
    <fb>80.86</fb>
    <v>1</v>
  </rv>
  <rv s="0">
    <fb>39016</fb>
    <v>0</v>
  </rv>
  <rv s="0">
    <fb>79.14</fb>
    <v>1</v>
  </rv>
  <rv s="0">
    <fb>39017</fb>
    <v>0</v>
  </rv>
  <rv s="0">
    <fb>79.739999999999995</fb>
    <v>1</v>
  </rv>
  <rv s="0">
    <fb>39020</fb>
    <v>0</v>
  </rv>
  <rv s="0">
    <fb>80.22</fb>
    <v>1</v>
  </rv>
  <rv s="0">
    <fb>39021</fb>
    <v>0</v>
  </rv>
  <rv s="0">
    <fb>79.86</fb>
    <v>1</v>
  </rv>
  <rv s="0">
    <fb>39022</fb>
    <v>0</v>
  </rv>
  <rv s="0">
    <fb>80.06</fb>
    <v>1</v>
  </rv>
  <rv s="0">
    <fb>39023</fb>
    <v>0</v>
  </rv>
  <rv s="0">
    <fb>79.2</fb>
    <v>1</v>
  </rv>
  <rv s="0">
    <fb>39024</fb>
    <v>0</v>
  </rv>
  <rv s="0">
    <fb>39027</fb>
    <v>0</v>
  </rv>
  <rv s="0">
    <fb>80.48</fb>
    <v>1</v>
  </rv>
  <rv s="0">
    <fb>39028</fb>
    <v>0</v>
  </rv>
  <rv s="0">
    <fb>39029</fb>
    <v>0</v>
  </rv>
  <rv s="0">
    <fb>85.45</fb>
    <v>1</v>
  </rv>
  <rv s="0">
    <fb>39030</fb>
    <v>0</v>
  </rv>
  <rv s="0">
    <fb>39031</fb>
    <v>0</v>
  </rv>
  <rv s="0">
    <fb>85.62</fb>
    <v>1</v>
  </rv>
  <rv s="0">
    <fb>39034</fb>
    <v>0</v>
  </rv>
  <rv s="0">
    <fb>85.69</fb>
    <v>1</v>
  </rv>
  <rv s="0">
    <fb>39035</fb>
    <v>0</v>
  </rv>
  <rv s="0">
    <fb>85.74</fb>
    <v>1</v>
  </rv>
  <rv s="0">
    <fb>39036</fb>
    <v>0</v>
  </rv>
  <rv s="0">
    <fb>87.08</fb>
    <v>1</v>
  </rv>
  <rv s="0">
    <fb>39037</fb>
    <v>0</v>
  </rv>
  <rv s="0">
    <fb>88.71</fb>
    <v>1</v>
  </rv>
  <rv s="0">
    <fb>39038</fb>
    <v>0</v>
  </rv>
  <rv s="0">
    <fb>89.52</fb>
    <v>1</v>
  </rv>
  <rv s="0">
    <fb>39041</fb>
    <v>0</v>
  </rv>
  <rv s="0">
    <fb>89.12</fb>
    <v>1</v>
  </rv>
  <rv s="0">
    <fb>39042</fb>
    <v>0</v>
  </rv>
  <rv s="0">
    <fb>91.1</fb>
    <v>1</v>
  </rv>
  <rv s="0">
    <fb>39043</fb>
    <v>0</v>
  </rv>
  <rv s="0">
    <fb>90.1</fb>
    <v>1</v>
  </rv>
  <rv s="0">
    <fb>39045</fb>
    <v>0</v>
  </rv>
  <rv s="0">
    <fb>89.77</fb>
    <v>1</v>
  </rv>
  <rv s="0">
    <fb>39048</fb>
    <v>0</v>
  </rv>
  <rv s="0">
    <fb>87.37</fb>
    <v>1</v>
  </rv>
  <rv s="0">
    <fb>39049</fb>
    <v>0</v>
  </rv>
  <rv s="0">
    <fb>87.94</fb>
    <v>1</v>
  </rv>
  <rv s="0">
    <fb>39050</fb>
    <v>0</v>
  </rv>
  <rv s="0">
    <fb>88.89</fb>
    <v>1</v>
  </rv>
  <rv s="0">
    <fb>39051</fb>
    <v>0</v>
  </rv>
  <rv s="0">
    <fb>88.53</fb>
    <v>1</v>
  </rv>
  <rv s="0">
    <fb>39052</fb>
    <v>0</v>
  </rv>
  <rv s="0">
    <fb>89.55</fb>
    <v>1</v>
  </rv>
  <rv s="0">
    <fb>39055</fb>
    <v>0</v>
  </rv>
  <rv s="0">
    <fb>89.58</fb>
    <v>1</v>
  </rv>
  <rv s="0">
    <fb>39056</fb>
    <v>0</v>
  </rv>
  <rv s="0">
    <fb>90.73</fb>
    <v>1</v>
  </rv>
  <rv s="0">
    <fb>39057</fb>
    <v>0</v>
  </rv>
  <rv s="0">
    <fb>90.83</fb>
    <v>1</v>
  </rv>
  <rv s="0">
    <fb>39058</fb>
    <v>0</v>
  </rv>
  <rv s="0">
    <fb>90.01</fb>
    <v>1</v>
  </rv>
  <rv s="0">
    <fb>39059</fb>
    <v>0</v>
  </rv>
  <rv s="0">
    <fb>90.13</fb>
    <v>1</v>
  </rv>
  <rv s="0">
    <fb>39062</fb>
    <v>0</v>
  </rv>
  <rv s="0">
    <fb>89.78</fb>
    <v>1</v>
  </rv>
  <rv s="0">
    <fb>39063</fb>
    <v>0</v>
  </rv>
  <rv s="0">
    <fb>90.31</fb>
    <v>1</v>
  </rv>
  <rv s="0">
    <fb>39064</fb>
    <v>0</v>
  </rv>
  <rv s="0">
    <fb>89.6</fb>
    <v>1</v>
  </rv>
  <rv s="0">
    <fb>39065</fb>
    <v>0</v>
  </rv>
  <rv s="0">
    <fb>89.93</fb>
    <v>1</v>
  </rv>
  <rv s="0">
    <fb>39066</fb>
    <v>0</v>
  </rv>
  <rv s="0">
    <fb>90.7</fb>
    <v>1</v>
  </rv>
  <rv s="0">
    <fb>39069</fb>
    <v>0</v>
  </rv>
  <rv s="0">
    <fb>89.56</fb>
    <v>1</v>
  </rv>
  <rv s="0">
    <fb>39070</fb>
    <v>0</v>
  </rv>
  <rv s="0">
    <fb>90.17</fb>
    <v>1</v>
  </rv>
  <rv s="0">
    <fb>39071</fb>
    <v>0</v>
  </rv>
  <rv s="0">
    <fb>39072</fb>
    <v>0</v>
  </rv>
  <rv s="0">
    <fb>89.94</fb>
    <v>1</v>
  </rv>
  <rv s="0">
    <fb>39073</fb>
    <v>0</v>
  </rv>
  <rv s="0">
    <fb>88.76</fb>
    <v>1</v>
  </rv>
  <rv s="0">
    <fb>39077</fb>
    <v>0</v>
  </rv>
  <rv s="0">
    <fb>88.79</fb>
    <v>1</v>
  </rv>
  <rv s="0">
    <fb>39078</fb>
    <v>0</v>
  </rv>
  <rv s="0">
    <fb>88.88</fb>
    <v>1</v>
  </rv>
  <rv s="0">
    <fb>39079</fb>
    <v>0</v>
  </rv>
  <rv s="0">
    <fb>89</fb>
    <v>1</v>
  </rv>
  <rv s="0">
    <fb>39080</fb>
    <v>0</v>
  </rv>
  <rv s="0">
    <fb>88.84</fb>
    <v>1</v>
  </rv>
  <rv s="0">
    <fb>39085</fb>
    <v>0</v>
  </rv>
  <rv s="0">
    <fb>89.17</fb>
    <v>1</v>
  </rv>
  <rv s="0">
    <fb>39086</fb>
    <v>0</v>
  </rv>
  <rv s="0">
    <fb>89.53</fb>
    <v>1</v>
  </rv>
  <rv s="0">
    <fb>39087</fb>
    <v>0</v>
  </rv>
  <rv s="0">
    <fb>89.15</fb>
    <v>1</v>
  </rv>
  <rv s="0">
    <fb>39090</fb>
    <v>0</v>
  </rv>
  <rv s="0">
    <fb>39091</fb>
    <v>0</v>
  </rv>
  <rv s="0">
    <fb>88</fb>
    <v>1</v>
  </rv>
  <rv s="0">
    <fb>39092</fb>
    <v>0</v>
  </rv>
  <rv s="0">
    <fb>89.27</fb>
    <v>1</v>
  </rv>
  <rv s="0">
    <fb>39093</fb>
    <v>0</v>
  </rv>
  <rv s="0">
    <fb>39094</fb>
    <v>0</v>
  </rv>
  <rv s="0">
    <fb>88.13</fb>
    <v>1</v>
  </rv>
  <rv s="0">
    <fb>39098</fb>
    <v>0</v>
  </rv>
  <rv s="0">
    <fb>39099</fb>
    <v>0</v>
  </rv>
  <rv s="0">
    <fb>88.83</fb>
    <v>1</v>
  </rv>
  <rv s="0">
    <fb>39100</fb>
    <v>0</v>
  </rv>
  <rv s="0">
    <fb>39101</fb>
    <v>0</v>
  </rv>
  <rv s="0">
    <fb>88.63</fb>
    <v>1</v>
  </rv>
  <rv s="0">
    <fb>39104</fb>
    <v>0</v>
  </rv>
  <rv s="0">
    <fb>85.6</fb>
    <v>1</v>
  </rv>
  <rv s="0">
    <fb>39105</fb>
    <v>0</v>
  </rv>
  <rv s="0">
    <fb>87.36</fb>
    <v>1</v>
  </rv>
  <rv s="0">
    <fb>39106</fb>
    <v>0</v>
  </rv>
  <rv s="0">
    <fb>87.6</fb>
    <v>1</v>
  </rv>
  <rv s="0">
    <fb>39107</fb>
    <v>0</v>
  </rv>
  <rv s="0">
    <fb>86.16</fb>
    <v>1</v>
  </rv>
  <rv s="0">
    <fb>39108</fb>
    <v>0</v>
  </rv>
  <rv s="0">
    <fb>85.43</fb>
    <v>1</v>
  </rv>
  <rv s="0">
    <fb>39111</fb>
    <v>0</v>
  </rv>
  <rv s="0">
    <fb>39112</fb>
    <v>0</v>
  </rv>
  <rv s="0">
    <fb>86</fb>
    <v>1</v>
  </rv>
  <rv s="0">
    <fb>39113</fb>
    <v>0</v>
  </rv>
  <rv s="0">
    <fb>39114</fb>
    <v>0</v>
  </rv>
  <rv s="0">
    <fb>91.05</fb>
    <v>1</v>
  </rv>
  <rv s="0">
    <fb>39115</fb>
    <v>0</v>
  </rv>
  <rv s="0">
    <fb>90.05</fb>
    <v>1</v>
  </rv>
  <rv s="0">
    <fb>39118</fb>
    <v>0</v>
  </rv>
  <rv s="0">
    <fb>90.72</fb>
    <v>1</v>
  </rv>
  <rv s="0">
    <fb>39119</fb>
    <v>0</v>
  </rv>
  <rv s="0">
    <fb>90.98</fb>
    <v>1</v>
  </rv>
  <rv s="0">
    <fb>39120</fb>
    <v>0</v>
  </rv>
  <rv s="0">
    <fb>90.35</fb>
    <v>1</v>
  </rv>
  <rv s="0">
    <fb>39121</fb>
    <v>0</v>
  </rv>
  <rv s="0">
    <fb>39122</fb>
    <v>0</v>
  </rv>
  <rv s="0">
    <fb>90</fb>
    <v>1</v>
  </rv>
  <rv s="0">
    <fb>39125</fb>
    <v>0</v>
  </rv>
  <rv s="0">
    <fb>89.2</fb>
    <v>1</v>
  </rv>
  <rv s="0">
    <fb>39126</fb>
    <v>0</v>
  </rv>
  <rv s="0">
    <fb>89.29</fb>
    <v>1</v>
  </rv>
  <rv s="0">
    <fb>39127</fb>
    <v>0</v>
  </rv>
  <rv s="0">
    <fb>39128</fb>
    <v>0</v>
  </rv>
  <rv s="0">
    <fb>91.71</fb>
    <v>1</v>
  </rv>
  <rv s="0">
    <fb>39129</fb>
    <v>0</v>
  </rv>
  <rv s="0">
    <fb>90.94</fb>
    <v>1</v>
  </rv>
  <rv s="0">
    <fb>39133</fb>
    <v>0</v>
  </rv>
  <rv s="0">
    <fb>91.03</fb>
    <v>1</v>
  </rv>
  <rv s="0">
    <fb>39134</fb>
    <v>0</v>
  </rv>
  <rv s="0">
    <fb>90.96</fb>
    <v>1</v>
  </rv>
  <rv s="0">
    <fb>39135</fb>
    <v>0</v>
  </rv>
  <rv s="0">
    <fb>90.58</fb>
    <v>1</v>
  </rv>
  <rv s="0">
    <fb>39136</fb>
    <v>0</v>
  </rv>
  <rv s="0">
    <fb>90.28</fb>
    <v>1</v>
  </rv>
  <rv s="0">
    <fb>39139</fb>
    <v>0</v>
  </rv>
  <rv s="0">
    <fb>88.93</fb>
    <v>1</v>
  </rv>
  <rv s="0">
    <fb>39140</fb>
    <v>0</v>
  </rv>
  <rv s="0">
    <fb>87.2</fb>
    <v>1</v>
  </rv>
  <rv s="0">
    <fb>39141</fb>
    <v>0</v>
  </rv>
  <rv s="0">
    <fb>87.26</fb>
    <v>1</v>
  </rv>
  <rv s="0">
    <fb>39142</fb>
    <v>0</v>
  </rv>
  <rv s="0">
    <fb>87.85</fb>
    <v>1</v>
  </rv>
  <rv s="0">
    <fb>39143</fb>
    <v>0</v>
  </rv>
  <rv s="0">
    <fb>87.03</fb>
    <v>1</v>
  </rv>
  <rv s="0">
    <fb>39146</fb>
    <v>0</v>
  </rv>
  <rv s="0">
    <fb>87.02</fb>
    <v>1</v>
  </rv>
  <rv s="0">
    <fb>39147</fb>
    <v>0</v>
  </rv>
  <rv s="0">
    <fb>87.82</fb>
    <v>1</v>
  </rv>
  <rv s="0">
    <fb>39148</fb>
    <v>0</v>
  </rv>
  <rv s="0">
    <fb>39149</fb>
    <v>0</v>
  </rv>
  <rv s="0">
    <fb>39150</fb>
    <v>0</v>
  </rv>
  <rv s="0">
    <fb>89.51</fb>
    <v>1</v>
  </rv>
  <rv s="0">
    <fb>39153</fb>
    <v>0</v>
  </rv>
  <rv s="0">
    <fb>91.2</fb>
    <v>1</v>
  </rv>
  <rv s="0">
    <fb>39154</fb>
    <v>0</v>
  </rv>
  <rv s="0">
    <fb>89.45</fb>
    <v>1</v>
  </rv>
  <rv s="0">
    <fb>39155</fb>
    <v>0</v>
  </rv>
  <rv s="0">
    <fb>89.98</fb>
    <v>1</v>
  </rv>
  <rv s="0">
    <fb>39156</fb>
    <v>0</v>
  </rv>
  <rv s="0">
    <fb>91.04</fb>
    <v>1</v>
  </rv>
  <rv s="0">
    <fb>39157</fb>
    <v>0</v>
  </rv>
  <rv s="0">
    <fb>39160</fb>
    <v>0</v>
  </rv>
  <rv s="0">
    <fb>90.32</fb>
    <v>1</v>
  </rv>
  <rv s="0">
    <fb>39161</fb>
    <v>0</v>
  </rv>
  <rv s="0">
    <fb>90.16</fb>
    <v>1</v>
  </rv>
  <rv s="0">
    <fb>39162</fb>
    <v>0</v>
  </rv>
  <rv s="0">
    <fb>90.8</fb>
    <v>1</v>
  </rv>
  <rv s="0">
    <fb>39163</fb>
    <v>0</v>
  </rv>
  <rv s="0">
    <fb>90.57</fb>
    <v>1</v>
  </rv>
  <rv s="0">
    <fb>39164</fb>
    <v>0</v>
  </rv>
  <rv s="0">
    <fb>39167</fb>
    <v>0</v>
  </rv>
  <rv s="0">
    <fb>39168</fb>
    <v>0</v>
  </rv>
  <rv s="0">
    <fb>90.52</fb>
    <v>1</v>
  </rv>
  <rv s="0">
    <fb>39169</fb>
    <v>0</v>
  </rv>
  <rv s="0">
    <fb>39170</fb>
    <v>0</v>
  </rv>
  <rv s="0">
    <fb>89.76</fb>
    <v>1</v>
  </rv>
  <rv s="0">
    <fb>39171</fb>
    <v>0</v>
  </rv>
  <rv s="0">
    <fb>88.91</fb>
    <v>1</v>
  </rv>
  <rv s="0">
    <fb>39174</fb>
    <v>0</v>
  </rv>
  <rv s="0">
    <fb>39175</fb>
    <v>0</v>
  </rv>
  <rv s="0">
    <fb>89.9</fb>
    <v>1</v>
  </rv>
  <rv s="0">
    <fb>39176</fb>
    <v>0</v>
  </rv>
  <rv s="0">
    <fb>90.27</fb>
    <v>1</v>
  </rv>
  <rv s="0">
    <fb>39177</fb>
    <v>0</v>
  </rv>
  <rv s="0">
    <fb>90.5</fb>
    <v>1</v>
  </rv>
  <rv s="0">
    <fb>39181</fb>
    <v>0</v>
  </rv>
  <rv s="0">
    <fb>90.03</fb>
    <v>1</v>
  </rv>
  <rv s="0">
    <fb>39182</fb>
    <v>0</v>
  </rv>
  <rv s="0">
    <fb>90.84</fb>
    <v>1</v>
  </rv>
  <rv s="0">
    <fb>39183</fb>
    <v>0</v>
  </rv>
  <rv s="0">
    <fb>89.97</fb>
    <v>1</v>
  </rv>
  <rv s="0">
    <fb>39184</fb>
    <v>0</v>
  </rv>
  <rv s="0">
    <fb>90.85</fb>
    <v>1</v>
  </rv>
  <rv s="0">
    <fb>39185</fb>
    <v>0</v>
  </rv>
  <rv s="0">
    <fb>39188</fb>
    <v>0</v>
  </rv>
  <rv s="0">
    <fb>39189</fb>
    <v>0</v>
  </rv>
  <rv s="0">
    <fb>90.45</fb>
    <v>1</v>
  </rv>
  <rv s="0">
    <fb>39190</fb>
    <v>0</v>
  </rv>
  <rv s="0">
    <fb>93.88</fb>
    <v>1</v>
  </rv>
  <rv s="0">
    <fb>39191</fb>
    <v>0</v>
  </rv>
  <rv s="0">
    <fb>92.99</fb>
    <v>1</v>
  </rv>
  <rv s="0">
    <fb>39192</fb>
    <v>0</v>
  </rv>
  <rv s="0">
    <fb>93.29</fb>
    <v>1</v>
  </rv>
  <rv s="0">
    <fb>39195</fb>
    <v>0</v>
  </rv>
  <rv s="0">
    <fb>93.64</fb>
    <v>1</v>
  </rv>
  <rv s="0">
    <fb>39196</fb>
    <v>0</v>
  </rv>
  <rv s="0">
    <fb>93.67</fb>
    <v>1</v>
  </rv>
  <rv s="0">
    <fb>39197</fb>
    <v>0</v>
  </rv>
  <rv s="0">
    <fb>94.69</fb>
    <v>1</v>
  </rv>
  <rv s="0">
    <fb>39198</fb>
    <v>0</v>
  </rv>
  <rv s="0">
    <fb>94.26</fb>
    <v>1</v>
  </rv>
  <rv s="0">
    <fb>39199</fb>
    <v>0</v>
  </rv>
  <rv s="0">
    <fb>94.02</fb>
    <v>1</v>
  </rv>
  <rv s="0">
    <fb>39202</fb>
    <v>0</v>
  </rv>
  <rv s="0">
    <fb>93</fb>
    <v>1</v>
  </rv>
  <rv s="0">
    <fb>39203</fb>
    <v>0</v>
  </rv>
  <rv s="0">
    <fb>93.23</fb>
    <v>1</v>
  </rv>
  <rv s="0">
    <fb>39204</fb>
    <v>0</v>
  </rv>
  <rv s="0">
    <fb>93.83</fb>
    <v>1</v>
  </rv>
  <rv s="0">
    <fb>39205</fb>
    <v>0</v>
  </rv>
  <rv s="0">
    <fb>93.85</fb>
    <v>1</v>
  </rv>
  <rv s="0">
    <fb>39206</fb>
    <v>0</v>
  </rv>
  <rv s="0">
    <fb>93.61</fb>
    <v>1</v>
  </rv>
  <rv s="0">
    <fb>39209</fb>
    <v>0</v>
  </rv>
  <rv s="0">
    <fb>94.56</fb>
    <v>1</v>
  </rv>
  <rv s="0">
    <fb>39210</fb>
    <v>0</v>
  </rv>
  <rv s="0">
    <fb>94.21</fb>
    <v>1</v>
  </rv>
  <rv s="0">
    <fb>39211</fb>
    <v>0</v>
  </rv>
  <rv s="0">
    <fb>94.08</fb>
    <v>1</v>
  </rv>
  <rv s="0">
    <fb>39212</fb>
    <v>0</v>
  </rv>
  <rv s="0">
    <fb>92.8</fb>
    <v>1</v>
  </rv>
  <rv s="0">
    <fb>39213</fb>
    <v>0</v>
  </rv>
  <rv s="0">
    <fb>93.4</fb>
    <v>1</v>
  </rv>
  <rv s="0">
    <fb>39216</fb>
    <v>0</v>
  </rv>
  <rv s="0">
    <fb>93.56</fb>
    <v>1</v>
  </rv>
  <rv s="0">
    <fb>39217</fb>
    <v>0</v>
  </rv>
  <rv s="0">
    <fb>94.34</fb>
    <v>1</v>
  </rv>
  <rv s="0">
    <fb>39218</fb>
    <v>0</v>
  </rv>
  <rv s="0">
    <fb>95.34</fb>
    <v>1</v>
  </rv>
  <rv s="0">
    <fb>39219</fb>
    <v>0</v>
  </rv>
  <rv s="0">
    <fb>96.79</fb>
    <v>1</v>
  </rv>
  <rv s="0">
    <fb>39220</fb>
    <v>0</v>
  </rv>
  <rv s="0">
    <fb>96.63</fb>
    <v>1</v>
  </rv>
  <rv s="0">
    <fb>39223</fb>
    <v>0</v>
  </rv>
  <rv s="0">
    <fb>96.9</fb>
    <v>1</v>
  </rv>
  <rv s="0">
    <fb>39224</fb>
    <v>0</v>
  </rv>
  <rv s="0">
    <fb>96.48</fb>
    <v>1</v>
  </rv>
  <rv s="0">
    <fb>39225</fb>
    <v>0</v>
  </rv>
  <rv s="0">
    <fb>95.57</fb>
    <v>1</v>
  </rv>
  <rv s="0">
    <fb>39226</fb>
    <v>0</v>
  </rv>
  <rv s="0">
    <fb>97.42</fb>
    <v>1</v>
  </rv>
  <rv s="0">
    <fb>39227</fb>
    <v>0</v>
  </rv>
  <rv s="0">
    <fb>98.25</fb>
    <v>1</v>
  </rv>
  <rv s="0">
    <fb>39231</fb>
    <v>0</v>
  </rv>
  <rv s="0">
    <fb>98.5</fb>
    <v>1</v>
  </rv>
  <rv s="0">
    <fb>39232</fb>
    <v>0</v>
  </rv>
  <rv s="0">
    <fb>100.55</fb>
    <v>1</v>
  </rv>
  <rv s="0">
    <fb>39233</fb>
    <v>0</v>
  </rv>
  <rv s="0">
    <fb>100.59</fb>
    <v>1</v>
  </rv>
  <rv s="0">
    <fb>39234</fb>
    <v>0</v>
  </rv>
  <rv s="0">
    <fb>99.83</fb>
    <v>1</v>
  </rv>
  <rv s="0">
    <fb>39237</fb>
    <v>0</v>
  </rv>
  <rv s="0">
    <fb>99.98</fb>
    <v>1</v>
  </rv>
  <rv s="0">
    <fb>39238</fb>
    <v>0</v>
  </rv>
  <rv s="0">
    <fb>99.5</fb>
    <v>1</v>
  </rv>
  <rv s="0">
    <fb>39239</fb>
    <v>0</v>
  </rv>
  <rv s="0">
    <fb>98.29</fb>
    <v>1</v>
  </rv>
  <rv s="0">
    <fb>39240</fb>
    <v>0</v>
  </rv>
  <rv s="0">
    <fb>96.84</fb>
    <v>1</v>
  </rv>
  <rv s="0">
    <fb>39241</fb>
    <v>0</v>
  </rv>
  <rv s="0">
    <fb>98.19</fb>
    <v>1</v>
  </rv>
  <rv s="0">
    <fb>39244</fb>
    <v>0</v>
  </rv>
  <rv s="0">
    <fb>97.55</fb>
    <v>1</v>
  </rv>
  <rv s="0">
    <fb>39245</fb>
    <v>0</v>
  </rv>
  <rv s="0">
    <fb>39246</fb>
    <v>0</v>
  </rv>
  <rv s="0">
    <fb>98.47</fb>
    <v>1</v>
  </rv>
  <rv s="0">
    <fb>39247</fb>
    <v>0</v>
  </rv>
  <rv s="0">
    <fb>98.97</fb>
    <v>1</v>
  </rv>
  <rv s="0">
    <fb>39248</fb>
    <v>0</v>
  </rv>
  <rv s="0">
    <fb>98.15</fb>
    <v>1</v>
  </rv>
  <rv s="0">
    <fb>39251</fb>
    <v>0</v>
  </rv>
  <rv s="0">
    <fb>97.4</fb>
    <v>1</v>
  </rv>
  <rv s="0">
    <fb>39252</fb>
    <v>0</v>
  </rv>
  <rv s="0">
    <fb>96.92</fb>
    <v>1</v>
  </rv>
  <rv s="0">
    <fb>39253</fb>
    <v>0</v>
  </rv>
  <rv s="0">
    <fb>96.08</fb>
    <v>1</v>
  </rv>
  <rv s="0">
    <fb>39254</fb>
    <v>0</v>
  </rv>
  <rv s="0">
    <fb>97.2</fb>
    <v>1</v>
  </rv>
  <rv s="0">
    <fb>39255</fb>
    <v>0</v>
  </rv>
  <rv s="0">
    <fb>95.92</fb>
    <v>1</v>
  </rv>
  <rv s="0">
    <fb>39258</fb>
    <v>0</v>
  </rv>
  <rv s="0">
    <fb>39259</fb>
    <v>0</v>
  </rv>
  <rv s="0">
    <fb>94.98</fb>
    <v>1</v>
  </rv>
  <rv s="0">
    <fb>39260</fb>
    <v>0</v>
  </rv>
  <rv s="0">
    <fb>94.65</fb>
    <v>1</v>
  </rv>
  <rv s="0">
    <fb>39261</fb>
    <v>0</v>
  </rv>
  <rv s="0">
    <fb>95.16</fb>
    <v>1</v>
  </rv>
  <rv s="0">
    <fb>39262</fb>
    <v>0</v>
  </rv>
  <rv s="0">
    <fb>96.16</fb>
    <v>1</v>
  </rv>
  <rv s="0">
    <fb>39265</fb>
    <v>0</v>
  </rv>
  <rv s="0">
    <fb>96.77</fb>
    <v>1</v>
  </rv>
  <rv s="0">
    <fb>39266</fb>
    <v>0</v>
  </rv>
  <rv s="0">
    <fb>97.65</fb>
    <v>1</v>
  </rv>
  <rv s="0">
    <fb>39268</fb>
    <v>0</v>
  </rv>
  <rv s="0">
    <fb>98.36</fb>
    <v>1</v>
  </rv>
  <rv s="0">
    <fb>39269</fb>
    <v>0</v>
  </rv>
  <rv s="0">
    <fb>98.88</fb>
    <v>1</v>
  </rv>
  <rv s="0">
    <fb>39272</fb>
    <v>0</v>
  </rv>
  <rv s="0">
    <fb>99.9</fb>
    <v>1</v>
  </rv>
  <rv s="0">
    <fb>39273</fb>
    <v>0</v>
  </rv>
  <rv s="0">
    <fb>100.25</fb>
    <v>1</v>
  </rv>
  <rv s="0">
    <fb>39274</fb>
    <v>0</v>
  </rv>
  <rv s="0">
    <fb>100.12</fb>
    <v>1</v>
  </rv>
  <rv s="0">
    <fb>39275</fb>
    <v>0</v>
  </rv>
  <rv s="0">
    <fb>100.78</fb>
    <v>1</v>
  </rv>
  <rv s="0">
    <fb>39276</fb>
    <v>0</v>
  </rv>
  <rv s="0">
    <fb>101.88</fb>
    <v>1</v>
  </rv>
  <rv s="0">
    <fb>39279</fb>
    <v>0</v>
  </rv>
  <rv s="0">
    <fb>102.07</fb>
    <v>1</v>
  </rv>
  <rv s="0">
    <fb>39280</fb>
    <v>0</v>
  </rv>
  <rv s="0">
    <fb>102.05</fb>
    <v>1</v>
  </rv>
  <rv s="0">
    <fb>39281</fb>
    <v>0</v>
  </rv>
  <rv s="0">
    <fb>101.82</fb>
    <v>1</v>
  </rv>
  <rv s="0">
    <fb>39282</fb>
    <v>0</v>
  </rv>
  <rv s="0">
    <fb>102.48</fb>
    <v>1</v>
  </rv>
  <rv s="0">
    <fb>39283</fb>
    <v>0</v>
  </rv>
  <rv s="0">
    <fb>103.86</fb>
    <v>1</v>
  </rv>
  <rv s="0">
    <fb>39286</fb>
    <v>0</v>
  </rv>
  <rv s="0">
    <fb>104.04</fb>
    <v>1</v>
  </rv>
  <rv s="0">
    <fb>39287</fb>
    <v>0</v>
  </rv>
  <rv s="0">
    <fb>103.8</fb>
    <v>1</v>
  </rv>
  <rv s="0">
    <fb>39288</fb>
    <v>0</v>
  </rv>
  <rv s="0">
    <fb>107.23</fb>
    <v>1</v>
  </rv>
  <rv s="0">
    <fb>39289</fb>
    <v>0</v>
  </rv>
  <rv s="0">
    <fb>103.7</fb>
    <v>1</v>
  </rv>
  <rv s="0">
    <fb>39290</fb>
    <v>0</v>
  </rv>
  <rv s="0">
    <fb>103.71</fb>
    <v>1</v>
  </rv>
  <rv s="0">
    <fb>39293</fb>
    <v>0</v>
  </rv>
  <rv s="0">
    <fb>105.54</fb>
    <v>1</v>
  </rv>
  <rv s="0">
    <fb>39294</fb>
    <v>0</v>
  </rv>
  <rv s="0">
    <fb>103.43</fb>
    <v>1</v>
  </rv>
  <rv s="0">
    <fb>39295</fb>
    <v>0</v>
  </rv>
  <rv s="0">
    <fb>104.53</fb>
    <v>1</v>
  </rv>
  <rv s="0">
    <fb>39296</fb>
    <v>0</v>
  </rv>
  <rv s="0">
    <fb>105.93</fb>
    <v>1</v>
  </rv>
  <rv s="0">
    <fb>39297</fb>
    <v>0</v>
  </rv>
  <rv s="0">
    <fb>104.24</fb>
    <v>1</v>
  </rv>
  <rv s="0">
    <fb>39300</fb>
    <v>0</v>
  </rv>
  <rv s="0">
    <fb>104.34</fb>
    <v>1</v>
  </rv>
  <rv s="0">
    <fb>39301</fb>
    <v>0</v>
  </rv>
  <rv s="0">
    <fb>103.22</fb>
    <v>1</v>
  </rv>
  <rv s="0">
    <fb>39302</fb>
    <v>0</v>
  </rv>
  <rv s="0">
    <fb>102.72</fb>
    <v>1</v>
  </rv>
  <rv s="0">
    <fb>39303</fb>
    <v>0</v>
  </rv>
  <rv s="0">
    <fb>98.3</fb>
    <v>1</v>
  </rv>
  <rv s="0">
    <fb>39304</fb>
    <v>0</v>
  </rv>
  <rv s="0">
    <fb>98.44</fb>
    <v>1</v>
  </rv>
  <rv s="0">
    <fb>39307</fb>
    <v>0</v>
  </rv>
  <rv s="0">
    <fb>100.05</fb>
    <v>1</v>
  </rv>
  <rv s="0">
    <fb>39308</fb>
    <v>0</v>
  </rv>
  <rv s="0">
    <fb>97.63</fb>
    <v>1</v>
  </rv>
  <rv s="0">
    <fb>39309</fb>
    <v>0</v>
  </rv>
  <rv s="0">
    <fb>95.51</fb>
    <v>1</v>
  </rv>
  <rv s="0">
    <fb>39310</fb>
    <v>0</v>
  </rv>
  <rv s="0">
    <fb>92.74</fb>
    <v>1</v>
  </rv>
  <rv s="0">
    <fb>39311</fb>
    <v>0</v>
  </rv>
  <rv s="0">
    <fb>95.93</fb>
    <v>1</v>
  </rv>
  <rv s="0">
    <fb>39314</fb>
    <v>0</v>
  </rv>
  <rv s="0">
    <fb>97.21</fb>
    <v>1</v>
  </rv>
  <rv s="0">
    <fb>39315</fb>
    <v>0</v>
  </rv>
  <rv s="0">
    <fb>96.95</fb>
    <v>1</v>
  </rv>
  <rv s="0">
    <fb>39316</fb>
    <v>0</v>
  </rv>
  <rv s="0">
    <fb>97.99</fb>
    <v>1</v>
  </rv>
  <rv s="0">
    <fb>39317</fb>
    <v>0</v>
  </rv>
  <rv s="0">
    <fb>96.74</fb>
    <v>1</v>
  </rv>
  <rv s="0">
    <fb>39318</fb>
    <v>0</v>
  </rv>
  <rv s="0">
    <fb>39321</fb>
    <v>0</v>
  </rv>
  <rv s="0">
    <fb>98.54</fb>
    <v>1</v>
  </rv>
  <rv s="0">
    <fb>39322</fb>
    <v>0</v>
  </rv>
  <rv s="0">
    <fb>95.65</fb>
    <v>1</v>
  </rv>
  <rv s="0">
    <fb>39323</fb>
    <v>0</v>
  </rv>
  <rv s="0">
    <fb>39324</fb>
    <v>0</v>
  </rv>
  <rv s="0">
    <fb>96.85</fb>
    <v>1</v>
  </rv>
  <rv s="0">
    <fb>39325</fb>
    <v>0</v>
  </rv>
  <rv s="0">
    <fb>96.7</fb>
    <v>1</v>
  </rv>
  <rv s="0">
    <fb>39329</fb>
    <v>0</v>
  </rv>
  <rv s="0">
    <fb>39330</fb>
    <v>0</v>
  </rv>
  <rv s="0">
    <fb>95.84</fb>
    <v>1</v>
  </rv>
  <rv s="0">
    <fb>39331</fb>
    <v>0</v>
  </rv>
  <rv s="0">
    <fb>96.2</fb>
    <v>1</v>
  </rv>
  <rv s="0">
    <fb>39332</fb>
    <v>0</v>
  </rv>
  <rv s="0">
    <fb>94.84</fb>
    <v>1</v>
  </rv>
  <rv s="0">
    <fb>39335</fb>
    <v>0</v>
  </rv>
  <rv s="0">
    <fb>95.33</fb>
    <v>1</v>
  </rv>
  <rv s="0">
    <fb>39336</fb>
    <v>0</v>
  </rv>
  <rv s="0">
    <fb>97.44</fb>
    <v>1</v>
  </rv>
  <rv s="0">
    <fb>39337</fb>
    <v>0</v>
  </rv>
  <rv s="0">
    <fb>98.32</fb>
    <v>1</v>
  </rv>
  <rv s="0">
    <fb>39338</fb>
    <v>0</v>
  </rv>
  <rv s="0">
    <fb>98.95</fb>
    <v>1</v>
  </rv>
  <rv s="0">
    <fb>39339</fb>
    <v>0</v>
  </rv>
  <rv s="0">
    <fb>99.35</fb>
    <v>1</v>
  </rv>
  <rv s="0">
    <fb>39342</fb>
    <v>0</v>
  </rv>
  <rv s="0">
    <fb>98.64</fb>
    <v>1</v>
  </rv>
  <rv s="0">
    <fb>39343</fb>
    <v>0</v>
  </rv>
  <rv s="0">
    <fb>98.472800000000007</fb>
    <v>1</v>
  </rv>
  <rv s="0">
    <fb>39344</fb>
    <v>0</v>
  </rv>
  <rv s="0">
    <fb>100.02</fb>
    <v>1</v>
  </rv>
  <rv s="0">
    <fb>39345</fb>
    <v>0</v>
  </rv>
  <rv s="0">
    <fb>101.25</fb>
    <v>1</v>
  </rv>
  <rv s="0">
    <fb>39346</fb>
    <v>0</v>
  </rv>
  <rv s="0">
    <fb>102.59</fb>
    <v>1</v>
  </rv>
  <rv s="0">
    <fb>39349</fb>
    <v>0</v>
  </rv>
  <rv s="0">
    <fb>103.05</fb>
    <v>1</v>
  </rv>
  <rv s="0">
    <fb>39350</fb>
    <v>0</v>
  </rv>
  <rv s="0">
    <fb>104.93</fb>
    <v>1</v>
  </rv>
  <rv s="0">
    <fb>39351</fb>
    <v>0</v>
  </rv>
  <rv s="0">
    <fb>104.45</fb>
    <v>1</v>
  </rv>
  <rv s="0">
    <fb>39352</fb>
    <v>0</v>
  </rv>
  <rv s="0">
    <fb>105.46</fb>
    <v>1</v>
  </rv>
  <rv s="0">
    <fb>39353</fb>
    <v>0</v>
  </rv>
  <rv s="0">
    <fb>104.99</fb>
    <v>1</v>
  </rv>
  <rv s="0">
    <fb>39356</fb>
    <v>0</v>
  </rv>
  <rv s="0">
    <fb>106.65</fb>
    <v>1</v>
  </rv>
  <rv s="0">
    <fb>39357</fb>
    <v>0</v>
  </rv>
  <rv s="0">
    <fb>39358</fb>
    <v>0</v>
  </rv>
  <rv s="0">
    <fb>104.72</fb>
    <v>1</v>
  </rv>
  <rv s="0">
    <fb>39359</fb>
    <v>0</v>
  </rv>
  <rv s="0">
    <fb>104.5</fb>
    <v>1</v>
  </rv>
  <rv s="0">
    <fb>39360</fb>
    <v>0</v>
  </rv>
  <rv s="0">
    <fb>102.25</fb>
    <v>1</v>
  </rv>
  <rv s="0">
    <fb>39363</fb>
    <v>0</v>
  </rv>
  <rv s="0">
    <fb>101.07</fb>
    <v>1</v>
  </rv>
  <rv s="0">
    <fb>39364</fb>
    <v>0</v>
  </rv>
  <rv s="0">
    <fb>101.45</fb>
    <v>1</v>
  </rv>
  <rv s="0">
    <fb>39365</fb>
    <v>0</v>
  </rv>
  <rv s="0">
    <fb>98.68</fb>
    <v>1</v>
  </rv>
  <rv s="0">
    <fb>39366</fb>
    <v>0</v>
  </rv>
  <rv s="0">
    <fb>96.26</fb>
    <v>1</v>
  </rv>
  <rv s="0">
    <fb>39367</fb>
    <v>0</v>
  </rv>
  <rv s="0">
    <fb>96.69</fb>
    <v>1</v>
  </rv>
  <rv s="0">
    <fb>39370</fb>
    <v>0</v>
  </rv>
  <rv s="0">
    <fb>94.83</fb>
    <v>1</v>
  </rv>
  <rv s="0">
    <fb>39371</fb>
    <v>0</v>
  </rv>
  <rv s="0">
    <fb>95.94</fb>
    <v>1</v>
  </rv>
  <rv s="0">
    <fb>39372</fb>
    <v>0</v>
  </rv>
  <rv s="0">
    <fb>95.59</fb>
    <v>1</v>
  </rv>
  <rv s="0">
    <fb>39373</fb>
    <v>0</v>
  </rv>
  <rv s="0">
    <fb>96.94</fb>
    <v>1</v>
  </rv>
  <rv s="0">
    <fb>39374</fb>
    <v>0</v>
  </rv>
  <rv s="0">
    <fb>93.9</fb>
    <v>1</v>
  </rv>
  <rv s="0">
    <fb>39377</fb>
    <v>0</v>
  </rv>
  <rv s="0">
    <fb>94.93</fb>
    <v>1</v>
  </rv>
  <rv s="0">
    <fb>39378</fb>
    <v>0</v>
  </rv>
  <rv s="0">
    <fb>94.95</fb>
    <v>1</v>
  </rv>
  <rv s="0">
    <fb>39379</fb>
    <v>0</v>
  </rv>
  <rv s="0">
    <fb>39380</fb>
    <v>0</v>
  </rv>
  <rv s="0">
    <fb>96</fb>
    <v>1</v>
  </rv>
  <rv s="0">
    <fb>39381</fb>
    <v>0</v>
  </rv>
  <rv s="0">
    <fb>96.02</fb>
    <v>1</v>
  </rv>
  <rv s="0">
    <fb>39384</fb>
    <v>0</v>
  </rv>
  <rv s="0">
    <fb>96.99</fb>
    <v>1</v>
  </rv>
  <rv s="0">
    <fb>39385</fb>
    <v>0</v>
  </rv>
  <rv s="0">
    <fb>97.33</fb>
    <v>1</v>
  </rv>
  <rv s="0">
    <fb>39386</fb>
    <v>0</v>
  </rv>
  <rv s="0">
    <fb>98.59</fb>
    <v>1</v>
  </rv>
  <rv s="0">
    <fb>39387</fb>
    <v>0</v>
  </rv>
  <rv s="0">
    <fb>96.6</fb>
    <v>1</v>
  </rv>
  <rv s="0">
    <fb>39388</fb>
    <v>0</v>
  </rv>
  <rv s="0">
    <fb>97.76</fb>
    <v>1</v>
  </rv>
  <rv s="0">
    <fb>39391</fb>
    <v>0</v>
  </rv>
  <rv s="0">
    <fb>97.97</fb>
    <v>1</v>
  </rv>
  <rv s="0">
    <fb>39392</fb>
    <v>0</v>
  </rv>
  <rv s="0">
    <fb>97.7</fb>
    <v>1</v>
  </rv>
  <rv s="0">
    <fb>39393</fb>
    <v>0</v>
  </rv>
  <rv s="0">
    <fb>96.89</fb>
    <v>1</v>
  </rv>
  <rv s="0">
    <fb>39394</fb>
    <v>0</v>
  </rv>
  <rv s="0">
    <fb>96.28</fb>
    <v>1</v>
  </rv>
  <rv s="0">
    <fb>39395</fb>
    <v>0</v>
  </rv>
  <rv s="0">
    <fb>39398</fb>
    <v>0</v>
  </rv>
  <rv s="0">
    <fb>92.86</fb>
    <v>1</v>
  </rv>
  <rv s="0">
    <fb>39399</fb>
    <v>0</v>
  </rv>
  <rv s="0">
    <fb>93.7</fb>
    <v>1</v>
  </rv>
  <rv s="0">
    <fb>39400</fb>
    <v>0</v>
  </rv>
  <rv s="0">
    <fb>92.79</fb>
    <v>1</v>
  </rv>
  <rv s="0">
    <fb>39401</fb>
    <v>0</v>
  </rv>
  <rv s="0">
    <fb>91.34</fb>
    <v>1</v>
  </rv>
  <rv s="0">
    <fb>39402</fb>
    <v>0</v>
  </rv>
  <rv s="0">
    <fb>89.99</fb>
    <v>1</v>
  </rv>
  <rv s="0">
    <fb>39405</fb>
    <v>0</v>
  </rv>
  <rv s="0">
    <fb>88.27</fb>
    <v>1</v>
  </rv>
  <rv s="0">
    <fb>39406</fb>
    <v>0</v>
  </rv>
  <rv s="0">
    <fb>87.86</fb>
    <v>1</v>
  </rv>
  <rv s="0">
    <fb>39407</fb>
    <v>0</v>
  </rv>
  <rv s="0">
    <fb>87.41</fb>
    <v>1</v>
  </rv>
  <rv s="0">
    <fb>39409</fb>
    <v>0</v>
  </rv>
  <rv s="0">
    <fb>89.54</fb>
    <v>1</v>
  </rv>
  <rv s="0">
    <fb>39412</fb>
    <v>0</v>
  </rv>
  <rv s="0">
    <fb>39413</fb>
    <v>0</v>
  </rv>
  <rv s="0">
    <fb>91.73</fb>
    <v>1</v>
  </rv>
  <rv s="0">
    <fb>39414</fb>
    <v>0</v>
  </rv>
  <rv s="0">
    <fb>39415</fb>
    <v>0</v>
  </rv>
  <rv s="0">
    <fb>93.21</fb>
    <v>1</v>
  </rv>
  <rv s="0">
    <fb>39416</fb>
    <v>0</v>
  </rv>
  <rv s="0">
    <fb>92.54</fb>
    <v>1</v>
  </rv>
  <rv s="0">
    <fb>39419</fb>
    <v>0</v>
  </rv>
  <rv s="0">
    <fb>91.79</fb>
    <v>1</v>
  </rv>
  <rv s="0">
    <fb>39420</fb>
    <v>0</v>
  </rv>
  <rv s="0">
    <fb>39421</fb>
    <v>0</v>
  </rv>
  <rv s="0">
    <fb>39422</fb>
    <v>0</v>
  </rv>
  <rv s="0">
    <fb>91.78</fb>
    <v>1</v>
  </rv>
  <rv s="0">
    <fb>39423</fb>
    <v>0</v>
  </rv>
  <rv s="0">
    <fb>93.16</fb>
    <v>1</v>
  </rv>
  <rv s="0">
    <fb>39426</fb>
    <v>0</v>
  </rv>
  <rv s="0">
    <fb>92.64</fb>
    <v>1</v>
  </rv>
  <rv s="0">
    <fb>39427</fb>
    <v>0</v>
  </rv>
  <rv s="0">
    <fb>88.7</fb>
    <v>1</v>
  </rv>
  <rv s="0">
    <fb>39428</fb>
    <v>0</v>
  </rv>
  <rv s="0">
    <fb>86.92</fb>
    <v>1</v>
  </rv>
  <rv s="0">
    <fb>39429</fb>
    <v>0</v>
  </rv>
  <rv s="0">
    <fb>88.55</fb>
    <v>1</v>
  </rv>
  <rv s="0">
    <fb>39430</fb>
    <v>0</v>
  </rv>
  <rv s="0">
    <fb>88.42</fb>
    <v>1</v>
  </rv>
  <rv s="0">
    <fb>39433</fb>
    <v>0</v>
  </rv>
  <rv s="0">
    <fb>87.4</fb>
    <v>1</v>
  </rv>
  <rv s="0">
    <fb>39434</fb>
    <v>0</v>
  </rv>
  <rv s="0">
    <fb>87.17</fb>
    <v>1</v>
  </rv>
  <rv s="0">
    <fb>39435</fb>
    <v>0</v>
  </rv>
  <rv s="0">
    <fb>86.62</fb>
    <v>1</v>
  </rv>
  <rv s="0">
    <fb>39436</fb>
    <v>0</v>
  </rv>
  <rv s="0">
    <fb>87.19</fb>
    <v>1</v>
  </rv>
  <rv s="0">
    <fb>39437</fb>
    <v>0</v>
  </rv>
  <rv s="0">
    <fb>89.07</fb>
    <v>1</v>
  </rv>
  <rv s="0">
    <fb>39440</fb>
    <v>0</v>
  </rv>
  <rv s="0">
    <fb>90.02</fb>
    <v>1</v>
  </rv>
  <rv s="0">
    <fb>39442</fb>
    <v>0</v>
  </rv>
  <rv s="0">
    <fb>39443</fb>
    <v>0</v>
  </rv>
  <rv s="0">
    <fb>39444</fb>
    <v>0</v>
  </rv>
  <rv s="0">
    <fb>88.25</fb>
    <v>1</v>
  </rv>
  <rv s="0">
    <fb>39447</fb>
    <v>0</v>
  </rv>
  <rv s="0">
    <fb>87.46</fb>
    <v>1</v>
  </rv>
  <rv s="0">
    <fb>39449</fb>
    <v>0</v>
  </rv>
  <rv s="0">
    <fb>39450</fb>
    <v>0</v>
  </rv>
  <rv s="0">
    <fb>86.98</fb>
    <v>1</v>
  </rv>
  <rv s="0">
    <fb>39451</fb>
    <v>0</v>
  </rv>
  <rv s="0">
    <fb>85.82</fb>
    <v>1</v>
  </rv>
  <rv s="0">
    <fb>39454</fb>
    <v>0</v>
  </rv>
  <rv s="0">
    <fb>82.87</fb>
    <v>1</v>
  </rv>
  <rv s="0">
    <fb>39455</fb>
    <v>0</v>
  </rv>
  <rv s="0">
    <fb>79.91</fb>
    <v>1</v>
  </rv>
  <rv s="0">
    <fb>39456</fb>
    <v>0</v>
  </rv>
  <rv s="0">
    <fb>80.3</fb>
    <v>1</v>
  </rv>
  <rv s="0">
    <fb>39457</fb>
    <v>0</v>
  </rv>
  <rv s="0">
    <fb>82.36</fb>
    <v>1</v>
  </rv>
  <rv s="0">
    <fb>39458</fb>
    <v>0</v>
  </rv>
  <rv s="0">
    <fb>80.52</fb>
    <v>1</v>
  </rv>
  <rv s="0">
    <fb>39461</fb>
    <v>0</v>
  </rv>
  <rv s="0">
    <fb>81.67</fb>
    <v>1</v>
  </rv>
  <rv s="0">
    <fb>39462</fb>
    <v>0</v>
  </rv>
  <rv s="0">
    <fb>77.86</fb>
    <v>1</v>
  </rv>
  <rv s="0">
    <fb>39463</fb>
    <v>0</v>
  </rv>
  <rv s="0">
    <fb>79.87</fb>
    <v>1</v>
  </rv>
  <rv s="0">
    <fb>39464</fb>
    <v>0</v>
  </rv>
  <rv s="0">
    <fb>79.52</fb>
    <v>1</v>
  </rv>
  <rv s="0">
    <fb>39465</fb>
    <v>0</v>
  </rv>
  <rv s="0">
    <fb>78.400000000000006</fb>
    <v>1</v>
  </rv>
  <rv s="0">
    <fb>39469</fb>
    <v>0</v>
  </rv>
  <rv s="0">
    <fb>77.599999999999994</fb>
    <v>1</v>
  </rv>
  <rv s="0">
    <fb>39470</fb>
    <v>0</v>
  </rv>
  <rv s="0">
    <fb>76.569999999999993</fb>
    <v>1</v>
  </rv>
  <rv s="0">
    <fb>39471</fb>
    <v>0</v>
  </rv>
  <rv s="0">
    <fb>39472</fb>
    <v>0</v>
  </rv>
  <rv s="0">
    <fb>77.03</fb>
    <v>1</v>
  </rv>
  <rv s="0">
    <fb>39475</fb>
    <v>0</v>
  </rv>
  <rv s="0">
    <fb>39476</fb>
    <v>0</v>
  </rv>
  <rv s="0">
    <fb>80.959999999999994</fb>
    <v>1</v>
  </rv>
  <rv s="0">
    <fb>39477</fb>
    <v>0</v>
  </rv>
  <rv s="0">
    <fb>82.869900000000001</fb>
    <v>1</v>
  </rv>
  <rv s="0">
    <fb>39478</fb>
    <v>0</v>
  </rv>
  <rv s="0">
    <fb>83.18</fb>
    <v>1</v>
  </rv>
  <rv s="0">
    <fb>39479</fb>
    <v>0</v>
  </rv>
  <rv s="0">
    <fb>82.76</fb>
    <v>1</v>
  </rv>
  <rv s="0">
    <fb>39482</fb>
    <v>0</v>
  </rv>
  <rv s="0">
    <fb>82.9</fb>
    <v>1</v>
  </rv>
  <rv s="0">
    <fb>39483</fb>
    <v>0</v>
  </rv>
  <rv s="0">
    <fb>81.69</fb>
    <v>1</v>
  </rv>
  <rv s="0">
    <fb>39484</fb>
    <v>0</v>
  </rv>
  <rv s="0">
    <fb>39485</fb>
    <v>0</v>
  </rv>
  <rv s="0">
    <fb>39486</fb>
    <v>0</v>
  </rv>
  <rv s="0">
    <fb>79.33</fb>
    <v>1</v>
  </rv>
  <rv s="0">
    <fb>39489</fb>
    <v>0</v>
  </rv>
  <rv s="0">
    <fb>81.13</fb>
    <v>1</v>
  </rv>
  <rv s="0">
    <fb>39490</fb>
    <v>0</v>
  </rv>
  <rv s="0">
    <fb>83.56</fb>
    <v>1</v>
  </rv>
  <rv s="0">
    <fb>39491</fb>
    <v>0</v>
  </rv>
  <rv s="0">
    <fb>85.48</fb>
    <v>1</v>
  </rv>
  <rv s="0">
    <fb>39492</fb>
    <v>0</v>
  </rv>
  <rv s="0">
    <fb>85.22</fb>
    <v>1</v>
  </rv>
  <rv s="0">
    <fb>39493</fb>
    <v>0</v>
  </rv>
  <rv s="0">
    <fb>85.18</fb>
    <v>1</v>
  </rv>
  <rv s="0">
    <fb>39497</fb>
    <v>0</v>
  </rv>
  <rv s="0">
    <fb>85.37</fb>
    <v>1</v>
  </rv>
  <rv s="0">
    <fb>39498</fb>
    <v>0</v>
  </rv>
  <rv s="0">
    <fb>84</fb>
    <v>1</v>
  </rv>
  <rv s="0">
    <fb>39499</fb>
    <v>0</v>
  </rv>
  <rv s="0">
    <fb>39500</fb>
    <v>0</v>
  </rv>
  <rv s="0">
    <fb>83.04</fb>
    <v>1</v>
  </rv>
  <rv s="0">
    <fb>39503</fb>
    <v>0</v>
  </rv>
  <rv s="0">
    <fb>84.66</fb>
    <v>1</v>
  </rv>
  <rv s="0">
    <fb>39504</fb>
    <v>0</v>
  </rv>
  <rv s="0">
    <fb>84.57</fb>
    <v>1</v>
  </rv>
  <rv s="0">
    <fb>39505</fb>
    <v>0</v>
  </rv>
  <rv s="0">
    <fb>83.95</fb>
    <v>1</v>
  </rv>
  <rv s="0">
    <fb>39506</fb>
    <v>0</v>
  </rv>
  <rv s="0">
    <fb>84.8</fb>
    <v>1</v>
  </rv>
  <rv s="0">
    <fb>39507</fb>
    <v>0</v>
  </rv>
  <rv s="0">
    <fb>82.79</fb>
    <v>1</v>
  </rv>
  <rv s="0">
    <fb>39510</fb>
    <v>0</v>
  </rv>
  <rv s="0">
    <fb>80.67</fb>
    <v>1</v>
  </rv>
  <rv s="0">
    <fb>39511</fb>
    <v>0</v>
  </rv>
  <rv s="0">
    <fb>79.62</fb>
    <v>1</v>
  </rv>
  <rv s="0">
    <fb>39512</fb>
    <v>0</v>
  </rv>
  <rv s="0">
    <fb>80.712400000000002</fb>
    <v>1</v>
  </rv>
  <rv s="0">
    <fb>39513</fb>
    <v>0</v>
  </rv>
  <rv s="0">
    <fb>79.510000000000005</fb>
    <v>1</v>
  </rv>
  <rv s="0">
    <fb>39514</fb>
    <v>0</v>
  </rv>
  <rv s="0">
    <fb>76.599999999999994</fb>
    <v>1</v>
  </rv>
  <rv s="0">
    <fb>39517</fb>
    <v>0</v>
  </rv>
  <rv s="0">
    <fb>74.38</fb>
    <v>1</v>
  </rv>
  <rv s="0">
    <fb>39518</fb>
    <v>0</v>
  </rv>
  <rv s="0">
    <fb>73.400000000000006</fb>
    <v>1</v>
  </rv>
  <rv s="0">
    <fb>39519</fb>
    <v>0</v>
  </rv>
  <rv s="0">
    <fb>39520</fb>
    <v>0</v>
  </rv>
  <rv s="0">
    <fb>74.180000000000007</fb>
    <v>1</v>
  </rv>
  <rv s="0">
    <fb>39521</fb>
    <v>0</v>
  </rv>
  <rv s="0">
    <fb>76.23</fb>
    <v>1</v>
  </rv>
  <rv s="0">
    <fb>39524</fb>
    <v>0</v>
  </rv>
  <rv s="0">
    <fb>75.489999999999995</fb>
    <v>1</v>
  </rv>
  <rv s="0">
    <fb>39525</fb>
    <v>0</v>
  </rv>
  <rv s="0">
    <fb>76.53</fb>
    <v>1</v>
  </rv>
  <rv s="0">
    <fb>39526</fb>
    <v>0</v>
  </rv>
  <rv s="0">
    <fb>73.45</fb>
    <v>1</v>
  </rv>
  <rv s="0">
    <fb>39527</fb>
    <v>0</v>
  </rv>
  <rv s="0">
    <fb>74.8</fb>
    <v>1</v>
  </rv>
  <rv s="0">
    <fb>39531</fb>
    <v>0</v>
  </rv>
  <rv s="0">
    <fb>76.290000000000006</fb>
    <v>1</v>
  </rv>
  <rv s="0">
    <fb>39532</fb>
    <v>0</v>
  </rv>
  <rv s="0">
    <fb>75.900000000000006</fb>
    <v>1</v>
  </rv>
  <rv s="0">
    <fb>39533</fb>
    <v>0</v>
  </rv>
  <rv s="0">
    <fb>76.3</fb>
    <v>1</v>
  </rv>
  <rv s="0">
    <fb>39534</fb>
    <v>0</v>
  </rv>
  <rv s="0">
    <fb>74.22</fb>
    <v>1</v>
  </rv>
  <rv s="0">
    <fb>39535</fb>
    <v>0</v>
  </rv>
  <rv s="0">
    <fb>73.47</fb>
    <v>1</v>
  </rv>
  <rv s="0">
    <fb>39538</fb>
    <v>0</v>
  </rv>
  <rv s="0">
    <fb>74.37</fb>
    <v>1</v>
  </rv>
  <rv s="0">
    <fb>39539</fb>
    <v>0</v>
  </rv>
  <rv s="0">
    <fb>75.88</fb>
    <v>1</v>
  </rv>
  <rv s="0">
    <fb>39540</fb>
    <v>0</v>
  </rv>
  <rv s="0">
    <fb>76.849999999999994</fb>
    <v>1</v>
  </rv>
  <rv s="0">
    <fb>39541</fb>
    <v>0</v>
  </rv>
  <rv s="0">
    <fb>76.14</fb>
    <v>1</v>
  </rv>
  <rv s="0">
    <fb>39542</fb>
    <v>0</v>
  </rv>
  <rv s="0">
    <fb>75.650000000000006</fb>
    <v>1</v>
  </rv>
  <rv s="0">
    <fb>39545</fb>
    <v>0</v>
  </rv>
  <rv s="0">
    <fb>74.98</fb>
    <v>1</v>
  </rv>
  <rv s="0">
    <fb>39546</fb>
    <v>0</v>
  </rv>
  <rv s="0">
    <fb>39547</fb>
    <v>0</v>
  </rv>
  <rv s="0">
    <fb>39548</fb>
    <v>0</v>
  </rv>
  <rv s="0">
    <fb>78.430000000000007</fb>
    <v>1</v>
  </rv>
  <rv s="0">
    <fb>39549</fb>
    <v>0</v>
  </rv>
  <rv s="0">
    <fb>76.86</fb>
    <v>1</v>
  </rv>
  <rv s="0">
    <fb>39552</fb>
    <v>0</v>
  </rv>
  <rv s="0">
    <fb>77.22</fb>
    <v>1</v>
  </rv>
  <rv s="0">
    <fb>39553</fb>
    <v>0</v>
  </rv>
  <rv s="0">
    <fb>75.7</fb>
    <v>1</v>
  </rv>
  <rv s="0">
    <fb>39554</fb>
    <v>0</v>
  </rv>
  <rv s="0">
    <fb>76.67</fb>
    <v>1</v>
  </rv>
  <rv s="0">
    <fb>39555</fb>
    <v>0</v>
  </rv>
  <rv s="0">
    <fb>76.91</fb>
    <v>1</v>
  </rv>
  <rv s="0">
    <fb>39556</fb>
    <v>0</v>
  </rv>
  <rv s="0">
    <fb>78.66</fb>
    <v>1</v>
  </rv>
  <rv s="0">
    <fb>39559</fb>
    <v>0</v>
  </rv>
  <rv s="0">
    <fb>79.09</fb>
    <v>1</v>
  </rv>
  <rv s="0">
    <fb>39560</fb>
    <v>0</v>
  </rv>
  <rv s="0">
    <fb>78.56</fb>
    <v>1</v>
  </rv>
  <rv s="0">
    <fb>39561</fb>
    <v>0</v>
  </rv>
  <rv s="0">
    <fb>82.09</fb>
    <v>1</v>
  </rv>
  <rv s="0">
    <fb>39562</fb>
    <v>0</v>
  </rv>
  <rv s="0">
    <fb>39563</fb>
    <v>0</v>
  </rv>
  <rv s="0">
    <fb>84.84</fb>
    <v>1</v>
  </rv>
  <rv s="0">
    <fb>39566</fb>
    <v>0</v>
  </rv>
  <rv s="0">
    <fb>84.98</fb>
    <v>1</v>
  </rv>
  <rv s="0">
    <fb>39567</fb>
    <v>0</v>
  </rv>
  <rv s="0">
    <fb>85.53</fb>
    <v>1</v>
  </rv>
  <rv s="0">
    <fb>39568</fb>
    <v>0</v>
  </rv>
  <rv s="0">
    <fb>84.86</fb>
    <v>1</v>
  </rv>
  <rv s="0">
    <fb>39569</fb>
    <v>0</v>
  </rv>
  <rv s="0">
    <fb>85.41</fb>
    <v>1</v>
  </rv>
  <rv s="0">
    <fb>39570</fb>
    <v>0</v>
  </rv>
  <rv s="0">
    <fb>39573</fb>
    <v>0</v>
  </rv>
  <rv s="0">
    <fb>85.92</fb>
    <v>1</v>
  </rv>
  <rv s="0">
    <fb>39574</fb>
    <v>0</v>
  </rv>
  <rv s="0">
    <fb>86.15</fb>
    <v>1</v>
  </rv>
  <rv s="0">
    <fb>39575</fb>
    <v>0</v>
  </rv>
  <rv s="0">
    <fb>84.55</fb>
    <v>1</v>
  </rv>
  <rv s="0">
    <fb>39576</fb>
    <v>0</v>
  </rv>
  <rv s="0">
    <fb>39577</fb>
    <v>0</v>
  </rv>
  <rv s="0">
    <fb>39580</fb>
    <v>0</v>
  </rv>
  <rv s="0">
    <fb>39581</fb>
    <v>0</v>
  </rv>
  <rv s="0">
    <fb>85.08</fb>
    <v>1</v>
  </rv>
  <rv s="0">
    <fb>39582</fb>
    <v>0</v>
  </rv>
  <rv s="0">
    <fb>39583</fb>
    <v>0</v>
  </rv>
  <rv s="0">
    <fb>85.55</fb>
    <v>1</v>
  </rv>
  <rv s="0">
    <fb>39584</fb>
    <v>0</v>
  </rv>
  <rv s="0">
    <fb>85.17</fb>
    <v>1</v>
  </rv>
  <rv s="0">
    <fb>39587</fb>
    <v>0</v>
  </rv>
  <rv s="0">
    <fb>87.07</fb>
    <v>1</v>
  </rv>
  <rv s="0">
    <fb>39588</fb>
    <v>0</v>
  </rv>
  <rv s="0">
    <fb>85.14</fb>
    <v>1</v>
  </rv>
  <rv s="0">
    <fb>39589</fb>
    <v>0</v>
  </rv>
  <rv s="0">
    <fb>39590</fb>
    <v>0</v>
  </rv>
  <rv s="0">
    <fb>81.41</fb>
    <v>1</v>
  </rv>
  <rv s="0">
    <fb>39591</fb>
    <v>0</v>
  </rv>
  <rv s="0">
    <fb>81.48</fb>
    <v>1</v>
  </rv>
  <rv s="0">
    <fb>39595</fb>
    <v>0</v>
  </rv>
  <rv s="0">
    <fb>39596</fb>
    <v>0</v>
  </rv>
  <rv s="0">
    <fb>39597</fb>
    <v>0</v>
  </rv>
  <rv s="0">
    <fb>82.11</fb>
    <v>1</v>
  </rv>
  <rv s="0">
    <fb>39598</fb>
    <v>0</v>
  </rv>
  <rv s="0">
    <fb>82.77</fb>
    <v>1</v>
  </rv>
  <rv s="0">
    <fb>39601</fb>
    <v>0</v>
  </rv>
  <rv s="0">
    <fb>81.150000000000006</fb>
    <v>1</v>
  </rv>
  <rv s="0">
    <fb>39602</fb>
    <v>0</v>
  </rv>
  <rv s="0">
    <fb>78.12</fb>
    <v>1</v>
  </rv>
  <rv s="0">
    <fb>39603</fb>
    <v>0</v>
  </rv>
  <rv s="0">
    <fb>78.02</fb>
    <v>1</v>
  </rv>
  <rv s="0">
    <fb>39604</fb>
    <v>0</v>
  </rv>
  <rv s="0">
    <fb>77.31</fb>
    <v>1</v>
  </rv>
  <rv s="0">
    <fb>39605</fb>
    <v>0</v>
  </rv>
  <rv s="0">
    <fb>39608</fb>
    <v>0</v>
  </rv>
  <rv s="0">
    <fb>73.95</fb>
    <v>1</v>
  </rv>
  <rv s="0">
    <fb>39609</fb>
    <v>0</v>
  </rv>
  <rv s="0">
    <fb>73.67</fb>
    <v>1</v>
  </rv>
  <rv s="0">
    <fb>39610</fb>
    <v>0</v>
  </rv>
  <rv s="0">
    <fb>73.31</fb>
    <v>1</v>
  </rv>
  <rv s="0">
    <fb>39611</fb>
    <v>0</v>
  </rv>
  <rv s="0">
    <fb>74.12</fb>
    <v>1</v>
  </rv>
  <rv s="0">
    <fb>39612</fb>
    <v>0</v>
  </rv>
  <rv s="0">
    <fb>75.12</fb>
    <v>1</v>
  </rv>
  <rv s="0">
    <fb>39615</fb>
    <v>0</v>
  </rv>
  <rv s="0">
    <fb>39616</fb>
    <v>0</v>
  </rv>
  <rv s="0">
    <fb>39617</fb>
    <v>0</v>
  </rv>
  <rv s="0">
    <fb>74.650000000000006</fb>
    <v>1</v>
  </rv>
  <rv s="0">
    <fb>39618</fb>
    <v>0</v>
  </rv>
  <rv s="0">
    <fb>39619</fb>
    <v>0</v>
  </rv>
  <rv s="0">
    <fb>75.83</fb>
    <v>1</v>
  </rv>
  <rv s="0">
    <fb>39622</fb>
    <v>0</v>
  </rv>
  <rv s="0">
    <fb>75.59</fb>
    <v>1</v>
  </rv>
  <rv s="0">
    <fb>39623</fb>
    <v>0</v>
  </rv>
  <rv s="0">
    <fb>39624</fb>
    <v>0</v>
  </rv>
  <rv s="0">
    <fb>69.64</fb>
    <v>1</v>
  </rv>
  <rv s="0">
    <fb>39625</fb>
    <v>0</v>
  </rv>
  <rv s="0">
    <fb>68.209999999999994</fb>
    <v>1</v>
  </rv>
  <rv s="0">
    <fb>39626</fb>
    <v>0</v>
  </rv>
  <rv s="0">
    <fb>66.92</fb>
    <v>1</v>
  </rv>
  <rv s="0">
    <fb>39629</fb>
    <v>0</v>
  </rv>
  <rv s="0">
    <fb>65.72</fb>
    <v>1</v>
  </rv>
  <rv s="0">
    <fb>39630</fb>
    <v>0</v>
  </rv>
  <rv s="0">
    <fb>65.45</fb>
    <v>1</v>
  </rv>
  <rv s="0">
    <fb>39631</fb>
    <v>0</v>
  </rv>
  <rv s="0">
    <fb>39632</fb>
    <v>0</v>
  </rv>
  <rv s="0">
    <fb>39636</fb>
    <v>0</v>
  </rv>
  <rv s="0">
    <fb>39637</fb>
    <v>0</v>
  </rv>
  <rv s="0">
    <fb>65.92</fb>
    <v>1</v>
  </rv>
  <rv s="0">
    <fb>39638</fb>
    <v>0</v>
  </rv>
  <rv s="0">
    <fb>65.59</fb>
    <v>1</v>
  </rv>
  <rv s="0">
    <fb>39639</fb>
    <v>0</v>
  </rv>
  <rv s="0">
    <fb>39640</fb>
    <v>0</v>
  </rv>
  <rv s="0">
    <fb>63.28</fb>
    <v>1</v>
  </rv>
  <rv s="0">
    <fb>39643</fb>
    <v>0</v>
  </rv>
  <rv s="0">
    <fb>63.19</fb>
    <v>1</v>
  </rv>
  <rv s="0">
    <fb>39644</fb>
    <v>0</v>
  </rv>
  <rv s="0">
    <fb>63.88</fb>
    <v>1</v>
  </rv>
  <rv s="0">
    <fb>39645</fb>
    <v>0</v>
  </rv>
  <rv s="0">
    <fb>65.58</fb>
    <v>1</v>
  </rv>
  <rv s="0">
    <fb>39646</fb>
    <v>0</v>
  </rv>
  <rv s="0">
    <fb>39647</fb>
    <v>0</v>
  </rv>
  <rv s="0">
    <fb>68.14</fb>
    <v>1</v>
  </rv>
  <rv s="0">
    <fb>39650</fb>
    <v>0</v>
  </rv>
  <rv s="0">
    <fb>68.239999999999995</fb>
    <v>1</v>
  </rv>
  <rv s="0">
    <fb>39651</fb>
    <v>0</v>
  </rv>
  <rv s="0">
    <fb>69.260000000000005</fb>
    <v>1</v>
  </rv>
  <rv s="0">
    <fb>39652</fb>
    <v>0</v>
  </rv>
  <rv s="0">
    <fb>66.72</fb>
    <v>1</v>
  </rv>
  <rv s="0">
    <fb>39653</fb>
    <v>0</v>
  </rv>
  <rv s="0">
    <fb>62.53</fb>
    <v>1</v>
  </rv>
  <rv s="0">
    <fb>39654</fb>
    <v>0</v>
  </rv>
  <rv s="0">
    <fb>63.83</fb>
    <v>1</v>
  </rv>
  <rv s="0">
    <fb>39657</fb>
    <v>0</v>
  </rv>
  <rv s="0">
    <fb>62.34</fb>
    <v>1</v>
  </rv>
  <rv s="0">
    <fb>39658</fb>
    <v>0</v>
  </rv>
  <rv s="0">
    <fb>63.21</fb>
    <v>1</v>
  </rv>
  <rv s="0">
    <fb>39659</fb>
    <v>0</v>
  </rv>
  <rv s="0">
    <fb>63.82</fb>
    <v>1</v>
  </rv>
  <rv s="0">
    <fb>39660</fb>
    <v>0</v>
  </rv>
  <rv s="0">
    <fb>39661</fb>
    <v>0</v>
  </rv>
  <rv s="0">
    <fb>62.01</fb>
    <v>1</v>
  </rv>
  <rv s="0">
    <fb>39664</fb>
    <v>0</v>
  </rv>
  <rv s="0">
    <fb>61.36</fb>
    <v>1</v>
  </rv>
  <rv s="0">
    <fb>39665</fb>
    <v>0</v>
  </rv>
  <rv s="0">
    <fb>39666</fb>
    <v>0</v>
  </rv>
  <rv s="0">
    <fb>39667</fb>
    <v>0</v>
  </rv>
  <rv s="0">
    <fb>39668</fb>
    <v>0</v>
  </rv>
  <rv s="0">
    <fb>67.86</fb>
    <v>1</v>
  </rv>
  <rv s="0">
    <fb>39671</fb>
    <v>0</v>
  </rv>
  <rv s="0">
    <fb>66.62</fb>
    <v>1</v>
  </rv>
  <rv s="0">
    <fb>39672</fb>
    <v>0</v>
  </rv>
  <rv s="0">
    <fb>65.930000000000007</fb>
    <v>1</v>
  </rv>
  <rv s="0">
    <fb>39673</fb>
    <v>0</v>
  </rv>
  <rv s="0">
    <fb>64.260000000000005</fb>
    <v>1</v>
  </rv>
  <rv s="0">
    <fb>39674</fb>
    <v>0</v>
  </rv>
  <rv s="0">
    <fb>64.77</fb>
    <v>1</v>
  </rv>
  <rv s="0">
    <fb>39675</fb>
    <v>0</v>
  </rv>
  <rv s="0">
    <fb>64.45</fb>
    <v>1</v>
  </rv>
  <rv s="0">
    <fb>39678</fb>
    <v>0</v>
  </rv>
  <rv s="0">
    <fb>63.64</fb>
    <v>1</v>
  </rv>
  <rv s="0">
    <fb>39679</fb>
    <v>0</v>
  </rv>
  <rv s="0">
    <fb>62.95</fb>
    <v>1</v>
  </rv>
  <rv s="0">
    <fb>39680</fb>
    <v>0</v>
  </rv>
  <rv s="0">
    <fb>39681</fb>
    <v>0</v>
  </rv>
  <rv s="0">
    <fb>63.55</fb>
    <v>1</v>
  </rv>
  <rv s="0">
    <fb>39682</fb>
    <v>0</v>
  </rv>
  <rv s="0">
    <fb>39685</fb>
    <v>0</v>
  </rv>
  <rv s="0">
    <fb>64.069999999999993</fb>
    <v>1</v>
  </rv>
  <rv s="0">
    <fb>39686</fb>
    <v>0</v>
  </rv>
  <rv s="0">
    <fb>63.46</fb>
    <v>1</v>
  </rv>
  <rv s="0">
    <fb>39687</fb>
    <v>0</v>
  </rv>
  <rv s="0">
    <fb>64.52</fb>
    <v>1</v>
  </rv>
  <rv s="0">
    <fb>39688</fb>
    <v>0</v>
  </rv>
  <rv s="0">
    <fb>66.34</fb>
    <v>1</v>
  </rv>
  <rv s="0">
    <fb>39689</fb>
    <v>0</v>
  </rv>
  <rv s="0">
    <fb>65.56</fb>
    <v>1</v>
  </rv>
  <rv s="0">
    <fb>39693</fb>
    <v>0</v>
  </rv>
  <rv s="0">
    <fb>65.87</fb>
    <v>1</v>
  </rv>
  <rv s="0">
    <fb>39694</fb>
    <v>0</v>
  </rv>
  <rv s="0">
    <fb>66.069999999999993</fb>
    <v>1</v>
  </rv>
  <rv s="0">
    <fb>39695</fb>
    <v>0</v>
  </rv>
  <rv s="0">
    <fb>63.03</fb>
    <v>1</v>
  </rv>
  <rv s="0">
    <fb>39696</fb>
    <v>0</v>
  </rv>
  <rv s="0">
    <fb>39699</fb>
    <v>0</v>
  </rv>
  <rv s="0">
    <fb>63.91</fb>
    <v>1</v>
  </rv>
  <rv s="0">
    <fb>39700</fb>
    <v>0</v>
  </rv>
  <rv s="0">
    <fb>64.02</fb>
    <v>1</v>
  </rv>
  <rv s="0">
    <fb>39701</fb>
    <v>0</v>
  </rv>
  <rv s="0">
    <fb>61.71</fb>
    <v>1</v>
  </rv>
  <rv s="0">
    <fb>39702</fb>
    <v>0</v>
  </rv>
  <rv s="0">
    <fb>62.57</fb>
    <v>1</v>
  </rv>
  <rv s="0">
    <fb>39703</fb>
    <v>0</v>
  </rv>
  <rv s="0">
    <fb>63.3</fb>
    <v>1</v>
  </rv>
  <rv s="0">
    <fb>39706</fb>
    <v>0</v>
  </rv>
  <rv s="0">
    <fb>39707</fb>
    <v>0</v>
  </rv>
  <rv s="0">
    <fb>61.72</fb>
    <v>1</v>
  </rv>
  <rv s="0">
    <fb>39708</fb>
    <v>0</v>
  </rv>
  <rv s="0">
    <fb>39709</fb>
    <v>0</v>
  </rv>
  <rv s="0">
    <fb>39710</fb>
    <v>0</v>
  </rv>
  <rv s="0">
    <fb>59.76</fb>
    <v>1</v>
  </rv>
  <rv s="0">
    <fb>39713</fb>
    <v>0</v>
  </rv>
  <rv s="0">
    <fb>58.81</fb>
    <v>1</v>
  </rv>
  <rv s="0">
    <fb>39714</fb>
    <v>0</v>
  </rv>
  <rv s="0">
    <fb>57.31</fb>
    <v>1</v>
  </rv>
  <rv s="0">
    <fb>39715</fb>
    <v>0</v>
  </rv>
  <rv s="0">
    <fb>57.36</fb>
    <v>1</v>
  </rv>
  <rv s="0">
    <fb>39716</fb>
    <v>0</v>
  </rv>
  <rv s="0">
    <fb>39717</fb>
    <v>0</v>
  </rv>
  <rv s="0">
    <fb>58.32</fb>
    <v>1</v>
  </rv>
  <rv s="0">
    <fb>39720</fb>
    <v>0</v>
  </rv>
  <rv s="0">
    <fb>55.47</fb>
    <v>1</v>
  </rv>
  <rv s="0">
    <fb>39721</fb>
    <v>0</v>
  </rv>
  <rv s="0">
    <fb>57.35</fb>
    <v>1</v>
  </rv>
  <rv s="0">
    <fb>39722</fb>
    <v>0</v>
  </rv>
  <rv s="0">
    <fb>56.62</fb>
    <v>1</v>
  </rv>
  <rv s="0">
    <fb>39723</fb>
    <v>0</v>
  </rv>
  <rv s="0">
    <fb>53.58</fb>
    <v>1</v>
  </rv>
  <rv s="0">
    <fb>39724</fb>
    <v>0</v>
  </rv>
  <rv s="0">
    <fb>53.83</fb>
    <v>1</v>
  </rv>
  <rv s="0">
    <fb>39727</fb>
    <v>0</v>
  </rv>
  <rv s="0">
    <fb>51.29</fb>
    <v>1</v>
  </rv>
  <rv s="0">
    <fb>39728</fb>
    <v>0</v>
  </rv>
  <rv s="0">
    <fb>49.28</fb>
    <v>1</v>
  </rv>
  <rv s="0">
    <fb>39729</fb>
    <v>0</v>
  </rv>
  <rv s="0">
    <fb>47.7</fb>
    <v>1</v>
  </rv>
  <rv s="0">
    <fb>39730</fb>
    <v>0</v>
  </rv>
  <rv s="0">
    <fb>39731</fb>
    <v>0</v>
  </rv>
  <rv s="0">
    <fb>41.8</fb>
    <v>1</v>
  </rv>
  <rv s="0">
    <fb>39734</fb>
    <v>0</v>
  </rv>
  <rv s="0">
    <fb>47.08</fb>
    <v>1</v>
  </rv>
  <rv s="0">
    <fb>39735</fb>
    <v>0</v>
  </rv>
  <rv s="0">
    <fb>45.07</fb>
    <v>1</v>
  </rv>
  <rv s="0">
    <fb>39736</fb>
    <v>0</v>
  </rv>
  <rv s="0">
    <fb>42.33</fb>
    <v>1</v>
  </rv>
  <rv s="0">
    <fb>39737</fb>
    <v>0</v>
  </rv>
  <rv s="0">
    <fb>44.79</fb>
    <v>1</v>
  </rv>
  <rv s="0">
    <fb>39738</fb>
    <v>0</v>
  </rv>
  <rv s="0">
    <fb>39741</fb>
    <v>0</v>
  </rv>
  <rv s="0">
    <fb>46.71</fb>
    <v>1</v>
  </rv>
  <rv s="0">
    <fb>39742</fb>
    <v>0</v>
  </rv>
  <rv s="0">
    <fb>46.4</fb>
    <v>1</v>
  </rv>
  <rv s="0">
    <fb>39743</fb>
    <v>0</v>
  </rv>
  <rv s="0">
    <fb>42.91</fb>
    <v>1</v>
  </rv>
  <rv s="0">
    <fb>39744</fb>
    <v>0</v>
  </rv>
  <rv s="0">
    <fb>46.52</fb>
    <v>1</v>
  </rv>
  <rv s="0">
    <fb>39745</fb>
    <v>0</v>
  </rv>
  <rv s="0">
    <fb>45.24</fb>
    <v>1</v>
  </rv>
  <rv s="0">
    <fb>39748</fb>
    <v>0</v>
  </rv>
  <rv s="0">
    <fb>39749</fb>
    <v>0</v>
  </rv>
  <rv s="0">
    <fb>48.91</fb>
    <v>1</v>
  </rv>
  <rv s="0">
    <fb>39750</fb>
    <v>0</v>
  </rv>
  <rv s="0">
    <fb>39751</fb>
    <v>0</v>
  </rv>
  <rv s="0">
    <fb>39752</fb>
    <v>0</v>
  </rv>
  <rv s="0">
    <fb>39755</fb>
    <v>0</v>
  </rv>
  <rv s="0">
    <fb>52.85</fb>
    <v>1</v>
  </rv>
  <rv s="0">
    <fb>39756</fb>
    <v>0</v>
  </rv>
  <rv s="0">
    <fb>39757</fb>
    <v>0</v>
  </rv>
  <rv s="0">
    <fb>49.55</fb>
    <v>1</v>
  </rv>
  <rv s="0">
    <fb>39758</fb>
    <v>0</v>
  </rv>
  <rv s="0">
    <fb>39759</fb>
    <v>0</v>
  </rv>
  <rv s="0">
    <fb>46.58</fb>
    <v>1</v>
  </rv>
  <rv s="0">
    <fb>39762</fb>
    <v>0</v>
  </rv>
  <rv s="0">
    <fb>46.14</fb>
    <v>1</v>
  </rv>
  <rv s="0">
    <fb>39763</fb>
    <v>0</v>
  </rv>
  <rv s="0">
    <fb>43.97</fb>
    <v>1</v>
  </rv>
  <rv s="0">
    <fb>39764</fb>
    <v>0</v>
  </rv>
  <rv s="0">
    <fb>42.52</fb>
    <v>1</v>
  </rv>
  <rv s="0">
    <fb>39765</fb>
    <v>0</v>
  </rv>
  <rv s="0">
    <fb>43.16</fb>
    <v>1</v>
  </rv>
  <rv s="0">
    <fb>39766</fb>
    <v>0</v>
  </rv>
  <rv s="0">
    <fb>41.04</fb>
    <v>1</v>
  </rv>
  <rv s="0">
    <fb>39769</fb>
    <v>0</v>
  </rv>
  <rv s="0">
    <fb>41.18</fb>
    <v>1</v>
  </rv>
  <rv s="0">
    <fb>39770</fb>
    <v>0</v>
  </rv>
  <rv s="0">
    <fb>39771</fb>
    <v>0</v>
  </rv>
  <rv s="0">
    <fb>37.479999999999997</fb>
    <v>1</v>
  </rv>
  <rv s="0">
    <fb>39772</fb>
    <v>0</v>
  </rv>
  <rv s="0">
    <fb>39773</fb>
    <v>0</v>
  </rv>
  <rv s="0">
    <fb>39.58</fb>
    <v>1</v>
  </rv>
  <rv s="0">
    <fb>39776</fb>
    <v>0</v>
  </rv>
  <rv s="0">
    <fb>40.75</fb>
    <v>1</v>
  </rv>
  <rv s="0">
    <fb>39777</fb>
    <v>0</v>
  </rv>
  <rv s="0">
    <fb>40.18</fb>
    <v>1</v>
  </rv>
  <rv s="0">
    <fb>39778</fb>
    <v>0</v>
  </rv>
  <rv s="0">
    <fb>41.28</fb>
    <v>1</v>
  </rv>
  <rv s="0">
    <fb>39780</fb>
    <v>0</v>
  </rv>
  <rv s="0">
    <fb>39783</fb>
    <v>0</v>
  </rv>
  <rv s="0">
    <fb>39.880000000000003</fb>
    <v>1</v>
  </rv>
  <rv s="0">
    <fb>39784</fb>
    <v>0</v>
  </rv>
  <rv s="0">
    <fb>40.700000000000003</fb>
    <v>1</v>
  </rv>
  <rv s="0">
    <fb>39785</fb>
    <v>0</v>
  </rv>
  <rv s="0">
    <fb>40.47</fb>
    <v>1</v>
  </rv>
  <rv s="0">
    <fb>39786</fb>
    <v>0</v>
  </rv>
  <rv s="0">
    <fb>39.19</fb>
    <v>1</v>
  </rv>
  <rv s="0">
    <fb>39787</fb>
    <v>0</v>
  </rv>
  <rv s="0">
    <fb>39.53</fb>
    <v>1</v>
  </rv>
  <rv s="0">
    <fb>39790</fb>
    <v>0</v>
  </rv>
  <rv s="0">
    <fb>42.85</fb>
    <v>1</v>
  </rv>
  <rv s="0">
    <fb>39791</fb>
    <v>0</v>
  </rv>
  <rv s="0">
    <fb>40.82</fb>
    <v>1</v>
  </rv>
  <rv s="0">
    <fb>39792</fb>
    <v>0</v>
  </rv>
  <rv s="0">
    <fb>39793</fb>
    <v>0</v>
  </rv>
  <rv s="0">
    <fb>40.270000000000003</fb>
    <v>1</v>
  </rv>
  <rv s="0">
    <fb>39794</fb>
    <v>0</v>
  </rv>
  <rv s="0">
    <fb>39797</fb>
    <v>0</v>
  </rv>
  <rv s="0">
    <fb>38.74</fb>
    <v>1</v>
  </rv>
  <rv s="0">
    <fb>39798</fb>
    <v>0</v>
  </rv>
  <rv s="0">
    <fb>39799</fb>
    <v>0</v>
  </rv>
  <rv s="0">
    <fb>41.02</fb>
    <v>1</v>
  </rv>
  <rv s="0">
    <fb>39800</fb>
    <v>0</v>
  </rv>
  <rv s="0">
    <fb>39801</fb>
    <v>0</v>
  </rv>
  <rv s="0">
    <fb>41.24</fb>
    <v>1</v>
  </rv>
  <rv s="0">
    <fb>39804</fb>
    <v>0</v>
  </rv>
  <rv s="0">
    <fb>39805</fb>
    <v>0</v>
  </rv>
  <rv s="0">
    <fb>39806</fb>
    <v>0</v>
  </rv>
  <rv s="0">
    <fb>40.119999999999997</fb>
    <v>1</v>
  </rv>
  <rv s="0">
    <fb>39808</fb>
    <v>0</v>
  </rv>
  <rv s="0">
    <fb>40.53</fb>
    <v>1</v>
  </rv>
  <rv s="0">
    <fb>39811</fb>
    <v>0</v>
  </rv>
  <rv s="0">
    <fb>39.99</fb>
    <v>1</v>
  </rv>
  <rv s="0">
    <fb>39812</fb>
    <v>0</v>
  </rv>
  <rv s="0">
    <fb>41.25</fb>
    <v>1</v>
  </rv>
  <rv s="0">
    <fb>39813</fb>
    <v>0</v>
  </rv>
  <rv s="0">
    <fb>42.67</fb>
    <v>1</v>
  </rv>
  <rv s="0">
    <fb>39815</fb>
    <v>0</v>
  </rv>
  <rv s="0">
    <fb>45.25</fb>
    <v>1</v>
  </rv>
  <rv s="0">
    <fb>39818</fb>
    <v>0</v>
  </rv>
  <rv s="0">
    <fb>46.17</fb>
    <v>1</v>
  </rv>
  <rv s="0">
    <fb>39819</fb>
    <v>0</v>
  </rv>
  <rv s="0">
    <fb>46.31</fb>
    <v>1</v>
  </rv>
  <rv s="0">
    <fb>39820</fb>
    <v>0</v>
  </rv>
  <rv s="0">
    <fb>39821</fb>
    <v>0</v>
  </rv>
  <rv s="0">
    <fb>39822</fb>
    <v>0</v>
  </rv>
  <rv s="0">
    <fb>39825</fb>
    <v>0</v>
  </rv>
  <rv s="0">
    <fb>43.74</fb>
    <v>1</v>
  </rv>
  <rv s="0">
    <fb>39826</fb>
    <v>0</v>
  </rv>
  <rv s="0">
    <fb>42.46</fb>
    <v>1</v>
  </rv>
  <rv s="0">
    <fb>39827</fb>
    <v>0</v>
  </rv>
  <rv s="0">
    <fb>41.2</fb>
    <v>1</v>
  </rv>
  <rv s="0">
    <fb>39828</fb>
    <v>0</v>
  </rv>
  <rv s="0">
    <fb>40.96</fb>
    <v>1</v>
  </rv>
  <rv s="0">
    <fb>39829</fb>
    <v>0</v>
  </rv>
  <rv s="0">
    <fb>39833</fb>
    <v>0</v>
  </rv>
  <rv s="0">
    <fb>39834</fb>
    <v>0</v>
  </rv>
  <rv s="0">
    <fb>39835</fb>
    <v>0</v>
  </rv>
  <rv s="0">
    <fb>42.26</fb>
    <v>1</v>
  </rv>
  <rv s="0">
    <fb>39836</fb>
    <v>0</v>
  </rv>
  <rv s="0">
    <fb>41.98</fb>
    <v>1</v>
  </rv>
  <rv s="0">
    <fb>39839</fb>
    <v>0</v>
  </rv>
  <rv s="0">
    <fb>43.01</fb>
    <v>1</v>
  </rv>
  <rv s="0">
    <fb>39840</fb>
    <v>0</v>
  </rv>
  <rv s="0">
    <fb>39841</fb>
    <v>0</v>
  </rv>
  <rv s="0">
    <fb>39842</fb>
    <v>0</v>
  </rv>
  <rv s="0">
    <fb>40.71</fb>
    <v>1</v>
  </rv>
  <rv s="0">
    <fb>39843</fb>
    <v>0</v>
  </rv>
  <rv s="0">
    <fb>42.31</fb>
    <v>1</v>
  </rv>
  <rv s="0">
    <fb>39846</fb>
    <v>0</v>
  </rv>
  <rv s="0">
    <fb>39847</fb>
    <v>0</v>
  </rv>
  <rv s="0">
    <fb>42.09</fb>
    <v>1</v>
  </rv>
  <rv s="0">
    <fb>39848</fb>
    <v>0</v>
  </rv>
  <rv s="0">
    <fb>41.97</fb>
    <v>1</v>
  </rv>
  <rv s="0">
    <fb>39849</fb>
    <v>0</v>
  </rv>
  <rv s="0">
    <fb>39850</fb>
    <v>0</v>
  </rv>
  <rv s="0">
    <fb>39853</fb>
    <v>0</v>
  </rv>
  <rv s="0">
    <fb>42.8</fb>
    <v>1</v>
  </rv>
  <rv s="0">
    <fb>39854</fb>
    <v>0</v>
  </rv>
  <rv s="0">
    <fb>40.21</fb>
    <v>1</v>
  </rv>
  <rv s="0">
    <fb>39855</fb>
    <v>0</v>
  </rv>
  <rv s="0">
    <fb>39856</fb>
    <v>0</v>
  </rv>
  <rv s="0">
    <fb>39.86</fb>
    <v>1</v>
  </rv>
  <rv s="0">
    <fb>39857</fb>
    <v>0</v>
  </rv>
  <rv s="0">
    <fb>39861</fb>
    <v>0</v>
  </rv>
  <rv s="0">
    <fb>38.43</fb>
    <v>1</v>
  </rv>
  <rv s="0">
    <fb>39862</fb>
    <v>0</v>
  </rv>
  <rv s="0">
    <fb>37.979999999999997</fb>
    <v>1</v>
  </rv>
  <rv s="0">
    <fb>39863</fb>
    <v>0</v>
  </rv>
  <rv s="0">
    <fb>39864</fb>
    <v>0</v>
  </rv>
  <rv s="0">
    <fb>36.31</fb>
    <v>1</v>
  </rv>
  <rv s="0">
    <fb>39867</fb>
    <v>0</v>
  </rv>
  <rv s="0">
    <fb>39868</fb>
    <v>0</v>
  </rv>
  <rv s="0">
    <fb>35.44</fb>
    <v>1</v>
  </rv>
  <rv s="0">
    <fb>39869</fb>
    <v>0</v>
  </rv>
  <rv s="0">
    <fb>33.909999999999997</fb>
    <v>1</v>
  </rv>
  <rv s="0">
    <fb>39870</fb>
    <v>0</v>
  </rv>
  <rv s="0">
    <fb>39871</fb>
    <v>0</v>
  </rv>
  <rv s="0">
    <fb>31.44</fb>
    <v>1</v>
  </rv>
  <rv s="0">
    <fb>39874</fb>
    <v>0</v>
  </rv>
  <rv s="0">
    <fb>29.51</fb>
    <v>1</v>
  </rv>
  <rv s="0">
    <fb>39875</fb>
    <v>0</v>
  </rv>
  <rv s="0">
    <fb>29.36</fb>
    <v>1</v>
  </rv>
  <rv s="0">
    <fb>39876</fb>
    <v>0</v>
  </rv>
  <rv s="0">
    <fb>30.31</fb>
    <v>1</v>
  </rv>
  <rv s="0">
    <fb>39877</fb>
    <v>0</v>
  </rv>
  <rv s="0">
    <fb>29.39</fb>
    <v>1</v>
  </rv>
  <rv s="0">
    <fb>39878</fb>
    <v>0</v>
  </rv>
  <rv s="0">
    <fb>39881</fb>
    <v>0</v>
  </rv>
  <rv s="0">
    <fb>31</fb>
    <v>1</v>
  </rv>
  <rv s="0">
    <fb>39882</fb>
    <v>0</v>
  </rv>
  <rv s="0">
    <fb>33.01</fb>
    <v>1</v>
  </rv>
  <rv s="0">
    <fb>39883</fb>
    <v>0</v>
  </rv>
  <rv s="0">
    <fb>33.270000000000003</fb>
    <v>1</v>
  </rv>
  <rv s="0">
    <fb>39884</fb>
    <v>0</v>
  </rv>
  <rv s="0">
    <fb>33.630000000000003</fb>
    <v>1</v>
  </rv>
  <rv s="0">
    <fb>39885</fb>
    <v>0</v>
  </rv>
  <rv s="0">
    <fb>39888</fb>
    <v>0</v>
  </rv>
  <rv s="0">
    <fb>33.83</fb>
    <v>1</v>
  </rv>
  <rv s="0">
    <fb>39889</fb>
    <v>0</v>
  </rv>
  <rv s="0">
    <fb>34.44</fb>
    <v>1</v>
  </rv>
  <rv s="0">
    <fb>39890</fb>
    <v>0</v>
  </rv>
  <rv s="0">
    <fb>39891</fb>
    <v>0</v>
  </rv>
  <rv s="0">
    <fb>39892</fb>
    <v>0</v>
  </rv>
  <rv s="0">
    <fb>32.549999999999997</fb>
    <v>1</v>
  </rv>
  <rv s="0">
    <fb>39895</fb>
    <v>0</v>
  </rv>
  <rv s="0">
    <fb>39896</fb>
    <v>0</v>
  </rv>
  <rv s="0">
    <fb>36.11</fb>
    <v>1</v>
  </rv>
  <rv s="0">
    <fb>39897</fb>
    <v>0</v>
  </rv>
  <rv s="0">
    <fb>39898</fb>
    <v>0</v>
  </rv>
  <rv s="0">
    <fb>38.659999999999997</fb>
    <v>1</v>
  </rv>
  <rv s="0">
    <fb>39899</fb>
    <v>0</v>
  </rv>
  <rv s="0">
    <fb>39902</fb>
    <v>0</v>
  </rv>
  <rv s="0">
    <fb>39903</fb>
    <v>0</v>
  </rv>
  <rv s="0">
    <fb>39904</fb>
    <v>0</v>
  </rv>
  <rv s="0">
    <fb>39905</fb>
    <v>0</v>
  </rv>
  <rv s="0">
    <fb>37.200000000000003</fb>
    <v>1</v>
  </rv>
  <rv s="0">
    <fb>39906</fb>
    <v>0</v>
  </rv>
  <rv s="0">
    <fb>39909</fb>
    <v>0</v>
  </rv>
  <rv s="0">
    <fb>38.159999999999997</fb>
    <v>1</v>
  </rv>
  <rv s="0">
    <fb>39910</fb>
    <v>0</v>
  </rv>
  <rv s="0">
    <fb>36.64</fb>
    <v>1</v>
  </rv>
  <rv s="0">
    <fb>39911</fb>
    <v>0</v>
  </rv>
  <rv s="0">
    <fb>36.869999999999997</fb>
    <v>1</v>
  </rv>
  <rv s="0">
    <fb>39912</fb>
    <v>0</v>
  </rv>
  <rv s="0">
    <fb>39916</fb>
    <v>0</v>
  </rv>
  <rv s="0">
    <fb>39917</fb>
    <v>0</v>
  </rv>
  <rv s="0">
    <fb>37.04</fb>
    <v>1</v>
  </rv>
  <rv s="0">
    <fb>39918</fb>
    <v>0</v>
  </rv>
  <rv s="0">
    <fb>39919</fb>
    <v>0</v>
  </rv>
  <rv s="0">
    <fb>39920</fb>
    <v>0</v>
  </rv>
  <rv s="0">
    <fb>39923</fb>
    <v>0</v>
  </rv>
  <rv s="0">
    <fb>39924</fb>
    <v>0</v>
  </rv>
  <rv s="0">
    <fb>36.65</fb>
    <v>1</v>
  </rv>
  <rv s="0">
    <fb>39925</fb>
    <v>0</v>
  </rv>
  <rv s="0">
    <fb>39926</fb>
    <v>0</v>
  </rv>
  <rv s="0">
    <fb>37.93</fb>
    <v>1</v>
  </rv>
  <rv s="0">
    <fb>39927</fb>
    <v>0</v>
  </rv>
  <rv s="0">
    <fb>38.72</fb>
    <v>1</v>
  </rv>
  <rv s="0">
    <fb>39930</fb>
    <v>0</v>
  </rv>
  <rv s="0">
    <fb>39.47</fb>
    <v>1</v>
  </rv>
  <rv s="0">
    <fb>39931</fb>
    <v>0</v>
  </rv>
  <rv s="0">
    <fb>39932</fb>
    <v>0</v>
  </rv>
  <rv s="0">
    <fb>39933</fb>
    <v>0</v>
  </rv>
  <rv s="0">
    <fb>40.049999999999997</fb>
    <v>1</v>
  </rv>
  <rv s="0">
    <fb>39934</fb>
    <v>0</v>
  </rv>
  <rv s="0">
    <fb>41.21</fb>
    <v>1</v>
  </rv>
  <rv s="0">
    <fb>39937</fb>
    <v>0</v>
  </rv>
  <rv s="0">
    <fb>42.18</fb>
    <v>1</v>
  </rv>
  <rv s="0">
    <fb>39938</fb>
    <v>0</v>
  </rv>
  <rv s="0">
    <fb>39939</fb>
    <v>0</v>
  </rv>
  <rv s="0">
    <fb>44.2</fb>
    <v>1</v>
  </rv>
  <rv s="0">
    <fb>39940</fb>
    <v>0</v>
  </rv>
  <rv s="0">
    <fb>43.53</fb>
    <v>1</v>
  </rv>
  <rv s="0">
    <fb>39941</fb>
    <v>0</v>
  </rv>
  <rv s="0">
    <fb>45.83</fb>
    <v>1</v>
  </rv>
  <rv s="0">
    <fb>39944</fb>
    <v>0</v>
  </rv>
  <rv s="0">
    <fb>44.72</fb>
    <v>1</v>
  </rv>
  <rv s="0">
    <fb>39945</fb>
    <v>0</v>
  </rv>
  <rv s="0">
    <fb>39946</fb>
    <v>0</v>
  </rv>
  <rv s="0">
    <fb>42.95</fb>
    <v>1</v>
  </rv>
  <rv s="0">
    <fb>39947</fb>
    <v>0</v>
  </rv>
  <rv s="0">
    <fb>39948</fb>
    <v>0</v>
  </rv>
  <rv s="0">
    <fb>39951</fb>
    <v>0</v>
  </rv>
  <rv s="0">
    <fb>39952</fb>
    <v>0</v>
  </rv>
  <rv s="0">
    <fb>44.62</fb>
    <v>1</v>
  </rv>
  <rv s="0">
    <fb>39953</fb>
    <v>0</v>
  </rv>
  <rv s="0">
    <fb>44.58</fb>
    <v>1</v>
  </rv>
  <rv s="0">
    <fb>39954</fb>
    <v>0</v>
  </rv>
  <rv s="0">
    <fb>43.29</fb>
    <v>1</v>
  </rv>
  <rv s="0">
    <fb>39955</fb>
    <v>0</v>
  </rv>
  <rv s="0">
    <fb>39959</fb>
    <v>0</v>
  </rv>
  <rv s="0">
    <fb>44.16</fb>
    <v>1</v>
  </rv>
  <rv s="0">
    <fb>39960</fb>
    <v>0</v>
  </rv>
  <rv s="0">
    <fb>43.57</fb>
    <v>1</v>
  </rv>
  <rv s="0">
    <fb>39961</fb>
    <v>0</v>
  </rv>
  <rv s="0">
    <fb>44.32</fb>
    <v>1</v>
  </rv>
  <rv s="0">
    <fb>39962</fb>
    <v>0</v>
  </rv>
  <rv s="0">
    <fb>44.85</fb>
    <v>1</v>
  </rv>
  <rv s="0">
    <fb>39965</fb>
    <v>0</v>
  </rv>
  <rv s="0">
    <fb>39966</fb>
    <v>0</v>
  </rv>
  <rv s="0">
    <fb>49.2</fb>
    <v>1</v>
  </rv>
  <rv s="0">
    <fb>39967</fb>
    <v>0</v>
  </rv>
  <rv s="0">
    <fb>48.37</fb>
    <v>1</v>
  </rv>
  <rv s="0">
    <fb>39968</fb>
    <v>0</v>
  </rv>
  <rv s="0">
    <fb>50.57</fb>
    <v>1</v>
  </rv>
  <rv s="0">
    <fb>39969</fb>
    <v>0</v>
  </rv>
  <rv s="0">
    <fb>52.65</fb>
    <v>1</v>
  </rv>
  <rv s="0">
    <fb>39972</fb>
    <v>0</v>
  </rv>
  <rv s="0">
    <fb>39973</fb>
    <v>0</v>
  </rv>
  <rv s="0">
    <fb>52.35</fb>
    <v>1</v>
  </rv>
  <rv s="0">
    <fb>39974</fb>
    <v>0</v>
  </rv>
  <rv s="0">
    <fb>39975</fb>
    <v>0</v>
  </rv>
  <rv s="0">
    <fb>50.66</fb>
    <v>1</v>
  </rv>
  <rv s="0">
    <fb>39976</fb>
    <v>0</v>
  </rv>
  <rv s="0">
    <fb>51.44</fb>
    <v>1</v>
  </rv>
  <rv s="0">
    <fb>39979</fb>
    <v>0</v>
  </rv>
  <rv s="0">
    <fb>39980</fb>
    <v>0</v>
  </rv>
  <rv s="0">
    <fb>39981</fb>
    <v>0</v>
  </rv>
  <rv s="0">
    <fb>39982</fb>
    <v>0</v>
  </rv>
  <rv s="0">
    <fb>39983</fb>
    <v>0</v>
  </rv>
  <rv s="0">
    <fb>48.44</fb>
    <v>1</v>
  </rv>
  <rv s="0">
    <fb>39986</fb>
    <v>0</v>
  </rv>
  <rv s="0">
    <fb>39987</fb>
    <v>0</v>
  </rv>
  <rv s="0">
    <fb>43.87</fb>
    <v>1</v>
  </rv>
  <rv s="0">
    <fb>39988</fb>
    <v>0</v>
  </rv>
  <rv s="0">
    <fb>41.32</fb>
    <v>1</v>
  </rv>
  <rv s="0">
    <fb>39989</fb>
    <v>0</v>
  </rv>
  <rv s="0">
    <fb>39990</fb>
    <v>0</v>
  </rv>
  <rv s="0">
    <fb>41.88</fb>
    <v>1</v>
  </rv>
  <rv s="0">
    <fb>39993</fb>
    <v>0</v>
  </rv>
  <rv s="0">
    <fb>39994</fb>
    <v>0</v>
  </rv>
  <rv s="0">
    <fb>39995</fb>
    <v>0</v>
  </rv>
  <rv s="0">
    <fb>42.23</fb>
    <v>1</v>
  </rv>
  <rv s="0">
    <fb>39996</fb>
    <v>0</v>
  </rv>
  <rv s="0">
    <fb>40.83</fb>
    <v>1</v>
  </rv>
  <rv s="0">
    <fb>40000</fb>
    <v>0</v>
  </rv>
  <rv s="0">
    <fb>40.56</fb>
    <v>1</v>
  </rv>
  <rv s="0">
    <fb>40001</fb>
    <v>0</v>
  </rv>
  <rv s="0">
    <fb>39.04</fb>
    <v>1</v>
  </rv>
  <rv s="0">
    <fb>40002</fb>
    <v>0</v>
  </rv>
  <rv s="0">
    <fb>39.549999999999997</fb>
    <v>1</v>
  </rv>
  <rv s="0">
    <fb>40003</fb>
    <v>0</v>
  </rv>
  <rv s="0">
    <fb>39.299999999999997</fb>
    <v>1</v>
  </rv>
  <rv s="0">
    <fb>40004</fb>
    <v>0</v>
  </rv>
  <rv s="0">
    <fb>39.65</fb>
    <v>1</v>
  </rv>
  <rv s="0">
    <fb>40007</fb>
    <v>0</v>
  </rv>
  <rv s="0">
    <fb>40.44</fb>
    <v>1</v>
  </rv>
  <rv s="0">
    <fb>40008</fb>
    <v>0</v>
  </rv>
  <rv s="0">
    <fb>40.409999999999997</fb>
    <v>1</v>
  </rv>
  <rv s="0">
    <fb>40009</fb>
    <v>0</v>
  </rv>
  <rv s="0">
    <fb>40010</fb>
    <v>0</v>
  </rv>
  <rv s="0">
    <fb>42.05</fb>
    <v>1</v>
  </rv>
  <rv s="0">
    <fb>40011</fb>
    <v>0</v>
  </rv>
  <rv s="0">
    <fb>40014</fb>
    <v>0</v>
  </rv>
  <rv s="0">
    <fb>42.2</fb>
    <v>1</v>
  </rv>
  <rv s="0">
    <fb>40015</fb>
    <v>0</v>
  </rv>
  <rv s="0">
    <fb>40016</fb>
    <v>0</v>
  </rv>
  <rv s="0">
    <fb>40017</fb>
    <v>0</v>
  </rv>
  <rv s="0">
    <fb>41.95</fb>
    <v>1</v>
  </rv>
  <rv s="0">
    <fb>40018</fb>
    <v>0</v>
  </rv>
  <rv s="0">
    <fb>42.37</fb>
    <v>1</v>
  </rv>
  <rv s="0">
    <fb>40021</fb>
    <v>0</v>
  </rv>
  <rv s="0">
    <fb>40022</fb>
    <v>0</v>
  </rv>
  <rv s="0">
    <fb>40023</fb>
    <v>0</v>
  </rv>
  <rv s="0">
    <fb>40024</fb>
    <v>0</v>
  </rv>
  <rv s="0">
    <fb>40025</fb>
    <v>0</v>
  </rv>
  <rv s="0">
    <fb>40028</fb>
    <v>0</v>
  </rv>
  <rv s="0">
    <fb>43.79</fb>
    <v>1</v>
  </rv>
  <rv s="0">
    <fb>40029</fb>
    <v>0</v>
  </rv>
  <rv s="0">
    <fb>40030</fb>
    <v>0</v>
  </rv>
  <rv s="0">
    <fb>40031</fb>
    <v>0</v>
  </rv>
  <rv s="0">
    <fb>45.52</fb>
    <v>1</v>
  </rv>
  <rv s="0">
    <fb>40032</fb>
    <v>0</v>
  </rv>
  <rv s="0">
    <fb>46.69</fb>
    <v>1</v>
  </rv>
  <rv s="0">
    <fb>40035</fb>
    <v>0</v>
  </rv>
  <rv s="0">
    <fb>45.77</fb>
    <v>1</v>
  </rv>
  <rv s="0">
    <fb>40036</fb>
    <v>0</v>
  </rv>
  <rv s="0">
    <fb>45.39</fb>
    <v>1</v>
  </rv>
  <rv s="0">
    <fb>40037</fb>
    <v>0</v>
  </rv>
  <rv s="0">
    <fb>46.34</fb>
    <v>1</v>
  </rv>
  <rv s="0">
    <fb>40038</fb>
    <v>0</v>
  </rv>
  <rv s="0">
    <fb>46.62</fb>
    <v>1</v>
  </rv>
  <rv s="0">
    <fb>40039</fb>
    <v>0</v>
  </rv>
  <rv s="0">
    <fb>40042</fb>
    <v>0</v>
  </rv>
  <rv s="0">
    <fb>40043</fb>
    <v>0</v>
  </rv>
  <rv s="0">
    <fb>40044</fb>
    <v>0</v>
  </rv>
  <rv s="0">
    <fb>43.52</fb>
    <v>1</v>
  </rv>
  <rv s="0">
    <fb>40045</fb>
    <v>0</v>
  </rv>
  <rv s="0">
    <fb>44.74</fb>
    <v>1</v>
  </rv>
  <rv s="0">
    <fb>40046</fb>
    <v>0</v>
  </rv>
  <rv s="0">
    <fb>45.87</fb>
    <v>1</v>
  </rv>
  <rv s="0">
    <fb>40049</fb>
    <v>0</v>
  </rv>
  <rv s="0">
    <fb>47.13</fb>
    <v>1</v>
  </rv>
  <rv s="0">
    <fb>40050</fb>
    <v>0</v>
  </rv>
  <rv s="0">
    <fb>40051</fb>
    <v>0</v>
  </rv>
  <rv s="0">
    <fb>47.82</fb>
    <v>1</v>
  </rv>
  <rv s="0">
    <fb>40052</fb>
    <v>0</v>
  </rv>
  <rv s="0">
    <fb>51.82</fb>
    <v>1</v>
  </rv>
  <rv s="0">
    <fb>40053</fb>
    <v>0</v>
  </rv>
  <rv s="0">
    <fb>40056</fb>
    <v>0</v>
  </rv>
  <rv s="0">
    <fb>40057</fb>
    <v>0</v>
  </rv>
  <rv s="0">
    <fb>48.77</fb>
    <v>1</v>
  </rv>
  <rv s="0">
    <fb>40058</fb>
    <v>0</v>
  </rv>
  <rv s="0">
    <fb>48.4</fb>
    <v>1</v>
  </rv>
  <rv s="0">
    <fb>40059</fb>
    <v>0</v>
  </rv>
  <rv s="0">
    <fb>48.46</fb>
    <v>1</v>
  </rv>
  <rv s="0">
    <fb>40060</fb>
    <v>0</v>
  </rv>
  <rv s="0">
    <fb>49.15</fb>
    <v>1</v>
  </rv>
  <rv s="0">
    <fb>40064</fb>
    <v>0</v>
  </rv>
  <rv s="0">
    <fb>40065</fb>
    <v>0</v>
  </rv>
  <rv s="0">
    <fb>50.53</fb>
    <v>1</v>
  </rv>
  <rv s="0">
    <fb>40066</fb>
    <v>0</v>
  </rv>
  <rv s="0">
    <fb>50.49</fb>
    <v>1</v>
  </rv>
  <rv s="0">
    <fb>40067</fb>
    <v>0</v>
  </rv>
  <rv s="0">
    <fb>51.35</fb>
    <v>1</v>
  </rv>
  <rv s="0">
    <fb>40070</fb>
    <v>0</v>
  </rv>
  <rv s="0">
    <fb>40071</fb>
    <v>0</v>
  </rv>
  <rv s="0">
    <fb>40072</fb>
    <v>0</v>
  </rv>
  <rv s="0">
    <fb>40073</fb>
    <v>0</v>
  </rv>
  <rv s="0">
    <fb>52.88</fb>
    <v>1</v>
  </rv>
  <rv s="0">
    <fb>40074</fb>
    <v>0</v>
  </rv>
  <rv s="0">
    <fb>53.02</fb>
    <v>1</v>
  </rv>
  <rv s="0">
    <fb>40077</fb>
    <v>0</v>
  </rv>
  <rv s="0">
    <fb>52.86</fb>
    <v>1</v>
  </rv>
  <rv s="0">
    <fb>40078</fb>
    <v>0</v>
  </rv>
  <rv s="0">
    <fb>40079</fb>
    <v>0</v>
  </rv>
  <rv s="0">
    <fb>52.37</fb>
    <v>1</v>
  </rv>
  <rv s="0">
    <fb>40080</fb>
    <v>0</v>
  </rv>
  <rv s="0">
    <fb>51.79</fb>
    <v>1</v>
  </rv>
  <rv s="0">
    <fb>40081</fb>
    <v>0</v>
  </rv>
  <rv s="0">
    <fb>51.52</fb>
    <v>1</v>
  </rv>
  <rv s="0">
    <fb>40084</fb>
    <v>0</v>
  </rv>
  <rv s="0">
    <fb>53.07</fb>
    <v>1</v>
  </rv>
  <rv s="0">
    <fb>40085</fb>
    <v>0</v>
  </rv>
  <rv s="0">
    <fb>54.62</fb>
    <v>1</v>
  </rv>
  <rv s="0">
    <fb>40086</fb>
    <v>0</v>
  </rv>
  <rv s="0">
    <fb>40087</fb>
    <v>0</v>
  </rv>
  <rv s="0">
    <fb>52.11</fb>
    <v>1</v>
  </rv>
  <rv s="0">
    <fb>40088</fb>
    <v>0</v>
  </rv>
  <rv s="0">
    <fb>51.4</fb>
    <v>1</v>
  </rv>
  <rv s="0">
    <fb>40091</fb>
    <v>0</v>
  </rv>
  <rv s="0">
    <fb>52.28</fb>
    <v>1</v>
  </rv>
  <rv s="0">
    <fb>40092</fb>
    <v>0</v>
  </rv>
  <rv s="0">
    <fb>52.29</fb>
    <v>1</v>
  </rv>
  <rv s="0">
    <fb>40093</fb>
    <v>0</v>
  </rv>
  <rv s="0">
    <fb>40094</fb>
    <v>0</v>
  </rv>
  <rv s="0">
    <fb>40095</fb>
    <v>0</v>
  </rv>
  <rv s="0">
    <fb>52.69</fb>
    <v>1</v>
  </rv>
  <rv s="0">
    <fb>40098</fb>
    <v>0</v>
  </rv>
  <rv s="0">
    <fb>51.66</fb>
    <v>1</v>
  </rv>
  <rv s="0">
    <fb>40099</fb>
    <v>0</v>
  </rv>
  <rv s="0">
    <fb>40100</fb>
    <v>0</v>
  </rv>
  <rv s="0">
    <fb>40101</fb>
    <v>0</v>
  </rv>
  <rv s="0">
    <fb>51.76</fb>
    <v>1</v>
  </rv>
  <rv s="0">
    <fb>40102</fb>
    <v>0</v>
  </rv>
  <rv s="0">
    <fb>53.19</fb>
    <v>1</v>
  </rv>
  <rv s="0">
    <fb>40105</fb>
    <v>0</v>
  </rv>
  <rv s="0">
    <fb>53.45</fb>
    <v>1</v>
  </rv>
  <rv s="0">
    <fb>40106</fb>
    <v>0</v>
  </rv>
  <rv s="0">
    <fb>51.89</fb>
    <v>1</v>
  </rv>
  <rv s="0">
    <fb>40107</fb>
    <v>0</v>
  </rv>
  <rv s="0">
    <fb>40108</fb>
    <v>0</v>
  </rv>
  <rv s="0">
    <fb>51.07</fb>
    <v>1</v>
  </rv>
  <rv s="0">
    <fb>40109</fb>
    <v>0</v>
  </rv>
  <rv s="0">
    <fb>49.89</fb>
    <v>1</v>
  </rv>
  <rv s="0">
    <fb>40112</fb>
    <v>0</v>
  </rv>
  <rv s="0">
    <fb>40113</fb>
    <v>0</v>
  </rv>
  <rv s="0">
    <fb>40114</fb>
    <v>0</v>
  </rv>
  <rv s="0">
    <fb>47.22</fb>
    <v>1</v>
  </rv>
  <rv s="0">
    <fb>40115</fb>
    <v>0</v>
  </rv>
  <rv s="0">
    <fb>48.81</fb>
    <v>1</v>
  </rv>
  <rv s="0">
    <fb>40116</fb>
    <v>0</v>
  </rv>
  <rv s="0">
    <fb>47.8</fb>
    <v>1</v>
  </rv>
  <rv s="0">
    <fb>40119</fb>
    <v>0</v>
  </rv>
  <rv s="0">
    <fb>48.27</fb>
    <v>1</v>
  </rv>
  <rv s="0">
    <fb>40120</fb>
    <v>0</v>
  </rv>
  <rv s="0">
    <fb>48.1</fb>
    <v>1</v>
  </rv>
  <rv s="0">
    <fb>40121</fb>
    <v>0</v>
  </rv>
  <rv s="0">
    <fb>48.07</fb>
    <v>1</v>
  </rv>
  <rv s="0">
    <fb>40122</fb>
    <v>0</v>
  </rv>
  <rv s="0">
    <fb>49.77</fb>
    <v>1</v>
  </rv>
  <rv s="0">
    <fb>40123</fb>
    <v>0</v>
  </rv>
  <rv s="0">
    <fb>40126</fb>
    <v>0</v>
  </rv>
  <rv s="0">
    <fb>40127</fb>
    <v>0</v>
  </rv>
  <rv s="0">
    <fb>50.32</fb>
    <v>1</v>
  </rv>
  <rv s="0">
    <fb>40128</fb>
    <v>0</v>
  </rv>
  <rv s="0">
    <fb>50.68</fb>
    <v>1</v>
  </rv>
  <rv s="0">
    <fb>40129</fb>
    <v>0</v>
  </rv>
  <rv s="0">
    <fb>40130</fb>
    <v>0</v>
  </rv>
  <rv s="0">
    <fb>40133</fb>
    <v>0</v>
  </rv>
  <rv s="0">
    <fb>40134</fb>
    <v>0</v>
  </rv>
  <rv s="0">
    <fb>52.53</fb>
    <v>1</v>
  </rv>
  <rv s="0">
    <fb>40135</fb>
    <v>0</v>
  </rv>
  <rv s="0">
    <fb>52.02</fb>
    <v>1</v>
  </rv>
  <rv s="0">
    <fb>40136</fb>
    <v>0</v>
  </rv>
  <rv s="0">
    <fb>51.43</fb>
    <v>1</v>
  </rv>
  <rv s="0">
    <fb>40137</fb>
    <v>0</v>
  </rv>
  <rv s="0">
    <fb>51.7</fb>
    <v>1</v>
  </rv>
  <rv s="0">
    <fb>40140</fb>
    <v>0</v>
  </rv>
  <rv s="0">
    <fb>52.63</fb>
    <v>1</v>
  </rv>
  <rv s="0">
    <fb>40141</fb>
    <v>0</v>
  </rv>
  <rv s="0">
    <fb>51.97</fb>
    <v>1</v>
  </rv>
  <rv s="0">
    <fb>40142</fb>
    <v>0</v>
  </rv>
  <rv s="0">
    <fb>52.93</fb>
    <v>1</v>
  </rv>
  <rv s="0">
    <fb>40144</fb>
    <v>0</v>
  </rv>
  <rv s="0">
    <fb>52.45</fb>
    <v>1</v>
  </rv>
  <rv s="0">
    <fb>40147</fb>
    <v>0</v>
  </rv>
  <rv s="0">
    <fb>52.41</fb>
    <v>1</v>
  </rv>
  <rv s="0">
    <fb>40148</fb>
    <v>0</v>
  </rv>
  <rv s="0">
    <fb>53.72</fb>
    <v>1</v>
  </rv>
  <rv s="0">
    <fb>40149</fb>
    <v>0</v>
  </rv>
  <rv s="0">
    <fb>53.78</fb>
    <v>1</v>
  </rv>
  <rv s="0">
    <fb>40150</fb>
    <v>0</v>
  </rv>
  <rv s="0">
    <fb>40151</fb>
    <v>0</v>
  </rv>
  <rv s="0">
    <fb>54.68</fb>
    <v>1</v>
  </rv>
  <rv s="0">
    <fb>40154</fb>
    <v>0</v>
  </rv>
  <rv s="0">
    <fb>55.82</fb>
    <v>1</v>
  </rv>
  <rv s="0">
    <fb>40155</fb>
    <v>0</v>
  </rv>
  <rv s="0">
    <fb>55.66</fb>
    <v>1</v>
  </rv>
  <rv s="0">
    <fb>40156</fb>
    <v>0</v>
  </rv>
  <rv s="0">
    <fb>40157</fb>
    <v>0</v>
  </rv>
  <rv s="0">
    <fb>55.01</fb>
    <v>1</v>
  </rv>
  <rv s="0">
    <fb>40158</fb>
    <v>0</v>
  </rv>
  <rv s="0">
    <fb>40161</fb>
    <v>0</v>
  </rv>
  <rv s="0">
    <fb>56.05</fb>
    <v>1</v>
  </rv>
  <rv s="0">
    <fb>40162</fb>
    <v>0</v>
  </rv>
  <rv s="0">
    <fb>55.67</fb>
    <v>1</v>
  </rv>
  <rv s="0">
    <fb>40163</fb>
    <v>0</v>
  </rv>
  <rv s="0">
    <fb>40164</fb>
    <v>0</v>
  </rv>
  <rv s="0">
    <fb>54.47</fb>
    <v>1</v>
  </rv>
  <rv s="0">
    <fb>40165</fb>
    <v>0</v>
  </rv>
  <rv s="0">
    <fb>53.44</fb>
    <v>1</v>
  </rv>
  <rv s="0">
    <fb>40168</fb>
    <v>0</v>
  </rv>
  <rv s="0">
    <fb>40169</fb>
    <v>0</v>
  </rv>
  <rv s="0">
    <fb>55.1</fb>
    <v>1</v>
  </rv>
  <rv s="0">
    <fb>40170</fb>
    <v>0</v>
  </rv>
  <rv s="0">
    <fb>54.96</fb>
    <v>1</v>
  </rv>
  <rv s="0">
    <fb>40171</fb>
    <v>0</v>
  </rv>
  <rv s="0">
    <fb>55.48</fb>
    <v>1</v>
  </rv>
  <rv s="0">
    <fb>40175</fb>
    <v>0</v>
  </rv>
  <rv s="0">
    <fb>55.14</fb>
    <v>1</v>
  </rv>
  <rv s="0">
    <fb>40176</fb>
    <v>0</v>
  </rv>
  <rv s="0">
    <fb>55.21</fb>
    <v>1</v>
  </rv>
  <rv s="0">
    <fb>40177</fb>
    <v>0</v>
  </rv>
  <rv s="0">
    <fb>40178</fb>
    <v>0</v>
  </rv>
  <rv s="0">
    <fb>54.13</fb>
    <v>1</v>
  </rv>
  <rv s="0">
    <fb>40182</fb>
    <v>0</v>
  </rv>
  <rv s="0">
    <fb>56.18</fb>
    <v>1</v>
  </rv>
  <rv s="0">
    <fb>40183</fb>
    <v>0</v>
  </rv>
  <rv s="0">
    <fb>40184</fb>
    <v>0</v>
  </rv>
  <rv s="0">
    <fb>59.78</fb>
    <v>1</v>
  </rv>
  <rv s="0">
    <fb>40185</fb>
    <v>0</v>
  </rv>
  <rv s="0">
    <fb>40186</fb>
    <v>0</v>
  </rv>
  <rv s="0">
    <fb>61.6</fb>
    <v>1</v>
  </rv>
  <rv s="0">
    <fb>40189</fb>
    <v>0</v>
  </rv>
  <rv s="0">
    <fb>60.87</fb>
    <v>1</v>
  </rv>
  <rv s="0">
    <fb>40190</fb>
    <v>0</v>
  </rv>
  <rv s="0">
    <fb>60.43</fb>
    <v>1</v>
  </rv>
  <rv s="0">
    <fb>40191</fb>
    <v>0</v>
  </rv>
  <rv s="0">
    <fb>61.16</fb>
    <v>1</v>
  </rv>
  <rv s="0">
    <fb>40192</fb>
    <v>0</v>
  </rv>
  <rv s="0">
    <fb>61.56</fb>
    <v>1</v>
  </rv>
  <rv s="0">
    <fb>40193</fb>
    <v>0</v>
  </rv>
  <rv s="0">
    <fb>60.82</fb>
    <v>1</v>
  </rv>
  <rv s="0">
    <fb>40197</fb>
    <v>0</v>
  </rv>
  <rv s="0">
    <fb>60.65</fb>
    <v>1</v>
  </rv>
  <rv s="0">
    <fb>40198</fb>
    <v>0</v>
  </rv>
  <rv s="0">
    <fb>40199</fb>
    <v>0</v>
  </rv>
  <rv s="0">
    <fb>59.2</fb>
    <v>1</v>
  </rv>
  <rv s="0">
    <fb>40200</fb>
    <v>0</v>
  </rv>
  <rv s="0">
    <fb>57.77</fb>
    <v>1</v>
  </rv>
  <rv s="0">
    <fb>40203</fb>
    <v>0</v>
  </rv>
  <rv s="0">
    <fb>57.78</fb>
    <v>1</v>
  </rv>
  <rv s="0">
    <fb>40204</fb>
    <v>0</v>
  </rv>
  <rv s="0">
    <fb>40205</fb>
    <v>0</v>
  </rv>
  <rv s="0">
    <fb>61.93</fb>
    <v>1</v>
  </rv>
  <rv s="0">
    <fb>40206</fb>
    <v>0</v>
  </rv>
  <rv s="0">
    <fb>62.56</fb>
    <v>1</v>
  </rv>
  <rv s="0">
    <fb>40207</fb>
    <v>0</v>
  </rv>
  <rv s="0">
    <fb>40210</fb>
    <v>0</v>
  </rv>
  <rv s="0">
    <fb>40211</fb>
    <v>0</v>
  </rv>
  <rv s="0">
    <fb>61.94</fb>
    <v>1</v>
  </rv>
  <rv s="0">
    <fb>40212</fb>
    <v>0</v>
  </rv>
  <rv s="0">
    <fb>61.46</fb>
    <v>1</v>
  </rv>
  <rv s="0">
    <fb>40213</fb>
    <v>0</v>
  </rv>
  <rv s="0">
    <fb>59.32</fb>
    <v>1</v>
  </rv>
  <rv s="0">
    <fb>40214</fb>
    <v>0</v>
  </rv>
  <rv s="0">
    <fb>40217</fb>
    <v>0</v>
  </rv>
  <rv s="0">
    <fb>57.89</fb>
    <v>1</v>
  </rv>
  <rv s="0">
    <fb>40218</fb>
    <v>0</v>
  </rv>
  <rv s="0">
    <fb>40219</fb>
    <v>0</v>
  </rv>
  <rv s="0">
    <fb>59.54</fb>
    <v>1</v>
  </rv>
  <rv s="0">
    <fb>40220</fb>
    <v>0</v>
  </rv>
  <rv s="0">
    <fb>40221</fb>
    <v>0</v>
  </rv>
  <rv s="0">
    <fb>40225</fb>
    <v>0</v>
  </rv>
  <rv s="0">
    <fb>61.26</fb>
    <v>1</v>
  </rv>
  <rv s="0">
    <fb>40226</fb>
    <v>0</v>
  </rv>
  <rv s="0">
    <fb>61.82</fb>
    <v>1</v>
  </rv>
  <rv s="0">
    <fb>40227</fb>
    <v>0</v>
  </rv>
  <rv s="0">
    <fb>40228</fb>
    <v>0</v>
  </rv>
  <rv s="0">
    <fb>63.59</fb>
    <v>1</v>
  </rv>
  <rv s="0">
    <fb>40231</fb>
    <v>0</v>
  </rv>
  <rv s="0">
    <fb>63.97</fb>
    <v>1</v>
  </rv>
  <rv s="0">
    <fb>40232</fb>
    <v>0</v>
  </rv>
  <rv s="0">
    <fb>62.77</fb>
    <v>1</v>
  </rv>
  <rv s="0">
    <fb>40233</fb>
    <v>0</v>
  </rv>
  <rv s="0">
    <fb>63.48</fb>
    <v>1</v>
  </rv>
  <rv s="0">
    <fb>40234</fb>
    <v>0</v>
  </rv>
  <rv s="0">
    <fb>62.87</fb>
    <v>1</v>
  </rv>
  <rv s="0">
    <fb>40235</fb>
    <v>0</v>
  </rv>
  <rv s="0">
    <fb>63.16</fb>
    <v>1</v>
  </rv>
  <rv s="0">
    <fb>40238</fb>
    <v>0</v>
  </rv>
  <rv s="0">
    <fb>40239</fb>
    <v>0</v>
  </rv>
  <rv s="0">
    <fb>64.44</fb>
    <v>1</v>
  </rv>
  <rv s="0">
    <fb>40240</fb>
    <v>0</v>
  </rv>
  <rv s="0">
    <fb>40241</fb>
    <v>0</v>
  </rv>
  <rv s="0">
    <fb>40242</fb>
    <v>0</v>
  </rv>
  <rv s="0">
    <fb>40245</fb>
    <v>0</v>
  </rv>
  <rv s="0">
    <fb>40246</fb>
    <v>0</v>
  </rv>
  <rv s="0">
    <fb>40247</fb>
    <v>0</v>
  </rv>
  <rv s="0">
    <fb>70.010000000000005</fb>
    <v>1</v>
  </rv>
  <rv s="0">
    <fb>40248</fb>
    <v>0</v>
  </rv>
  <rv s="0">
    <fb>40249</fb>
    <v>0</v>
  </rv>
  <rv s="0">
    <fb>69.83</fb>
    <v>1</v>
  </rv>
  <rv s="0">
    <fb>40252</fb>
    <v>0</v>
  </rv>
  <rv s="0">
    <fb>69.400000000000006</fb>
    <v>1</v>
  </rv>
  <rv s="0">
    <fb>40253</fb>
    <v>0</v>
  </rv>
  <rv s="0">
    <fb>40254</fb>
    <v>0</v>
  </rv>
  <rv s="0">
    <fb>69.38</fb>
    <v>1</v>
  </rv>
  <rv s="0">
    <fb>40255</fb>
    <v>0</v>
  </rv>
  <rv s="0">
    <fb>40256</fb>
    <v>0</v>
  </rv>
  <rv s="0">
    <fb>70.72</fb>
    <v>1</v>
  </rv>
  <rv s="0">
    <fb>40259</fb>
    <v>0</v>
  </rv>
  <rv s="0">
    <fb>71.91</fb>
    <v>1</v>
  </rv>
  <rv s="0">
    <fb>40260</fb>
    <v>0</v>
  </rv>
  <rv s="0">
    <fb>72.180000000000007</fb>
    <v>1</v>
  </rv>
  <rv s="0">
    <fb>40261</fb>
    <v>0</v>
  </rv>
  <rv s="0">
    <fb>72.319999999999993</fb>
    <v>1</v>
  </rv>
  <rv s="0">
    <fb>40262</fb>
    <v>0</v>
  </rv>
  <rv s="0">
    <fb>72.489999999999995</fb>
    <v>1</v>
  </rv>
  <rv s="0">
    <fb>40263</fb>
    <v>0</v>
  </rv>
  <rv s="0">
    <fb>72.59</fb>
    <v>1</v>
  </rv>
  <rv s="0">
    <fb>40266</fb>
    <v>0</v>
  </rv>
  <rv s="0">
    <fb>74.11</fb>
    <v>1</v>
  </rv>
  <rv s="0">
    <fb>40267</fb>
    <v>0</v>
  </rv>
  <rv s="0">
    <fb>73.53</fb>
    <v>1</v>
  </rv>
  <rv s="0">
    <fb>40268</fb>
    <v>0</v>
  </rv>
  <rv s="0">
    <fb>72.61</fb>
    <v>1</v>
  </rv>
  <rv s="0">
    <fb>40269</fb>
    <v>0</v>
  </rv>
  <rv s="0">
    <fb>72.989999999999995</fb>
    <v>1</v>
  </rv>
  <rv s="0">
    <fb>40273</fb>
    <v>0</v>
  </rv>
  <rv s="0">
    <fb>72.040000000000006</fb>
    <v>1</v>
  </rv>
  <rv s="0">
    <fb>40274</fb>
    <v>0</v>
  </rv>
  <rv s="0">
    <fb>72.36</fb>
    <v>1</v>
  </rv>
  <rv s="0">
    <fb>40275</fb>
    <v>0</v>
  </rv>
  <rv s="0">
    <fb>72.099999999999994</fb>
    <v>1</v>
  </rv>
  <rv s="0">
    <fb>40276</fb>
    <v>0</v>
  </rv>
  <rv s="0">
    <fb>72.28</fb>
    <v>1</v>
  </rv>
  <rv s="0">
    <fb>40277</fb>
    <v>0</v>
  </rv>
  <rv s="0">
    <fb>72.42</fb>
    <v>1</v>
  </rv>
  <rv s="0">
    <fb>40280</fb>
    <v>0</v>
  </rv>
  <rv s="0">
    <fb>71.92</fb>
    <v>1</v>
  </rv>
  <rv s="0">
    <fb>40281</fb>
    <v>0</v>
  </rv>
  <rv s="0">
    <fb>71.19</fb>
    <v>1</v>
  </rv>
  <rv s="0">
    <fb>40282</fb>
    <v>0</v>
  </rv>
  <rv s="0">
    <fb>40283</fb>
    <v>0</v>
  </rv>
  <rv s="0">
    <fb>72.09</fb>
    <v>1</v>
  </rv>
  <rv s="0">
    <fb>40284</fb>
    <v>0</v>
  </rv>
  <rv s="0">
    <fb>40287</fb>
    <v>0</v>
  </rv>
  <rv s="0">
    <fb>40288</fb>
    <v>0</v>
  </rv>
  <rv s="0">
    <fb>71.41</fb>
    <v>1</v>
  </rv>
  <rv s="0">
    <fb>40289</fb>
    <v>0</v>
  </rv>
  <rv s="0">
    <fb>74.16</fb>
    <v>1</v>
  </rv>
  <rv s="0">
    <fb>40290</fb>
    <v>0</v>
  </rv>
  <rv s="0">
    <fb>40291</fb>
    <v>0</v>
  </rv>
  <rv s="0">
    <fb>75.13</fb>
    <v>1</v>
  </rv>
  <rv s="0">
    <fb>40294</fb>
    <v>0</v>
  </rv>
  <rv s="0">
    <fb>74.34</fb>
    <v>1</v>
  </rv>
  <rv s="0">
    <fb>40295</fb>
    <v>0</v>
  </rv>
  <rv s="0">
    <fb>72.48</fb>
    <v>1</v>
  </rv>
  <rv s="0">
    <fb>40296</fb>
    <v>0</v>
  </rv>
  <rv s="0">
    <fb>72.37</fb>
    <v>1</v>
  </rv>
  <rv s="0">
    <fb>40297</fb>
    <v>0</v>
  </rv>
  <rv s="0">
    <fb>73.790000000000006</fb>
    <v>1</v>
  </rv>
  <rv s="0">
    <fb>40298</fb>
    <v>0</v>
  </rv>
  <rv s="0">
    <fb>72.430000000000007</fb>
    <v>1</v>
  </rv>
  <rv s="0">
    <fb>40301</fb>
    <v>0</v>
  </rv>
  <rv s="0">
    <fb>40302</fb>
    <v>0</v>
  </rv>
  <rv s="0">
    <fb>72.790000000000006</fb>
    <v>1</v>
  </rv>
  <rv s="0">
    <fb>40303</fb>
    <v>0</v>
  </rv>
  <rv s="0">
    <fb>71</fb>
    <v>1</v>
  </rv>
  <rv s="0">
    <fb>40304</fb>
    <v>0</v>
  </rv>
  <rv s="0">
    <fb>67.97</fb>
    <v>1</v>
  </rv>
  <rv s="0">
    <fb>40305</fb>
    <v>0</v>
  </rv>
  <rv s="0">
    <fb>40308</fb>
    <v>0</v>
  </rv>
  <rv s="0">
    <fb>40309</fb>
    <v>0</v>
  </rv>
  <rv s="0">
    <fb>71.42</fb>
    <v>1</v>
  </rv>
  <rv s="0">
    <fb>40310</fb>
    <v>0</v>
  </rv>
  <rv s="0">
    <fb>40311</fb>
    <v>0</v>
  </rv>
  <rv s="0">
    <fb>40312</fb>
    <v>0</v>
  </rv>
  <rv s="0">
    <fb>69.819999999999993</fb>
    <v>1</v>
  </rv>
  <rv s="0">
    <fb>40315</fb>
    <v>0</v>
  </rv>
  <rv s="0">
    <fb>69.680000000000007</fb>
    <v>1</v>
  </rv>
  <rv s="0">
    <fb>40316</fb>
    <v>0</v>
  </rv>
  <rv s="0">
    <fb>67.724999999999994</fb>
    <v>1</v>
  </rv>
  <rv s="0">
    <fb>40317</fb>
    <v>0</v>
  </rv>
  <rv s="0">
    <fb>66.209999999999994</fb>
    <v>1</v>
  </rv>
  <rv s="0">
    <fb>40318</fb>
    <v>0</v>
  </rv>
  <rv s="0">
    <fb>40319</fb>
    <v>0</v>
  </rv>
  <rv s="0">
    <fb>64.56</fb>
    <v>1</v>
  </rv>
  <rv s="0">
    <fb>40322</fb>
    <v>0</v>
  </rv>
  <rv s="0">
    <fb>63.15</fb>
    <v>1</v>
  </rv>
  <rv s="0">
    <fb>40323</fb>
    <v>0</v>
  </rv>
  <rv s="0">
    <fb>40324</fb>
    <v>0</v>
  </rv>
  <rv s="0">
    <fb>63.26</fb>
    <v>1</v>
  </rv>
  <rv s="0">
    <fb>40325</fb>
    <v>0</v>
  </rv>
  <rv s="0">
    <fb>65.13</fb>
    <v>1</v>
  </rv>
  <rv s="0">
    <fb>40326</fb>
    <v>0</v>
  </rv>
  <rv s="0">
    <fb>40330</fb>
    <v>0</v>
  </rv>
  <rv s="0">
    <fb>40331</fb>
    <v>0</v>
  </rv>
  <rv s="0">
    <fb>40332</fb>
    <v>0</v>
  </rv>
  <rv s="0">
    <fb>64.31</fb>
    <v>1</v>
  </rv>
  <rv s="0">
    <fb>40333</fb>
    <v>0</v>
  </rv>
  <rv s="0">
    <fb>61.152500000000003</fb>
    <v>1</v>
  </rv>
  <rv s="0">
    <fb>40336</fb>
    <v>0</v>
  </rv>
  <rv s="0">
    <fb>60.11</fb>
    <v>1</v>
  </rv>
  <rv s="0">
    <fb>40337</fb>
    <v>0</v>
  </rv>
  <rv s="0">
    <fb>61.015000000000001</fb>
    <v>1</v>
  </rv>
  <rv s="0">
    <fb>40338</fb>
    <v>0</v>
  </rv>
  <rv s="0">
    <fb>40339</fb>
    <v>0</v>
  </rv>
  <rv s="0">
    <fb>63.89</fb>
    <v>1</v>
  </rv>
  <rv s="0">
    <fb>40340</fb>
    <v>0</v>
  </rv>
  <rv s="0">
    <fb>65.38</fb>
    <v>1</v>
  </rv>
  <rv s="0">
    <fb>40343</fb>
    <v>0</v>
  </rv>
  <rv s="0">
    <fb>64.819999999999993</fb>
    <v>1</v>
  </rv>
  <rv s="0">
    <fb>40344</fb>
    <v>0</v>
  </rv>
  <rv s="0">
    <fb>67.48</fb>
    <v>1</v>
  </rv>
  <rv s="0">
    <fb>40345</fb>
    <v>0</v>
  </rv>
  <rv s="0">
    <fb>67.03</fb>
    <v>1</v>
  </rv>
  <rv s="0">
    <fb>40346</fb>
    <v>0</v>
  </rv>
  <rv s="0">
    <fb>67.260000000000005</fb>
    <v>1</v>
  </rv>
  <rv s="0">
    <fb>40347</fb>
    <v>0</v>
  </rv>
  <rv s="0">
    <fb>67.959999999999994</fb>
    <v>1</v>
  </rv>
  <rv s="0">
    <fb>40350</fb>
    <v>0</v>
  </rv>
  <rv s="0">
    <fb>40351</fb>
    <v>0</v>
  </rv>
  <rv s="0">
    <fb>66.28</fb>
    <v>1</v>
  </rv>
  <rv s="0">
    <fb>40352</fb>
    <v>0</v>
  </rv>
  <rv s="0">
    <fb>67.45</fb>
    <v>1</v>
  </rv>
  <rv s="0">
    <fb>40353</fb>
    <v>0</v>
  </rv>
  <rv s="0">
    <fb>40354</fb>
    <v>0</v>
  </rv>
  <rv s="0">
    <fb>40357</fb>
    <v>0</v>
  </rv>
  <rv s="0">
    <fb>40358</fb>
    <v>0</v>
  </rv>
  <rv s="0">
    <fb>63.04</fb>
    <v>1</v>
  </rv>
  <rv s="0">
    <fb>40359</fb>
    <v>0</v>
  </rv>
  <rv s="0">
    <fb>62.75</fb>
    <v>1</v>
  </rv>
  <rv s="0">
    <fb>40360</fb>
    <v>0</v>
  </rv>
  <rv s="0">
    <fb>62.26</fb>
    <v>1</v>
  </rv>
  <rv s="0">
    <fb>40361</fb>
    <v>0</v>
  </rv>
  <rv s="0">
    <fb>40365</fb>
    <v>0</v>
  </rv>
  <rv s="0">
    <fb>40366</fb>
    <v>0</v>
  </rv>
  <rv s="0">
    <fb>40367</fb>
    <v>0</v>
  </rv>
  <rv s="0">
    <fb>64.73</fb>
    <v>1</v>
  </rv>
  <rv s="0">
    <fb>40368</fb>
    <v>0</v>
  </rv>
  <rv s="0">
    <fb>40371</fb>
    <v>0</v>
  </rv>
  <rv s="0">
    <fb>40372</fb>
    <v>0</v>
  </rv>
  <rv s="0">
    <fb>64.430000000000007</fb>
    <v>1</v>
  </rv>
  <rv s="0">
    <fb>40373</fb>
    <v>0</v>
  </rv>
  <rv s="0">
    <fb>40374</fb>
    <v>0</v>
  </rv>
  <rv s="0">
    <fb>64.37</fb>
    <v>1</v>
  </rv>
  <rv s="0">
    <fb>40375</fb>
    <v>0</v>
  </rv>
  <rv s="0">
    <fb>40378</fb>
    <v>0</v>
  </rv>
  <rv s="0">
    <fb>63.18</fb>
    <v>1</v>
  </rv>
  <rv s="0">
    <fb>40379</fb>
    <v>0</v>
  </rv>
  <rv s="0">
    <fb>40380</fb>
    <v>0</v>
  </rv>
  <rv s="0">
    <fb>40381</fb>
    <v>0</v>
  </rv>
  <rv s="0">
    <fb>66.599999999999994</fb>
    <v>1</v>
  </rv>
  <rv s="0">
    <fb>40382</fb>
    <v>0</v>
  </rv>
  <rv s="0">
    <fb>40385</fb>
    <v>0</v>
  </rv>
  <rv s="0">
    <fb>68.849999999999994</fb>
    <v>1</v>
  </rv>
  <rv s="0">
    <fb>40386</fb>
    <v>0</v>
  </rv>
  <rv s="0">
    <fb>68.62</fb>
    <v>1</v>
  </rv>
  <rv s="0">
    <fb>40387</fb>
    <v>0</v>
  </rv>
  <rv s="0">
    <fb>40388</fb>
    <v>0</v>
  </rv>
  <rv s="0">
    <fb>67.22</fb>
    <v>1</v>
  </rv>
  <rv s="0">
    <fb>40389</fb>
    <v>0</v>
  </rv>
  <rv s="0">
    <fb>40392</fb>
    <v>0</v>
  </rv>
  <rv s="0">
    <fb>40393</fb>
    <v>0</v>
  </rv>
  <rv s="0">
    <fb>69.540000000000006</fb>
    <v>1</v>
  </rv>
  <rv s="0">
    <fb>40394</fb>
    <v>0</v>
  </rv>
  <rv s="0">
    <fb>69.25</fb>
    <v>1</v>
  </rv>
  <rv s="0">
    <fb>40395</fb>
    <v>0</v>
  </rv>
  <rv s="0">
    <fb>68.709999999999994</fb>
    <v>1</v>
  </rv>
  <rv s="0">
    <fb>40396</fb>
    <v>0</v>
  </rv>
  <rv s="0">
    <fb>68.7</fb>
    <v>1</v>
  </rv>
  <rv s="0">
    <fb>40399</fb>
    <v>0</v>
  </rv>
  <rv s="0">
    <fb>68.989999999999995</fb>
    <v>1</v>
  </rv>
  <rv s="0">
    <fb>40400</fb>
    <v>0</v>
  </rv>
  <rv s="0">
    <fb>40401</fb>
    <v>0</v>
  </rv>
  <rv s="0">
    <fb>65.599999999999994</fb>
    <v>1</v>
  </rv>
  <rv s="0">
    <fb>40402</fb>
    <v>0</v>
  </rv>
  <rv s="0">
    <fb>40403</fb>
    <v>0</v>
  </rv>
  <rv s="0">
    <fb>64.84</fb>
    <v>1</v>
  </rv>
  <rv s="0">
    <fb>40406</fb>
    <v>0</v>
  </rv>
  <rv s="0">
    <fb>64.400000000000006</fb>
    <v>1</v>
  </rv>
  <rv s="0">
    <fb>40407</fb>
    <v>0</v>
  </rv>
  <rv s="0">
    <fb>40408</fb>
    <v>0</v>
  </rv>
  <rv s="0">
    <fb>40409</fb>
    <v>0</v>
  </rv>
  <rv s="0">
    <fb>40410</fb>
    <v>0</v>
  </rv>
  <rv s="0">
    <fb>64.599999999999994</fb>
    <v>1</v>
  </rv>
  <rv s="0">
    <fb>40413</fb>
    <v>0</v>
  </rv>
  <rv s="0">
    <fb>40414</fb>
    <v>0</v>
  </rv>
  <rv s="0">
    <fb>60.93</fb>
    <v>1</v>
  </rv>
  <rv s="0">
    <fb>40415</fb>
    <v>0</v>
  </rv>
  <rv s="0">
    <fb>60.76</fb>
    <v>1</v>
  </rv>
  <rv s="0">
    <fb>40416</fb>
    <v>0</v>
  </rv>
  <rv s="0">
    <fb>61.32</fb>
    <v>1</v>
  </rv>
  <rv s="0">
    <fb>40417</fb>
    <v>0</v>
  </rv>
  <rv s="0">
    <fb>40420</fb>
    <v>0</v>
  </rv>
  <rv s="0">
    <fb>62.1</fb>
    <v>1</v>
  </rv>
  <rv s="0">
    <fb>40421</fb>
    <v>0</v>
  </rv>
  <rv s="0">
    <fb>61.13</fb>
    <v>1</v>
  </rv>
  <rv s="0">
    <fb>40422</fb>
    <v>0</v>
  </rv>
  <rv s="0">
    <fb>62.29</fb>
    <v>1</v>
  </rv>
  <rv s="0">
    <fb>40423</fb>
    <v>0</v>
  </rv>
  <rv s="0">
    <fb>63.39</fb>
    <v>1</v>
  </rv>
  <rv s="0">
    <fb>40424</fb>
    <v>0</v>
  </rv>
  <rv s="0">
    <fb>40428</fb>
    <v>0</v>
  </rv>
  <rv s="0">
    <fb>63.42</fb>
    <v>1</v>
  </rv>
  <rv s="0">
    <fb>40429</fb>
    <v>0</v>
  </rv>
  <rv s="0">
    <fb>40430</fb>
    <v>0</v>
  </rv>
  <rv s="0">
    <fb>63.44</fb>
    <v>1</v>
  </rv>
  <rv s="0">
    <fb>40431</fb>
    <v>0</v>
  </rv>
  <rv s="0">
    <fb>63.84</fb>
    <v>1</v>
  </rv>
  <rv s="0">
    <fb>40434</fb>
    <v>0</v>
  </rv>
  <rv s="0">
    <fb>64.19</fb>
    <v>1</v>
  </rv>
  <rv s="0">
    <fb>40435</fb>
    <v>0</v>
  </rv>
  <rv s="0">
    <fb>40436</fb>
    <v>0</v>
  </rv>
  <rv s="0">
    <fb>62.73</fb>
    <v>1</v>
  </rv>
  <rv s="0">
    <fb>40437</fb>
    <v>0</v>
  </rv>
  <rv s="0">
    <fb>62.58</fb>
    <v>1</v>
  </rv>
  <rv s="0">
    <fb>40438</fb>
    <v>0</v>
  </rv>
  <rv s="0">
    <fb>40441</fb>
    <v>0</v>
  </rv>
  <rv s="0">
    <fb>63.72</fb>
    <v>1</v>
  </rv>
  <rv s="0">
    <fb>40442</fb>
    <v>0</v>
  </rv>
  <rv s="0">
    <fb>64.23</fb>
    <v>1</v>
  </rv>
  <rv s="0">
    <fb>40443</fb>
    <v>0</v>
  </rv>
  <rv s="0">
    <fb>40444</fb>
    <v>0</v>
  </rv>
  <rv s="0">
    <fb>62.65</fb>
    <v>1</v>
  </rv>
  <rv s="0">
    <fb>40445</fb>
    <v>0</v>
  </rv>
  <rv s="0">
    <fb>40448</fb>
    <v>0</v>
  </rv>
  <rv s="0">
    <fb>40449</fb>
    <v>0</v>
  </rv>
  <rv s="0">
    <fb>40450</fb>
    <v>0</v>
  </rv>
  <rv s="0">
    <fb>65.97</fb>
    <v>1</v>
  </rv>
  <rv s="0">
    <fb>40451</fb>
    <v>0</v>
  </rv>
  <rv s="0">
    <fb>40452</fb>
    <v>0</v>
  </rv>
  <rv s="0">
    <fb>66.83</fb>
    <v>1</v>
  </rv>
  <rv s="0">
    <fb>40455</fb>
    <v>0</v>
  </rv>
  <rv s="0">
    <fb>40456</fb>
    <v>0</v>
  </rv>
  <rv s="0">
    <fb>68.599999999999994</fb>
    <v>1</v>
  </rv>
  <rv s="0">
    <fb>40457</fb>
    <v>0</v>
  </rv>
  <rv s="0">
    <fb>68.58</fb>
    <v>1</v>
  </rv>
  <rv s="0">
    <fb>40458</fb>
    <v>0</v>
  </rv>
  <rv s="0">
    <fb>68.459999999999994</fb>
    <v>1</v>
  </rv>
  <rv s="0">
    <fb>40459</fb>
    <v>0</v>
  </rv>
  <rv s="0">
    <fb>69.23</fb>
    <v>1</v>
  </rv>
  <rv s="0">
    <fb>40462</fb>
    <v>0</v>
  </rv>
  <rv s="0">
    <fb>69.989999999999995</fb>
    <v>1</v>
  </rv>
  <rv s="0">
    <fb>40463</fb>
    <v>0</v>
  </rv>
  <rv s="0">
    <fb>70.22</fb>
    <v>1</v>
  </rv>
  <rv s="0">
    <fb>40464</fb>
    <v>0</v>
  </rv>
  <rv s="0">
    <fb>71.47</fb>
    <v>1</v>
  </rv>
  <rv s="0">
    <fb>40465</fb>
    <v>0</v>
  </rv>
  <rv s="0">
    <fb>71.36</fb>
    <v>1</v>
  </rv>
  <rv s="0">
    <fb>40466</fb>
    <v>0</v>
  </rv>
  <rv s="0">
    <fb>70.11</fb>
    <v>1</v>
  </rv>
  <rv s="0">
    <fb>40469</fb>
    <v>0</v>
  </rv>
  <rv s="0">
    <fb>70.23</fb>
    <v>1</v>
  </rv>
  <rv s="0">
    <fb>40470</fb>
    <v>0</v>
  </rv>
  <rv s="0">
    <fb>69.05</fb>
    <v>1</v>
  </rv>
  <rv s="0">
    <fb>40471</fb>
    <v>0</v>
  </rv>
  <rv s="0">
    <fb>40472</fb>
    <v>0</v>
  </rv>
  <rv s="0">
    <fb>71.5</fb>
    <v>1</v>
  </rv>
  <rv s="0">
    <fb>40473</fb>
    <v>0</v>
  </rv>
  <rv s="0">
    <fb>71.260000000000005</fb>
    <v>1</v>
  </rv>
  <rv s="0">
    <fb>40476</fb>
    <v>0</v>
  </rv>
  <rv s="0">
    <fb>71.66</fb>
    <v>1</v>
  </rv>
  <rv s="0">
    <fb>40477</fb>
    <v>0</v>
  </rv>
  <rv s="0">
    <fb>71.3</fb>
    <v>1</v>
  </rv>
  <rv s="0">
    <fb>40478</fb>
    <v>0</v>
  </rv>
  <rv s="0">
    <fb>70.86</fb>
    <v>1</v>
  </rv>
  <rv s="0">
    <fb>40479</fb>
    <v>0</v>
  </rv>
  <rv s="0">
    <fb>71.27</fb>
    <v>1</v>
  </rv>
  <rv s="0">
    <fb>40480</fb>
    <v>0</v>
  </rv>
  <rv s="0">
    <fb>70.64</fb>
    <v>1</v>
  </rv>
  <rv s="0">
    <fb>40483</fb>
    <v>0</v>
  </rv>
  <rv s="0">
    <fb>70.48</fb>
    <v>1</v>
  </rv>
  <rv s="0">
    <fb>40484</fb>
    <v>0</v>
  </rv>
  <rv s="0">
    <fb>69.78</fb>
    <v>1</v>
  </rv>
  <rv s="0">
    <fb>40485</fb>
    <v>0</v>
  </rv>
  <rv s="0">
    <fb>68.94</fb>
    <v>1</v>
  </rv>
  <rv s="0">
    <fb>40486</fb>
    <v>0</v>
  </rv>
  <rv s="0">
    <fb>70.849999999999994</fb>
    <v>1</v>
  </rv>
  <rv s="0">
    <fb>40487</fb>
    <v>0</v>
  </rv>
  <rv s="0">
    <fb>40490</fb>
    <v>0</v>
  </rv>
  <rv s="0">
    <fb>70.209999999999994</fb>
    <v>1</v>
  </rv>
  <rv s="0">
    <fb>40491</fb>
    <v>0</v>
  </rv>
  <rv s="0">
    <fb>40492</fb>
    <v>0</v>
  </rv>
  <rv s="0">
    <fb>67.069999999999993</fb>
    <v>1</v>
  </rv>
  <rv s="0">
    <fb>40493</fb>
    <v>0</v>
  </rv>
  <rv s="0">
    <fb>65.37</fb>
    <v>1</v>
  </rv>
  <rv s="0">
    <fb>40494</fb>
    <v>0</v>
  </rv>
  <rv s="0">
    <fb>63.09</fb>
    <v>1</v>
  </rv>
  <rv s="0">
    <fb>40497</fb>
    <v>0</v>
  </rv>
  <rv s="0">
    <fb>63.61</fb>
    <v>1</v>
  </rv>
  <rv s="0">
    <fb>40498</fb>
    <v>0</v>
  </rv>
  <rv s="0">
    <fb>40499</fb>
    <v>0</v>
  </rv>
  <rv s="0">
    <fb>62.5</fb>
    <v>1</v>
  </rv>
  <rv s="0">
    <fb>40500</fb>
    <v>0</v>
  </rv>
  <rv s="0">
    <fb>64.61</fb>
    <v>1</v>
  </rv>
  <rv s="0">
    <fb>40501</fb>
    <v>0</v>
  </rv>
  <rv s="0">
    <fb>40504</fb>
    <v>0</v>
  </rv>
  <rv s="0">
    <fb>64.03</fb>
    <v>1</v>
  </rv>
  <rv s="0">
    <fb>40505</fb>
    <v>0</v>
  </rv>
  <rv s="0">
    <fb>63.6</fb>
    <v>1</v>
  </rv>
  <rv s="0">
    <fb>40506</fb>
    <v>0</v>
  </rv>
  <rv s="0">
    <fb>65.41</fb>
    <v>1</v>
  </rv>
  <rv s="0">
    <fb>40508</fb>
    <v>0</v>
  </rv>
  <rv s="0">
    <fb>64.91</fb>
    <v>1</v>
  </rv>
  <rv s="0">
    <fb>40511</fb>
    <v>0</v>
  </rv>
  <rv s="0">
    <fb>64.36</fb>
    <v>1</v>
  </rv>
  <rv s="0">
    <fb>40512</fb>
    <v>0</v>
  </rv>
  <rv s="0">
    <fb>63.77</fb>
    <v>1</v>
  </rv>
  <rv s="0">
    <fb>40513</fb>
    <v>0</v>
  </rv>
  <rv s="0">
    <fb>40514</fb>
    <v>0</v>
  </rv>
  <rv s="0">
    <fb>40515</fb>
    <v>0</v>
  </rv>
  <rv s="0">
    <fb>40518</fb>
    <v>0</v>
  </rv>
  <rv s="0">
    <fb>40519</fb>
    <v>0</v>
  </rv>
  <rv s="0">
    <fb>40520</fb>
    <v>0</v>
  </rv>
  <rv s="0">
    <fb>40521</fb>
    <v>0</v>
  </rv>
  <rv s="0">
    <fb>40522</fb>
    <v>0</v>
  </rv>
  <rv s="0">
    <fb>64.16</fb>
    <v>1</v>
  </rv>
  <rv s="0">
    <fb>40525</fb>
    <v>0</v>
  </rv>
  <rv s="0">
    <fb>63.79</fb>
    <v>1</v>
  </rv>
  <rv s="0">
    <fb>40526</fb>
    <v>0</v>
  </rv>
  <rv s="0">
    <fb>64.489999999999995</fb>
    <v>1</v>
  </rv>
  <rv s="0">
    <fb>40527</fb>
    <v>0</v>
  </rv>
  <rv s="0">
    <fb>64.239999999999995</fb>
    <v>1</v>
  </rv>
  <rv s="0">
    <fb>40528</fb>
    <v>0</v>
  </rv>
  <rv s="0">
    <fb>40529</fb>
    <v>0</v>
  </rv>
  <rv s="0">
    <fb>40532</fb>
    <v>0</v>
  </rv>
  <rv s="0">
    <fb>63.27</fb>
    <v>1</v>
  </rv>
  <rv s="0">
    <fb>40533</fb>
    <v>0</v>
  </rv>
  <rv s="0">
    <fb>40534</fb>
    <v>0</v>
  </rv>
  <rv s="0">
    <fb>40535</fb>
    <v>0</v>
  </rv>
  <rv s="0">
    <fb>65.06</fb>
    <v>1</v>
  </rv>
  <rv s="0">
    <fb>40539</fb>
    <v>0</v>
  </rv>
  <rv s="0">
    <fb>40540</fb>
    <v>0</v>
  </rv>
  <rv s="0">
    <fb>64.86</fb>
    <v>1</v>
  </rv>
  <rv s="0">
    <fb>40541</fb>
    <v>0</v>
  </rv>
  <rv s="0">
    <fb>40542</fb>
    <v>0</v>
  </rv>
  <rv s="0">
    <fb>40543</fb>
    <v>0</v>
  </rv>
  <rv s="0">
    <fb>65.260000000000005</fb>
    <v>1</v>
  </rv>
  <rv s="0">
    <fb>40546</fb>
    <v>0</v>
  </rv>
  <rv s="0">
    <fb>66.400000000000006</fb>
    <v>1</v>
  </rv>
  <rv s="0">
    <fb>40547</fb>
    <v>0</v>
  </rv>
  <rv s="0">
    <fb>66.94</fb>
    <v>1</v>
  </rv>
  <rv s="0">
    <fb>40548</fb>
    <v>0</v>
  </rv>
  <rv s="0">
    <fb>40549</fb>
    <v>0</v>
  </rv>
  <rv s="0">
    <fb>68.8</fb>
    <v>1</v>
  </rv>
  <rv s="0">
    <fb>40550</fb>
    <v>0</v>
  </rv>
  <rv s="0">
    <fb>40553</fb>
    <v>0</v>
  </rv>
  <rv s="0">
    <fb>69.09</fb>
    <v>1</v>
  </rv>
  <rv s="0">
    <fb>40554</fb>
    <v>0</v>
  </rv>
  <rv s="0">
    <fb>68.959999999999994</fb>
    <v>1</v>
  </rv>
  <rv s="0">
    <fb>40555</fb>
    <v>0</v>
  </rv>
  <rv s="0">
    <fb>70.150000000000006</fb>
    <v>1</v>
  </rv>
  <rv s="0">
    <fb>40556</fb>
    <v>0</v>
  </rv>
  <rv s="0">
    <fb>40557</fb>
    <v>0</v>
  </rv>
  <rv s="0">
    <fb>40561</fb>
    <v>0</v>
  </rv>
  <rv s="0">
    <fb>72.47</fb>
    <v>1</v>
  </rv>
  <rv s="0">
    <fb>40562</fb>
    <v>0</v>
  </rv>
  <rv s="0">
    <fb>71.73</fb>
    <v>1</v>
  </rv>
  <rv s="0">
    <fb>40563</fb>
    <v>0</v>
  </rv>
  <rv s="0">
    <fb>71.12</fb>
    <v>1</v>
  </rv>
  <rv s="0">
    <fb>40564</fb>
    <v>0</v>
  </rv>
  <rv s="0">
    <fb>71.680000000000007</fb>
    <v>1</v>
  </rv>
  <rv s="0">
    <fb>40567</fb>
    <v>0</v>
  </rv>
  <rv s="0">
    <fb>72.73</fb>
    <v>1</v>
  </rv>
  <rv s="0">
    <fb>40568</fb>
    <v>0</v>
  </rv>
  <rv s="0">
    <fb>72.239999999999995</fb>
    <v>1</v>
  </rv>
  <rv s="0">
    <fb>40569</fb>
    <v>0</v>
  </rv>
  <rv s="0">
    <fb>70.02</fb>
    <v>1</v>
  </rv>
  <rv s="0">
    <fb>40570</fb>
    <v>0</v>
  </rv>
  <rv s="0">
    <fb>70.56</fb>
    <v>1</v>
  </rv>
  <rv s="0">
    <fb>40571</fb>
    <v>0</v>
  </rv>
  <rv s="0">
    <fb>40574</fb>
    <v>0</v>
  </rv>
  <rv s="0">
    <fb>40575</fb>
    <v>0</v>
  </rv>
  <rv s="0">
    <fb>70.290000000000006</fb>
    <v>1</v>
  </rv>
  <rv s="0">
    <fb>40576</fb>
    <v>0</v>
  </rv>
  <rv s="0">
    <fb>40577</fb>
    <v>0</v>
  </rv>
  <rv s="0">
    <fb>70.98</fb>
    <v>1</v>
  </rv>
  <rv s="0">
    <fb>40578</fb>
    <v>0</v>
  </rv>
  <rv s="0">
    <fb>71.38</fb>
    <v>1</v>
  </rv>
  <rv s="0">
    <fb>40581</fb>
    <v>0</v>
  </rv>
  <rv s="0">
    <fb>71.930000000000007</fb>
    <v>1</v>
  </rv>
  <rv s="0">
    <fb>40582</fb>
    <v>0</v>
  </rv>
  <rv s="0">
    <fb>40583</fb>
    <v>0</v>
  </rv>
  <rv s="0">
    <fb>40584</fb>
    <v>0</v>
  </rv>
  <rv s="0">
    <fb>72.66</fb>
    <v>1</v>
  </rv>
  <rv s="0">
    <fb>40585</fb>
    <v>0</v>
  </rv>
  <rv s="0">
    <fb>72.14</fb>
    <v>1</v>
  </rv>
  <rv s="0">
    <fb>40588</fb>
    <v>0</v>
  </rv>
  <rv s="0">
    <fb>72.260000000000005</fb>
    <v>1</v>
  </rv>
  <rv s="0">
    <fb>40589</fb>
    <v>0</v>
  </rv>
  <rv s="0">
    <fb>71.400000000000006</fb>
    <v>1</v>
  </rv>
  <rv s="0">
    <fb>40590</fb>
    <v>0</v>
  </rv>
  <rv s="0">
    <fb>40591</fb>
    <v>0</v>
  </rv>
  <rv s="0">
    <fb>40592</fb>
    <v>0</v>
  </rv>
  <rv s="0">
    <fb>73.040000000000006</fb>
    <v>1</v>
  </rv>
  <rv s="0">
    <fb>40596</fb>
    <v>0</v>
  </rv>
  <rv s="0">
    <fb>70.930000000000007</fb>
    <v>1</v>
  </rv>
  <rv s="0">
    <fb>40597</fb>
    <v>0</v>
  </rv>
  <rv s="0">
    <fb>40598</fb>
    <v>0</v>
  </rv>
  <rv s="0">
    <fb>70.760000000000005</fb>
    <v>1</v>
  </rv>
  <rv s="0">
    <fb>40599</fb>
    <v>0</v>
  </rv>
  <rv s="0">
    <fb>72.3</fb>
    <v>1</v>
  </rv>
  <rv s="0">
    <fb>40602</fb>
    <v>0</v>
  </rv>
  <rv s="0">
    <fb>40603</fb>
    <v>0</v>
  </rv>
  <rv s="0">
    <fb>70.12</fb>
    <v>1</v>
  </rv>
  <rv s="0">
    <fb>40604</fb>
    <v>0</v>
  </rv>
  <rv s="0">
    <fb>40605</fb>
    <v>0</v>
  </rv>
  <rv s="0">
    <fb>71.709999999999994</fb>
    <v>1</v>
  </rv>
  <rv s="0">
    <fb>40606</fb>
    <v>0</v>
  </rv>
  <rv s="0">
    <fb>71.8</fb>
    <v>1</v>
  </rv>
  <rv s="0">
    <fb>40609</fb>
    <v>0</v>
  </rv>
  <rv s="0">
    <fb>70.88</fb>
    <v>1</v>
  </rv>
  <rv s="0">
    <fb>40610</fb>
    <v>0</v>
  </rv>
  <rv s="0">
    <fb>40611</fb>
    <v>0</v>
  </rv>
  <rv s="0">
    <fb>40612</fb>
    <v>0</v>
  </rv>
  <rv s="0">
    <fb>71.290000000000006</fb>
    <v>1</v>
  </rv>
  <rv s="0">
    <fb>40613</fb>
    <v>0</v>
  </rv>
  <rv s="0">
    <fb>71.64</fb>
    <v>1</v>
  </rv>
  <rv s="0">
    <fb>40616</fb>
    <v>0</v>
  </rv>
  <rv s="0">
    <fb>40617</fb>
    <v>0</v>
  </rv>
  <rv s="0">
    <fb>40618</fb>
    <v>0</v>
  </rv>
  <rv s="0">
    <fb>67.69</fb>
    <v>1</v>
  </rv>
  <rv s="0">
    <fb>40619</fb>
    <v>0</v>
  </rv>
  <rv s="0">
    <fb>68.3</fb>
    <v>1</v>
  </rv>
  <rv s="0">
    <fb>40620</fb>
    <v>0</v>
  </rv>
  <rv s="0">
    <fb>40623</fb>
    <v>0</v>
  </rv>
  <rv s="0">
    <fb>71.2</fb>
    <v>1</v>
  </rv>
  <rv s="0">
    <fb>40624</fb>
    <v>0</v>
  </rv>
  <rv s="0">
    <fb>71.849999999999994</fb>
    <v>1</v>
  </rv>
  <rv s="0">
    <fb>40625</fb>
    <v>0</v>
  </rv>
  <rv s="0">
    <fb>72.72</fb>
    <v>1</v>
  </rv>
  <rv s="0">
    <fb>40626</fb>
    <v>0</v>
  </rv>
  <rv s="0">
    <fb>72.760000000000005</fb>
    <v>1</v>
  </rv>
  <rv s="0">
    <fb>40627</fb>
    <v>0</v>
  </rv>
  <rv s="0">
    <fb>73.34</fb>
    <v>1</v>
  </rv>
  <rv s="0">
    <fb>40630</fb>
    <v>0</v>
  </rv>
  <rv s="0">
    <fb>73.3</fb>
    <v>1</v>
  </rv>
  <rv s="0">
    <fb>40631</fb>
    <v>0</v>
  </rv>
  <rv s="0">
    <fb>73.62</fb>
    <v>1</v>
  </rv>
  <rv s="0">
    <fb>40632</fb>
    <v>0</v>
  </rv>
  <rv s="0">
    <fb>73.8</fb>
    <v>1</v>
  </rv>
  <rv s="0">
    <fb>40633</fb>
    <v>0</v>
  </rv>
  <rv s="0">
    <fb>40634</fb>
    <v>0</v>
  </rv>
  <rv s="0">
    <fb>74.010000000000005</fb>
    <v>1</v>
  </rv>
  <rv s="0">
    <fb>40637</fb>
    <v>0</v>
  </rv>
  <rv s="0">
    <fb>40638</fb>
    <v>0</v>
  </rv>
  <rv s="0">
    <fb>73.23</fb>
    <v>1</v>
  </rv>
  <rv s="0">
    <fb>40639</fb>
    <v>0</v>
  </rv>
  <rv s="0">
    <fb>73.72</fb>
    <v>1</v>
  </rv>
  <rv s="0">
    <fb>40640</fb>
    <v>0</v>
  </rv>
  <rv s="0">
    <fb>74.290000000000006</fb>
    <v>1</v>
  </rv>
  <rv s="0">
    <fb>40641</fb>
    <v>0</v>
  </rv>
  <rv s="0">
    <fb>40644</fb>
    <v>0</v>
  </rv>
  <rv s="0">
    <fb>40645</fb>
    <v>0</v>
  </rv>
  <rv s="0">
    <fb>73.08</fb>
    <v>1</v>
  </rv>
  <rv s="0">
    <fb>40646</fb>
    <v>0</v>
  </rv>
  <rv s="0">
    <fb>72.13</fb>
    <v>1</v>
  </rv>
  <rv s="0">
    <fb>40647</fb>
    <v>0</v>
  </rv>
  <rv s="0">
    <fb>40648</fb>
    <v>0</v>
  </rv>
  <rv s="0">
    <fb>72.599999999999994</fb>
    <v>1</v>
  </rv>
  <rv s="0">
    <fb>40651</fb>
    <v>0</v>
  </rv>
  <rv s="0">
    <fb>40652</fb>
    <v>0</v>
  </rv>
  <rv s="0">
    <fb>73.150000000000006</fb>
    <v>1</v>
  </rv>
  <rv s="0">
    <fb>40653</fb>
    <v>0</v>
  </rv>
  <rv s="0">
    <fb>75.069999999999993</fb>
    <v>1</v>
  </rv>
  <rv s="0">
    <fb>40654</fb>
    <v>0</v>
  </rv>
  <rv s="0">
    <fb>75.44</fb>
    <v>1</v>
  </rv>
  <rv s="0">
    <fb>40658</fb>
    <v>0</v>
  </rv>
  <rv s="0">
    <fb>40659</fb>
    <v>0</v>
  </rv>
  <rv s="0">
    <fb>75.55</fb>
    <v>1</v>
  </rv>
  <rv s="0">
    <fb>40660</fb>
    <v>0</v>
  </rv>
  <rv s="0">
    <fb>76.12</fb>
    <v>1</v>
  </rv>
  <rv s="0">
    <fb>40661</fb>
    <v>0</v>
  </rv>
  <rv s="0">
    <fb>78.55</fb>
    <v>1</v>
  </rv>
  <rv s="0">
    <fb>40662</fb>
    <v>0</v>
  </rv>
  <rv s="0">
    <fb>79.78</fb>
    <v>1</v>
  </rv>
  <rv s="0">
    <fb>40665</fb>
    <v>0</v>
  </rv>
  <rv s="0">
    <fb>79.53</fb>
    <v>1</v>
  </rv>
  <rv s="0">
    <fb>40666</fb>
    <v>0</v>
  </rv>
  <rv s="0">
    <fb>40667</fb>
    <v>0</v>
  </rv>
  <rv s="0">
    <fb>78.84</fb>
    <v>1</v>
  </rv>
  <rv s="0">
    <fb>40668</fb>
    <v>0</v>
  </rv>
  <rv s="0">
    <fb>78.45</fb>
    <v>1</v>
  </rv>
  <rv s="0">
    <fb>40669</fb>
    <v>0</v>
  </rv>
  <rv s="0">
    <fb>79.31</fb>
    <v>1</v>
  </rv>
  <rv s="0">
    <fb>40672</fb>
    <v>0</v>
  </rv>
  <rv s="0">
    <fb>79.64</fb>
    <v>1</v>
  </rv>
  <rv s="0">
    <fb>40673</fb>
    <v>0</v>
  </rv>
  <rv s="0">
    <fb>79.95</fb>
    <v>1</v>
  </rv>
  <rv s="0">
    <fb>40674</fb>
    <v>0</v>
  </rv>
  <rv s="0">
    <fb>40675</fb>
    <v>0</v>
  </rv>
  <rv s="0">
    <fb>40676</fb>
    <v>0</v>
  </rv>
  <rv s="0">
    <fb>79.03</fb>
    <v>1</v>
  </rv>
  <rv s="0">
    <fb>40679</fb>
    <v>0</v>
  </rv>
  <rv s="0">
    <fb>77.77</fb>
    <v>1</v>
  </rv>
  <rv s="0">
    <fb>40680</fb>
    <v>0</v>
  </rv>
  <rv s="0">
    <fb>76.680000000000007</fb>
    <v>1</v>
  </rv>
  <rv s="0">
    <fb>40681</fb>
    <v>0</v>
  </rv>
  <rv s="0">
    <fb>77.14</fb>
    <v>1</v>
  </rv>
  <rv s="0">
    <fb>40682</fb>
    <v>0</v>
  </rv>
  <rv s="0">
    <fb>40683</fb>
    <v>0</v>
  </rv>
  <rv s="0">
    <fb>77.52</fb>
    <v>1</v>
  </rv>
  <rv s="0">
    <fb>40686</fb>
    <v>0</v>
  </rv>
  <rv s="0">
    <fb>76.28</fb>
    <v>1</v>
  </rv>
  <rv s="0">
    <fb>40687</fb>
    <v>0</v>
  </rv>
  <rv s="0">
    <fb>75.569999999999993</fb>
    <v>1</v>
  </rv>
  <rv s="0">
    <fb>40688</fb>
    <v>0</v>
  </rv>
  <rv s="0">
    <fb>40689</fb>
    <v>0</v>
  </rv>
  <rv s="0">
    <fb>76.66</fb>
    <v>1</v>
  </rv>
  <rv s="0">
    <fb>40690</fb>
    <v>0</v>
  </rv>
  <rv s="0">
    <fb>76.989999999999995</fb>
    <v>1</v>
  </rv>
  <rv s="0">
    <fb>40694</fb>
    <v>0</v>
  </rv>
  <rv s="0">
    <fb>78.03</fb>
    <v>1</v>
  </rv>
  <rv s="0">
    <fb>40695</fb>
    <v>0</v>
  </rv>
  <rv s="0">
    <fb>75.349999999999994</fb>
    <v>1</v>
  </rv>
  <rv s="0">
    <fb>40696</fb>
    <v>0</v>
  </rv>
  <rv s="0">
    <fb>75.69</fb>
    <v>1</v>
  </rv>
  <rv s="0">
    <fb>40697</fb>
    <v>0</v>
  </rv>
  <rv s="0">
    <fb>40700</fb>
    <v>0</v>
  </rv>
  <rv s="0">
    <fb>74.58</fb>
    <v>1</v>
  </rv>
  <rv s="0">
    <fb>40701</fb>
    <v>0</v>
  </rv>
  <rv s="0">
    <fb>40702</fb>
    <v>0</v>
  </rv>
  <rv s="0">
    <fb>73.849999999999994</fb>
    <v>1</v>
  </rv>
  <rv s="0">
    <fb>40703</fb>
    <v>0</v>
  </rv>
  <rv s="0">
    <fb>40704</fb>
    <v>0</v>
  </rv>
  <rv s="0">
    <fb>40707</fb>
    <v>0</v>
  </rv>
  <rv s="0">
    <fb>72.94</fb>
    <v>1</v>
  </rv>
  <rv s="0">
    <fb>40708</fb>
    <v>0</v>
  </rv>
  <rv s="0">
    <fb>74.64</fb>
    <v>1</v>
  </rv>
  <rv s="0">
    <fb>40709</fb>
    <v>0</v>
  </rv>
  <rv s="0">
    <fb>40710</fb>
    <v>0</v>
  </rv>
  <rv s="0">
    <fb>40711</fb>
    <v>0</v>
  </rv>
  <rv s="0">
    <fb>40714</fb>
    <v>0</v>
  </rv>
  <rv s="0">
    <fb>74.52</fb>
    <v>1</v>
  </rv>
  <rv s="0">
    <fb>40715</fb>
    <v>0</v>
  </rv>
  <rv s="0">
    <fb>73.98</fb>
    <v>1</v>
  </rv>
  <rv s="0">
    <fb>40716</fb>
    <v>0</v>
  </rv>
  <rv s="0">
    <fb>72.12</fb>
    <v>1</v>
  </rv>
  <rv s="0">
    <fb>40717</fb>
    <v>0</v>
  </rv>
  <rv s="0">
    <fb>71.25</fb>
    <v>1</v>
  </rv>
  <rv s="0">
    <fb>40718</fb>
    <v>0</v>
  </rv>
  <rv s="0">
    <fb>40721</fb>
    <v>0</v>
  </rv>
  <rv s="0">
    <fb>40722</fb>
    <v>0</v>
  </rv>
  <rv s="0">
    <fb>40723</fb>
    <v>0</v>
  </rv>
  <rv s="0">
    <fb>40724</fb>
    <v>0</v>
  </rv>
  <rv s="0">
    <fb>40725</fb>
    <v>0</v>
  </rv>
  <rv s="0">
    <fb>74.27</fb>
    <v>1</v>
  </rv>
  <rv s="0">
    <fb>40729</fb>
    <v>0</v>
  </rv>
  <rv s="0">
    <fb>74.150000000000006</fb>
    <v>1</v>
  </rv>
  <rv s="0">
    <fb>40730</fb>
    <v>0</v>
  </rv>
  <rv s="0">
    <fb>74.739999999999995</fb>
    <v>1</v>
  </rv>
  <rv s="0">
    <fb>40731</fb>
    <v>0</v>
  </rv>
  <rv s="0">
    <fb>75.989999999999995</fb>
    <v>1</v>
  </rv>
  <rv s="0">
    <fb>40732</fb>
    <v>0</v>
  </rv>
  <rv s="0">
    <fb>40735</fb>
    <v>0</v>
  </rv>
  <rv s="0">
    <fb>73.349999999999994</fb>
    <v>1</v>
  </rv>
  <rv s="0">
    <fb>40736</fb>
    <v>0</v>
  </rv>
  <rv s="0">
    <fb>40737</fb>
    <v>0</v>
  </rv>
  <rv s="0">
    <fb>72.17</fb>
    <v>1</v>
  </rv>
  <rv s="0">
    <fb>40738</fb>
    <v>0</v>
  </rv>
  <rv s="0">
    <fb>40739</fb>
    <v>0</v>
  </rv>
  <rv s="0">
    <fb>71.28</fb>
    <v>1</v>
  </rv>
  <rv s="0">
    <fb>40742</fb>
    <v>0</v>
  </rv>
  <rv s="0">
    <fb>69.55</fb>
    <v>1</v>
  </rv>
  <rv s="0">
    <fb>40743</fb>
    <v>0</v>
  </rv>
  <rv s="0">
    <fb>40744</fb>
    <v>0</v>
  </rv>
  <rv s="0">
    <fb>72.069999999999993</fb>
    <v>1</v>
  </rv>
  <rv s="0">
    <fb>40745</fb>
    <v>0</v>
  </rv>
  <rv s="0">
    <fb>72.89</fb>
    <v>1</v>
  </rv>
  <rv s="0">
    <fb>40746</fb>
    <v>0</v>
  </rv>
  <rv s="0">
    <fb>72.67</fb>
    <v>1</v>
  </rv>
  <rv s="0">
    <fb>40749</fb>
    <v>0</v>
  </rv>
  <rv s="0">
    <fb>71.31</fb>
    <v>1</v>
  </rv>
  <rv s="0">
    <fb>40750</fb>
    <v>0</v>
  </rv>
  <rv s="0">
    <fb>70.16</fb>
    <v>1</v>
  </rv>
  <rv s="0">
    <fb>40751</fb>
    <v>0</v>
  </rv>
  <rv s="0">
    <fb>70.63</fb>
    <v>1</v>
  </rv>
  <rv s="0">
    <fb>40752</fb>
    <v>0</v>
  </rv>
  <rv s="0">
    <fb>70.66</fb>
    <v>1</v>
  </rv>
  <rv s="0">
    <fb>40753</fb>
    <v>0</v>
  </rv>
  <rv s="0">
    <fb>70.47</fb>
    <v>1</v>
  </rv>
  <rv s="0">
    <fb>40756</fb>
    <v>0</v>
  </rv>
  <rv s="0">
    <fb>40757</fb>
    <v>0</v>
  </rv>
  <rv s="0">
    <fb>67.7</fb>
    <v>1</v>
  </rv>
  <rv s="0">
    <fb>40758</fb>
    <v>0</v>
  </rv>
  <rv s="0">
    <fb>67.34</fb>
    <v>1</v>
  </rv>
  <rv s="0">
    <fb>40759</fb>
    <v>0</v>
  </rv>
  <rv s="0">
    <fb>40760</fb>
    <v>0</v>
  </rv>
  <rv s="0">
    <fb>40763</fb>
    <v>0</v>
  </rv>
  <rv s="0">
    <fb>58.71</fb>
    <v>1</v>
  </rv>
  <rv s="0">
    <fb>40764</fb>
    <v>0</v>
  </rv>
  <rv s="0">
    <fb>40765</fb>
    <v>0</v>
  </rv>
  <rv s="0">
    <fb>57.41</fb>
    <v>1</v>
  </rv>
  <rv s="0">
    <fb>40766</fb>
    <v>0</v>
  </rv>
  <rv s="0">
    <fb>58.85</fb>
    <v>1</v>
  </rv>
  <rv s="0">
    <fb>40767</fb>
    <v>0</v>
  </rv>
  <rv s="0">
    <fb>61.75</fb>
    <v>1</v>
  </rv>
  <rv s="0">
    <fb>40770</fb>
    <v>0</v>
  </rv>
  <rv s="0">
    <fb>62.7</fb>
    <v>1</v>
  </rv>
  <rv s="0">
    <fb>40771</fb>
    <v>0</v>
  </rv>
  <rv s="0">
    <fb>62.23</fb>
    <v>1</v>
  </rv>
  <rv s="0">
    <fb>40772</fb>
    <v>0</v>
  </rv>
  <rv s="0">
    <fb>62.18</fb>
    <v>1</v>
  </rv>
  <rv s="0">
    <fb>40773</fb>
    <v>0</v>
  </rv>
  <rv s="0">
    <fb>58.93</fb>
    <v>1</v>
  </rv>
  <rv s="0">
    <fb>40774</fb>
    <v>0</v>
  </rv>
  <rv s="0">
    <fb>57.54</fb>
    <v>1</v>
  </rv>
  <rv s="0">
    <fb>40777</fb>
    <v>0</v>
  </rv>
  <rv s="0">
    <fb>40778</fb>
    <v>0</v>
  </rv>
  <rv s="0">
    <fb>60.77</fb>
    <v>1</v>
  </rv>
  <rv s="0">
    <fb>40779</fb>
    <v>0</v>
  </rv>
  <rv s="0">
    <fb>40780</fb>
    <v>0</v>
  </rv>
  <rv s="0">
    <fb>61.1</fb>
    <v>1</v>
  </rv>
  <rv s="0">
    <fb>40781</fb>
    <v>0</v>
  </rv>
  <rv s="0">
    <fb>62.8</fb>
    <v>1</v>
  </rv>
  <rv s="0">
    <fb>40784</fb>
    <v>0</v>
  </rv>
  <rv s="0">
    <fb>40785</fb>
    <v>0</v>
  </rv>
  <rv s="0">
    <fb>40786</fb>
    <v>0</v>
  </rv>
  <rv s="0">
    <fb>66.86</fb>
    <v>1</v>
  </rv>
  <rv s="0">
    <fb>40787</fb>
    <v>0</v>
  </rv>
  <rv s="0">
    <fb>40788</fb>
    <v>0</v>
  </rv>
  <rv s="0">
    <fb>40792</fb>
    <v>0</v>
  </rv>
  <rv s="0">
    <fb>40793</fb>
    <v>0</v>
  </rv>
  <rv s="0">
    <fb>64.900000000000006</fb>
    <v>1</v>
  </rv>
  <rv s="0">
    <fb>40794</fb>
    <v>0</v>
  </rv>
  <rv s="0">
    <fb>62.81</fb>
    <v>1</v>
  </rv>
  <rv s="0">
    <fb>40795</fb>
    <v>0</v>
  </rv>
  <rv s="0">
    <fb>61.79</fb>
    <v>1</v>
  </rv>
  <rv s="0">
    <fb>40798</fb>
    <v>0</v>
  </rv>
  <rv s="0">
    <fb>62.39</fb>
    <v>1</v>
  </rv>
  <rv s="0">
    <fb>40799</fb>
    <v>0</v>
  </rv>
  <rv s="0">
    <fb>62.85</fb>
    <v>1</v>
  </rv>
  <rv s="0">
    <fb>40800</fb>
    <v>0</v>
  </rv>
  <rv s="0">
    <fb>40801</fb>
    <v>0</v>
  </rv>
  <rv s="0">
    <fb>64.319999999999993</fb>
    <v>1</v>
  </rv>
  <rv s="0">
    <fb>40802</fb>
    <v>0</v>
  </rv>
  <rv s="0">
    <fb>40805</fb>
    <v>0</v>
  </rv>
  <rv s="0">
    <fb>64.150000000000006</fb>
    <v>1</v>
  </rv>
  <rv s="0">
    <fb>40806</fb>
    <v>0</v>
  </rv>
  <rv s="0">
    <fb>40807</fb>
    <v>0</v>
  </rv>
  <rv s="0">
    <fb>61.02</fb>
    <v>1</v>
  </rv>
  <rv s="0">
    <fb>40808</fb>
    <v>0</v>
  </rv>
  <rv s="0">
    <fb>40809</fb>
    <v>0</v>
  </rv>
  <rv s="0">
    <fb>59.51</fb>
    <v>1</v>
  </rv>
  <rv s="0">
    <fb>40812</fb>
    <v>0</v>
  </rv>
  <rv s="0">
    <fb>40813</fb>
    <v>0</v>
  </rv>
  <rv s="0">
    <fb>40814</fb>
    <v>0</v>
  </rv>
  <rv s="0">
    <fb>61.92</fb>
    <v>1</v>
  </rv>
  <rv s="0">
    <fb>40815</fb>
    <v>0</v>
  </rv>
  <rv s="0">
    <fb>62.37</fb>
    <v>1</v>
  </rv>
  <rv s="0">
    <fb>40816</fb>
    <v>0</v>
  </rv>
  <rv s="0">
    <fb>60.51</fb>
    <v>1</v>
  </rv>
  <rv s="0">
    <fb>40819</fb>
    <v>0</v>
  </rv>
  <rv s="0">
    <fb>58.25</fb>
    <v>1</v>
  </rv>
  <rv s="0">
    <fb>40820</fb>
    <v>0</v>
  </rv>
  <rv s="0">
    <fb>59.14</fb>
    <v>1</v>
  </rv>
  <rv s="0">
    <fb>40821</fb>
    <v>0</v>
  </rv>
  <rv s="0">
    <fb>59.96</fb>
    <v>1</v>
  </rv>
  <rv s="0">
    <fb>40822</fb>
    <v>0</v>
  </rv>
  <rv s="0">
    <fb>61.48</fb>
    <v>1</v>
  </rv>
  <rv s="0">
    <fb>40823</fb>
    <v>0</v>
  </rv>
  <rv s="0">
    <fb>61.81</fb>
    <v>1</v>
  </rv>
  <rv s="0">
    <fb>40826</fb>
    <v>0</v>
  </rv>
  <rv s="0">
    <fb>40827</fb>
    <v>0</v>
  </rv>
  <rv s="0">
    <fb>40828</fb>
    <v>0</v>
  </rv>
  <rv s="0">
    <fb>40829</fb>
    <v>0</v>
  </rv>
  <rv s="0">
    <fb>40830</fb>
    <v>0</v>
  </rv>
  <rv s="0">
    <fb>40833</fb>
    <v>0</v>
  </rv>
  <rv s="0">
    <fb>61.78</fb>
    <v>1</v>
  </rv>
  <rv s="0">
    <fb>40834</fb>
    <v>0</v>
  </rv>
  <rv s="0">
    <fb>63.47</fb>
    <v>1</v>
  </rv>
  <rv s="0">
    <fb>40835</fb>
    <v>0</v>
  </rv>
  <rv s="0">
    <fb>63.11</fb>
    <v>1</v>
  </rv>
  <rv s="0">
    <fb>40836</fb>
    <v>0</v>
  </rv>
  <rv s="0">
    <fb>62.49</fb>
    <v>1</v>
  </rv>
  <rv s="0">
    <fb>40837</fb>
    <v>0</v>
  </rv>
  <rv s="0">
    <fb>40840</fb>
    <v>0</v>
  </rv>
  <rv s="0">
    <fb>40841</fb>
    <v>0</v>
  </rv>
  <rv s="0">
    <fb>40842</fb>
    <v>0</v>
  </rv>
  <rv s="0">
    <fb>66.56</fb>
    <v>1</v>
  </rv>
  <rv s="0">
    <fb>40843</fb>
    <v>0</v>
  </rv>
  <rv s="0">
    <fb>67.489999999999995</fb>
    <v>1</v>
  </rv>
  <rv s="0">
    <fb>40844</fb>
    <v>0</v>
  </rv>
  <rv s="0">
    <fb>40847</fb>
    <v>0</v>
  </rv>
  <rv s="0">
    <fb>65.790000000000006</fb>
    <v>1</v>
  </rv>
  <rv s="0">
    <fb>40848</fb>
    <v>0</v>
  </rv>
  <rv s="0">
    <fb>63.17</fb>
    <v>1</v>
  </rv>
  <rv s="0">
    <fb>40849</fb>
    <v>0</v>
  </rv>
  <rv s="0">
    <fb>40850</fb>
    <v>0</v>
  </rv>
  <rv s="0">
    <fb>40851</fb>
    <v>0</v>
  </rv>
  <rv s="0">
    <fb>65.8</fb>
    <v>1</v>
  </rv>
  <rv s="0">
    <fb>40854</fb>
    <v>0</v>
  </rv>
  <rv s="0">
    <fb>66.290000000000006</fb>
    <v>1</v>
  </rv>
  <rv s="0">
    <fb>40855</fb>
    <v>0</v>
  </rv>
  <rv s="0">
    <fb>40856</fb>
    <v>0</v>
  </rv>
  <rv s="0">
    <fb>64.55</fb>
    <v>1</v>
  </rv>
  <rv s="0">
    <fb>40857</fb>
    <v>0</v>
  </rv>
  <rv s="0">
    <fb>64.83</fb>
    <v>1</v>
  </rv>
  <rv s="0">
    <fb>40858</fb>
    <v>0</v>
  </rv>
  <rv s="0">
    <fb>40861</fb>
    <v>0</v>
  </rv>
  <rv s="0">
    <fb>67.94</fb>
    <v>1</v>
  </rv>
  <rv s="0">
    <fb>40862</fb>
    <v>0</v>
  </rv>
  <rv s="0">
    <fb>40863</fb>
    <v>0</v>
  </rv>
  <rv s="0">
    <fb>40864</fb>
    <v>0</v>
  </rv>
  <rv s="0">
    <fb>66.09</fb>
    <v>1</v>
  </rv>
  <rv s="0">
    <fb>40865</fb>
    <v>0</v>
  </rv>
  <rv s="0">
    <fb>40868</fb>
    <v>0</v>
  </rv>
  <rv s="0">
    <fb>40869</fb>
    <v>0</v>
  </rv>
  <rv s="0">
    <fb>64.349999999999994</fb>
    <v>1</v>
  </rv>
  <rv s="0">
    <fb>40870</fb>
    <v>0</v>
  </rv>
  <rv s="0">
    <fb>62.36</fb>
    <v>1</v>
  </rv>
  <rv s="0">
    <fb>40872</fb>
    <v>0</v>
  </rv>
  <rv s="0">
    <fb>40875</fb>
    <v>0</v>
  </rv>
  <rv s="0">
    <fb>64.989999999999995</fb>
    <v>1</v>
  </rv>
  <rv s="0">
    <fb>40876</fb>
    <v>0</v>
  </rv>
  <rv s="0">
    <fb>40877</fb>
    <v>0</v>
  </rv>
  <rv s="0">
    <fb>40878</fb>
    <v>0</v>
  </rv>
  <rv s="0">
    <fb>40879</fb>
    <v>0</v>
  </rv>
  <rv s="0">
    <fb>40882</fb>
    <v>0</v>
  </rv>
  <rv s="0">
    <fb>71.09</fb>
    <v>1</v>
  </rv>
  <rv s="0">
    <fb>40883</fb>
    <v>0</v>
  </rv>
  <rv s="0">
    <fb>40884</fb>
    <v>0</v>
  </rv>
  <rv s="0">
    <fb>70.599999999999994</fb>
    <v>1</v>
  </rv>
  <rv s="0">
    <fb>40885</fb>
    <v>0</v>
  </rv>
  <rv s="0">
    <fb>70.17</fb>
    <v>1</v>
  </rv>
  <rv s="0">
    <fb>40886</fb>
    <v>0</v>
  </rv>
  <rv s="0">
    <fb>40889</fb>
    <v>0</v>
  </rv>
  <rv s="0">
    <fb>70.900000000000006</fb>
    <v>1</v>
  </rv>
  <rv s="0">
    <fb>40890</fb>
    <v>0</v>
  </rv>
  <rv s="0">
    <fb>40891</fb>
    <v>0</v>
  </rv>
  <rv s="0">
    <fb>69.94</fb>
    <v>1</v>
  </rv>
  <rv s="0">
    <fb>40892</fb>
    <v>0</v>
  </rv>
  <rv s="0">
    <fb>70.61</fb>
    <v>1</v>
  </rv>
  <rv s="0">
    <fb>40893</fb>
    <v>0</v>
  </rv>
  <rv s="0">
    <fb>71.010000000000005</fb>
    <v>1</v>
  </rv>
  <rv s="0">
    <fb>40896</fb>
    <v>0</v>
  </rv>
  <rv s="0">
    <fb>40897</fb>
    <v>0</v>
  </rv>
  <rv s="0">
    <fb>72.44</fb>
    <v>1</v>
  </rv>
  <rv s="0">
    <fb>40898</fb>
    <v>0</v>
  </rv>
  <rv s="0">
    <fb>73.59</fb>
    <v>1</v>
  </rv>
  <rv s="0">
    <fb>40899</fb>
    <v>0</v>
  </rv>
  <rv s="0">
    <fb>40900</fb>
    <v>0</v>
  </rv>
  <rv s="0">
    <fb>73.97</fb>
    <v>1</v>
  </rv>
  <rv s="0">
    <fb>40904</fb>
    <v>0</v>
  </rv>
  <rv s="0">
    <fb>40905</fb>
    <v>0</v>
  </rv>
  <rv s="0">
    <fb>73.260000000000005</fb>
    <v>1</v>
  </rv>
  <rv s="0">
    <fb>40906</fb>
    <v>0</v>
  </rv>
  <rv s="0">
    <fb>40907</fb>
    <v>0</v>
  </rv>
  <rv s="0">
    <fb>40911</fb>
    <v>0</v>
  </rv>
  <rv s="0">
    <fb>40912</fb>
    <v>0</v>
  </rv>
  <rv s="0">
    <fb>74.33</fb>
    <v>1</v>
  </rv>
  <rv s="0">
    <fb>40913</fb>
    <v>0</v>
  </rv>
  <rv s="0">
    <fb>40914</fb>
    <v>0</v>
  </rv>
  <rv s="0">
    <fb>40917</fb>
    <v>0</v>
  </rv>
  <rv s="0">
    <fb>74.53</fb>
    <v>1</v>
  </rv>
  <rv s="0">
    <fb>40918</fb>
    <v>0</v>
  </rv>
  <rv s="0">
    <fb>75</fb>
    <v>1</v>
  </rv>
  <rv s="0">
    <fb>40919</fb>
    <v>0</v>
  </rv>
  <rv s="0">
    <fb>40920</fb>
    <v>0</v>
  </rv>
  <rv s="0">
    <fb>75.510000000000005</fb>
    <v>1</v>
  </rv>
  <rv s="0">
    <fb>40921</fb>
    <v>0</v>
  </rv>
  <rv s="0">
    <fb>74.599999999999994</fb>
    <v>1</v>
  </rv>
  <rv s="0">
    <fb>40925</fb>
    <v>0</v>
  </rv>
  <rv s="0">
    <fb>40926</fb>
    <v>0</v>
  </rv>
  <rv s="0">
    <fb>75.06</fb>
    <v>1</v>
  </rv>
  <rv s="0">
    <fb>40927</fb>
    <v>0</v>
  </rv>
  <rv s="0">
    <fb>75.56</fb>
    <v>1</v>
  </rv>
  <rv s="0">
    <fb>40928</fb>
    <v>0</v>
  </rv>
  <rv s="0">
    <fb>75.52</fb>
    <v>1</v>
  </rv>
  <rv s="0">
    <fb>40931</fb>
    <v>0</v>
  </rv>
  <rv s="0">
    <fb>40932</fb>
    <v>0</v>
  </rv>
  <rv s="0">
    <fb>40933</fb>
    <v>0</v>
  </rv>
  <rv s="0">
    <fb>75.819999999999993</fb>
    <v>1</v>
  </rv>
  <rv s="0">
    <fb>40934</fb>
    <v>0</v>
  </rv>
  <rv s="0">
    <fb>75.31</fb>
    <v>1</v>
  </rv>
  <rv s="0">
    <fb>40935</fb>
    <v>0</v>
  </rv>
  <rv s="0">
    <fb>74.55</fb>
    <v>1</v>
  </rv>
  <rv s="0">
    <fb>40938</fb>
    <v>0</v>
  </rv>
  <rv s="0">
    <fb>40939</fb>
    <v>0</v>
  </rv>
  <rv s="0">
    <fb>40940</fb>
    <v>0</v>
  </rv>
  <rv s="0">
    <fb>75.37</fb>
    <v>1</v>
  </rv>
  <rv s="0">
    <fb>40941</fb>
    <v>0</v>
  </rv>
  <rv s="0">
    <fb>75.22</fb>
    <v>1</v>
  </rv>
  <rv s="0">
    <fb>40942</fb>
    <v>0</v>
  </rv>
  <rv s="0">
    <fb>76.34</fb>
    <v>1</v>
  </rv>
  <rv s="0">
    <fb>40945</fb>
    <v>0</v>
  </rv>
  <rv s="0">
    <fb>75.459999999999994</fb>
    <v>1</v>
  </rv>
  <rv s="0">
    <fb>40946</fb>
    <v>0</v>
  </rv>
  <rv s="0">
    <fb>75.2</fb>
    <v>1</v>
  </rv>
  <rv s="0">
    <fb>40947</fb>
    <v>0</v>
  </rv>
  <rv s="0">
    <fb>40948</fb>
    <v>0</v>
  </rv>
  <rv s="0">
    <fb>40949</fb>
    <v>0</v>
  </rv>
  <rv s="0">
    <fb>74.95</fb>
    <v>1</v>
  </rv>
  <rv s="0">
    <fb>40952</fb>
    <v>0</v>
  </rv>
  <rv s="0">
    <fb>74.849999999999994</fb>
    <v>1</v>
  </rv>
  <rv s="0">
    <fb>40953</fb>
    <v>0</v>
  </rv>
  <rv s="0">
    <fb>40954</fb>
    <v>0</v>
  </rv>
  <rv s="0">
    <fb>40955</fb>
    <v>0</v>
  </rv>
  <rv s="0">
    <fb>75.27</fb>
    <v>1</v>
  </rv>
  <rv s="0">
    <fb>40956</fb>
    <v>0</v>
  </rv>
  <rv s="0">
    <fb>40960</fb>
    <v>0</v>
  </rv>
  <rv s="0">
    <fb>75.72</fb>
    <v>1</v>
  </rv>
  <rv s="0">
    <fb>40961</fb>
    <v>0</v>
  </rv>
  <rv s="0">
    <fb>76.06</fb>
    <v>1</v>
  </rv>
  <rv s="0">
    <fb>40962</fb>
    <v>0</v>
  </rv>
  <rv s="0">
    <fb>75.849999999999994</fb>
    <v>1</v>
  </rv>
  <rv s="0">
    <fb>40963</fb>
    <v>0</v>
  </rv>
  <rv s="0">
    <fb>40966</fb>
    <v>0</v>
  </rv>
  <rv s="0">
    <fb>40967</fb>
    <v>0</v>
  </rv>
  <rv s="0">
    <fb>75.16</fb>
    <v>1</v>
  </rv>
  <rv s="0">
    <fb>40968</fb>
    <v>0</v>
  </rv>
  <rv s="0">
    <fb>40969</fb>
    <v>0</v>
  </rv>
  <rv s="0">
    <fb>75.08</fb>
    <v>1</v>
  </rv>
  <rv s="0">
    <fb>40970</fb>
    <v>0</v>
  </rv>
  <rv s="0">
    <fb>40973</fb>
    <v>0</v>
  </rv>
  <rv s="0">
    <fb>40974</fb>
    <v>0</v>
  </rv>
  <rv s="0">
    <fb>72.56</fb>
    <v>1</v>
  </rv>
  <rv s="0">
    <fb>40975</fb>
    <v>0</v>
  </rv>
  <rv s="0">
    <fb>73.52</fb>
    <v>1</v>
  </rv>
  <rv s="0">
    <fb>40976</fb>
    <v>0</v>
  </rv>
  <rv s="0">
    <fb>74.17</fb>
    <v>1</v>
  </rv>
  <rv s="0">
    <fb>40977</fb>
    <v>0</v>
  </rv>
  <rv s="0">
    <fb>73.290000000000006</fb>
    <v>1</v>
  </rv>
  <rv s="0">
    <fb>40980</fb>
    <v>0</v>
  </rv>
  <rv s="0">
    <fb>73.599999999999994</fb>
    <v>1</v>
  </rv>
  <rv s="0">
    <fb>40981</fb>
    <v>0</v>
  </rv>
  <rv s="0">
    <fb>40982</fb>
    <v>0</v>
  </rv>
  <rv s="0">
    <fb>75.23</fb>
    <v>1</v>
  </rv>
  <rv s="0">
    <fb>40983</fb>
    <v>0</v>
  </rv>
  <rv s="0">
    <fb>40984</fb>
    <v>0</v>
  </rv>
  <rv s="0">
    <fb>40987</fb>
    <v>0</v>
  </rv>
  <rv s="0">
    <fb>75.400000000000006</fb>
    <v>1</v>
  </rv>
  <rv s="0">
    <fb>40988</fb>
    <v>0</v>
  </rv>
  <rv s="0">
    <fb>75.14</fb>
    <v>1</v>
  </rv>
  <rv s="0">
    <fb>40989</fb>
    <v>0</v>
  </rv>
  <rv s="0">
    <fb>40990</fb>
    <v>0</v>
  </rv>
  <rv s="0">
    <fb>73.92</fb>
    <v>1</v>
  </rv>
  <rv s="0">
    <fb>40991</fb>
    <v>0</v>
  </rv>
  <rv s="0">
    <fb>40994</fb>
    <v>0</v>
  </rv>
  <rv s="0">
    <fb>75.180000000000007</fb>
    <v>1</v>
  </rv>
  <rv s="0">
    <fb>40995</fb>
    <v>0</v>
  </rv>
  <rv s="0">
    <fb>74.81</fb>
    <v>1</v>
  </rv>
  <rv s="0">
    <fb>40996</fb>
    <v>0</v>
  </rv>
  <rv s="0">
    <fb>40997</fb>
    <v>0</v>
  </rv>
  <rv s="0">
    <fb>74.08</fb>
    <v>1</v>
  </rv>
  <rv s="0">
    <fb>40998</fb>
    <v>0</v>
  </rv>
  <rv s="0">
    <fb>41001</fb>
    <v>0</v>
  </rv>
  <rv s="0">
    <fb>75.17</fb>
    <v>1</v>
  </rv>
  <rv s="0">
    <fb>41002</fb>
    <v>0</v>
  </rv>
  <rv s="0">
    <fb>41003</fb>
    <v>0</v>
  </rv>
  <rv s="0">
    <fb>41004</fb>
    <v>0</v>
  </rv>
  <rv s="0">
    <fb>41008</fb>
    <v>0</v>
  </rv>
  <rv s="0">
    <fb>41009</fb>
    <v>0</v>
  </rv>
  <rv s="0">
    <fb>41010</fb>
    <v>0</v>
  </rv>
  <rv s="0">
    <fb>71.77</fb>
    <v>1</v>
  </rv>
  <rv s="0">
    <fb>41011</fb>
    <v>0</v>
  </rv>
  <rv s="0">
    <fb>73.5</fb>
    <v>1</v>
  </rv>
  <rv s="0">
    <fb>41012</fb>
    <v>0</v>
  </rv>
  <rv s="0">
    <fb>72.92</fb>
    <v>1</v>
  </rv>
  <rv s="0">
    <fb>41015</fb>
    <v>0</v>
  </rv>
  <rv s="0">
    <fb>72.680000000000007</fb>
    <v>1</v>
  </rv>
  <rv s="0">
    <fb>41016</fb>
    <v>0</v>
  </rv>
  <rv s="0">
    <fb>74.09</fb>
    <v>1</v>
  </rv>
  <rv s="0">
    <fb>41017</fb>
    <v>0</v>
  </rv>
  <rv s="0">
    <fb>73.709999999999994</fb>
    <v>1</v>
  </rv>
  <rv s="0">
    <fb>41018</fb>
    <v>0</v>
  </rv>
  <rv s="0">
    <fb>73.099999999999994</fb>
    <v>1</v>
  </rv>
  <rv s="0">
    <fb>41019</fb>
    <v>0</v>
  </rv>
  <rv s="0">
    <fb>73.55</fb>
    <v>1</v>
  </rv>
  <rv s="0">
    <fb>41022</fb>
    <v>0</v>
  </rv>
  <rv s="0">
    <fb>72.86</fb>
    <v>1</v>
  </rv>
  <rv s="0">
    <fb>41023</fb>
    <v>0</v>
  </rv>
  <rv s="0">
    <fb>73.209999999999994</fb>
    <v>1</v>
  </rv>
  <rv s="0">
    <fb>41024</fb>
    <v>0</v>
  </rv>
  <rv s="0">
    <fb>77.08</fb>
    <v>1</v>
  </rv>
  <rv s="0">
    <fb>41025</fb>
    <v>0</v>
  </rv>
  <rv s="0">
    <fb>41026</fb>
    <v>0</v>
  </rv>
  <rv s="0">
    <fb>77.27</fb>
    <v>1</v>
  </rv>
  <rv s="0">
    <fb>41029</fb>
    <v>0</v>
  </rv>
  <rv s="0">
    <fb>76.8</fb>
    <v>1</v>
  </rv>
  <rv s="0">
    <fb>41030</fb>
    <v>0</v>
  </rv>
  <rv s="0">
    <fb>41031</fb>
    <v>0</v>
  </rv>
  <rv s="0">
    <fb>77.260000000000005</fb>
    <v>1</v>
  </rv>
  <rv s="0">
    <fb>41032</fb>
    <v>0</v>
  </rv>
  <rv s="0">
    <fb>76.83</fb>
    <v>1</v>
  </rv>
  <rv s="0">
    <fb>41033</fb>
    <v>0</v>
  </rv>
  <rv s="0">
    <fb>75.84</fb>
    <v>1</v>
  </rv>
  <rv s="0">
    <fb>41036</fb>
    <v>0</v>
  </rv>
  <rv s="0">
    <fb>41037</fb>
    <v>0</v>
  </rv>
  <rv s="0">
    <fb>41038</fb>
    <v>0</v>
  </rv>
  <rv s="0">
    <fb>74.05</fb>
    <v>1</v>
  </rv>
  <rv s="0">
    <fb>41039</fb>
    <v>0</v>
  </rv>
  <rv s="0">
    <fb>41040</fb>
    <v>0</v>
  </rv>
  <rv s="0">
    <fb>73.56</fb>
    <v>1</v>
  </rv>
  <rv s="0">
    <fb>41043</fb>
    <v>0</v>
  </rv>
  <rv s="0">
    <fb>73.12</fb>
    <v>1</v>
  </rv>
  <rv s="0">
    <fb>41044</fb>
    <v>0</v>
  </rv>
  <rv s="0">
    <fb>72.58</fb>
    <v>1</v>
  </rv>
  <rv s="0">
    <fb>41045</fb>
    <v>0</v>
  </rv>
  <rv s="0">
    <fb>72.349999999999994</fb>
    <v>1</v>
  </rv>
  <rv s="0">
    <fb>41046</fb>
    <v>0</v>
  </rv>
  <rv s="0">
    <fb>69.73</fb>
    <v>1</v>
  </rv>
  <rv s="0">
    <fb>41047</fb>
    <v>0</v>
  </rv>
  <rv s="0">
    <fb>69.150000000000006</fb>
    <v>1</v>
  </rv>
  <rv s="0">
    <fb>41050</fb>
    <v>0</v>
  </rv>
  <rv s="0">
    <fb>71.78</fb>
    <v>1</v>
  </rv>
  <rv s="0">
    <fb>41051</fb>
    <v>0</v>
  </rv>
  <rv s="0">
    <fb>71.48</fb>
    <v>1</v>
  </rv>
  <rv s="0">
    <fb>41052</fb>
    <v>0</v>
  </rv>
  <rv s="0">
    <fb>71.569999999999993</fb>
    <v>1</v>
  </rv>
  <rv s="0">
    <fb>41053</fb>
    <v>0</v>
  </rv>
  <rv s="0">
    <fb>71.39</fb>
    <v>1</v>
  </rv>
  <rv s="0">
    <fb>41054</fb>
    <v>0</v>
  </rv>
  <rv s="0">
    <fb>70</fb>
    <v>1</v>
  </rv>
  <rv s="0">
    <fb>41058</fb>
    <v>0</v>
  </rv>
  <rv s="0">
    <fb>70.400000000000006</fb>
    <v>1</v>
  </rv>
  <rv s="0">
    <fb>41059</fb>
    <v>0</v>
  </rv>
  <rv s="0">
    <fb>69.39</fb>
    <v>1</v>
  </rv>
  <rv s="0">
    <fb>41060</fb>
    <v>0</v>
  </rv>
  <rv s="0">
    <fb>69.61</fb>
    <v>1</v>
  </rv>
  <rv s="0">
    <fb>41061</fb>
    <v>0</v>
  </rv>
  <rv s="0">
    <fb>41064</fb>
    <v>0</v>
  </rv>
  <rv s="0">
    <fb>41065</fb>
    <v>0</v>
  </rv>
  <rv s="0">
    <fb>41066</fb>
    <v>0</v>
  </rv>
  <rv s="0">
    <fb>69.02</fb>
    <v>1</v>
  </rv>
  <rv s="0">
    <fb>41067</fb>
    <v>0</v>
  </rv>
  <rv s="0">
    <fb>69.95</fb>
    <v>1</v>
  </rv>
  <rv s="0">
    <fb>41068</fb>
    <v>0</v>
  </rv>
  <rv s="0">
    <fb>41071</fb>
    <v>0</v>
  </rv>
  <rv s="0">
    <fb>41072</fb>
    <v>0</v>
  </rv>
  <rv s="0">
    <fb>41073</fb>
    <v>0</v>
  </rv>
  <rv s="0">
    <fb>72.06</fb>
    <v>1</v>
  </rv>
  <rv s="0">
    <fb>41074</fb>
    <v>0</v>
  </rv>
  <rv s="0">
    <fb>41075</fb>
    <v>0</v>
  </rv>
  <rv s="0">
    <fb>71.989999999999995</fb>
    <v>1</v>
  </rv>
  <rv s="0">
    <fb>41078</fb>
    <v>0</v>
  </rv>
  <rv s="0">
    <fb>71.900000000000006</fb>
    <v>1</v>
  </rv>
  <rv s="0">
    <fb>41079</fb>
    <v>0</v>
  </rv>
  <rv s="0">
    <fb>41080</fb>
    <v>0</v>
  </rv>
  <rv s="0">
    <fb>73.010000000000005</fb>
    <v>1</v>
  </rv>
  <rv s="0">
    <fb>41081</fb>
    <v>0</v>
  </rv>
  <rv s="0">
    <fb>71.37</fb>
    <v>1</v>
  </rv>
  <rv s="0">
    <fb>41082</fb>
    <v>0</v>
  </rv>
  <rv s="0">
    <fb>71.959999999999994</fb>
    <v>1</v>
  </rv>
  <rv s="0">
    <fb>41085</fb>
    <v>0</v>
  </rv>
  <rv s="0">
    <fb>71.05</fb>
    <v>1</v>
  </rv>
  <rv s="0">
    <fb>41086</fb>
    <v>0</v>
  </rv>
  <rv s="0">
    <fb>41087</fb>
    <v>0</v>
  </rv>
  <rv s="0">
    <fb>71.87</fb>
    <v>1</v>
  </rv>
  <rv s="0">
    <fb>41088</fb>
    <v>0</v>
  </rv>
  <rv s="0">
    <fb>71.58</fb>
    <v>1</v>
  </rv>
  <rv s="0">
    <fb>41089</fb>
    <v>0</v>
  </rv>
  <rv s="0">
    <fb>74.3</fb>
    <v>1</v>
  </rv>
  <rv s="0">
    <fb>41092</fb>
    <v>0</v>
  </rv>
  <rv s="0">
    <fb>73.180000000000007</fb>
    <v>1</v>
  </rv>
  <rv s="0">
    <fb>41093</fb>
    <v>0</v>
  </rv>
  <rv s="0">
    <fb>41095</fb>
    <v>0</v>
  </rv>
  <rv s="0">
    <fb>41096</fb>
    <v>0</v>
  </rv>
  <rv s="0">
    <fb>73.69</fb>
    <v>1</v>
  </rv>
  <rv s="0">
    <fb>41099</fb>
    <v>0</v>
  </rv>
  <rv s="0">
    <fb>74.03</fb>
    <v>1</v>
  </rv>
  <rv s="0">
    <fb>41100</fb>
    <v>0</v>
  </rv>
  <rv s="0">
    <fb>73.22</fb>
    <v>1</v>
  </rv>
  <rv s="0">
    <fb>41101</fb>
    <v>0</v>
  </rv>
  <rv s="0">
    <fb>71.52</fb>
    <v>1</v>
  </rv>
  <rv s="0">
    <fb>41102</fb>
    <v>0</v>
  </rv>
  <rv s="0">
    <fb>41103</fb>
    <v>0</v>
  </rv>
  <rv s="0">
    <fb>73.510000000000005</fb>
    <v>1</v>
  </rv>
  <rv s="0">
    <fb>41106</fb>
    <v>0</v>
  </rv>
  <rv s="0">
    <fb>72.97</fb>
    <v>1</v>
  </rv>
  <rv s="0">
    <fb>41107</fb>
    <v>0</v>
  </rv>
  <rv s="0">
    <fb>73.11</fb>
    <v>1</v>
  </rv>
  <rv s="0">
    <fb>41108</fb>
    <v>0</v>
  </rv>
  <rv s="0">
    <fb>73.89</fb>
    <v>1</v>
  </rv>
  <rv s="0">
    <fb>41109</fb>
    <v>0</v>
  </rv>
  <rv s="0">
    <fb>74.86</fb>
    <v>1</v>
  </rv>
  <rv s="0">
    <fb>41110</fb>
    <v>0</v>
  </rv>
  <rv s="0">
    <fb>41113</fb>
    <v>0</v>
  </rv>
  <rv s="0">
    <fb>72.91</fb>
    <v>1</v>
  </rv>
  <rv s="0">
    <fb>41114</fb>
    <v>0</v>
  </rv>
  <rv s="0">
    <fb>72.03</fb>
    <v>1</v>
  </rv>
  <rv s="0">
    <fb>41115</fb>
    <v>0</v>
  </rv>
  <rv s="0">
    <fb>41116</fb>
    <v>0</v>
  </rv>
  <rv s="0">
    <fb>74.91</fb>
    <v>1</v>
  </rv>
  <rv s="0">
    <fb>41117</fb>
    <v>0</v>
  </rv>
  <rv s="0">
    <fb>41120</fb>
    <v>0</v>
  </rv>
  <rv s="0">
    <fb>41121</fb>
    <v>0</v>
  </rv>
  <rv s="0">
    <fb>73.91</fb>
    <v>1</v>
  </rv>
  <rv s="0">
    <fb>41122</fb>
    <v>0</v>
  </rv>
  <rv s="0">
    <fb>72.77</fb>
    <v>1</v>
  </rv>
  <rv s="0">
    <fb>41123</fb>
    <v>0</v>
  </rv>
  <rv s="0">
    <fb>41124</fb>
    <v>0</v>
  </rv>
  <rv s="0">
    <fb>72.81</fb>
    <v>1</v>
  </rv>
  <rv s="0">
    <fb>41127</fb>
    <v>0</v>
  </rv>
  <rv s="0">
    <fb>41128</fb>
    <v>0</v>
  </rv>
  <rv s="0">
    <fb>74.459999999999994</fb>
    <v>1</v>
  </rv>
  <rv s="0">
    <fb>41129</fb>
    <v>0</v>
  </rv>
  <rv s="0">
    <fb>41130</fb>
    <v>0</v>
  </rv>
  <rv s="0">
    <fb>74.28</fb>
    <v>1</v>
  </rv>
  <rv s="0">
    <fb>41131</fb>
    <v>0</v>
  </rv>
  <rv s="0">
    <fb>74.209999999999994</fb>
    <v>1</v>
  </rv>
  <rv s="0">
    <fb>41134</fb>
    <v>0</v>
  </rv>
  <rv s="0">
    <fb>74.19</fb>
    <v>1</v>
  </rv>
  <rv s="0">
    <fb>41135</fb>
    <v>0</v>
  </rv>
  <rv s="0">
    <fb>73.81</fb>
    <v>1</v>
  </rv>
  <rv s="0">
    <fb>41136</fb>
    <v>0</v>
  </rv>
  <rv s="0">
    <fb>73.069999999999993</fb>
    <v>1</v>
  </rv>
  <rv s="0">
    <fb>41137</fb>
    <v>0</v>
  </rv>
  <rv s="0">
    <fb>73.64</fb>
    <v>1</v>
  </rv>
  <rv s="0">
    <fb>41138</fb>
    <v>0</v>
  </rv>
  <rv s="0">
    <fb>41141</fb>
    <v>0</v>
  </rv>
  <rv s="0">
    <fb>73.83</fb>
    <v>1</v>
  </rv>
  <rv s="0">
    <fb>41142</fb>
    <v>0</v>
  </rv>
  <rv s="0">
    <fb>73.27</fb>
    <v>1</v>
  </rv>
  <rv s="0">
    <fb>41143</fb>
    <v>0</v>
  </rv>
  <rv s="0">
    <fb>41144</fb>
    <v>0</v>
  </rv>
  <rv s="0">
    <fb>70.36</fb>
    <v>1</v>
  </rv>
  <rv s="0">
    <fb>41145</fb>
    <v>0</v>
  </rv>
  <rv s="0">
    <fb>41148</fb>
    <v>0</v>
  </rv>
  <rv s="0">
    <fb>41149</fb>
    <v>0</v>
  </rv>
  <rv s="0">
    <fb>41150</fb>
    <v>0</v>
  </rv>
  <rv s="0">
    <fb>71.44</fb>
    <v>1</v>
  </rv>
  <rv s="0">
    <fb>41151</fb>
    <v>0</v>
  </rv>
  <rv s="0">
    <fb>70.819999999999993</fb>
    <v>1</v>
  </rv>
  <rv s="0">
    <fb>41152</fb>
    <v>0</v>
  </rv>
  <rv s="0">
    <fb>41156</fb>
    <v>0</v>
  </rv>
  <rv s="0">
    <fb>41157</fb>
    <v>0</v>
  </rv>
  <rv s="0">
    <fb>41158</fb>
    <v>0</v>
  </rv>
  <rv s="0">
    <fb>41159</fb>
    <v>0</v>
  </rv>
  <rv s="0">
    <fb>41162</fb>
    <v>0</v>
  </rv>
  <rv s="0">
    <fb>71.08</fb>
    <v>1</v>
  </rv>
  <rv s="0">
    <fb>41163</fb>
    <v>0</v>
  </rv>
  <rv s="0">
    <fb>41164</fb>
    <v>0</v>
  </rv>
  <rv s="0">
    <fb>41165</fb>
    <v>0</v>
  </rv>
  <rv s="0">
    <fb>41166</fb>
    <v>0</v>
  </rv>
  <rv s="0">
    <fb>41169</fb>
    <v>0</v>
  </rv>
  <rv s="0">
    <fb>69.92</fb>
    <v>1</v>
  </rv>
  <rv s="0">
    <fb>41170</fb>
    <v>0</v>
  </rv>
  <rv s="0">
    <fb>70.45</fb>
    <v>1</v>
  </rv>
  <rv s="0">
    <fb>41171</fb>
    <v>0</v>
  </rv>
  <rv s="0">
    <fb>69.900000000000006</fb>
    <v>1</v>
  </rv>
  <rv s="0">
    <fb>41172</fb>
    <v>0</v>
  </rv>
  <rv s="0">
    <fb>69.849999999999994</fb>
    <v>1</v>
  </rv>
  <rv s="0">
    <fb>41173</fb>
    <v>0</v>
  </rv>
  <rv s="0">
    <fb>41176</fb>
    <v>0</v>
  </rv>
  <rv s="0">
    <fb>70.03</fb>
    <v>1</v>
  </rv>
  <rv s="0">
    <fb>41177</fb>
    <v>0</v>
  </rv>
  <rv s="0">
    <fb>41178</fb>
    <v>0</v>
  </rv>
  <rv s="0">
    <fb>70.25</fb>
    <v>1</v>
  </rv>
  <rv s="0">
    <fb>41179</fb>
    <v>0</v>
  </rv>
  <rv s="0">
    <fb>41180</fb>
    <v>0</v>
  </rv>
  <rv s="0">
    <fb>69.594999999999999</fb>
    <v>1</v>
  </rv>
  <rv s="0">
    <fb>41183</fb>
    <v>0</v>
  </rv>
  <rv s="0">
    <fb>41184</fb>
    <v>0</v>
  </rv>
  <rv s="0">
    <fb>69.53</fb>
    <v>1</v>
  </rv>
  <rv s="0">
    <fb>41185</fb>
    <v>0</v>
  </rv>
  <rv s="0">
    <fb>69.86</fb>
    <v>1</v>
  </rv>
  <rv s="0">
    <fb>41186</fb>
    <v>0</v>
  </rv>
  <rv s="0">
    <fb>41187</fb>
    <v>0</v>
  </rv>
  <rv s="0">
    <fb>70.89</fb>
    <v>1</v>
  </rv>
  <rv s="0">
    <fb>41190</fb>
    <v>0</v>
  </rv>
  <rv s="0">
    <fb>70.569999999999993</fb>
    <v>1</v>
  </rv>
  <rv s="0">
    <fb>41191</fb>
    <v>0</v>
  </rv>
  <rv s="0">
    <fb>41192</fb>
    <v>0</v>
  </rv>
  <rv s="0">
    <fb>70.34</fb>
    <v>1</v>
  </rv>
  <rv s="0">
    <fb>41193</fb>
    <v>0</v>
  </rv>
  <rv s="0">
    <fb>70.83</fb>
    <v>1</v>
  </rv>
  <rv s="0">
    <fb>41194</fb>
    <v>0</v>
  </rv>
  <rv s="0">
    <fb>41197</fb>
    <v>0</v>
  </rv>
  <rv s="0">
    <fb>72.25</fb>
    <v>1</v>
  </rv>
  <rv s="0">
    <fb>41198</fb>
    <v>0</v>
  </rv>
  <rv s="0">
    <fb>73.48</fb>
    <v>1</v>
  </rv>
  <rv s="0">
    <fb>41199</fb>
    <v>0</v>
  </rv>
  <rv s="0">
    <fb>73.63</fb>
    <v>1</v>
  </rv>
  <rv s="0">
    <fb>41200</fb>
    <v>0</v>
  </rv>
  <rv s="0">
    <fb>41201</fb>
    <v>0</v>
  </rv>
  <rv s="0">
    <fb>41204</fb>
    <v>0</v>
  </rv>
  <rv s="0">
    <fb>73.7</fb>
    <v>1</v>
  </rv>
  <rv s="0">
    <fb>41205</fb>
    <v>0</v>
  </rv>
  <rv s="0">
    <fb>41206</fb>
    <v>0</v>
  </rv>
  <rv s="0">
    <fb>41207</fb>
    <v>0</v>
  </rv>
  <rv s="0">
    <fb>71.540000000000006</fb>
    <v>1</v>
  </rv>
  <rv s="0">
    <fb>41208</fb>
    <v>0</v>
  </rv>
  <rv s="0">
    <fb>71.11</fb>
    <v>1</v>
  </rv>
  <rv s="0">
    <fb>41213</fb>
    <v>0</v>
  </rv>
  <rv s="0">
    <fb>41214</fb>
    <v>0</v>
  </rv>
  <rv s="0">
    <fb>41215</fb>
    <v>0</v>
  </rv>
  <rv s="0">
    <fb>70.05</fb>
    <v>1</v>
  </rv>
  <rv s="0">
    <fb>41218</fb>
    <v>0</v>
  </rv>
  <rv s="0">
    <fb>70.41</fb>
    <v>1</v>
  </rv>
  <rv s="0">
    <fb>41219</fb>
    <v>0</v>
  </rv>
  <rv s="0">
    <fb>72.02</fb>
    <v>1</v>
  </rv>
  <rv s="0">
    <fb>41220</fb>
    <v>0</v>
  </rv>
  <rv s="0">
    <fb>41221</fb>
    <v>0</v>
  </rv>
  <rv s="0">
    <fb>41222</fb>
    <v>0</v>
  </rv>
  <rv s="0">
    <fb>73.25</fb>
    <v>1</v>
  </rv>
  <rv s="0">
    <fb>41225</fb>
    <v>0</v>
  </rv>
  <rv s="0">
    <fb>41226</fb>
    <v>0</v>
  </rv>
  <rv s="0">
    <fb>73.36</fb>
    <v>1</v>
  </rv>
  <rv s="0">
    <fb>41227</fb>
    <v>0</v>
  </rv>
  <rv s="0">
    <fb>41228</fb>
    <v>0</v>
  </rv>
  <rv s="0">
    <fb>71.040000000000006</fb>
    <v>1</v>
  </rv>
  <rv s="0">
    <fb>41229</fb>
    <v>0</v>
  </rv>
  <rv s="0">
    <fb>70.77</fb>
    <v>1</v>
  </rv>
  <rv s="0">
    <fb>41232</fb>
    <v>0</v>
  </rv>
  <rv s="0">
    <fb>41233</fb>
    <v>0</v>
  </rv>
  <rv s="0">
    <fb>72.540000000000006</fb>
    <v>1</v>
  </rv>
  <rv s="0">
    <fb>41234</fb>
    <v>0</v>
  </rv>
  <rv s="0">
    <fb>41236</fb>
    <v>0</v>
  </rv>
  <rv s="0">
    <fb>73.739999999999995</fb>
    <v>1</v>
  </rv>
  <rv s="0">
    <fb>41239</fb>
    <v>0</v>
  </rv>
  <rv s="0">
    <fb>41240</fb>
    <v>0</v>
  </rv>
  <rv s="0">
    <fb>74.489999999999995</fb>
    <v>1</v>
  </rv>
  <rv s="0">
    <fb>41241</fb>
    <v>0</v>
  </rv>
  <rv s="0">
    <fb>41242</fb>
    <v>0</v>
  </rv>
  <rv s="0">
    <fb>41243</fb>
    <v>0</v>
  </rv>
  <rv s="0">
    <fb>41246</fb>
    <v>0</v>
  </rv>
  <rv s="0">
    <fb>74.02</fb>
    <v>1</v>
  </rv>
  <rv s="0">
    <fb>41247</fb>
    <v>0</v>
  </rv>
  <rv s="0">
    <fb>41248</fb>
    <v>0</v>
  </rv>
  <rv s="0">
    <fb>73.87</fb>
    <v>1</v>
  </rv>
  <rv s="0">
    <fb>41249</fb>
    <v>0</v>
  </rv>
  <rv s="0">
    <fb>41250</fb>
    <v>0</v>
  </rv>
  <rv s="0">
    <fb>41253</fb>
    <v>0</v>
  </rv>
  <rv s="0">
    <fb>75.53</fb>
    <v>1</v>
  </rv>
  <rv s="0">
    <fb>41254</fb>
    <v>0</v>
  </rv>
  <rv s="0">
    <fb>41255</fb>
    <v>0</v>
  </rv>
  <rv s="0">
    <fb>75.47</fb>
    <v>1</v>
  </rv>
  <rv s="0">
    <fb>41256</fb>
    <v>0</v>
  </rv>
  <rv s="0">
    <fb>74.319999999999993</fb>
    <v>1</v>
  </rv>
  <rv s="0">
    <fb>41257</fb>
    <v>0</v>
  </rv>
  <rv s="0">
    <fb>41260</fb>
    <v>0</v>
  </rv>
  <rv s="0">
    <fb>41261</fb>
    <v>0</v>
  </rv>
  <rv s="0">
    <fb>41262</fb>
    <v>0</v>
  </rv>
  <rv s="0">
    <fb>41263</fb>
    <v>0</v>
  </rv>
  <rv s="0">
    <fb>41264</fb>
    <v>0</v>
  </rv>
  <rv s="0">
    <fb>76.17</fb>
    <v>1</v>
  </rv>
  <rv s="0">
    <fb>41267</fb>
    <v>0</v>
  </rv>
  <rv s="0">
    <fb>75.97</fb>
    <v>1</v>
  </rv>
  <rv s="0">
    <fb>41269</fb>
    <v>0</v>
  </rv>
  <rv s="0">
    <fb>76.02</fb>
    <v>1</v>
  </rv>
  <rv s="0">
    <fb>41270</fb>
    <v>0</v>
  </rv>
  <rv s="0">
    <fb>41271</fb>
    <v>0</v>
  </rv>
  <rv s="0">
    <fb>74.69</fb>
    <v>1</v>
  </rv>
  <rv s="0">
    <fb>41274</fb>
    <v>0</v>
  </rv>
  <rv s="0">
    <fb>41276</fb>
    <v>0</v>
  </rv>
  <rv s="0">
    <fb>77.069999999999993</fb>
    <v>1</v>
  </rv>
  <rv s="0">
    <fb>41277</fb>
    <v>0</v>
  </rv>
  <rv s="0">
    <fb>77.47</fb>
    <v>1</v>
  </rv>
  <rv s="0">
    <fb>41278</fb>
    <v>0</v>
  </rv>
  <rv s="0">
    <fb>77.69</fb>
    <v>1</v>
  </rv>
  <rv s="0">
    <fb>41281</fb>
    <v>0</v>
  </rv>
  <rv s="0">
    <fb>76.13</fb>
    <v>1</v>
  </rv>
  <rv s="0">
    <fb>41282</fb>
    <v>0</v>
  </rv>
  <rv s="0">
    <fb>41283</fb>
    <v>0</v>
  </rv>
  <rv s="0">
    <fb>76.760000000000005</fb>
    <v>1</v>
  </rv>
  <rv s="0">
    <fb>41284</fb>
    <v>0</v>
  </rv>
  <rv s="0">
    <fb>77.09</fb>
    <v>1</v>
  </rv>
  <rv s="0">
    <fb>41285</fb>
    <v>0</v>
  </rv>
  <rv s="0">
    <fb>41288</fb>
    <v>0</v>
  </rv>
  <rv s="0">
    <fb>76.55</fb>
    <v>1</v>
  </rv>
  <rv s="0">
    <fb>41289</fb>
    <v>0</v>
  </rv>
  <rv s="0">
    <fb>76.94</fb>
    <v>1</v>
  </rv>
  <rv s="0">
    <fb>41290</fb>
    <v>0</v>
  </rv>
  <rv s="0">
    <fb>41291</fb>
    <v>0</v>
  </rv>
  <rv s="0">
    <fb>75.260000000000005</fb>
    <v>1</v>
  </rv>
  <rv s="0">
    <fb>41292</fb>
    <v>0</v>
  </rv>
  <rv s="0">
    <fb>75.040000000000006</fb>
    <v>1</v>
  </rv>
  <rv s="0">
    <fb>41296</fb>
    <v>0</v>
  </rv>
  <rv s="0">
    <fb>41297</fb>
    <v>0</v>
  </rv>
  <rv s="0">
    <fb>41298</fb>
    <v>0</v>
  </rv>
  <rv s="0">
    <fb>75.319999999999993</fb>
    <v>1</v>
  </rv>
  <rv s="0">
    <fb>41299</fb>
    <v>0</v>
  </rv>
  <rv s="0">
    <fb>75.03</fb>
    <v>1</v>
  </rv>
  <rv s="0">
    <fb>41302</fb>
    <v>0</v>
  </rv>
  <rv s="0">
    <fb>74</fb>
    <v>1</v>
  </rv>
  <rv s="0">
    <fb>41303</fb>
    <v>0</v>
  </rv>
  <rv s="0">
    <fb>73.650000000000006</fb>
    <v>1</v>
  </rv>
  <rv s="0">
    <fb>41304</fb>
    <v>0</v>
  </rv>
  <rv s="0">
    <fb>74.59</fb>
    <v>1</v>
  </rv>
  <rv s="0">
    <fb>41305</fb>
    <v>0</v>
  </rv>
  <rv s="0">
    <fb>41306</fb>
    <v>0</v>
  </rv>
  <rv s="0">
    <fb>41309</fb>
    <v>0</v>
  </rv>
  <rv s="0">
    <fb>41310</fb>
    <v>0</v>
  </rv>
  <rv s="0">
    <fb>75.89</fb>
    <v>1</v>
  </rv>
  <rv s="0">
    <fb>41311</fb>
    <v>0</v>
  </rv>
  <rv s="0">
    <fb>41312</fb>
    <v>0</v>
  </rv>
  <rv s="0">
    <fb>77.430000000000007</fb>
    <v>1</v>
  </rv>
  <rv s="0">
    <fb>41313</fb>
    <v>0</v>
  </rv>
  <rv s="0">
    <fb>76.56</fb>
    <v>1</v>
  </rv>
  <rv s="0">
    <fb>41316</fb>
    <v>0</v>
  </rv>
  <rv s="0">
    <fb>75.87</fb>
    <v>1</v>
  </rv>
  <rv s="0">
    <fb>41317</fb>
    <v>0</v>
  </rv>
  <rv s="0">
    <fb>41318</fb>
    <v>0</v>
  </rv>
  <rv s="0">
    <fb>74.78</fb>
    <v>1</v>
  </rv>
  <rv s="0">
    <fb>41319</fb>
    <v>0</v>
  </rv>
  <rv s="0">
    <fb>74.930000000000007</fb>
    <v>1</v>
  </rv>
  <rv s="0">
    <fb>41320</fb>
    <v>0</v>
  </rv>
  <rv s="0">
    <fb>41324</fb>
    <v>0</v>
  </rv>
  <rv s="0">
    <fb>41325</fb>
    <v>0</v>
  </rv>
  <rv s="0">
    <fb>41326</fb>
    <v>0</v>
  </rv>
  <rv s="0">
    <fb>76.010000000000005</fb>
    <v>1</v>
  </rv>
  <rv s="0">
    <fb>41327</fb>
    <v>0</v>
  </rv>
  <rv s="0">
    <fb>41330</fb>
    <v>0</v>
  </rv>
  <rv s="0">
    <fb>41331</fb>
    <v>0</v>
  </rv>
  <rv s="0">
    <fb>41332</fb>
    <v>0</v>
  </rv>
  <rv s="0">
    <fb>77.36</fb>
    <v>1</v>
  </rv>
  <rv s="0">
    <fb>41333</fb>
    <v>0</v>
  </rv>
  <rv s="0">
    <fb>76.900000000000006</fb>
    <v>1</v>
  </rv>
  <rv s="0">
    <fb>41334</fb>
    <v>0</v>
  </rv>
  <rv s="0">
    <fb>77.28</fb>
    <v>1</v>
  </rv>
  <rv s="0">
    <fb>41337</fb>
    <v>0</v>
  </rv>
  <rv s="0">
    <fb>41338</fb>
    <v>0</v>
  </rv>
  <rv s="0">
    <fb>41339</fb>
    <v>0</v>
  </rv>
  <rv s="0">
    <fb>41340</fb>
    <v>0</v>
  </rv>
  <rv s="0">
    <fb>81.05</fb>
    <v>1</v>
  </rv>
  <rv s="0">
    <fb>41341</fb>
    <v>0</v>
  </rv>
  <rv s="0">
    <fb>81.23</fb>
    <v>1</v>
  </rv>
  <rv s="0">
    <fb>41344</fb>
    <v>0</v>
  </rv>
  <rv s="0">
    <fb>82.94</fb>
    <v>1</v>
  </rv>
  <rv s="0">
    <fb>41345</fb>
    <v>0</v>
  </rv>
  <rv s="0">
    <fb>84.16</fb>
    <v>1</v>
  </rv>
  <rv s="0">
    <fb>41346</fb>
    <v>0</v>
  </rv>
  <rv s="0">
    <fb>84.75</fb>
    <v>1</v>
  </rv>
  <rv s="0">
    <fb>41347</fb>
    <v>0</v>
  </rv>
  <rv s="0">
    <fb>84.62</fb>
    <v>1</v>
  </rv>
  <rv s="0">
    <fb>41348</fb>
    <v>0</v>
  </rv>
  <rv s="0">
    <fb>86.43</fb>
    <v>1</v>
  </rv>
  <rv s="0">
    <fb>41351</fb>
    <v>0</v>
  </rv>
  <rv s="0">
    <fb>41352</fb>
    <v>0</v>
  </rv>
  <rv s="0">
    <fb>85.51</fb>
    <v>1</v>
  </rv>
  <rv s="0">
    <fb>41353</fb>
    <v>0</v>
  </rv>
  <rv s="0">
    <fb>41354</fb>
    <v>0</v>
  </rv>
  <rv s="0">
    <fb>84.33</fb>
    <v>1</v>
  </rv>
  <rv s="0">
    <fb>41355</fb>
    <v>0</v>
  </rv>
  <rv s="0">
    <fb>84.82</fb>
    <v>1</v>
  </rv>
  <rv s="0">
    <fb>41358</fb>
    <v>0</v>
  </rv>
  <rv s="0">
    <fb>41359</fb>
    <v>0</v>
  </rv>
  <rv s="0">
    <fb>41360</fb>
    <v>0</v>
  </rv>
  <rv s="0">
    <fb>86.2</fb>
    <v>1</v>
  </rv>
  <rv s="0">
    <fb>41361</fb>
    <v>0</v>
  </rv>
  <rv s="0">
    <fb>41365</fb>
    <v>0</v>
  </rv>
  <rv s="0">
    <fb>85.25</fb>
    <v>1</v>
  </rv>
  <rv s="0">
    <fb>41366</fb>
    <v>0</v>
  </rv>
  <rv s="0">
    <fb>84.09</fb>
    <v>1</v>
  </rv>
  <rv s="0">
    <fb>41367</fb>
    <v>0</v>
  </rv>
  <rv s="0">
    <fb>84.36</fb>
    <v>1</v>
  </rv>
  <rv s="0">
    <fb>41368</fb>
    <v>0</v>
  </rv>
  <rv s="0">
    <fb>84.95</fb>
    <v>1</v>
  </rv>
  <rv s="0">
    <fb>41369</fb>
    <v>0</v>
  </rv>
  <rv s="0">
    <fb>86.17</fb>
    <v>1</v>
  </rv>
  <rv s="0">
    <fb>41372</fb>
    <v>0</v>
  </rv>
  <rv s="0">
    <fb>86.75</fb>
    <v>1</v>
  </rv>
  <rv s="0">
    <fb>41373</fb>
    <v>0</v>
  </rv>
  <rv s="0">
    <fb>87.21</fb>
    <v>1</v>
  </rv>
  <rv s="0">
    <fb>41374</fb>
    <v>0</v>
  </rv>
  <rv s="0">
    <fb>41375</fb>
    <v>0</v>
  </rv>
  <rv s="0">
    <fb>41376</fb>
    <v>0</v>
  </rv>
  <rv s="0">
    <fb>41379</fb>
    <v>0</v>
  </rv>
  <rv s="0">
    <fb>86.77</fb>
    <v>1</v>
  </rv>
  <rv s="0">
    <fb>41380</fb>
    <v>0</v>
  </rv>
  <rv s="0">
    <fb>86.89</fb>
    <v>1</v>
  </rv>
  <rv s="0">
    <fb>41381</fb>
    <v>0</v>
  </rv>
  <rv s="0">
    <fb>86.69</fb>
    <v>1</v>
  </rv>
  <rv s="0">
    <fb>41382</fb>
    <v>0</v>
  </rv>
  <rv s="0">
    <fb>86.12</fb>
    <v>1</v>
  </rv>
  <rv s="0">
    <fb>41383</fb>
    <v>0</v>
  </rv>
  <rv s="0">
    <fb>87.96</fb>
    <v>1</v>
  </rv>
  <rv s="0">
    <fb>41386</fb>
    <v>0</v>
  </rv>
  <rv s="0">
    <fb>86.94</fb>
    <v>1</v>
  </rv>
  <rv s="0">
    <fb>41387</fb>
    <v>0</v>
  </rv>
  <rv s="0">
    <fb>88.18</fb>
    <v>1</v>
  </rv>
  <rv s="0">
    <fb>41388</fb>
    <v>0</v>
  </rv>
  <rv s="0">
    <fb>41389</fb>
    <v>0</v>
  </rv>
  <rv s="0">
    <fb>91.67</fb>
    <v>1</v>
  </rv>
  <rv s="0">
    <fb>41390</fb>
    <v>0</v>
  </rv>
  <rv s="0">
    <fb>92.85</fb>
    <v>1</v>
  </rv>
  <rv s="0">
    <fb>41393</fb>
    <v>0</v>
  </rv>
  <rv s="0">
    <fb>91.9</fb>
    <v>1</v>
  </rv>
  <rv s="0">
    <fb>41394</fb>
    <v>0</v>
  </rv>
  <rv s="0">
    <fb>91.41</fb>
    <v>1</v>
  </rv>
  <rv s="0">
    <fb>41395</fb>
    <v>0</v>
  </rv>
  <rv s="0">
    <fb>91.18</fb>
    <v>1</v>
  </rv>
  <rv s="0">
    <fb>41396</fb>
    <v>0</v>
  </rv>
  <rv s="0">
    <fb>92.21</fb>
    <v>1</v>
  </rv>
  <rv s="0">
    <fb>41397</fb>
    <v>0</v>
  </rv>
  <rv s="0">
    <fb>93.74</fb>
    <v>1</v>
  </rv>
  <rv s="0">
    <fb>41400</fb>
    <v>0</v>
  </rv>
  <rv s="0">
    <fb>94.19</fb>
    <v>1</v>
  </rv>
  <rv s="0">
    <fb>41401</fb>
    <v>0</v>
  </rv>
  <rv s="0">
    <fb>94.79</fb>
    <v>1</v>
  </rv>
  <rv s="0">
    <fb>41402</fb>
    <v>0</v>
  </rv>
  <rv s="0">
    <fb>94.04</fb>
    <v>1</v>
  </rv>
  <rv s="0">
    <fb>41403</fb>
    <v>0</v>
  </rv>
  <rv s="0">
    <fb>94.61</fb>
    <v>1</v>
  </rv>
  <rv s="0">
    <fb>41404</fb>
    <v>0</v>
  </rv>
  <rv s="0">
    <fb>94.24</fb>
    <v>1</v>
  </rv>
  <rv s="0">
    <fb>41407</fb>
    <v>0</v>
  </rv>
  <rv s="0">
    <fb>94.76</fb>
    <v>1</v>
  </rv>
  <rv s="0">
    <fb>41408</fb>
    <v>0</v>
  </rv>
  <rv s="0">
    <fb>96.11</fb>
    <v>1</v>
  </rv>
  <rv s="0">
    <fb>41409</fb>
    <v>0</v>
  </rv>
  <rv s="0">
    <fb>97.02</fb>
    <v>1</v>
  </rv>
  <rv s="0">
    <fb>41410</fb>
    <v>0</v>
  </rv>
  <rv s="0">
    <fb>96.58</fb>
    <v>1</v>
  </rv>
  <rv s="0">
    <fb>41411</fb>
    <v>0</v>
  </rv>
  <rv s="0">
    <fb>98.92</fb>
    <v>1</v>
  </rv>
  <rv s="0">
    <fb>41414</fb>
    <v>0</v>
  </rv>
  <rv s="0">
    <fb>98.72</fb>
    <v>1</v>
  </rv>
  <rv s="0">
    <fb>41415</fb>
    <v>0</v>
  </rv>
  <rv s="0">
    <fb>98.75</fb>
    <v>1</v>
  </rv>
  <rv s="0">
    <fb>41416</fb>
    <v>0</v>
  </rv>
  <rv s="0">
    <fb>97.93</fb>
    <v>1</v>
  </rv>
  <rv s="0">
    <fb>41417</fb>
    <v>0</v>
  </rv>
  <rv s="0">
    <fb>99.75</fb>
    <v>1</v>
  </rv>
  <rv s="0">
    <fb>41418</fb>
    <v>0</v>
  </rv>
  <rv s="0">
    <fb>100</fb>
    <v>1</v>
  </rv>
  <rv s="0">
    <fb>41422</fb>
    <v>0</v>
  </rv>
  <rv s="0">
    <fb>100.11</fb>
    <v>1</v>
  </rv>
  <rv s="0">
    <fb>41423</fb>
    <v>0</v>
  </rv>
  <rv s="0">
    <fb>99.09</fb>
    <v>1</v>
  </rv>
  <rv s="0">
    <fb>41424</fb>
    <v>0</v>
  </rv>
  <rv s="0">
    <fb>100.54</fb>
    <v>1</v>
  </rv>
  <rv s="0">
    <fb>41425</fb>
    <v>0</v>
  </rv>
  <rv s="0">
    <fb>99.02</fb>
    <v>1</v>
  </rv>
  <rv s="0">
    <fb>41428</fb>
    <v>0</v>
  </rv>
  <rv s="0">
    <fb>100.74</fb>
    <v>1</v>
  </rv>
  <rv s="0">
    <fb>41429</fb>
    <v>0</v>
  </rv>
  <rv s="0">
    <fb>99.61</fb>
    <v>1</v>
  </rv>
  <rv s="0">
    <fb>41430</fb>
    <v>0</v>
  </rv>
  <rv s="0">
    <fb>98.49</fb>
    <v>1</v>
  </rv>
  <rv s="0">
    <fb>41431</fb>
    <v>0</v>
  </rv>
  <rv s="0">
    <fb>99.76</fb>
    <v>1</v>
  </rv>
  <rv s="0">
    <fb>41432</fb>
    <v>0</v>
  </rv>
  <rv s="0">
    <fb>102.49</fb>
    <v>1</v>
  </rv>
  <rv s="0">
    <fb>41435</fb>
    <v>0</v>
  </rv>
  <rv s="0">
    <fb>102.24</fb>
    <v>1</v>
  </rv>
  <rv s="0">
    <fb>41436</fb>
    <v>0</v>
  </rv>
  <rv s="0">
    <fb>101.75</fb>
    <v>1</v>
  </rv>
  <rv s="0">
    <fb>41437</fb>
    <v>0</v>
  </rv>
  <rv s="0">
    <fb>100.88</fb>
    <v>1</v>
  </rv>
  <rv s="0">
    <fb>41438</fb>
    <v>0</v>
  </rv>
  <rv s="0">
    <fb>102.16</fb>
    <v>1</v>
  </rv>
  <rv s="0">
    <fb>41439</fb>
    <v>0</v>
  </rv>
  <rv s="0">
    <fb>101.83</fb>
    <v>1</v>
  </rv>
  <rv s="0">
    <fb>41442</fb>
    <v>0</v>
  </rv>
  <rv s="0">
    <fb>103.03</fb>
    <v>1</v>
  </rv>
  <rv s="0">
    <fb>41443</fb>
    <v>0</v>
  </rv>
  <rv s="0">
    <fb>104.08</fb>
    <v>1</v>
  </rv>
  <rv s="0">
    <fb>41444</fb>
    <v>0</v>
  </rv>
  <rv s="0">
    <fb>41445</fb>
    <v>0</v>
  </rv>
  <rv s="0">
    <fb>99.64</fb>
    <v>1</v>
  </rv>
  <rv s="0">
    <fb>41446</fb>
    <v>0</v>
  </rv>
  <rv s="0">
    <fb>41449</fb>
    <v>0</v>
  </rv>
  <rv s="0">
    <fb>97.85</fb>
    <v>1</v>
  </rv>
  <rv s="0">
    <fb>41450</fb>
    <v>0</v>
  </rv>
  <rv s="0">
    <fb>98.67</fb>
    <v>1</v>
  </rv>
  <rv s="0">
    <fb>41451</fb>
    <v>0</v>
  </rv>
  <rv s="0">
    <fb>100.75</fb>
    <v>1</v>
  </rv>
  <rv s="0">
    <fb>41452</fb>
    <v>0</v>
  </rv>
  <rv s="0">
    <fb>103.15</fb>
    <v>1</v>
  </rv>
  <rv s="0">
    <fb>41453</fb>
    <v>0</v>
  </rv>
  <rv s="0">
    <fb>102.44</fb>
    <v>1</v>
  </rv>
  <rv s="0">
    <fb>41456</fb>
    <v>0</v>
  </rv>
  <rv s="0">
    <fb>103.24</fb>
    <v>1</v>
  </rv>
  <rv s="0">
    <fb>41457</fb>
    <v>0</v>
  </rv>
  <rv s="0">
    <fb>101.47</fb>
    <v>1</v>
  </rv>
  <rv s="0">
    <fb>41458</fb>
    <v>0</v>
  </rv>
  <rv s="0">
    <fb>102.89</fb>
    <v>1</v>
  </rv>
  <rv s="0">
    <fb>41460</fb>
    <v>0</v>
  </rv>
  <rv s="0">
    <fb>104.2</fb>
    <v>1</v>
  </rv>
  <rv s="0">
    <fb>41463</fb>
    <v>0</v>
  </rv>
  <rv s="0">
    <fb>104.37</fb>
    <v>1</v>
  </rv>
  <rv s="0">
    <fb>41464</fb>
    <v>0</v>
  </rv>
  <rv s="0">
    <fb>104.68</fb>
    <v>1</v>
  </rv>
  <rv s="0">
    <fb>41465</fb>
    <v>0</v>
  </rv>
  <rv s="0">
    <fb>105.5</fb>
    <v>1</v>
  </rv>
  <rv s="0">
    <fb>41466</fb>
    <v>0</v>
  </rv>
  <rv s="0">
    <fb>106.88</fb>
    <v>1</v>
  </rv>
  <rv s="0">
    <fb>41467</fb>
    <v>0</v>
  </rv>
  <rv s="0">
    <fb>101.87</fb>
    <v>1</v>
  </rv>
  <rv s="0">
    <fb>41470</fb>
    <v>0</v>
  </rv>
  <rv s="0">
    <fb>105.66</fb>
    <v>1</v>
  </rv>
  <rv s="0">
    <fb>41471</fb>
    <v>0</v>
  </rv>
  <rv s="0">
    <fb>104.23</fb>
    <v>1</v>
  </rv>
  <rv s="0">
    <fb>41472</fb>
    <v>0</v>
  </rv>
  <rv s="0">
    <fb>104.79</fb>
    <v>1</v>
  </rv>
  <rv s="0">
    <fb>41473</fb>
    <v>0</v>
  </rv>
  <rv s="0">
    <fb>107.63</fb>
    <v>1</v>
  </rv>
  <rv s="0">
    <fb>41474</fb>
    <v>0</v>
  </rv>
  <rv s="0">
    <fb>106.96</fb>
    <v>1</v>
  </rv>
  <rv s="0">
    <fb>41477</fb>
    <v>0</v>
  </rv>
  <rv s="0">
    <fb>106.86</fb>
    <v>1</v>
  </rv>
  <rv s="0">
    <fb>41478</fb>
    <v>0</v>
  </rv>
  <rv s="0">
    <fb>107.79</fb>
    <v>1</v>
  </rv>
  <rv s="0">
    <fb>41479</fb>
    <v>0</v>
  </rv>
  <rv s="0">
    <fb>106.95</fb>
    <v>1</v>
  </rv>
  <rv s="0">
    <fb>41480</fb>
    <v>0</v>
  </rv>
  <rv s="0">
    <fb>106.7</fb>
    <v>1</v>
  </rv>
  <rv s="0">
    <fb>41481</fb>
    <v>0</v>
  </rv>
  <rv s="0">
    <fb>105.6</fb>
    <v>1</v>
  </rv>
  <rv s="0">
    <fb>41484</fb>
    <v>0</v>
  </rv>
  <rv s="0">
    <fb>104.81</fb>
    <v>1</v>
  </rv>
  <rv s="0">
    <fb>41485</fb>
    <v>0</v>
  </rv>
  <rv s="0">
    <fb>105.73</fb>
    <v>1</v>
  </rv>
  <rv s="0">
    <fb>41486</fb>
    <v>0</v>
  </rv>
  <rv s="0">
    <fb>105.1</fb>
    <v>1</v>
  </rv>
  <rv s="0">
    <fb>41487</fb>
    <v>0</v>
  </rv>
  <rv s="0">
    <fb>41488</fb>
    <v>0</v>
  </rv>
  <rv s="0">
    <fb>107.9</fb>
    <v>1</v>
  </rv>
  <rv s="0">
    <fb>41491</fb>
    <v>0</v>
  </rv>
  <rv s="0">
    <fb>107.5</fb>
    <v>1</v>
  </rv>
  <rv s="0">
    <fb>41492</fb>
    <v>0</v>
  </rv>
  <rv s="0">
    <fb>107.04</fb>
    <v>1</v>
  </rv>
  <rv s="0">
    <fb>41493</fb>
    <v>0</v>
  </rv>
  <rv s="0">
    <fb>106.42</fb>
    <v>1</v>
  </rv>
  <rv s="0">
    <fb>41494</fb>
    <v>0</v>
  </rv>
  <rv s="0">
    <fb>105.84</fb>
    <v>1</v>
  </rv>
  <rv s="0">
    <fb>41495</fb>
    <v>0</v>
  </rv>
  <rv s="0">
    <fb>105.33</fb>
    <v>1</v>
  </rv>
  <rv s="0">
    <fb>41498</fb>
    <v>0</v>
  </rv>
  <rv s="0">
    <fb>41499</fb>
    <v>0</v>
  </rv>
  <rv s="0">
    <fb>106.23</fb>
    <v>1</v>
  </rv>
  <rv s="0">
    <fb>41500</fb>
    <v>0</v>
  </rv>
  <rv s="0">
    <fb>104.16</fb>
    <v>1</v>
  </rv>
  <rv s="0">
    <fb>41501</fb>
    <v>0</v>
  </rv>
  <rv s="0">
    <fb>102.73</fb>
    <v>1</v>
  </rv>
  <rv s="0">
    <fb>41502</fb>
    <v>0</v>
  </rv>
  <rv s="0">
    <fb>103.47</fb>
    <v>1</v>
  </rv>
  <rv s="0">
    <fb>41505</fb>
    <v>0</v>
  </rv>
  <rv s="0">
    <fb>41506</fb>
    <v>0</v>
  </rv>
  <rv s="0">
    <fb>104.63</fb>
    <v>1</v>
  </rv>
  <rv s="0">
    <fb>41507</fb>
    <v>0</v>
  </rv>
  <rv s="0">
    <fb>103.91</fb>
    <v>1</v>
  </rv>
  <rv s="0">
    <fb>41508</fb>
    <v>0</v>
  </rv>
  <rv s="0">
    <fb>105.14</fb>
    <v>1</v>
  </rv>
  <rv s="0">
    <fb>41509</fb>
    <v>0</v>
  </rv>
  <rv s="0">
    <fb>105.48</fb>
    <v>1</v>
  </rv>
  <rv s="0">
    <fb>41512</fb>
    <v>0</v>
  </rv>
  <rv s="0">
    <fb>105.53</fb>
    <v>1</v>
  </rv>
  <rv s="0">
    <fb>41513</fb>
    <v>0</v>
  </rv>
  <rv s="0">
    <fb>103.21</fb>
    <v>1</v>
  </rv>
  <rv s="0">
    <fb>41514</fb>
    <v>0</v>
  </rv>
  <rv s="0">
    <fb>103.27</fb>
    <v>1</v>
  </rv>
  <rv s="0">
    <fb>41515</fb>
    <v>0</v>
  </rv>
  <rv s="0">
    <fb>41516</fb>
    <v>0</v>
  </rv>
  <rv s="0">
    <fb>103.92</fb>
    <v>1</v>
  </rv>
  <rv s="0">
    <fb>41520</fb>
    <v>0</v>
  </rv>
  <rv s="0">
    <fb>105.01</fb>
    <v>1</v>
  </rv>
  <rv s="0">
    <fb>41521</fb>
    <v>0</v>
  </rv>
  <rv s="0">
    <fb>106.37</fb>
    <v>1</v>
  </rv>
  <rv s="0">
    <fb>41522</fb>
    <v>0</v>
  </rv>
  <rv s="0">
    <fb>41523</fb>
    <v>0</v>
  </rv>
  <rv s="0">
    <fb>106.07</fb>
    <v>1</v>
  </rv>
  <rv s="0">
    <fb>41526</fb>
    <v>0</v>
  </rv>
  <rv s="0">
    <fb>107.19</fb>
    <v>1</v>
  </rv>
  <rv s="0">
    <fb>41527</fb>
    <v>0</v>
  </rv>
  <rv s="0">
    <fb>108.17</fb>
    <v>1</v>
  </rv>
  <rv s="0">
    <fb>41528</fb>
    <v>0</v>
  </rv>
  <rv s="0">
    <fb>109.23</fb>
    <v>1</v>
  </rv>
  <rv s="0">
    <fb>41529</fb>
    <v>0</v>
  </rv>
  <rv s="0">
    <fb>109.8</fb>
    <v>1</v>
  </rv>
  <rv s="0">
    <fb>41530</fb>
    <v>0</v>
  </rv>
  <rv s="0">
    <fb>111.33</fb>
    <v>1</v>
  </rv>
  <rv s="0">
    <fb>41533</fb>
    <v>0</v>
  </rv>
  <rv s="0">
    <fb>115.67</fb>
    <v>1</v>
  </rv>
  <rv s="0">
    <fb>41534</fb>
    <v>0</v>
  </rv>
  <rv s="0">
    <fb>117.11</fb>
    <v>1</v>
  </rv>
  <rv s="0">
    <fb>41535</fb>
    <v>0</v>
  </rv>
  <rv s="0">
    <fb>118.4</fb>
    <v>1</v>
  </rv>
  <rv s="0">
    <fb>41536</fb>
    <v>0</v>
  </rv>
  <rv s="0">
    <fb>119.04</fb>
    <v>1</v>
  </rv>
  <rv s="0">
    <fb>41537</fb>
    <v>0</v>
  </rv>
  <rv s="0">
    <fb>116.63</fb>
    <v>1</v>
  </rv>
  <rv s="0">
    <fb>41540</fb>
    <v>0</v>
  </rv>
  <rv s="0">
    <fb>117.51</fb>
    <v>1</v>
  </rv>
  <rv s="0">
    <fb>41541</fb>
    <v>0</v>
  </rv>
  <rv s="0">
    <fb>119</fb>
    <v>1</v>
  </rv>
  <rv s="0">
    <fb>41542</fb>
    <v>0</v>
  </rv>
  <rv s="0">
    <fb>118.51</fb>
    <v>1</v>
  </rv>
  <rv s="0">
    <fb>41543</fb>
    <v>0</v>
  </rv>
  <rv s="0">
    <fb>119.38</fb>
    <v>1</v>
  </rv>
  <rv s="0">
    <fb>41544</fb>
    <v>0</v>
  </rv>
  <rv s="0">
    <fb>118.74</fb>
    <v>1</v>
  </rv>
  <rv s="0">
    <fb>41547</fb>
    <v>0</v>
  </rv>
  <rv s="0">
    <fb>117.5</fb>
    <v>1</v>
  </rv>
  <rv s="0">
    <fb>41548</fb>
    <v>0</v>
  </rv>
  <rv s="0">
    <fb>117.75</fb>
    <v>1</v>
  </rv>
  <rv s="0">
    <fb>41549</fb>
    <v>0</v>
  </rv>
  <rv s="0">
    <fb>117.84</fb>
    <v>1</v>
  </rv>
  <rv s="0">
    <fb>41550</fb>
    <v>0</v>
  </rv>
  <rv s="0">
    <fb>115.24</fb>
    <v>1</v>
  </rv>
  <rv s="0">
    <fb>41551</fb>
    <v>0</v>
  </rv>
  <rv s="0">
    <fb>117.2</fb>
    <v>1</v>
  </rv>
  <rv s="0">
    <fb>41554</fb>
    <v>0</v>
  </rv>
  <rv s="0">
    <fb>116.69</fb>
    <v>1</v>
  </rv>
  <rv s="0">
    <fb>41555</fb>
    <v>0</v>
  </rv>
  <rv s="0">
    <fb>115.44</fb>
    <v>1</v>
  </rv>
  <rv s="0">
    <fb>41556</fb>
    <v>0</v>
  </rv>
  <rv s="0">
    <fb>114.47</fb>
    <v>1</v>
  </rv>
  <rv s="0">
    <fb>41557</fb>
    <v>0</v>
  </rv>
  <rv s="0">
    <fb>118.9</fb>
    <v>1</v>
  </rv>
  <rv s="0">
    <fb>41558</fb>
    <v>0</v>
  </rv>
  <rv s="0">
    <fb>117.98</fb>
    <v>1</v>
  </rv>
  <rv s="0">
    <fb>41561</fb>
    <v>0</v>
  </rv>
  <rv s="0">
    <fb>119.46</fb>
    <v>1</v>
  </rv>
  <rv s="0">
    <fb>41562</fb>
    <v>0</v>
  </rv>
  <rv s="0">
    <fb>118.18</fb>
    <v>1</v>
  </rv>
  <rv s="0">
    <fb>41563</fb>
    <v>0</v>
  </rv>
  <rv s="0">
    <fb>120.34</fb>
    <v>1</v>
  </rv>
  <rv s="0">
    <fb>41564</fb>
    <v>0</v>
  </rv>
  <rv s="0">
    <fb>122.29</fb>
    <v>1</v>
  </rv>
  <rv s="0">
    <fb>41565</fb>
    <v>0</v>
  </rv>
  <rv s="0">
    <fb>122.52</fb>
    <v>1</v>
  </rv>
  <rv s="0">
    <fb>41568</fb>
    <v>0</v>
  </rv>
  <rv s="0">
    <fb>121.47</fb>
    <v>1</v>
  </rv>
  <rv s="0">
    <fb>41569</fb>
    <v>0</v>
  </rv>
  <rv s="0">
    <fb>122.48</fb>
    <v>1</v>
  </rv>
  <rv s="0">
    <fb>41570</fb>
    <v>0</v>
  </rv>
  <rv s="0">
    <fb>129.02000000000001</fb>
    <v>1</v>
  </rv>
  <rv s="0">
    <fb>41571</fb>
    <v>0</v>
  </rv>
  <rv s="0">
    <fb>128.97999999999999</fb>
    <v>1</v>
  </rv>
  <rv s="0">
    <fb>41572</fb>
    <v>0</v>
  </rv>
  <rv s="0">
    <fb>131.19</fb>
    <v>1</v>
  </rv>
  <rv s="0">
    <fb>41575</fb>
    <v>0</v>
  </rv>
  <rv s="0">
    <fb>129.88</fb>
    <v>1</v>
  </rv>
  <rv s="0">
    <fb>41576</fb>
    <v>0</v>
  </rv>
  <rv s="0">
    <fb>129.66</fb>
    <v>1</v>
  </rv>
  <rv s="0">
    <fb>41577</fb>
    <v>0</v>
  </rv>
  <rv s="0">
    <fb>129.68</fb>
    <v>1</v>
  </rv>
  <rv s="0">
    <fb>41578</fb>
    <v>0</v>
  </rv>
  <rv s="0">
    <fb>130.5</fb>
    <v>1</v>
  </rv>
  <rv s="0">
    <fb>41579</fb>
    <v>0</v>
  </rv>
  <rv s="0">
    <fb>133.03</fb>
    <v>1</v>
  </rv>
  <rv s="0">
    <fb>41582</fb>
    <v>0</v>
  </rv>
  <rv s="0">
    <fb>132.79</fb>
    <v>1</v>
  </rv>
  <rv s="0">
    <fb>41583</fb>
    <v>0</v>
  </rv>
  <rv s="0">
    <fb>133.57</fb>
    <v>1</v>
  </rv>
  <rv s="0">
    <fb>41584</fb>
    <v>0</v>
  </rv>
  <rv s="0">
    <fb>133.09</fb>
    <v>1</v>
  </rv>
  <rv s="0">
    <fb>41585</fb>
    <v>0</v>
  </rv>
  <rv s="0">
    <fb>131.51</fb>
    <v>1</v>
  </rv>
  <rv s="0">
    <fb>41586</fb>
    <v>0</v>
  </rv>
  <rv s="0">
    <fb>133.49</fb>
    <v>1</v>
  </rv>
  <rv s="0">
    <fb>41589</fb>
    <v>0</v>
  </rv>
  <rv s="0">
    <fb>132.53</fb>
    <v>1</v>
  </rv>
  <rv s="0">
    <fb>41590</fb>
    <v>0</v>
  </rv>
  <rv s="0">
    <fb>132.33000000000001</fb>
    <v>1</v>
  </rv>
  <rv s="0">
    <fb>41591</fb>
    <v>0</v>
  </rv>
  <rv s="0">
    <fb>133.16999999999999</fb>
    <v>1</v>
  </rv>
  <rv s="0">
    <fb>41592</fb>
    <v>0</v>
  </rv>
  <rv s="0">
    <fb>135.09</fb>
    <v>1</v>
  </rv>
  <rv s="0">
    <fb>41593</fb>
    <v>0</v>
  </rv>
  <rv s="0">
    <fb>136.08000000000001</fb>
    <v>1</v>
  </rv>
  <rv s="0">
    <fb>41596</fb>
    <v>0</v>
  </rv>
  <rv s="0">
    <fb>138.36000000000001</fb>
    <v>1</v>
  </rv>
  <rv s="0">
    <fb>41597</fb>
    <v>0</v>
  </rv>
  <rv s="0">
    <fb>136.97999999999999</fb>
    <v>1</v>
  </rv>
  <rv s="0">
    <fb>41598</fb>
    <v>0</v>
  </rv>
  <rv s="0">
    <fb>132.44999999999999</fb>
    <v>1</v>
  </rv>
  <rv s="0">
    <fb>41599</fb>
    <v>0</v>
  </rv>
  <rv s="0">
    <fb>132.93</fb>
    <v>1</v>
  </rv>
  <rv s="0">
    <fb>41600</fb>
    <v>0</v>
  </rv>
  <rv s="0">
    <fb>135.97</fb>
    <v>1</v>
  </rv>
  <rv s="0">
    <fb>41603</fb>
    <v>0</v>
  </rv>
  <rv s="0">
    <fb>133</fb>
    <v>1</v>
  </rv>
  <rv s="0">
    <fb>41604</fb>
    <v>0</v>
  </rv>
  <rv s="0">
    <fb>134.78</fb>
    <v>1</v>
  </rv>
  <rv s="0">
    <fb>41605</fb>
    <v>0</v>
  </rv>
  <rv s="0">
    <fb>134.72</fb>
    <v>1</v>
  </rv>
  <rv s="0">
    <fb>41607</fb>
    <v>0</v>
  </rv>
  <rv s="0">
    <fb>134.25</fb>
    <v>1</v>
  </rv>
  <rv s="0">
    <fb>41610</fb>
    <v>0</v>
  </rv>
  <rv s="0">
    <fb>134.16</fb>
    <v>1</v>
  </rv>
  <rv s="0">
    <fb>41611</fb>
    <v>0</v>
  </rv>
  <rv s="0">
    <fb>132</fb>
    <v>1</v>
  </rv>
  <rv s="0">
    <fb>41612</fb>
    <v>0</v>
  </rv>
  <rv s="0">
    <fb>131.5</fb>
    <v>1</v>
  </rv>
  <rv s="0">
    <fb>41613</fb>
    <v>0</v>
  </rv>
  <rv s="0">
    <fb>132.72999999999999</fb>
    <v>1</v>
  </rv>
  <rv s="0">
    <fb>41614</fb>
    <v>0</v>
  </rv>
  <rv s="0">
    <fb>135.18</fb>
    <v>1</v>
  </rv>
  <rv s="0">
    <fb>41617</fb>
    <v>0</v>
  </rv>
  <rv s="0">
    <fb>134.68</fb>
    <v>1</v>
  </rv>
  <rv s="0">
    <fb>41618</fb>
    <v>0</v>
  </rv>
  <rv s="0">
    <fb>133.69999999999999</fb>
    <v>1</v>
  </rv>
  <rv s="0">
    <fb>41619</fb>
    <v>0</v>
  </rv>
  <rv s="0">
    <fb>132.56</fb>
    <v>1</v>
  </rv>
  <rv s="0">
    <fb>41620</fb>
    <v>0</v>
  </rv>
  <rv s="0">
    <fb>132.96</fb>
    <v>1</v>
  </rv>
  <rv s="0">
    <fb>41621</fb>
    <v>0</v>
  </rv>
  <rv s="0">
    <fb>133.83000000000001</fb>
    <v>1</v>
  </rv>
  <rv s="0">
    <fb>41624</fb>
    <v>0</v>
  </rv>
  <rv s="0">
    <fb>41625</fb>
    <v>0</v>
  </rv>
  <rv s="0">
    <fb>135.88</fb>
    <v>1</v>
  </rv>
  <rv s="0">
    <fb>41626</fb>
    <v>0</v>
  </rv>
  <rv s="0">
    <fb>135.49</fb>
    <v>1</v>
  </rv>
  <rv s="0">
    <fb>41627</fb>
    <v>0</v>
  </rv>
  <rv s="0">
    <fb>135.16999999999999</fb>
    <v>1</v>
  </rv>
  <rv s="0">
    <fb>41628</fb>
    <v>0</v>
  </rv>
  <rv s="0">
    <fb>136.66999999999999</fb>
    <v>1</v>
  </rv>
  <rv s="0">
    <fb>41631</fb>
    <v>0</v>
  </rv>
  <rv s="0">
    <fb>136.4</fb>
    <v>1</v>
  </rv>
  <rv s="0">
    <fb>41632</fb>
    <v>0</v>
  </rv>
  <rv s="0">
    <fb>136.83000000000001</fb>
    <v>1</v>
  </rv>
  <rv s="0">
    <fb>41634</fb>
    <v>0</v>
  </rv>
  <rv s="0">
    <fb>138.27000000000001</fb>
    <v>1</v>
  </rv>
  <rv s="0">
    <fb>41635</fb>
    <v>0</v>
  </rv>
  <rv s="0">
    <fb>136.9</fb>
    <v>1</v>
  </rv>
  <rv s="0">
    <fb>41638</fb>
    <v>0</v>
  </rv>
  <rv s="0">
    <fb>135.91999999999999</fb>
    <v>1</v>
  </rv>
  <rv s="0">
    <fb>41639</fb>
    <v>0</v>
  </rv>
  <rv s="0">
    <fb>136.49</fb>
    <v>1</v>
  </rv>
  <rv s="0">
    <fb>41641</fb>
    <v>0</v>
  </rv>
  <rv s="0">
    <fb>41642</fb>
    <v>0</v>
  </rv>
  <rv s="0">
    <fb>137.62</fb>
    <v>1</v>
  </rv>
  <rv s="0">
    <fb>41645</fb>
    <v>0</v>
  </rv>
  <rv s="0">
    <fb>138.41</fb>
    <v>1</v>
  </rv>
  <rv s="0">
    <fb>41646</fb>
    <v>0</v>
  </rv>
  <rv s="0">
    <fb>140.51</fb>
    <v>1</v>
  </rv>
  <rv s="0">
    <fb>41647</fb>
    <v>0</v>
  </rv>
  <rv s="0">
    <fb>140.82</fb>
    <v>1</v>
  </rv>
  <rv s="0">
    <fb>41648</fb>
    <v>0</v>
  </rv>
  <rv s="0">
    <fb>142.13</fb>
    <v>1</v>
  </rv>
  <rv s="0">
    <fb>41649</fb>
    <v>0</v>
  </rv>
  <rv s="0">
    <fb>141.9</fb>
    <v>1</v>
  </rv>
  <rv s="0">
    <fb>41652</fb>
    <v>0</v>
  </rv>
  <rv s="0">
    <fb>140.69999999999999</fb>
    <v>1</v>
  </rv>
  <rv s="0">
    <fb>41653</fb>
    <v>0</v>
  </rv>
  <rv s="0">
    <fb>140.01</fb>
    <v>1</v>
  </rv>
  <rv s="0">
    <fb>41654</fb>
    <v>0</v>
  </rv>
  <rv s="0">
    <fb>140.62</fb>
    <v>1</v>
  </rv>
  <rv s="0">
    <fb>41655</fb>
    <v>0</v>
  </rv>
  <rv s="0">
    <fb>140.21</fb>
    <v>1</v>
  </rv>
  <rv s="0">
    <fb>41656</fb>
    <v>0</v>
  </rv>
  <rv s="0">
    <fb>140.46</fb>
    <v>1</v>
  </rv>
  <rv s="0">
    <fb>41660</fb>
    <v>0</v>
  </rv>
  <rv s="0">
    <fb>141.66999999999999</fb>
    <v>1</v>
  </rv>
  <rv s="0">
    <fb>41661</fb>
    <v>0</v>
  </rv>
  <rv s="0">
    <fb>144.37</fb>
    <v>1</v>
  </rv>
  <rv s="0">
    <fb>41662</fb>
    <v>0</v>
  </rv>
  <rv s="0">
    <fb>141.31</fb>
    <v>1</v>
  </rv>
  <rv s="0">
    <fb>41663</fb>
    <v>0</v>
  </rv>
  <rv s="0">
    <fb>136.65</fb>
    <v>1</v>
  </rv>
  <rv s="0">
    <fb>41666</fb>
    <v>0</v>
  </rv>
  <rv s="0">
    <fb>137.36000000000001</fb>
    <v>1</v>
  </rv>
  <rv s="0">
    <fb>41667</fb>
    <v>0</v>
  </rv>
  <rv s="0">
    <fb>137.09</fb>
    <v>1</v>
  </rv>
  <rv s="0">
    <fb>41668</fb>
    <v>0</v>
  </rv>
  <rv s="0">
    <fb>129.78</fb>
    <v>1</v>
  </rv>
  <rv s="0">
    <fb>41669</fb>
    <v>0</v>
  </rv>
  <rv s="0">
    <fb>126.53</fb>
    <v>1</v>
  </rv>
  <rv s="0">
    <fb>41670</fb>
    <v>0</v>
  </rv>
  <rv s="0">
    <fb>125.26</fb>
    <v>1</v>
  </rv>
  <rv s="0">
    <fb>41673</fb>
    <v>0</v>
  </rv>
  <rv s="0">
    <fb>123.08</fb>
    <v>1</v>
  </rv>
  <rv s="0">
    <fb>41674</fb>
    <v>0</v>
  </rv>
  <rv s="0">
    <fb>122.04</fb>
    <v>1</v>
  </rv>
  <rv s="0">
    <fb>41676</fb>
    <v>0</v>
  </rv>
  <rv s="0">
    <fb>122.67</fb>
    <v>1</v>
  </rv>
  <rv s="0">
    <fb>41677</fb>
    <v>0</v>
  </rv>
  <rv s="0">
    <fb>127.02</fb>
    <v>1</v>
  </rv>
  <rv s="0">
    <fb>41680</fb>
    <v>0</v>
  </rv>
  <rv s="0">
    <fb>127.16</fb>
    <v>1</v>
  </rv>
  <rv s="0">
    <fb>41681</fb>
    <v>0</v>
  </rv>
  <rv s="0">
    <fb>130.16</fb>
    <v>1</v>
  </rv>
  <rv s="0">
    <fb>41682</fb>
    <v>0</v>
  </rv>
  <rv s="0">
    <fb>128.13</fb>
    <v>1</v>
  </rv>
  <rv s="0">
    <fb>41683</fb>
    <v>0</v>
  </rv>
  <rv s="0">
    <fb>129.5</fb>
    <v>1</v>
  </rv>
  <rv s="0">
    <fb>41684</fb>
    <v>0</v>
  </rv>
  <rv s="0">
    <fb>41688</fb>
    <v>0</v>
  </rv>
  <rv s="0">
    <fb>130.63</fb>
    <v>1</v>
  </rv>
  <rv s="0">
    <fb>41689</fb>
    <v>0</v>
  </rv>
  <rv s="0">
    <fb>128.38999999999999</fb>
    <v>1</v>
  </rv>
  <rv s="0">
    <fb>41690</fb>
    <v>0</v>
  </rv>
  <rv s="0">
    <fb>129.56</fb>
    <v>1</v>
  </rv>
  <rv s="0">
    <fb>41691</fb>
    <v>0</v>
  </rv>
  <rv s="0">
    <fb>128.28</fb>
    <v>1</v>
  </rv>
  <rv s="0">
    <fb>41694</fb>
    <v>0</v>
  </rv>
  <rv s="0">
    <fb>129.59</fb>
    <v>1</v>
  </rv>
  <rv s="0">
    <fb>41695</fb>
    <v>0</v>
  </rv>
  <rv s="0">
    <fb>126.78</fb>
    <v>1</v>
  </rv>
  <rv s="0">
    <fb>41696</fb>
    <v>0</v>
  </rv>
  <rv s="0">
    <fb>126.61</fb>
    <v>1</v>
  </rv>
  <rv s="0">
    <fb>41697</fb>
    <v>0</v>
  </rv>
  <rv s="0">
    <fb>128.56</fb>
    <v>1</v>
  </rv>
  <rv s="0">
    <fb>41698</fb>
    <v>0</v>
  </rv>
  <rv s="0">
    <fb>128.91999999999999</fb>
    <v>1</v>
  </rv>
  <rv s="0">
    <fb>41701</fb>
    <v>0</v>
  </rv>
  <rv s="0">
    <fb>128.22</fb>
    <v>1</v>
  </rv>
  <rv s="0">
    <fb>41702</fb>
    <v>0</v>
  </rv>
  <rv s="0">
    <fb>130.22999999999999</fb>
    <v>1</v>
  </rv>
  <rv s="0">
    <fb>41703</fb>
    <v>0</v>
  </rv>
  <rv s="0">
    <fb>128.79</fb>
    <v>1</v>
  </rv>
  <rv s="0">
    <fb>41704</fb>
    <v>0</v>
  </rv>
  <rv s="0">
    <fb>128.86000000000001</fb>
    <v>1</v>
  </rv>
  <rv s="0">
    <fb>41705</fb>
    <v>0</v>
  </rv>
  <rv s="0">
    <fb>128.54</fb>
    <v>1</v>
  </rv>
  <rv s="0">
    <fb>41708</fb>
    <v>0</v>
  </rv>
  <rv s="0">
    <fb>126.89</fb>
    <v>1</v>
  </rv>
  <rv s="0">
    <fb>41709</fb>
    <v>0</v>
  </rv>
  <rv s="0">
    <fb>125.67</fb>
    <v>1</v>
  </rv>
  <rv s="0">
    <fb>41710</fb>
    <v>0</v>
  </rv>
  <rv s="0">
    <fb>124.43</fb>
    <v>1</v>
  </rv>
  <rv s="0">
    <fb>41711</fb>
    <v>0</v>
  </rv>
  <rv s="0">
    <fb>121.89</fb>
    <v>1</v>
  </rv>
  <rv s="0">
    <fb>41712</fb>
    <v>0</v>
  </rv>
  <rv s="0">
    <fb>123.11</fb>
    <v>1</v>
  </rv>
  <rv s="0">
    <fb>41715</fb>
    <v>0</v>
  </rv>
  <rv s="0">
    <fb>125.42</fb>
    <v>1</v>
  </rv>
  <rv s="0">
    <fb>41716</fb>
    <v>0</v>
  </rv>
  <rv s="0">
    <fb>124.04</fb>
    <v>1</v>
  </rv>
  <rv s="0">
    <fb>41717</fb>
    <v>0</v>
  </rv>
  <rv s="0">
    <fb>122.24</fb>
    <v>1</v>
  </rv>
  <rv s="0">
    <fb>41718</fb>
    <v>0</v>
  </rv>
  <rv s="0">
    <fb>123.73</fb>
    <v>1</v>
  </rv>
  <rv s="0">
    <fb>41719</fb>
    <v>0</v>
  </rv>
  <rv s="0">
    <fb>122.58</fb>
    <v>1</v>
  </rv>
  <rv s="0">
    <fb>41722</fb>
    <v>0</v>
  </rv>
  <rv s="0">
    <fb>123.42</fb>
    <v>1</v>
  </rv>
  <rv s="0">
    <fb>41723</fb>
    <v>0</v>
  </rv>
  <rv s="0">
    <fb>124.02</fb>
    <v>1</v>
  </rv>
  <rv s="0">
    <fb>41724</fb>
    <v>0</v>
  </rv>
  <rv s="0">
    <fb>123.53</fb>
    <v>1</v>
  </rv>
  <rv s="0">
    <fb>41725</fb>
    <v>0</v>
  </rv>
  <rv s="0">
    <fb>123.21</fb>
    <v>1</v>
  </rv>
  <rv s="0">
    <fb>41726</fb>
    <v>0</v>
  </rv>
  <rv s="0">
    <fb>124.46</fb>
    <v>1</v>
  </rv>
  <rv s="0">
    <fb>41729</fb>
    <v>0</v>
  </rv>
  <rv s="0">
    <fb>125.49</fb>
    <v>1</v>
  </rv>
  <rv s="0">
    <fb>41730</fb>
    <v>0</v>
  </rv>
  <rv s="0">
    <fb>128.21</fb>
    <v>1</v>
  </rv>
  <rv s="0">
    <fb>41731</fb>
    <v>0</v>
  </rv>
  <rv s="0">
    <fb>128.31</fb>
    <v>1</v>
  </rv>
  <rv s="0">
    <fb>41732</fb>
    <v>0</v>
  </rv>
  <rv s="0">
    <fb>128.78</fb>
    <v>1</v>
  </rv>
  <rv s="0">
    <fb>41733</fb>
    <v>0</v>
  </rv>
  <rv s="0">
    <fb>127.38</fb>
    <v>1</v>
  </rv>
  <rv s="0">
    <fb>41736</fb>
    <v>0</v>
  </rv>
  <rv s="0">
    <fb>125.59</fb>
    <v>1</v>
  </rv>
  <rv s="0">
    <fb>41737</fb>
    <v>0</v>
  </rv>
  <rv s="0">
    <fb>124.15</fb>
    <v>1</v>
  </rv>
  <rv s="0">
    <fb>41738</fb>
    <v>0</v>
  </rv>
  <rv s="0">
    <fb>126.88</fb>
    <v>1</v>
  </rv>
  <rv s="0">
    <fb>41739</fb>
    <v>0</v>
  </rv>
  <rv s="0">
    <fb>123.64</fb>
    <v>1</v>
  </rv>
  <rv s="0">
    <fb>41740</fb>
    <v>0</v>
  </rv>
  <rv s="0">
    <fb>122.07</fb>
    <v>1</v>
  </rv>
  <rv s="0">
    <fb>41743</fb>
    <v>0</v>
  </rv>
  <rv s="0">
    <fb>123.25</fb>
    <v>1</v>
  </rv>
  <rv s="0">
    <fb>41744</fb>
    <v>0</v>
  </rv>
  <rv s="0">
    <fb>124.27</fb>
    <v>1</v>
  </rv>
  <rv s="0">
    <fb>41745</fb>
    <v>0</v>
  </rv>
  <rv s="0">
    <fb>126.04</fb>
    <v>1</v>
  </rv>
  <rv s="0">
    <fb>41746</fb>
    <v>0</v>
  </rv>
  <rv s="0">
    <fb>127.92</fb>
    <v>1</v>
  </rv>
  <rv s="0">
    <fb>41750</fb>
    <v>0</v>
  </rv>
  <rv s="0">
    <fb>127.82</fb>
    <v>1</v>
  </rv>
  <rv s="0">
    <fb>41751</fb>
    <v>0</v>
  </rv>
  <rv s="0">
    <fb>127.55</fb>
    <v>1</v>
  </rv>
  <rv s="0">
    <fb>41752</fb>
    <v>0</v>
  </rv>
  <rv s="0">
    <fb>41753</fb>
    <v>0</v>
  </rv>
  <rv s="0">
    <fb>129.86000000000001</fb>
    <v>1</v>
  </rv>
  <rv s="0">
    <fb>41754</fb>
    <v>0</v>
  </rv>
  <rv s="0">
    <fb>128.66</fb>
    <v>1</v>
  </rv>
  <rv s="0">
    <fb>41757</fb>
    <v>0</v>
  </rv>
  <rv s="0">
    <fb>127.04</fb>
    <v>1</v>
  </rv>
  <rv s="0">
    <fb>41758</fb>
    <v>0</v>
  </rv>
  <rv s="0">
    <fb>128.37</fb>
    <v>1</v>
  </rv>
  <rv s="0">
    <fb>41759</fb>
    <v>0</v>
  </rv>
  <rv s="0">
    <fb>41760</fb>
    <v>0</v>
  </rv>
  <rv s="0">
    <fb>128.46</fb>
    <v>1</v>
  </rv>
  <rv s="0">
    <fb>41761</fb>
    <v>0</v>
  </rv>
  <rv s="0">
    <fb>129.94</fb>
    <v>1</v>
  </rv>
  <rv s="0">
    <fb>41764</fb>
    <v>0</v>
  </rv>
  <rv s="0">
    <fb>131.96</fb>
    <v>1</v>
  </rv>
  <rv s="0">
    <fb>41765</fb>
    <v>0</v>
  </rv>
  <rv s="0">
    <fb>130.83000000000001</fb>
    <v>1</v>
  </rv>
  <rv s="0">
    <fb>41766</fb>
    <v>0</v>
  </rv>
  <rv s="0">
    <fb>130.35</fb>
    <v>1</v>
  </rv>
  <rv s="0">
    <fb>41767</fb>
    <v>0</v>
  </rv>
  <rv s="0">
    <fb>130.57</fb>
    <v>1</v>
  </rv>
  <rv s="0">
    <fb>41768</fb>
    <v>0</v>
  </rv>
  <rv s="0">
    <fb>131.1</fb>
    <v>1</v>
  </rv>
  <rv s="0">
    <fb>41771</fb>
    <v>0</v>
  </rv>
  <rv s="0">
    <fb>132.6</fb>
    <v>1</v>
  </rv>
  <rv s="0">
    <fb>41772</fb>
    <v>0</v>
  </rv>
  <rv s="0">
    <fb>133.44999999999999</fb>
    <v>1</v>
  </rv>
  <rv s="0">
    <fb>41773</fb>
    <v>0</v>
  </rv>
  <rv s="0">
    <fb>132.99</fb>
    <v>1</v>
  </rv>
  <rv s="0">
    <fb>41774</fb>
    <v>0</v>
  </rv>
  <rv s="0">
    <fb>131.21</fb>
    <v>1</v>
  </rv>
  <rv s="0">
    <fb>41775</fb>
    <v>0</v>
  </rv>
  <rv s="0">
    <fb>130.81</fb>
    <v>1</v>
  </rv>
  <rv s="0">
    <fb>41778</fb>
    <v>0</v>
  </rv>
  <rv s="0">
    <fb>131.35</fb>
    <v>1</v>
  </rv>
  <rv s="0">
    <fb>41779</fb>
    <v>0</v>
  </rv>
  <rv s="0">
    <fb>129.58000000000001</fb>
    <v>1</v>
  </rv>
  <rv s="0">
    <fb>41780</fb>
    <v>0</v>
  </rv>
  <rv s="0">
    <fb>130.96</fb>
    <v>1</v>
  </rv>
  <rv s="0">
    <fb>41781</fb>
    <v>0</v>
  </rv>
  <rv s="0">
    <fb>131.84</fb>
    <v>1</v>
  </rv>
  <rv s="0">
    <fb>41782</fb>
    <v>0</v>
  </rv>
  <rv s="0">
    <fb>132.41</fb>
    <v>1</v>
  </rv>
  <rv s="0">
    <fb>41786</fb>
    <v>0</v>
  </rv>
  <rv s="0">
    <fb>134.16999999999999</fb>
    <v>1</v>
  </rv>
  <rv s="0">
    <fb>41787</fb>
    <v>0</v>
  </rv>
  <rv s="0">
    <fb>134.33000000000001</fb>
    <v>1</v>
  </rv>
  <rv s="0">
    <fb>41788</fb>
    <v>0</v>
  </rv>
  <rv s="0">
    <fb>135.13999999999999</fb>
    <v>1</v>
  </rv>
  <rv s="0">
    <fb>41789</fb>
    <v>0</v>
  </rv>
  <rv s="0">
    <fb>135.25</fb>
    <v>1</v>
  </rv>
  <rv s="0">
    <fb>41792</fb>
    <v>0</v>
  </rv>
  <rv s="0">
    <fb>135.9</fb>
    <v>1</v>
  </rv>
  <rv s="0">
    <fb>41793</fb>
    <v>0</v>
  </rv>
  <rv s="0">
    <fb>41794</fb>
    <v>0</v>
  </rv>
  <rv s="0">
    <fb>135.33000000000001</fb>
    <v>1</v>
  </rv>
  <rv s="0">
    <fb>41795</fb>
    <v>0</v>
  </rv>
  <rv s="0">
    <fb>136.82</fb>
    <v>1</v>
  </rv>
  <rv s="0">
    <fb>41796</fb>
    <v>0</v>
  </rv>
  <rv s="0">
    <fb>138.25</fb>
    <v>1</v>
  </rv>
  <rv s="0">
    <fb>41799</fb>
    <v>0</v>
  </rv>
  <rv s="0">
    <fb>137.96</fb>
    <v>1</v>
  </rv>
  <rv s="0">
    <fb>41800</fb>
    <v>0</v>
  </rv>
  <rv s="0">
    <fb>137.25</fb>
    <v>1</v>
  </rv>
  <rv s="0">
    <fb>41801</fb>
    <v>0</v>
  </rv>
  <rv s="0">
    <fb>134.1</fb>
    <v>1</v>
  </rv>
  <rv s="0">
    <fb>41802</fb>
    <v>0</v>
  </rv>
  <rv s="0">
    <fb>132.19</fb>
    <v>1</v>
  </rv>
  <rv s="0">
    <fb>41803</fb>
    <v>0</v>
  </rv>
  <rv s="0">
    <fb>132.29</fb>
    <v>1</v>
  </rv>
  <rv s="0">
    <fb>41806</fb>
    <v>0</v>
  </rv>
  <rv s="0">
    <fb>132.54</fb>
    <v>1</v>
  </rv>
  <rv s="0">
    <fb>41807</fb>
    <v>0</v>
  </rv>
  <rv s="0">
    <fb>41808</fb>
    <v>0</v>
  </rv>
  <rv s="0">
    <fb>132.47999999999999</fb>
    <v>1</v>
  </rv>
  <rv s="0">
    <fb>41809</fb>
    <v>0</v>
  </rv>
  <rv s="0">
    <fb>132.82</fb>
    <v>1</v>
  </rv>
  <rv s="0">
    <fb>41810</fb>
    <v>0</v>
  </rv>
  <rv s="0">
    <fb>132.1</fb>
    <v>1</v>
  </rv>
  <rv s="0">
    <fb>41813</fb>
    <v>0</v>
  </rv>
  <rv s="0">
    <fb>130.85</fb>
    <v>1</v>
  </rv>
  <rv s="0">
    <fb>41814</fb>
    <v>0</v>
  </rv>
  <rv s="0">
    <fb>129.15</fb>
    <v>1</v>
  </rv>
  <rv s="0">
    <fb>41815</fb>
    <v>0</v>
  </rv>
  <rv s="0">
    <fb>127.06</fb>
    <v>1</v>
  </rv>
  <rv s="0">
    <fb>41816</fb>
    <v>0</v>
  </rv>
  <rv s="0">
    <fb>128.02000000000001</fb>
    <v>1</v>
  </rv>
  <rv s="0">
    <fb>41817</fb>
    <v>0</v>
  </rv>
  <rv s="0">
    <fb>41820</fb>
    <v>0</v>
  </rv>
  <rv s="0">
    <fb>127.23</fb>
    <v>1</v>
  </rv>
  <rv s="0">
    <fb>41821</fb>
    <v>0</v>
  </rv>
  <rv s="0">
    <fb>128.15</fb>
    <v>1</v>
  </rv>
  <rv s="0">
    <fb>41822</fb>
    <v>0</v>
  </rv>
  <rv s="0">
    <fb>127.62</fb>
    <v>1</v>
  </rv>
  <rv s="0">
    <fb>41823</fb>
    <v>0</v>
  </rv>
  <rv s="0">
    <fb>128.51</fb>
    <v>1</v>
  </rv>
  <rv s="0">
    <fb>41827</fb>
    <v>0</v>
  </rv>
  <rv s="0">
    <fb>129.09</fb>
    <v>1</v>
  </rv>
  <rv s="0">
    <fb>41828</fb>
    <v>0</v>
  </rv>
  <rv s="0">
    <fb>126.79</fb>
    <v>1</v>
  </rv>
  <rv s="0">
    <fb>41829</fb>
    <v>0</v>
  </rv>
  <rv s="0">
    <fb>41830</fb>
    <v>0</v>
  </rv>
  <rv s="0">
    <fb>41831</fb>
    <v>0</v>
  </rv>
  <rv s="0">
    <fb>128.09</fb>
    <v>1</v>
  </rv>
  <rv s="0">
    <fb>41834</fb>
    <v>0</v>
  </rv>
  <rv s="0">
    <fb>129.52000000000001</fb>
    <v>1</v>
  </rv>
  <rv s="0">
    <fb>41835</fb>
    <v>0</v>
  </rv>
  <rv s="0">
    <fb>129.1</fb>
    <v>1</v>
  </rv>
  <rv s="0">
    <fb>41836</fb>
    <v>0</v>
  </rv>
  <rv s="0">
    <fb>127.42</fb>
    <v>1</v>
  </rv>
  <rv s="0">
    <fb>41837</fb>
    <v>0</v>
  </rv>
  <rv s="0">
    <fb>125.88</fb>
    <v>1</v>
  </rv>
  <rv s="0">
    <fb>41838</fb>
    <v>0</v>
  </rv>
  <rv s="0">
    <fb>127.64</fb>
    <v>1</v>
  </rv>
  <rv s="0">
    <fb>41841</fb>
    <v>0</v>
  </rv>
  <rv s="0">
    <fb>128.30000000000001</fb>
    <v>1</v>
  </rv>
  <rv s="0">
    <fb>41842</fb>
    <v>0</v>
  </rv>
  <rv s="0">
    <fb>129.74</fb>
    <v>1</v>
  </rv>
  <rv s="0">
    <fb>41843</fb>
    <v>0</v>
  </rv>
  <rv s="0">
    <fb>126.71</fb>
    <v>1</v>
  </rv>
  <rv s="0">
    <fb>41844</fb>
    <v>0</v>
  </rv>
  <rv s="0">
    <fb>124.4</fb>
    <v>1</v>
  </rv>
  <rv s="0">
    <fb>41845</fb>
    <v>0</v>
  </rv>
  <rv s="0">
    <fb>123.2</fb>
    <v>1</v>
  </rv>
  <rv s="0">
    <fb>41848</fb>
    <v>0</v>
  </rv>
  <rv s="0">
    <fb>123.06</fb>
    <v>1</v>
  </rv>
  <rv s="0">
    <fb>41849</fb>
    <v>0</v>
  </rv>
  <rv s="0">
    <fb>122.32</fb>
    <v>1</v>
  </rv>
  <rv s="0">
    <fb>41850</fb>
    <v>0</v>
  </rv>
  <rv s="0">
    <fb>41851</fb>
    <v>0</v>
  </rv>
  <rv s="0">
    <fb>120.48</fb>
    <v>1</v>
  </rv>
  <rv s="0">
    <fb>41852</fb>
    <v>0</v>
  </rv>
  <rv s="0">
    <fb>120.38</fb>
    <v>1</v>
  </rv>
  <rv s="0">
    <fb>41855</fb>
    <v>0</v>
  </rv>
  <rv s="0">
    <fb>119.93</fb>
    <v>1</v>
  </rv>
  <rv s="0">
    <fb>41856</fb>
    <v>0</v>
  </rv>
  <rv s="0">
    <fb>121.27</fb>
    <v>1</v>
  </rv>
  <rv s="0">
    <fb>41857</fb>
    <v>0</v>
  </rv>
  <rv s="0">
    <fb>118.34</fb>
    <v>1</v>
  </rv>
  <rv s="0">
    <fb>41858</fb>
    <v>0</v>
  </rv>
  <rv s="0">
    <fb>119.84</fb>
    <v>1</v>
  </rv>
  <rv s="0">
    <fb>41859</fb>
    <v>0</v>
  </rv>
  <rv s="0">
    <fb>120.63</fb>
    <v>1</v>
  </rv>
  <rv s="0">
    <fb>41862</fb>
    <v>0</v>
  </rv>
  <rv s="0">
    <fb>120.8</fb>
    <v>1</v>
  </rv>
  <rv s="0">
    <fb>41863</fb>
    <v>0</v>
  </rv>
  <rv s="0">
    <fb>120.47</fb>
    <v>1</v>
  </rv>
  <rv s="0">
    <fb>41864</fb>
    <v>0</v>
  </rv>
  <rv s="0">
    <fb>121.98</fb>
    <v>1</v>
  </rv>
  <rv s="0">
    <fb>41865</fb>
    <v>0</v>
  </rv>
  <rv s="0">
    <fb>124.11</fb>
    <v>1</v>
  </rv>
  <rv s="0">
    <fb>41866</fb>
    <v>0</v>
  </rv>
  <rv s="0">
    <fb>123.16</fb>
    <v>1</v>
  </rv>
  <rv s="0">
    <fb>41869</fb>
    <v>0</v>
  </rv>
  <rv s="0">
    <fb>124.98</fb>
    <v>1</v>
  </rv>
  <rv s="0">
    <fb>41870</fb>
    <v>0</v>
  </rv>
  <rv s="0">
    <fb>125.58</fb>
    <v>1</v>
  </rv>
  <rv s="0">
    <fb>41871</fb>
    <v>0</v>
  </rv>
  <rv s="0">
    <fb>127.35</fb>
    <v>1</v>
  </rv>
  <rv s="0">
    <fb>41872</fb>
    <v>0</v>
  </rv>
  <rv s="0">
    <fb>127.5</fb>
    <v>1</v>
  </rv>
  <rv s="0">
    <fb>41873</fb>
    <v>0</v>
  </rv>
  <rv s="0">
    <fb>127.46</fb>
    <v>1</v>
  </rv>
  <rv s="0">
    <fb>41876</fb>
    <v>0</v>
  </rv>
  <rv s="0">
    <fb>128.33000000000001</fb>
    <v>1</v>
  </rv>
  <rv s="0">
    <fb>41877</fb>
    <v>0</v>
  </rv>
  <rv s="0">
    <fb>128.6</fb>
    <v>1</v>
  </rv>
  <rv s="0">
    <fb>41878</fb>
    <v>0</v>
  </rv>
  <rv s="0">
    <fb>128.19999999999999</fb>
    <v>1</v>
  </rv>
  <rv s="0">
    <fb>41879</fb>
    <v>0</v>
  </rv>
  <rv s="0">
    <fb>127.11</fb>
    <v>1</v>
  </rv>
  <rv s="0">
    <fb>41880</fb>
    <v>0</v>
  </rv>
  <rv s="0">
    <fb>126.8</fb>
    <v>1</v>
  </rv>
  <rv s="0">
    <fb>41884</fb>
    <v>0</v>
  </rv>
  <rv s="0">
    <fb>125.48</fb>
    <v>1</v>
  </rv>
  <rv s="0">
    <fb>41885</fb>
    <v>0</v>
  </rv>
  <rv s="0">
    <fb>125.94</fb>
    <v>1</v>
  </rv>
  <rv s="0">
    <fb>41886</fb>
    <v>0</v>
  </rv>
  <rv s="0">
    <fb>125.46</fb>
    <v>1</v>
  </rv>
  <rv s="0">
    <fb>41887</fb>
    <v>0</v>
  </rv>
  <rv s="0">
    <fb>124.69</fb>
    <v>1</v>
  </rv>
  <rv s="0">
    <fb>41890</fb>
    <v>0</v>
  </rv>
  <rv s="0">
    <fb>127.98</fb>
    <v>1</v>
  </rv>
  <rv s="0">
    <fb>41891</fb>
    <v>0</v>
  </rv>
  <rv s="0">
    <fb>41892</fb>
    <v>0</v>
  </rv>
  <rv s="0">
    <fb>41893</fb>
    <v>0</v>
  </rv>
  <rv s="0">
    <fb>41894</fb>
    <v>0</v>
  </rv>
  <rv s="0">
    <fb>126.95</fb>
    <v>1</v>
  </rv>
  <rv s="0">
    <fb>41897</fb>
    <v>0</v>
  </rv>
  <rv s="0">
    <fb>126.31</fb>
    <v>1</v>
  </rv>
  <rv s="0">
    <fb>41898</fb>
    <v>0</v>
  </rv>
  <rv s="0">
    <fb>127.32</fb>
    <v>1</v>
  </rv>
  <rv s="0">
    <fb>41899</fb>
    <v>0</v>
  </rv>
  <rv s="0">
    <fb>127.76</fb>
    <v>1</v>
  </rv>
  <rv s="0">
    <fb>41900</fb>
    <v>0</v>
  </rv>
  <rv s="0">
    <fb>128.58000000000001</fb>
    <v>1</v>
  </rv>
  <rv s="0">
    <fb>41901</fb>
    <v>0</v>
  </rv>
  <rv s="0">
    <fb>129.35</fb>
    <v>1</v>
  </rv>
  <rv s="0">
    <fb>41904</fb>
    <v>0</v>
  </rv>
  <rv s="0">
    <fb>128.61000000000001</fb>
    <v>1</v>
  </rv>
  <rv s="0">
    <fb>41905</fb>
    <v>0</v>
  </rv>
  <rv s="0">
    <fb>41906</fb>
    <v>0</v>
  </rv>
  <rv s="0">
    <fb>41907</fb>
    <v>0</v>
  </rv>
  <rv s="0">
    <fb>127.14</fb>
    <v>1</v>
  </rv>
  <rv s="0">
    <fb>41908</fb>
    <v>0</v>
  </rv>
  <rv s="0">
    <fb>128.69</fb>
    <v>1</v>
  </rv>
  <rv s="0">
    <fb>41911</fb>
    <v>0</v>
  </rv>
  <rv s="0">
    <fb>128.77000000000001</fb>
    <v>1</v>
  </rv>
  <rv s="0">
    <fb>41912</fb>
    <v>0</v>
  </rv>
  <rv s="0">
    <fb>41913</fb>
    <v>0</v>
  </rv>
  <rv s="0">
    <fb>124.67</fb>
    <v>1</v>
  </rv>
  <rv s="0">
    <fb>41914</fb>
    <v>0</v>
  </rv>
  <rv s="0">
    <fb>124.17</fb>
    <v>1</v>
  </rv>
  <rv s="0">
    <fb>41915</fb>
    <v>0</v>
  </rv>
  <rv s="0">
    <fb>126.36</fb>
    <v>1</v>
  </rv>
  <rv s="0">
    <fb>41918</fb>
    <v>0</v>
  </rv>
  <rv s="0">
    <fb>126.26</fb>
    <v>1</v>
  </rv>
  <rv s="0">
    <fb>41919</fb>
    <v>0</v>
  </rv>
  <rv s="0">
    <fb>123.32</fb>
    <v>1</v>
  </rv>
  <rv s="0">
    <fb>41920</fb>
    <v>0</v>
  </rv>
  <rv s="0">
    <fb>41921</fb>
    <v>0</v>
  </rv>
  <rv s="0">
    <fb>122.76</fb>
    <v>1</v>
  </rv>
  <rv s="0">
    <fb>41922</fb>
    <v>0</v>
  </rv>
  <rv s="0">
    <fb>121.5</fb>
    <v>1</v>
  </rv>
  <rv s="0">
    <fb>41925</fb>
    <v>0</v>
  </rv>
  <rv s="0">
    <fb>120.45</fb>
    <v>1</v>
  </rv>
  <rv s="0">
    <fb>41926</fb>
    <v>0</v>
  </rv>
  <rv s="0">
    <fb>41927</fb>
    <v>0</v>
  </rv>
  <rv s="0">
    <fb>120.19</fb>
    <v>1</v>
  </rv>
  <rv s="0">
    <fb>41928</fb>
    <v>0</v>
  </rv>
  <rv s="0">
    <fb>120.29</fb>
    <v>1</v>
  </rv>
  <rv s="0">
    <fb>41929</fb>
    <v>0</v>
  </rv>
  <rv s="0">
    <fb>123.24</fb>
    <v>1</v>
  </rv>
  <rv s="0">
    <fb>41932</fb>
    <v>0</v>
  </rv>
  <rv s="0">
    <fb>124.31</fb>
    <v>1</v>
  </rv>
  <rv s="0">
    <fb>41933</fb>
    <v>0</v>
  </rv>
  <rv s="0">
    <fb>127.12</fb>
    <v>1</v>
  </rv>
  <rv s="0">
    <fb>41934</fb>
    <v>0</v>
  </rv>
  <rv s="0">
    <fb>121.45</fb>
    <v>1</v>
  </rv>
  <rv s="0">
    <fb>41935</fb>
    <v>0</v>
  </rv>
  <rv s="0">
    <fb>122.03</fb>
    <v>1</v>
  </rv>
  <rv s="0">
    <fb>41936</fb>
    <v>0</v>
  </rv>
  <rv s="0">
    <fb>41939</fb>
    <v>0</v>
  </rv>
  <rv s="0">
    <fb>122.12</fb>
    <v>1</v>
  </rv>
  <rv s="0">
    <fb>41940</fb>
    <v>0</v>
  </rv>
  <rv s="0">
    <fb>123.61</fb>
    <v>1</v>
  </rv>
  <rv s="0">
    <fb>41941</fb>
    <v>0</v>
  </rv>
  <rv s="0">
    <fb>41942</fb>
    <v>0</v>
  </rv>
  <rv s="0">
    <fb>123.82</fb>
    <v>1</v>
  </rv>
  <rv s="0">
    <fb>41943</fb>
    <v>0</v>
  </rv>
  <rv s="0">
    <fb>124.91</fb>
    <v>1</v>
  </rv>
  <rv s="0">
    <fb>41946</fb>
    <v>0</v>
  </rv>
  <rv s="0">
    <fb>126.03</fb>
    <v>1</v>
  </rv>
  <rv s="0">
    <fb>41947</fb>
    <v>0</v>
  </rv>
  <rv s="0">
    <fb>125.84</fb>
    <v>1</v>
  </rv>
  <rv s="0">
    <fb>41948</fb>
    <v>0</v>
  </rv>
  <rv s="0">
    <fb>124.22</fb>
    <v>1</v>
  </rv>
  <rv s="0">
    <fb>41949</fb>
    <v>0</v>
  </rv>
  <rv s="0">
    <fb>124.58</fb>
    <v>1</v>
  </rv>
  <rv s="0">
    <fb>41950</fb>
    <v>0</v>
  </rv>
  <rv s="0">
    <fb>124.45</fb>
    <v>1</v>
  </rv>
  <rv s="0">
    <fb>41953</fb>
    <v>0</v>
  </rv>
  <rv s="0">
    <fb>124.64</fb>
    <v>1</v>
  </rv>
  <rv s="0">
    <fb>41954</fb>
    <v>0</v>
  </rv>
  <rv s="0">
    <fb>125.36</fb>
    <v>1</v>
  </rv>
  <rv s="0">
    <fb>41955</fb>
    <v>0</v>
  </rv>
  <rv s="0">
    <fb>125.87</fb>
    <v>1</v>
  </rv>
  <rv s="0">
    <fb>41956</fb>
    <v>0</v>
  </rv>
  <rv s="0">
    <fb>128.53</fb>
    <v>1</v>
  </rv>
  <rv s="0">
    <fb>41957</fb>
    <v>0</v>
  </rv>
  <rv s="0">
    <fb>41960</fb>
    <v>0</v>
  </rv>
  <rv s="0">
    <fb>128.41999999999999</fb>
    <v>1</v>
  </rv>
  <rv s="0">
    <fb>41961</fb>
    <v>0</v>
  </rv>
  <rv s="0">
    <fb>130.66</fb>
    <v>1</v>
  </rv>
  <rv s="0">
    <fb>41962</fb>
    <v>0</v>
  </rv>
  <rv s="0">
    <fb>131.61000000000001</fb>
    <v>1</v>
  </rv>
  <rv s="0">
    <fb>41963</fb>
    <v>0</v>
  </rv>
  <rv s="0">
    <fb>131.69999999999999</fb>
    <v>1</v>
  </rv>
  <rv s="0">
    <fb>41964</fb>
    <v>0</v>
  </rv>
  <rv s="0">
    <fb>132.78</fb>
    <v>1</v>
  </rv>
  <rv s="0">
    <fb>41967</fb>
    <v>0</v>
  </rv>
  <rv s="0">
    <fb>134.61000000000001</fb>
    <v>1</v>
  </rv>
  <rv s="0">
    <fb>41968</fb>
    <v>0</v>
  </rv>
  <rv s="0">
    <fb>134.81</fb>
    <v>1</v>
  </rv>
  <rv s="0">
    <fb>41969</fb>
    <v>0</v>
  </rv>
  <rv s="0">
    <fb>41971</fb>
    <v>0</v>
  </rv>
  <rv s="0">
    <fb>134.36000000000001</fb>
    <v>1</v>
  </rv>
  <rv s="0">
    <fb>41974</fb>
    <v>0</v>
  </rv>
  <rv s="0">
    <fb>132.38999999999999</fb>
    <v>1</v>
  </rv>
  <rv s="0">
    <fb>41975</fb>
    <v>0</v>
  </rv>
  <rv s="0">
    <fb>132.28</fb>
    <v>1</v>
  </rv>
  <rv s="0">
    <fb>41976</fb>
    <v>0</v>
  </rv>
  <rv s="0">
    <fb>131.97</fb>
    <v>1</v>
  </rv>
  <rv s="0">
    <fb>41977</fb>
    <v>0</v>
  </rv>
  <rv s="0">
    <fb>131.32</fb>
    <v>1</v>
  </rv>
  <rv s="0">
    <fb>41978</fb>
    <v>0</v>
  </rv>
  <rv s="0">
    <fb>132.21</fb>
    <v>1</v>
  </rv>
  <rv s="0">
    <fb>41981</fb>
    <v>0</v>
  </rv>
  <rv s="0">
    <fb>130.28</fb>
    <v>1</v>
  </rv>
  <rv s="0">
    <fb>41982</fb>
    <v>0</v>
  </rv>
  <rv s="0">
    <fb>41983</fb>
    <v>0</v>
  </rv>
  <rv s="0">
    <fb>41984</fb>
    <v>0</v>
  </rv>
  <rv s="0">
    <fb>123.37</fb>
    <v>1</v>
  </rv>
  <rv s="0">
    <fb>41985</fb>
    <v>0</v>
  </rv>
  <rv s="0">
    <fb>120.77</fb>
    <v>1</v>
  </rv>
  <rv s="0">
    <fb>41988</fb>
    <v>0</v>
  </rv>
  <rv s="0">
    <fb>122.08</fb>
    <v>1</v>
  </rv>
  <rv s="0">
    <fb>41989</fb>
    <v>0</v>
  </rv>
  <rv s="0">
    <fb>124.25</fb>
    <v>1</v>
  </rv>
  <rv s="0">
    <fb>41990</fb>
    <v>0</v>
  </rv>
  <rv s="0">
    <fb>125.06</fb>
    <v>1</v>
  </rv>
  <rv s="0">
    <fb>41991</fb>
    <v>0</v>
  </rv>
  <rv s="0">
    <fb>41992</fb>
    <v>0</v>
  </rv>
  <rv s="0">
    <fb>126.23</fb>
    <v>1</v>
  </rv>
  <rv s="0">
    <fb>41995</fb>
    <v>0</v>
  </rv>
  <rv s="0">
    <fb>41996</fb>
    <v>0</v>
  </rv>
  <rv s="0">
    <fb>130.03</fb>
    <v>1</v>
  </rv>
  <rv s="0">
    <fb>41997</fb>
    <v>0</v>
  </rv>
  <rv s="0">
    <fb>131.24</fb>
    <v>1</v>
  </rv>
  <rv s="0">
    <fb>41999</fb>
    <v>0</v>
  </rv>
  <rv s="0">
    <fb>131.63</fb>
    <v>1</v>
  </rv>
  <rv s="0">
    <fb>42002</fb>
    <v>0</v>
  </rv>
  <rv s="0">
    <fb>42003</fb>
    <v>0</v>
  </rv>
  <rv s="0">
    <fb>131.83000000000001</fb>
    <v>1</v>
  </rv>
  <rv s="0">
    <fb>42004</fb>
    <v>0</v>
  </rv>
  <rv s="0">
    <fb>129.97999999999999</fb>
    <v>1</v>
  </rv>
  <rv s="0">
    <fb>42006</fb>
    <v>0</v>
  </rv>
  <rv s="0">
    <fb>129.94999999999999</fb>
    <v>1</v>
  </rv>
  <rv s="0">
    <fb>42009</fb>
    <v>0</v>
  </rv>
  <rv s="0">
    <fb>129.05000000000001</fb>
    <v>1</v>
  </rv>
  <rv s="0">
    <fb>42010</fb>
    <v>0</v>
  </rv>
  <rv s="0">
    <fb>127.53</fb>
    <v>1</v>
  </rv>
  <rv s="0">
    <fb>42011</fb>
    <v>0</v>
  </rv>
  <rv s="0">
    <fb>129.51</fb>
    <v>1</v>
  </rv>
  <rv s="0">
    <fb>42012</fb>
    <v>0</v>
  </rv>
  <rv s="0">
    <fb>131.80000000000001</fb>
    <v>1</v>
  </rv>
  <rv s="0">
    <fb>42013</fb>
    <v>0</v>
  </rv>
  <rv s="0">
    <fb>131.54</fb>
    <v>1</v>
  </rv>
  <rv s="0">
    <fb>42016</fb>
    <v>0</v>
  </rv>
  <rv s="0">
    <fb>130.87</fb>
    <v>1</v>
  </rv>
  <rv s="0">
    <fb>42017</fb>
    <v>0</v>
  </rv>
  <rv s="0">
    <fb>131.16999999999999</fb>
    <v>1</v>
  </rv>
  <rv s="0">
    <fb>42018</fb>
    <v>0</v>
  </rv>
  <rv s="0">
    <fb>130.38</fb>
    <v>1</v>
  </rv>
  <rv s="0">
    <fb>42019</fb>
    <v>0</v>
  </rv>
  <rv s="0">
    <fb>130.13999999999999</fb>
    <v>1</v>
  </rv>
  <rv s="0">
    <fb>42020</fb>
    <v>0</v>
  </rv>
  <rv s="0">
    <fb>130.78</fb>
    <v>1</v>
  </rv>
  <rv s="0">
    <fb>42024</fb>
    <v>0</v>
  </rv>
  <rv s="0">
    <fb>131.22</fb>
    <v>1</v>
  </rv>
  <rv s="0">
    <fb>42025</fb>
    <v>0</v>
  </rv>
  <rv s="0">
    <fb>42026</fb>
    <v>0</v>
  </rv>
  <rv s="0">
    <fb>135.63999999999999</fb>
    <v>1</v>
  </rv>
  <rv s="0">
    <fb>42027</fb>
    <v>0</v>
  </rv>
  <rv s="0">
    <fb>134.62</fb>
    <v>1</v>
  </rv>
  <rv s="0">
    <fb>42030</fb>
    <v>0</v>
  </rv>
  <rv s="0">
    <fb>134.07</fb>
    <v>1</v>
  </rv>
  <rv s="0">
    <fb>42031</fb>
    <v>0</v>
  </rv>
  <rv s="0">
    <fb>42032</fb>
    <v>0</v>
  </rv>
  <rv s="0">
    <fb>139.63999999999999</fb>
    <v>1</v>
  </rv>
  <rv s="0">
    <fb>42033</fb>
    <v>0</v>
  </rv>
  <rv s="0">
    <fb>147.78</fb>
    <v>1</v>
  </rv>
  <rv s="0">
    <fb>42034</fb>
    <v>0</v>
  </rv>
  <rv s="0">
    <fb>145.37</fb>
    <v>1</v>
  </rv>
  <rv s="0">
    <fb>42037</fb>
    <v>0</v>
  </rv>
  <rv s="0">
    <fb>146.26</fb>
    <v>1</v>
  </rv>
  <rv s="0">
    <fb>42038</fb>
    <v>0</v>
  </rv>
  <rv s="0">
    <fb>147.34</fb>
    <v>1</v>
  </rv>
  <rv s="0">
    <fb>42039</fb>
    <v>0</v>
  </rv>
  <rv s="0">
    <fb>147.22</fb>
    <v>1</v>
  </rv>
  <rv s="0">
    <fb>42040</fb>
    <v>0</v>
  </rv>
  <rv s="0">
    <fb>148.6</fb>
    <v>1</v>
  </rv>
  <rv s="0">
    <fb>42041</fb>
    <v>0</v>
  </rv>
  <rv s="0">
    <fb>148</fb>
    <v>1</v>
  </rv>
  <rv s="0">
    <fb>42044</fb>
    <v>0</v>
  </rv>
  <rv s="0">
    <fb>147.58000000000001</fb>
    <v>1</v>
  </rv>
  <rv s="0">
    <fb>42045</fb>
    <v>0</v>
  </rv>
  <rv s="0">
    <fb>148.04</fb>
    <v>1</v>
  </rv>
  <rv s="0">
    <fb>42046</fb>
    <v>0</v>
  </rv>
  <rv s="0">
    <fb>147.91999999999999</fb>
    <v>1</v>
  </rv>
  <rv s="0">
    <fb>42047</fb>
    <v>0</v>
  </rv>
  <rv s="0">
    <fb>148.09</fb>
    <v>1</v>
  </rv>
  <rv s="0">
    <fb>42048</fb>
    <v>0</v>
  </rv>
  <rv s="0">
    <fb>149.72999999999999</fb>
    <v>1</v>
  </rv>
  <rv s="0">
    <fb>42052</fb>
    <v>0</v>
  </rv>
  <rv s="0">
    <fb>149.91999999999999</fb>
    <v>1</v>
  </rv>
  <rv s="0">
    <fb>42053</fb>
    <v>0</v>
  </rv>
  <rv s="0">
    <fb>151.16999999999999</fb>
    <v>1</v>
  </rv>
  <rv s="0">
    <fb>42054</fb>
    <v>0</v>
  </rv>
  <rv s="0">
    <fb>153.75</fb>
    <v>1</v>
  </rv>
  <rv s="0">
    <fb>42055</fb>
    <v>0</v>
  </rv>
  <rv s="0">
    <fb>158.31</fb>
    <v>1</v>
  </rv>
  <rv s="0">
    <fb>42058</fb>
    <v>0</v>
  </rv>
  <rv s="0">
    <fb>154.74</fb>
    <v>1</v>
  </rv>
  <rv s="0">
    <fb>42059</fb>
    <v>0</v>
  </rv>
  <rv s="0">
    <fb>154.38</fb>
    <v>1</v>
  </rv>
  <rv s="0">
    <fb>42060</fb>
    <v>0</v>
  </rv>
  <rv s="0">
    <fb>153.01</fb>
    <v>1</v>
  </rv>
  <rv s="0">
    <fb>42061</fb>
    <v>0</v>
  </rv>
  <rv s="0">
    <fb>151.72999999999999</fb>
    <v>1</v>
  </rv>
  <rv s="0">
    <fb>42062</fb>
    <v>0</v>
  </rv>
  <rv s="0">
    <fb>150.85</fb>
    <v>1</v>
  </rv>
  <rv s="0">
    <fb>42065</fb>
    <v>0</v>
  </rv>
  <rv s="0">
    <fb>153.80000000000001</fb>
    <v>1</v>
  </rv>
  <rv s="0">
    <fb>42066</fb>
    <v>0</v>
  </rv>
  <rv s="0">
    <fb>155.57</fb>
    <v>1</v>
  </rv>
  <rv s="0">
    <fb>42067</fb>
    <v>0</v>
  </rv>
  <rv s="0">
    <fb>154.35</fb>
    <v>1</v>
  </rv>
  <rv s="0">
    <fb>42068</fb>
    <v>0</v>
  </rv>
  <rv s="0">
    <fb>154.47</fb>
    <v>1</v>
  </rv>
  <rv s="0">
    <fb>42069</fb>
    <v>0</v>
  </rv>
  <rv s="0">
    <fb>153.12</fb>
    <v>1</v>
  </rv>
  <rv s="0">
    <fb>42072</fb>
    <v>0</v>
  </rv>
  <rv s="0">
    <fb>154.75</fb>
    <v>1</v>
  </rv>
  <rv s="0">
    <fb>42073</fb>
    <v>0</v>
  </rv>
  <rv s="0">
    <fb>152.41999999999999</fb>
    <v>1</v>
  </rv>
  <rv s="0">
    <fb>42074</fb>
    <v>0</v>
  </rv>
  <rv s="0">
    <fb>42075</fb>
    <v>0</v>
  </rv>
  <rv s="0">
    <fb>152.04</fb>
    <v>1</v>
  </rv>
  <rv s="0">
    <fb>42076</fb>
    <v>0</v>
  </rv>
  <rv s="0">
    <fb>151.57</fb>
    <v>1</v>
  </rv>
  <rv s="0">
    <fb>42079</fb>
    <v>0</v>
  </rv>
  <rv s="0">
    <fb>153.66999999999999</fb>
    <v>1</v>
  </rv>
  <rv s="0">
    <fb>42080</fb>
    <v>0</v>
  </rv>
  <rv s="0">
    <fb>154.51</fb>
    <v>1</v>
  </rv>
  <rv s="0">
    <fb>42081</fb>
    <v>0</v>
  </rv>
  <rv s="0">
    <fb>155.72999999999999</fb>
    <v>1</v>
  </rv>
  <rv s="0">
    <fb>42082</fb>
    <v>0</v>
  </rv>
  <rv s="0">
    <fb>154.11000000000001</fb>
    <v>1</v>
  </rv>
  <rv s="0">
    <fb>42083</fb>
    <v>0</v>
  </rv>
  <rv s="0">
    <fb>154.5</fb>
    <v>1</v>
  </rv>
  <rv s="0">
    <fb>42086</fb>
    <v>0</v>
  </rv>
  <rv s="0">
    <fb>152.81</fb>
    <v>1</v>
  </rv>
  <rv s="0">
    <fb>42087</fb>
    <v>0</v>
  </rv>
  <rv s="0">
    <fb>151.65</fb>
    <v>1</v>
  </rv>
  <rv s="0">
    <fb>42088</fb>
    <v>0</v>
  </rv>
  <rv s="0">
    <fb>148.22999999999999</fb>
    <v>1</v>
  </rv>
  <rv s="0">
    <fb>42089</fb>
    <v>0</v>
  </rv>
  <rv s="0">
    <fb>148.16999999999999</fb>
    <v>1</v>
  </rv>
  <rv s="0">
    <fb>42090</fb>
    <v>0</v>
  </rv>
  <rv s="0">
    <fb>148.85</fb>
    <v>1</v>
  </rv>
  <rv s="0">
    <fb>42093</fb>
    <v>0</v>
  </rv>
  <rv s="0">
    <fb>152.69999999999999</fb>
    <v>1</v>
  </rv>
  <rv s="0">
    <fb>42094</fb>
    <v>0</v>
  </rv>
  <rv s="0">
    <fb>150.08000000000001</fb>
    <v>1</v>
  </rv>
  <rv s="0">
    <fb>42095</fb>
    <v>0</v>
  </rv>
  <rv s="0">
    <fb>148.63999999999999</fb>
    <v>1</v>
  </rv>
  <rv s="0">
    <fb>42096</fb>
    <v>0</v>
  </rv>
  <rv s="0">
    <fb>149.28</fb>
    <v>1</v>
  </rv>
  <rv s="0">
    <fb>42100</fb>
    <v>0</v>
  </rv>
  <rv s="0">
    <fb>150.93</fb>
    <v>1</v>
  </rv>
  <rv s="0">
    <fb>42101</fb>
    <v>0</v>
  </rv>
  <rv s="0">
    <fb>152.32</fb>
    <v>1</v>
  </rv>
  <rv s="0">
    <fb>42102</fb>
    <v>0</v>
  </rv>
  <rv s="0">
    <fb>153.36000000000001</fb>
    <v>1</v>
  </rv>
  <rv s="0">
    <fb>42103</fb>
    <v>0</v>
  </rv>
  <rv s="0">
    <fb>153.41999999999999</fb>
    <v>1</v>
  </rv>
  <rv s="0">
    <fb>42104</fb>
    <v>0</v>
  </rv>
  <rv s="0">
    <fb>42107</fb>
    <v>0</v>
  </rv>
  <rv s="0">
    <fb>153.24</fb>
    <v>1</v>
  </rv>
  <rv s="0">
    <fb>42108</fb>
    <v>0</v>
  </rv>
  <rv s="0">
    <fb>153.21</fb>
    <v>1</v>
  </rv>
  <rv s="0">
    <fb>42109</fb>
    <v>0</v>
  </rv>
  <rv s="0">
    <fb>152.43</fb>
    <v>1</v>
  </rv>
  <rv s="0">
    <fb>42110</fb>
    <v>0</v>
  </rv>
  <rv s="0">
    <fb>151.97</fb>
    <v>1</v>
  </rv>
  <rv s="0">
    <fb>42111</fb>
    <v>0</v>
  </rv>
  <rv s="0">
    <fb>149.6</fb>
    <v>1</v>
  </rv>
  <rv s="0">
    <fb>42114</fb>
    <v>0</v>
  </rv>
  <rv s="0">
    <fb>152.66999999999999</fb>
    <v>1</v>
  </rv>
  <rv s="0">
    <fb>42115</fb>
    <v>0</v>
  </rv>
  <rv s="0">
    <fb>153.33000000000001</fb>
    <v>1</v>
  </rv>
  <rv s="0">
    <fb>42116</fb>
    <v>0</v>
  </rv>
  <rv s="0">
    <fb>151.19</fb>
    <v>1</v>
  </rv>
  <rv s="0">
    <fb>42117</fb>
    <v>0</v>
  </rv>
  <rv s="0">
    <fb>149.87</fb>
    <v>1</v>
  </rv>
  <rv s="0">
    <fb>42118</fb>
    <v>0</v>
  </rv>
  <rv s="0">
    <fb>148.4</fb>
    <v>1</v>
  </rv>
  <rv s="0">
    <fb>42121</fb>
    <v>0</v>
  </rv>
  <rv s="0">
    <fb>147.80000000000001</fb>
    <v>1</v>
  </rv>
  <rv s="0">
    <fb>42122</fb>
    <v>0</v>
  </rv>
  <rv s="0">
    <fb>147.51</fb>
    <v>1</v>
  </rv>
  <rv s="0">
    <fb>42123</fb>
    <v>0</v>
  </rv>
  <rv s="0">
    <fb>146.15</fb>
    <v>1</v>
  </rv>
  <rv s="0">
    <fb>42124</fb>
    <v>0</v>
  </rv>
  <rv s="0">
    <fb>143.34</fb>
    <v>1</v>
  </rv>
  <rv s="0">
    <fb>42125</fb>
    <v>0</v>
  </rv>
  <rv s="0">
    <fb>144.66999999999999</fb>
    <v>1</v>
  </rv>
  <rv s="0">
    <fb>42128</fb>
    <v>0</v>
  </rv>
  <rv s="0">
    <fb>144.02000000000001</fb>
    <v>1</v>
  </rv>
  <rv s="0">
    <fb>42129</fb>
    <v>0</v>
  </rv>
  <rv s="0">
    <fb>142.91</fb>
    <v>1</v>
  </rv>
  <rv s="0">
    <fb>42130</fb>
    <v>0</v>
  </rv>
  <rv s="0">
    <fb>141.04</fb>
    <v>1</v>
  </rv>
  <rv s="0">
    <fb>42131</fb>
    <v>0</v>
  </rv>
  <rv s="0">
    <fb>141.49</fb>
    <v>1</v>
  </rv>
  <rv s="0">
    <fb>42132</fb>
    <v>0</v>
  </rv>
  <rv s="0">
    <fb>145.46</fb>
    <v>1</v>
  </rv>
  <rv s="0">
    <fb>42135</fb>
    <v>0</v>
  </rv>
  <rv s="0">
    <fb>145.88999999999999</fb>
    <v>1</v>
  </rv>
  <rv s="0">
    <fb>42136</fb>
    <v>0</v>
  </rv>
  <rv s="0">
    <fb>145.43</fb>
    <v>1</v>
  </rv>
  <rv s="0">
    <fb>42137</fb>
    <v>0</v>
  </rv>
  <rv s="0">
    <fb>145.62</fb>
    <v>1</v>
  </rv>
  <rv s="0">
    <fb>42138</fb>
    <v>0</v>
  </rv>
  <rv s="0">
    <fb>147.96</fb>
    <v>1</v>
  </rv>
  <rv s="0">
    <fb>42139</fb>
    <v>0</v>
  </rv>
  <rv s="0">
    <fb>146.88</fb>
    <v>1</v>
  </rv>
  <rv s="0">
    <fb>42142</fb>
    <v>0</v>
  </rv>
  <rv s="0">
    <fb>146.71</fb>
    <v>1</v>
  </rv>
  <rv s="0">
    <fb>42143</fb>
    <v>0</v>
  </rv>
  <rv s="0">
    <fb>147.05000000000001</fb>
    <v>1</v>
  </rv>
  <rv s="0">
    <fb>42144</fb>
    <v>0</v>
  </rv>
  <rv s="0">
    <fb>146.41999999999999</fb>
    <v>1</v>
  </rv>
  <rv s="0">
    <fb>42145</fb>
    <v>0</v>
  </rv>
  <rv s="0">
    <fb>147.35</fb>
    <v>1</v>
  </rv>
  <rv s="0">
    <fb>42146</fb>
    <v>0</v>
  </rv>
  <rv s="0">
    <fb>144.81</fb>
    <v>1</v>
  </rv>
  <rv s="0">
    <fb>42150</fb>
    <v>0</v>
  </rv>
  <rv s="0">
    <fb>142.80000000000001</fb>
    <v>1</v>
  </rv>
  <rv s="0">
    <fb>42151</fb>
    <v>0</v>
  </rv>
  <rv s="0">
    <fb>143</fb>
    <v>1</v>
  </rv>
  <rv s="0">
    <fb>42152</fb>
    <v>0</v>
  </rv>
  <rv s="0">
    <fb>142.33000000000001</fb>
    <v>1</v>
  </rv>
  <rv s="0">
    <fb>42153</fb>
    <v>0</v>
  </rv>
  <rv s="0">
    <fb>140.52000000000001</fb>
    <v>1</v>
  </rv>
  <rv s="0">
    <fb>42156</fb>
    <v>0</v>
  </rv>
  <rv s="0">
    <fb>141.25</fb>
    <v>1</v>
  </rv>
  <rv s="0">
    <fb>42157</fb>
    <v>0</v>
  </rv>
  <rv s="0">
    <fb>143.25</fb>
    <v>1</v>
  </rv>
  <rv s="0">
    <fb>42158</fb>
    <v>0</v>
  </rv>
  <rv s="0">
    <fb>143.81</fb>
    <v>1</v>
  </rv>
  <rv s="0">
    <fb>42159</fb>
    <v>0</v>
  </rv>
  <rv s="0">
    <fb>141.19</fb>
    <v>1</v>
  </rv>
  <rv s="0">
    <fb>42160</fb>
    <v>0</v>
  </rv>
  <rv s="0">
    <fb>140.72999999999999</fb>
    <v>1</v>
  </rv>
  <rv s="0">
    <fb>42163</fb>
    <v>0</v>
  </rv>
  <rv s="0">
    <fb>140.63999999999999</fb>
    <v>1</v>
  </rv>
  <rv s="0">
    <fb>42164</fb>
    <v>0</v>
  </rv>
  <rv s="0">
    <fb>140.1</fb>
    <v>1</v>
  </rv>
  <rv s="0">
    <fb>42165</fb>
    <v>0</v>
  </rv>
  <rv s="0">
    <fb>141.62</fb>
    <v>1</v>
  </rv>
  <rv s="0">
    <fb>42166</fb>
    <v>0</v>
  </rv>
  <rv s="0">
    <fb>142.96</fb>
    <v>1</v>
  </rv>
  <rv s="0">
    <fb>42167</fb>
    <v>0</v>
  </rv>
  <rv s="0">
    <fb>42170</fb>
    <v>0</v>
  </rv>
  <rv s="0">
    <fb>142.29</fb>
    <v>1</v>
  </rv>
  <rv s="0">
    <fb>42171</fb>
    <v>0</v>
  </rv>
  <rv s="0">
    <fb>142.34</fb>
    <v>1</v>
  </rv>
  <rv s="0">
    <fb>42172</fb>
    <v>0</v>
  </rv>
  <rv s="0">
    <fb>143.43</fb>
    <v>1</v>
  </rv>
  <rv s="0">
    <fb>42173</fb>
    <v>0</v>
  </rv>
  <rv s="0">
    <fb>145.38</fb>
    <v>1</v>
  </rv>
  <rv s="0">
    <fb>42174</fb>
    <v>0</v>
  </rv>
  <rv s="0">
    <fb>145.13</fb>
    <v>1</v>
  </rv>
  <rv s="0">
    <fb>42177</fb>
    <v>0</v>
  </rv>
  <rv s="0">
    <fb>145.69999999999999</fb>
    <v>1</v>
  </rv>
  <rv s="0">
    <fb>42178</fb>
    <v>0</v>
  </rv>
  <rv s="0">
    <fb>144.43</fb>
    <v>1</v>
  </rv>
  <rv s="0">
    <fb>42179</fb>
    <v>0</v>
  </rv>
  <rv s="0">
    <fb>42180</fb>
    <v>0</v>
  </rv>
  <rv s="0">
    <fb>142.44999999999999</fb>
    <v>1</v>
  </rv>
  <rv s="0">
    <fb>42181</fb>
    <v>0</v>
  </rv>
  <rv s="0">
    <fb>142.47999999999999</fb>
    <v>1</v>
  </rv>
  <rv s="0">
    <fb>42184</fb>
    <v>0</v>
  </rv>
  <rv s="0">
    <fb>138.72999999999999</fb>
    <v>1</v>
  </rv>
  <rv s="0">
    <fb>42185</fb>
    <v>0</v>
  </rv>
  <rv s="0">
    <fb>138.72</fb>
    <v>1</v>
  </rv>
  <rv s="0">
    <fb>42186</fb>
    <v>0</v>
  </rv>
  <rv s="0">
    <fb>42187</fb>
    <v>0</v>
  </rv>
  <rv s="0">
    <fb>42191</fb>
    <v>0</v>
  </rv>
  <rv s="0">
    <fb>42192</fb>
    <v>0</v>
  </rv>
  <rv s="0">
    <fb>143.15</fb>
    <v>1</v>
  </rv>
  <rv s="0">
    <fb>42193</fb>
    <v>0</v>
  </rv>
  <rv s="0">
    <fb>141.91999999999999</fb>
    <v>1</v>
  </rv>
  <rv s="0">
    <fb>42194</fb>
    <v>0</v>
  </rv>
  <rv s="0">
    <fb>42195</fb>
    <v>0</v>
  </rv>
  <rv s="0">
    <fb>144.47999999999999</fb>
    <v>1</v>
  </rv>
  <rv s="0">
    <fb>42198</fb>
    <v>0</v>
  </rv>
  <rv s="0">
    <fb>146.62</fb>
    <v>1</v>
  </rv>
  <rv s="0">
    <fb>42199</fb>
    <v>0</v>
  </rv>
  <rv s="0">
    <fb>147.75</fb>
    <v>1</v>
  </rv>
  <rv s="0">
    <fb>42200</fb>
    <v>0</v>
  </rv>
  <rv s="0">
    <fb>146.88999999999999</fb>
    <v>1</v>
  </rv>
  <rv s="0">
    <fb>42201</fb>
    <v>0</v>
  </rv>
  <rv s="0">
    <fb>148.49</fb>
    <v>1</v>
  </rv>
  <rv s="0">
    <fb>42202</fb>
    <v>0</v>
  </rv>
  <rv s="0">
    <fb>146.84</fb>
    <v>1</v>
  </rv>
  <rv s="0">
    <fb>42205</fb>
    <v>0</v>
  </rv>
  <rv s="0">
    <fb>146.72</fb>
    <v>1</v>
  </rv>
  <rv s="0">
    <fb>42206</fb>
    <v>0</v>
  </rv>
  <rv s="0">
    <fb>145</fb>
    <v>1</v>
  </rv>
  <rv s="0">
    <fb>42207</fb>
    <v>0</v>
  </rv>
  <rv s="0">
    <fb>146.47</fb>
    <v>1</v>
  </rv>
  <rv s="0">
    <fb>42208</fb>
    <v>0</v>
  </rv>
  <rv s="0">
    <fb>146.11000000000001</fb>
    <v>1</v>
  </rv>
  <rv s="0">
    <fb>42209</fb>
    <v>0</v>
  </rv>
  <rv s="0">
    <fb>144.06</fb>
    <v>1</v>
  </rv>
  <rv s="0">
    <fb>42212</fb>
    <v>0</v>
  </rv>
  <rv s="0">
    <fb>141.03</fb>
    <v>1</v>
  </rv>
  <rv s="0">
    <fb>42213</fb>
    <v>0</v>
  </rv>
  <rv s="0">
    <fb>141.81</fb>
    <v>1</v>
  </rv>
  <rv s="0">
    <fb>42214</fb>
    <v>0</v>
  </rv>
  <rv s="0">
    <fb>144.13999999999999</fb>
    <v>1</v>
  </rv>
  <rv s="0">
    <fb>42215</fb>
    <v>0</v>
  </rv>
  <rv s="0">
    <fb>143.01</fb>
    <v>1</v>
  </rv>
  <rv s="0">
    <fb>42216</fb>
    <v>0</v>
  </rv>
  <rv s="0">
    <fb>144.16999999999999</fb>
    <v>1</v>
  </rv>
  <rv s="0">
    <fb>42219</fb>
    <v>0</v>
  </rv>
  <rv s="0">
    <fb>143.69</fb>
    <v>1</v>
  </rv>
  <rv s="0">
    <fb>42220</fb>
    <v>0</v>
  </rv>
  <rv s="0">
    <fb>143.54</fb>
    <v>1</v>
  </rv>
  <rv s="0">
    <fb>42221</fb>
    <v>0</v>
  </rv>
  <rv s="0">
    <fb>144.94999999999999</fb>
    <v>1</v>
  </rv>
  <rv s="0">
    <fb>42222</fb>
    <v>0</v>
  </rv>
  <rv s="0">
    <fb>143.82</fb>
    <v>1</v>
  </rv>
  <rv s="0">
    <fb>42223</fb>
    <v>0</v>
  </rv>
  <rv s="0">
    <fb>142.41999999999999</fb>
    <v>1</v>
  </rv>
  <rv s="0">
    <fb>42226</fb>
    <v>0</v>
  </rv>
  <rv s="0">
    <fb>145.86000000000001</fb>
    <v>1</v>
  </rv>
  <rv s="0">
    <fb>42227</fb>
    <v>0</v>
  </rv>
  <rv s="0">
    <fb>144.05000000000001</fb>
    <v>1</v>
  </rv>
  <rv s="0">
    <fb>42228</fb>
    <v>0</v>
  </rv>
  <rv s="0">
    <fb>142.43</fb>
    <v>1</v>
  </rv>
  <rv s="0">
    <fb>42229</fb>
    <v>0</v>
  </rv>
  <rv s="0">
    <fb>42230</fb>
    <v>0</v>
  </rv>
  <rv s="0">
    <fb>145.09</fb>
    <v>1</v>
  </rv>
  <rv s="0">
    <fb>42233</fb>
    <v>0</v>
  </rv>
  <rv s="0">
    <fb>144.44</fb>
    <v>1</v>
  </rv>
  <rv s="0">
    <fb>42234</fb>
    <v>0</v>
  </rv>
  <rv s="0">
    <fb>144.6</fb>
    <v>1</v>
  </rv>
  <rv s="0">
    <fb>42235</fb>
    <v>0</v>
  </rv>
  <rv s="0">
    <fb>142.72</fb>
    <v>1</v>
  </rv>
  <rv s="0">
    <fb>42236</fb>
    <v>0</v>
  </rv>
  <rv s="0">
    <fb>137.02000000000001</fb>
    <v>1</v>
  </rv>
  <rv s="0">
    <fb>42237</fb>
    <v>0</v>
  </rv>
  <rv s="0">
    <fb>131.71</fb>
    <v>1</v>
  </rv>
  <rv s="0">
    <fb>42240</fb>
    <v>0</v>
  </rv>
  <rv s="0">
    <fb>127.19</fb>
    <v>1</v>
  </rv>
  <rv s="0">
    <fb>42241</fb>
    <v>0</v>
  </rv>
  <rv s="0">
    <fb>42242</fb>
    <v>0</v>
  </rv>
  <rv s="0">
    <fb>129.34</fb>
    <v>1</v>
  </rv>
  <rv s="0">
    <fb>42243</fb>
    <v>0</v>
  </rv>
  <rv s="0">
    <fb>131.87</fb>
    <v>1</v>
  </rv>
  <rv s="0">
    <fb>42244</fb>
    <v>0</v>
  </rv>
  <rv s="0">
    <fb>133.24</fb>
    <v>1</v>
  </rv>
  <rv s="0">
    <fb>42247</fb>
    <v>0</v>
  </rv>
  <rv s="0">
    <fb>130.68</fb>
    <v>1</v>
  </rv>
  <rv s="0">
    <fb>42248</fb>
    <v>0</v>
  </rv>
  <rv s="0">
    <fb>127.44</fb>
    <v>1</v>
  </rv>
  <rv s="0">
    <fb>42249</fb>
    <v>0</v>
  </rv>
  <rv s="0">
    <fb>42250</fb>
    <v>0</v>
  </rv>
  <rv s="0">
    <fb>131.02000000000001</fb>
    <v>1</v>
  </rv>
  <rv s="0">
    <fb>42251</fb>
    <v>0</v>
  </rv>
  <rv s="0">
    <fb>129.76</fb>
    <v>1</v>
  </rv>
  <rv s="0">
    <fb>42255</fb>
    <v>0</v>
  </rv>
  <rv s="0">
    <fb>133.82</fb>
    <v>1</v>
  </rv>
  <rv s="0">
    <fb>42256</fb>
    <v>0</v>
  </rv>
  <rv s="0">
    <fb>132.65</fb>
    <v>1</v>
  </rv>
  <rv s="0">
    <fb>42257</fb>
    <v>0</v>
  </rv>
  <rv s="0">
    <fb>133.55000000000001</fb>
    <v>1</v>
  </rv>
  <rv s="0">
    <fb>42258</fb>
    <v>0</v>
  </rv>
  <rv s="0">
    <fb>134.66999999999999</fb>
    <v>1</v>
  </rv>
  <rv s="0">
    <fb>42261</fb>
    <v>0</v>
  </rv>
  <rv s="0">
    <fb>134.43</fb>
    <v>1</v>
  </rv>
  <rv s="0">
    <fb>42262</fb>
    <v>0</v>
  </rv>
  <rv s="0">
    <fb>136.30000000000001</fb>
    <v>1</v>
  </rv>
  <rv s="0">
    <fb>42263</fb>
    <v>0</v>
  </rv>
  <rv s="0">
    <fb>137.19999999999999</fb>
    <v>1</v>
  </rv>
  <rv s="0">
    <fb>42264</fb>
    <v>0</v>
  </rv>
  <rv s="0">
    <fb>137.44999999999999</fb>
    <v>1</v>
  </rv>
  <rv s="0">
    <fb>42265</fb>
    <v>0</v>
  </rv>
  <rv s="0">
    <fb>136.09</fb>
    <v>1</v>
  </rv>
  <rv s="0">
    <fb>42268</fb>
    <v>0</v>
  </rv>
  <rv s="0">
    <fb>136.02000000000001</fb>
    <v>1</v>
  </rv>
  <rv s="0">
    <fb>42269</fb>
    <v>0</v>
  </rv>
  <rv s="0">
    <fb>133.99</fb>
    <v>1</v>
  </rv>
  <rv s="0">
    <fb>42270</fb>
    <v>0</v>
  </rv>
  <rv s="0">
    <fb>131.66999999999999</fb>
    <v>1</v>
  </rv>
  <rv s="0">
    <fb>42271</fb>
    <v>0</v>
  </rv>
  <rv s="0">
    <fb>129.75</fb>
    <v>1</v>
  </rv>
  <rv s="0">
    <fb>42272</fb>
    <v>0</v>
  </rv>
  <rv s="0">
    <fb>131.01</fb>
    <v>1</v>
  </rv>
  <rv s="0">
    <fb>42275</fb>
    <v>0</v>
  </rv>
  <rv s="0">
    <fb>42276</fb>
    <v>0</v>
  </rv>
  <rv s="0">
    <fb>128.75</fb>
    <v>1</v>
  </rv>
  <rv s="0">
    <fb>42277</fb>
    <v>0</v>
  </rv>
  <rv s="0">
    <fb>130.94999999999999</fb>
    <v>1</v>
  </rv>
  <rv s="0">
    <fb>42278</fb>
    <v>0</v>
  </rv>
  <rv s="0">
    <fb>130.61000000000001</fb>
    <v>1</v>
  </rv>
  <rv s="0">
    <fb>42279</fb>
    <v>0</v>
  </rv>
  <rv s="0">
    <fb>42282</fb>
    <v>0</v>
  </rv>
  <rv s="0">
    <fb>134.02000000000001</fb>
    <v>1</v>
  </rv>
  <rv s="0">
    <fb>42283</fb>
    <v>0</v>
  </rv>
  <rv s="0">
    <fb>134.63</fb>
    <v>1</v>
  </rv>
  <rv s="0">
    <fb>42284</fb>
    <v>0</v>
  </rv>
  <rv s="0">
    <fb>42285</fb>
    <v>0</v>
  </rv>
  <rv s="0">
    <fb>139.04</fb>
    <v>1</v>
  </rv>
  <rv s="0">
    <fb>42286</fb>
    <v>0</v>
  </rv>
  <rv s="0">
    <fb>139.69999999999999</fb>
    <v>1</v>
  </rv>
  <rv s="0">
    <fb>42289</fb>
    <v>0</v>
  </rv>
  <rv s="0">
    <fb>140.68</fb>
    <v>1</v>
  </rv>
  <rv s="0">
    <fb>42290</fb>
    <v>0</v>
  </rv>
  <rv s="0">
    <fb>140.29</fb>
    <v>1</v>
  </rv>
  <rv s="0">
    <fb>42291</fb>
    <v>0</v>
  </rv>
  <rv s="0">
    <fb>134.22</fb>
    <v>1</v>
  </rv>
  <rv s="0">
    <fb>42292</fb>
    <v>0</v>
  </rv>
  <rv s="0">
    <fb>137.38999999999999</fb>
    <v>1</v>
  </rv>
  <rv s="0">
    <fb>42293</fb>
    <v>0</v>
  </rv>
  <rv s="0">
    <fb>137.6</fb>
    <v>1</v>
  </rv>
  <rv s="0">
    <fb>42296</fb>
    <v>0</v>
  </rv>
  <rv s="0">
    <fb>138.41999999999999</fb>
    <v>1</v>
  </rv>
  <rv s="0">
    <fb>42297</fb>
    <v>0</v>
  </rv>
  <rv s="0">
    <fb>138.88</fb>
    <v>1</v>
  </rv>
  <rv s="0">
    <fb>42298</fb>
    <v>0</v>
  </rv>
  <rv s="0">
    <fb>42299</fb>
    <v>0</v>
  </rv>
  <rv s="0">
    <fb>146.31</fb>
    <v>1</v>
  </rv>
  <rv s="0">
    <fb>42300</fb>
    <v>0</v>
  </rv>
  <rv s="0">
    <fb>146.69999999999999</fb>
    <v>1</v>
  </rv>
  <rv s="0">
    <fb>42303</fb>
    <v>0</v>
  </rv>
  <rv s="0">
    <fb>42304</fb>
    <v>0</v>
  </rv>
  <rv s="0">
    <fb>148.46</fb>
    <v>1</v>
  </rv>
  <rv s="0">
    <fb>42305</fb>
    <v>0</v>
  </rv>
  <rv s="0">
    <fb>147.88</fb>
    <v>1</v>
  </rv>
  <rv s="0">
    <fb>42306</fb>
    <v>0</v>
  </rv>
  <rv s="0">
    <fb>147.18</fb>
    <v>1</v>
  </rv>
  <rv s="0">
    <fb>42307</fb>
    <v>0</v>
  </rv>
  <rv s="0">
    <fb>148.07</fb>
    <v>1</v>
  </rv>
  <rv s="0">
    <fb>42310</fb>
    <v>0</v>
  </rv>
  <rv s="0">
    <fb>42311</fb>
    <v>0</v>
  </rv>
  <rv s="0">
    <fb>42312</fb>
    <v>0</v>
  </rv>
  <rv s="0">
    <fb>148.19</fb>
    <v>1</v>
  </rv>
  <rv s="0">
    <fb>42313</fb>
    <v>0</v>
  </rv>
  <rv s="0">
    <fb>147.97</fb>
    <v>1</v>
  </rv>
  <rv s="0">
    <fb>42314</fb>
    <v>0</v>
  </rv>
  <rv s="0">
    <fb>147.94</fb>
    <v>1</v>
  </rv>
  <rv s="0">
    <fb>42317</fb>
    <v>0</v>
  </rv>
  <rv s="0">
    <fb>145.97999999999999</fb>
    <v>1</v>
  </rv>
  <rv s="0">
    <fb>42318</fb>
    <v>0</v>
  </rv>
  <rv s="0">
    <fb>145.15</fb>
    <v>1</v>
  </rv>
  <rv s="0">
    <fb>42319</fb>
    <v>0</v>
  </rv>
  <rv s="0">
    <fb>144.99</fb>
    <v>1</v>
  </rv>
  <rv s="0">
    <fb>42320</fb>
    <v>0</v>
  </rv>
  <rv s="0">
    <fb>142.54</fb>
    <v>1</v>
  </rv>
  <rv s="0">
    <fb>42321</fb>
    <v>0</v>
  </rv>
  <rv s="0">
    <fb>142.59</fb>
    <v>1</v>
  </rv>
  <rv s="0">
    <fb>42324</fb>
    <v>0</v>
  </rv>
  <rv s="0">
    <fb>144.41999999999999</fb>
    <v>1</v>
  </rv>
  <rv s="0">
    <fb>42325</fb>
    <v>0</v>
  </rv>
  <rv s="0">
    <fb>146.08000000000001</fb>
    <v>1</v>
  </rv>
  <rv s="0">
    <fb>42326</fb>
    <v>0</v>
  </rv>
  <rv s="0">
    <fb>148.28</fb>
    <v>1</v>
  </rv>
  <rv s="0">
    <fb>42327</fb>
    <v>0</v>
  </rv>
  <rv s="0">
    <fb>149.24</fb>
    <v>1</v>
  </rv>
  <rv s="0">
    <fb>42328</fb>
    <v>0</v>
  </rv>
  <rv s="0">
    <fb>149.4</fb>
    <v>1</v>
  </rv>
  <rv s="0">
    <fb>42331</fb>
    <v>0</v>
  </rv>
  <rv s="0">
    <fb>148.34</fb>
    <v>1</v>
  </rv>
  <rv s="0">
    <fb>42332</fb>
    <v>0</v>
  </rv>
  <rv s="0">
    <fb>148.65</fb>
    <v>1</v>
  </rv>
  <rv s="0">
    <fb>42333</fb>
    <v>0</v>
  </rv>
  <rv s="0">
    <fb>147.43</fb>
    <v>1</v>
  </rv>
  <rv s="0">
    <fb>42335</fb>
    <v>0</v>
  </rv>
  <rv s="0">
    <fb>146.94999999999999</fb>
    <v>1</v>
  </rv>
  <rv s="0">
    <fb>42338</fb>
    <v>0</v>
  </rv>
  <rv s="0">
    <fb>145.44999999999999</fb>
    <v>1</v>
  </rv>
  <rv s="0">
    <fb>42339</fb>
    <v>0</v>
  </rv>
  <rv s="0">
    <fb>147.74</fb>
    <v>1</v>
  </rv>
  <rv s="0">
    <fb>42340</fb>
    <v>0</v>
  </rv>
  <rv s="0">
    <fb>146.96</fb>
    <v>1</v>
  </rv>
  <rv s="0">
    <fb>42341</fb>
    <v>0</v>
  </rv>
  <rv s="0">
    <fb>145.56</fb>
    <v>1</v>
  </rv>
  <rv s="0">
    <fb>42342</fb>
    <v>0</v>
  </rv>
  <rv s="0">
    <fb>148.5</fb>
    <v>1</v>
  </rv>
  <rv s="0">
    <fb>42345</fb>
    <v>0</v>
  </rv>
  <rv s="0">
    <fb>148.44999999999999</fb>
    <v>1</v>
  </rv>
  <rv s="0">
    <fb>42346</fb>
    <v>0</v>
  </rv>
  <rv s="0">
    <fb>42347</fb>
    <v>0</v>
  </rv>
  <rv s="0">
    <fb>144.24</fb>
    <v>1</v>
  </rv>
  <rv s="0">
    <fb>42348</fb>
    <v>0</v>
  </rv>
  <rv s="0">
    <fb>146.41</fb>
    <v>1</v>
  </rv>
  <rv s="0">
    <fb>42349</fb>
    <v>0</v>
  </rv>
  <rv s="0">
    <fb>144.62</fb>
    <v>1</v>
  </rv>
  <rv s="0">
    <fb>42352</fb>
    <v>0</v>
  </rv>
  <rv s="0">
    <fb>42353</fb>
    <v>0</v>
  </rv>
  <rv s="0">
    <fb>146.53</fb>
    <v>1</v>
  </rv>
  <rv s="0">
    <fb>42354</fb>
    <v>0</v>
  </rv>
  <rv s="0">
    <fb>148.11000000000001</fb>
    <v>1</v>
  </rv>
  <rv s="0">
    <fb>42355</fb>
    <v>0</v>
  </rv>
  <rv s="0">
    <fb>42356</fb>
    <v>0</v>
  </rv>
  <rv s="0">
    <fb>139.58000000000001</fb>
    <v>1</v>
  </rv>
  <rv s="0">
    <fb>42359</fb>
    <v>0</v>
  </rv>
  <rv s="0">
    <fb>140.9</fb>
    <v>1</v>
  </rv>
  <rv s="0">
    <fb>42360</fb>
    <v>0</v>
  </rv>
  <rv s="0">
    <fb>142.38</fb>
    <v>1</v>
  </rv>
  <rv s="0">
    <fb>42361</fb>
    <v>0</v>
  </rv>
  <rv s="0">
    <fb>42362</fb>
    <v>0</v>
  </rv>
  <rv s="0">
    <fb>143.53</fb>
    <v>1</v>
  </rv>
  <rv s="0">
    <fb>42366</fb>
    <v>0</v>
  </rv>
  <rv s="0">
    <fb>144.54</fb>
    <v>1</v>
  </rv>
  <rv s="0">
    <fb>42367</fb>
    <v>0</v>
  </rv>
  <rv s="0">
    <fb>42368</fb>
    <v>0</v>
  </rv>
  <rv s="0">
    <fb>42369</fb>
    <v>0</v>
  </rv>
  <rv s="0">
    <fb>144.59</fb>
    <v>1</v>
  </rv>
  <rv s="0">
    <fb>42373</fb>
    <v>0</v>
  </rv>
  <rv s="0">
    <fb>140.5</fb>
    <v>1</v>
  </rv>
  <rv s="0">
    <fb>42374</fb>
    <v>0</v>
  </rv>
  <rv s="0">
    <fb>141.07</fb>
    <v>1</v>
  </rv>
  <rv s="0">
    <fb>42375</fb>
    <v>0</v>
  </rv>
  <rv s="0">
    <fb>138.83000000000001</fb>
    <v>1</v>
  </rv>
  <rv s="0">
    <fb>42376</fb>
    <v>0</v>
  </rv>
  <rv s="0">
    <fb>133.01</fb>
    <v>1</v>
  </rv>
  <rv s="0">
    <fb>42377</fb>
    <v>0</v>
  </rv>
  <rv s="0">
    <fb>129.99</fb>
    <v>1</v>
  </rv>
  <rv s="0">
    <fb>42380</fb>
    <v>0</v>
  </rv>
  <rv s="0">
    <fb>130.21</fb>
    <v>1</v>
  </rv>
  <rv s="0">
    <fb>42381</fb>
    <v>0</v>
  </rv>
  <rv s="0">
    <fb>131.91999999999999</fb>
    <v>1</v>
  </rv>
  <rv s="0">
    <fb>42382</fb>
    <v>0</v>
  </rv>
  <rv s="0">
    <fb>128.12</fb>
    <v>1</v>
  </rv>
  <rv s="0">
    <fb>42383</fb>
    <v>0</v>
  </rv>
  <rv s="0">
    <fb>129.19999999999999</fb>
    <v>1</v>
  </rv>
  <rv s="0">
    <fb>42384</fb>
    <v>0</v>
  </rv>
  <rv s="0">
    <fb>125.63</fb>
    <v>1</v>
  </rv>
  <rv s="0">
    <fb>42388</fb>
    <v>0</v>
  </rv>
  <rv s="0">
    <fb>126.06</fb>
    <v>1</v>
  </rv>
  <rv s="0">
    <fb>42389</fb>
    <v>0</v>
  </rv>
  <rv s="0">
    <fb>122.14</fb>
    <v>1</v>
  </rv>
  <rv s="0">
    <fb>42390</fb>
    <v>0</v>
  </rv>
  <rv s="0">
    <fb>123.4</fb>
    <v>1</v>
  </rv>
  <rv s="0">
    <fb>42391</fb>
    <v>0</v>
  </rv>
  <rv s="0">
    <fb>124.61</fb>
    <v>1</v>
  </rv>
  <rv s="0">
    <fb>42394</fb>
    <v>0</v>
  </rv>
  <rv s="0">
    <fb>124.01</fb>
    <v>1</v>
  </rv>
  <rv s="0">
    <fb>42395</fb>
    <v>0</v>
  </rv>
  <rv s="0">
    <fb>128.01</fb>
    <v>1</v>
  </rv>
  <rv s="0">
    <fb>42396</fb>
    <v>0</v>
  </rv>
  <rv s="0">
    <fb>116.58</fb>
    <v>1</v>
  </rv>
  <rv s="0">
    <fb>42397</fb>
    <v>0</v>
  </rv>
  <rv s="0">
    <fb>118.01</fb>
    <v>1</v>
  </rv>
  <rv s="0">
    <fb>42398</fb>
    <v>0</v>
  </rv>
  <rv s="0">
    <fb>120.13</fb>
    <v>1</v>
  </rv>
  <rv s="0">
    <fb>42401</fb>
    <v>0</v>
  </rv>
  <rv s="0">
    <fb>121.56</fb>
    <v>1</v>
  </rv>
  <rv s="0">
    <fb>42402</fb>
    <v>0</v>
  </rv>
  <rv s="0">
    <fb>117.52</fb>
    <v>1</v>
  </rv>
  <rv s="0">
    <fb>42403</fb>
    <v>0</v>
  </rv>
  <rv s="0">
    <fb>121.87</fb>
    <v>1</v>
  </rv>
  <rv s="0">
    <fb>42404</fb>
    <v>0</v>
  </rv>
  <rv s="0">
    <fb>42405</fb>
    <v>0</v>
  </rv>
  <rv s="0">
    <fb>122.56</fb>
    <v>1</v>
  </rv>
  <rv s="0">
    <fb>42408</fb>
    <v>0</v>
  </rv>
  <rv s="0">
    <fb>119.47</fb>
    <v>1</v>
  </rv>
  <rv s="0">
    <fb>42409</fb>
    <v>0</v>
  </rv>
  <rv s="0">
    <fb>118.88</fb>
    <v>1</v>
  </rv>
  <rv s="0">
    <fb>42410</fb>
    <v>0</v>
  </rv>
  <rv s="0">
    <fb>116.36</fb>
    <v>1</v>
  </rv>
  <rv s="0">
    <fb>42411</fb>
    <v>0</v>
  </rv>
  <rv s="0">
    <fb>108.44</fb>
    <v>1</v>
  </rv>
  <rv s="0">
    <fb>42412</fb>
    <v>0</v>
  </rv>
  <rv s="0">
    <fb>108.63</fb>
    <v>1</v>
  </rv>
  <rv s="0">
    <fb>42416</fb>
    <v>0</v>
  </rv>
  <rv s="0">
    <fb>112.6</fb>
    <v>1</v>
  </rv>
  <rv s="0">
    <fb>42417</fb>
    <v>0</v>
  </rv>
  <rv s="0">
    <fb>116.34</fb>
    <v>1</v>
  </rv>
  <rv s="0">
    <fb>42418</fb>
    <v>0</v>
  </rv>
  <rv s="0">
    <fb>117.57</fb>
    <v>1</v>
  </rv>
  <rv s="0">
    <fb>42419</fb>
    <v>0</v>
  </rv>
  <rv s="0">
    <fb>115.16</fb>
    <v>1</v>
  </rv>
  <rv s="0">
    <fb>42422</fb>
    <v>0</v>
  </rv>
  <rv s="0">
    <fb>117.39</fb>
    <v>1</v>
  </rv>
  <rv s="0">
    <fb>42423</fb>
    <v>0</v>
  </rv>
  <rv s="0">
    <fb>116.9</fb>
    <v>1</v>
  </rv>
  <rv s="0">
    <fb>42424</fb>
    <v>0</v>
  </rv>
  <rv s="0">
    <fb>115.59</fb>
    <v>1</v>
  </rv>
  <rv s="0">
    <fb>42425</fb>
    <v>0</v>
  </rv>
  <rv s="0">
    <fb>116.82</fb>
    <v>1</v>
  </rv>
  <rv s="0">
    <fb>42426</fb>
    <v>0</v>
  </rv>
  <rv s="0">
    <fb>118.16</fb>
    <v>1</v>
  </rv>
  <rv s="0">
    <fb>42429</fb>
    <v>0</v>
  </rv>
  <rv s="0">
    <fb>42430</fb>
    <v>0</v>
  </rv>
  <rv s="0">
    <fb>119.96</fb>
    <v>1</v>
  </rv>
  <rv s="0">
    <fb>42431</fb>
    <v>0</v>
  </rv>
  <rv s="0">
    <fb>119.65</fb>
    <v>1</v>
  </rv>
  <rv s="0">
    <fb>42432</fb>
    <v>0</v>
  </rv>
  <rv s="0">
    <fb>119.61</fb>
    <v>1</v>
  </rv>
  <rv s="0">
    <fb>42433</fb>
    <v>0</v>
  </rv>
  <rv s="0">
    <fb>121.07</fb>
    <v>1</v>
  </rv>
  <rv s="0">
    <fb>42436</fb>
    <v>0</v>
  </rv>
  <rv s="0">
    <fb>122.9</fb>
    <v>1</v>
  </rv>
  <rv s="0">
    <fb>42437</fb>
    <v>0</v>
  </rv>
  <rv s="0">
    <fb>122.35</fb>
    <v>1</v>
  </rv>
  <rv s="0">
    <fb>42438</fb>
    <v>0</v>
  </rv>
  <rv s="0">
    <fb>122.86</fb>
    <v>1</v>
  </rv>
  <rv s="0">
    <fb>42439</fb>
    <v>0</v>
  </rv>
  <rv s="0">
    <fb>122.94</fb>
    <v>1</v>
  </rv>
  <rv s="0">
    <fb>42440</fb>
    <v>0</v>
  </rv>
  <rv s="0">
    <fb>124.63</fb>
    <v>1</v>
  </rv>
  <rv s="0">
    <fb>42443</fb>
    <v>0</v>
  </rv>
  <rv s="0">
    <fb>126.34</fb>
    <v>1</v>
  </rv>
  <rv s="0">
    <fb>42444</fb>
    <v>0</v>
  </rv>
  <rv s="0">
    <fb>42445</fb>
    <v>0</v>
  </rv>
  <rv s="0">
    <fb>127.57</fb>
    <v>1</v>
  </rv>
  <rv s="0">
    <fb>42446</fb>
    <v>0</v>
  </rv>
  <rv s="0">
    <fb>130.69999999999999</fb>
    <v>1</v>
  </rv>
  <rv s="0">
    <fb>42447</fb>
    <v>0</v>
  </rv>
  <rv s="0">
    <fb>133.96</fb>
    <v>1</v>
  </rv>
  <rv s="0">
    <fb>42450</fb>
    <v>0</v>
  </rv>
  <rv s="0">
    <fb>135.86000000000001</fb>
    <v>1</v>
  </rv>
  <rv s="0">
    <fb>42451</fb>
    <v>0</v>
  </rv>
  <rv s="0">
    <fb>135.12</fb>
    <v>1</v>
  </rv>
  <rv s="0">
    <fb>42452</fb>
    <v>0</v>
  </rv>
  <rv s="0">
    <fb>132.86000000000001</fb>
    <v>1</v>
  </rv>
  <rv s="0">
    <fb>42453</fb>
    <v>0</v>
  </rv>
  <rv s="0">
    <fb>132.12</fb>
    <v>1</v>
  </rv>
  <rv s="0">
    <fb>42457</fb>
    <v>0</v>
  </rv>
  <rv s="0">
    <fb>131.29</fb>
    <v>1</v>
  </rv>
  <rv s="0">
    <fb>42458</fb>
    <v>0</v>
  </rv>
  <rv s="0">
    <fb>130.88</fb>
    <v>1</v>
  </rv>
  <rv s="0">
    <fb>42459</fb>
    <v>0</v>
  </rv>
  <rv s="0">
    <fb>42460</fb>
    <v>0</v>
  </rv>
  <rv s="0">
    <fb>126.94</fb>
    <v>1</v>
  </rv>
  <rv s="0">
    <fb>42461</fb>
    <v>0</v>
  </rv>
  <rv s="0">
    <fb>126.96</fb>
    <v>1</v>
  </rv>
  <rv s="0">
    <fb>42464</fb>
    <v>0</v>
  </rv>
  <rv s="0">
    <fb>42465</fb>
    <v>0</v>
  </rv>
  <rv s="0">
    <fb>127.03</fb>
    <v>1</v>
  </rv>
  <rv s="0">
    <fb>42466</fb>
    <v>0</v>
  </rv>
  <rv s="0">
    <fb>127.93</fb>
    <v>1</v>
  </rv>
  <rv s="0">
    <fb>42467</fb>
    <v>0</v>
  </rv>
  <rv s="0">
    <fb>127</fb>
    <v>1</v>
  </rv>
  <rv s="0">
    <fb>42468</fb>
    <v>0</v>
  </rv>
  <rv s="0">
    <fb>127.88</fb>
    <v>1</v>
  </rv>
  <rv s="0">
    <fb>42471</fb>
    <v>0</v>
  </rv>
  <rv s="0">
    <fb>127.91</fb>
    <v>1</v>
  </rv>
  <rv s="0">
    <fb>42472</fb>
    <v>0</v>
  </rv>
  <rv s="0">
    <fb>129.47</fb>
    <v>1</v>
  </rv>
  <rv s="0">
    <fb>42473</fb>
    <v>0</v>
  </rv>
  <rv s="0">
    <fb>131.13999999999999</fb>
    <v>1</v>
  </rv>
  <rv s="0">
    <fb>42474</fb>
    <v>0</v>
  </rv>
  <rv s="0">
    <fb>42475</fb>
    <v>0</v>
  </rv>
  <rv s="0">
    <fb>131.13</fb>
    <v>1</v>
  </rv>
  <rv s="0">
    <fb>42478</fb>
    <v>0</v>
  </rv>
  <rv s="0">
    <fb>42479</fb>
    <v>0</v>
  </rv>
  <rv s="0">
    <fb>132.68</fb>
    <v>1</v>
  </rv>
  <rv s="0">
    <fb>42480</fb>
    <v>0</v>
  </rv>
  <rv s="0">
    <fb>42481</fb>
    <v>0</v>
  </rv>
  <rv s="0">
    <fb>130.74</fb>
    <v>1</v>
  </rv>
  <rv s="0">
    <fb>42482</fb>
    <v>0</v>
  </rv>
  <rv s="0">
    <fb>131.05000000000001</fb>
    <v>1</v>
  </rv>
  <rv s="0">
    <fb>42485</fb>
    <v>0</v>
  </rv>
  <rv s="0">
    <fb>130.75</fb>
    <v>1</v>
  </rv>
  <rv s="0">
    <fb>42486</fb>
    <v>0</v>
  </rv>
  <rv s="0">
    <fb>42487</fb>
    <v>0</v>
  </rv>
  <rv s="0">
    <fb>137.08000000000001</fb>
    <v>1</v>
  </rv>
  <rv s="0">
    <fb>42488</fb>
    <v>0</v>
  </rv>
  <rv s="0">
    <fb>134.80000000000001</fb>
    <v>1</v>
  </rv>
  <rv s="0">
    <fb>42489</fb>
    <v>0</v>
  </rv>
  <rv s="0">
    <fb>42492</fb>
    <v>0</v>
  </rv>
  <rv s="0">
    <fb>134.01</fb>
    <v>1</v>
  </rv>
  <rv s="0">
    <fb>42493</fb>
    <v>0</v>
  </rv>
  <rv s="0">
    <fb>132.49</fb>
    <v>1</v>
  </rv>
  <rv s="0">
    <fb>42494</fb>
    <v>0</v>
  </rv>
  <rv s="0">
    <fb>130.88999999999999</fb>
    <v>1</v>
  </rv>
  <rv s="0">
    <fb>42495</fb>
    <v>0</v>
  </rv>
  <rv s="0">
    <fb>132.08000000000001</fb>
    <v>1</v>
  </rv>
  <rv s="0">
    <fb>42496</fb>
    <v>0</v>
  </rv>
  <rv s="0">
    <fb>133.26</fb>
    <v>1</v>
  </rv>
  <rv s="0">
    <fb>42499</fb>
    <v>0</v>
  </rv>
  <rv s="0">
    <fb>42500</fb>
    <v>0</v>
  </rv>
  <rv s="0">
    <fb>42501</fb>
    <v>0</v>
  </rv>
  <rv s="0">
    <fb>42502</fb>
    <v>0</v>
  </rv>
  <rv s="0">
    <fb>134.41999999999999</fb>
    <v>1</v>
  </rv>
  <rv s="0">
    <fb>42503</fb>
    <v>0</v>
  </rv>
  <rv s="0">
    <fb>42506</fb>
    <v>0</v>
  </rv>
  <rv s="0">
    <fb>134.13999999999999</fb>
    <v>1</v>
  </rv>
  <rv s="0">
    <fb>42507</fb>
    <v>0</v>
  </rv>
  <rv s="0">
    <fb>42508</fb>
    <v>0</v>
  </rv>
  <rv s="0">
    <fb>130.99</fb>
    <v>1</v>
  </rv>
  <rv s="0">
    <fb>42509</fb>
    <v>0</v>
  </rv>
  <rv s="0">
    <fb>128.08000000000001</fb>
    <v>1</v>
  </rv>
  <rv s="0">
    <fb>42510</fb>
    <v>0</v>
  </rv>
  <rv s="0">
    <fb>127.39</fb>
    <v>1</v>
  </rv>
  <rv s="0">
    <fb>42513</fb>
    <v>0</v>
  </rv>
  <rv s="0">
    <fb>127.58</fb>
    <v>1</v>
  </rv>
  <rv s="0">
    <fb>42514</fb>
    <v>0</v>
  </rv>
  <rv s="0">
    <fb>42515</fb>
    <v>0</v>
  </rv>
  <rv s="0">
    <fb>42516</fb>
    <v>0</v>
  </rv>
  <rv s="0">
    <fb>129.31</fb>
    <v>1</v>
  </rv>
  <rv s="0">
    <fb>42517</fb>
    <v>0</v>
  </rv>
  <rv s="0">
    <fb>129.22</fb>
    <v>1</v>
  </rv>
  <rv s="0">
    <fb>42521</fb>
    <v>0</v>
  </rv>
  <rv s="0">
    <fb>126.15</fb>
    <v>1</v>
  </rv>
  <rv s="0">
    <fb>42522</fb>
    <v>0</v>
  </rv>
  <rv s="0">
    <fb>126.41</fb>
    <v>1</v>
  </rv>
  <rv s="0">
    <fb>42523</fb>
    <v>0</v>
  </rv>
  <rv s="0">
    <fb>126.85</fb>
    <v>1</v>
  </rv>
  <rv s="0">
    <fb>42524</fb>
    <v>0</v>
  </rv>
  <rv s="0">
    <fb>42527</fb>
    <v>0</v>
  </rv>
  <rv s="0">
    <fb>131.9</fb>
    <v>1</v>
  </rv>
  <rv s="0">
    <fb>42528</fb>
    <v>0</v>
  </rv>
  <rv s="0">
    <fb>131.93</fb>
    <v>1</v>
  </rv>
  <rv s="0">
    <fb>42529</fb>
    <v>0</v>
  </rv>
  <rv s="0">
    <fb>42530</fb>
    <v>0</v>
  </rv>
  <rv s="0">
    <fb>133.1</fb>
    <v>1</v>
  </rv>
  <rv s="0">
    <fb>42531</fb>
    <v>0</v>
  </rv>
  <rv s="0">
    <fb>42534</fb>
    <v>0</v>
  </rv>
  <rv s="0">
    <fb>129.91999999999999</fb>
    <v>1</v>
  </rv>
  <rv s="0">
    <fb>42535</fb>
    <v>0</v>
  </rv>
  <rv s="0">
    <fb>42536</fb>
    <v>0</v>
  </rv>
  <rv s="0">
    <fb>42537</fb>
    <v>0</v>
  </rv>
  <rv s="0">
    <fb>129.37</fb>
    <v>1</v>
  </rv>
  <rv s="0">
    <fb>42538</fb>
    <v>0</v>
  </rv>
  <rv s="0">
    <fb>129.82</fb>
    <v>1</v>
  </rv>
  <rv s="0">
    <fb>42541</fb>
    <v>0</v>
  </rv>
  <rv s="0">
    <fb>132.75</fb>
    <v>1</v>
  </rv>
  <rv s="0">
    <fb>42542</fb>
    <v>0</v>
  </rv>
  <rv s="0">
    <fb>131.52000000000001</fb>
    <v>1</v>
  </rv>
  <rv s="0">
    <fb>42543</fb>
    <v>0</v>
  </rv>
  <rv s="0">
    <fb>131.77000000000001</fb>
    <v>1</v>
  </rv>
  <rv s="0">
    <fb>42544</fb>
    <v>0</v>
  </rv>
  <rv s="0">
    <fb>42545</fb>
    <v>0</v>
  </rv>
  <rv s="0">
    <fb>126.52</fb>
    <v>1</v>
  </rv>
  <rv s="0">
    <fb>42548</fb>
    <v>0</v>
  </rv>
  <rv s="0">
    <fb>122.7</fb>
    <v>1</v>
  </rv>
  <rv s="0">
    <fb>42549</fb>
    <v>0</v>
  </rv>
  <rv s="0">
    <fb>123.89</fb>
    <v>1</v>
  </rv>
  <rv s="0">
    <fb>42550</fb>
    <v>0</v>
  </rv>
  <rv s="0">
    <fb>126.99</fb>
    <v>1</v>
  </rv>
  <rv s="0">
    <fb>42551</fb>
    <v>0</v>
  </rv>
  <rv s="0">
    <fb>129.87</fb>
    <v>1</v>
  </rv>
  <rv s="0">
    <fb>42552</fb>
    <v>0</v>
  </rv>
  <rv s="0">
    <fb>129.69</fb>
    <v>1</v>
  </rv>
  <rv s="0">
    <fb>42556</fb>
    <v>0</v>
  </rv>
  <rv s="0">
    <fb>126.97</fb>
    <v>1</v>
  </rv>
  <rv s="0">
    <fb>42557</fb>
    <v>0</v>
  </rv>
  <rv s="0">
    <fb>42558</fb>
    <v>0</v>
  </rv>
  <rv s="0">
    <fb>127.17</fb>
    <v>1</v>
  </rv>
  <rv s="0">
    <fb>42559</fb>
    <v>0</v>
  </rv>
  <rv s="0">
    <fb>130.09</fb>
    <v>1</v>
  </rv>
  <rv s="0">
    <fb>42562</fb>
    <v>0</v>
  </rv>
  <rv s="0">
    <fb>132.04</fb>
    <v>1</v>
  </rv>
  <rv s="0">
    <fb>42563</fb>
    <v>0</v>
  </rv>
  <rv s="0">
    <fb>42564</fb>
    <v>0</v>
  </rv>
  <rv s="0">
    <fb>130.11000000000001</fb>
    <v>1</v>
  </rv>
  <rv s="0">
    <fb>42565</fb>
    <v>0</v>
  </rv>
  <rv s="0">
    <fb>131.55000000000001</fb>
    <v>1</v>
  </rv>
  <rv s="0">
    <fb>42566</fb>
    <v>0</v>
  </rv>
  <rv s="0">
    <fb>42569</fb>
    <v>0</v>
  </rv>
  <rv s="0">
    <fb>133.43</fb>
    <v>1</v>
  </rv>
  <rv s="0">
    <fb>42570</fb>
    <v>0</v>
  </rv>
  <rv s="0">
    <fb>134.66</fb>
    <v>1</v>
  </rv>
  <rv s="0">
    <fb>42571</fb>
    <v>0</v>
  </rv>
  <rv s="0">
    <fb>42572</fb>
    <v>0</v>
  </rv>
  <rv s="0">
    <fb>133.53</fb>
    <v>1</v>
  </rv>
  <rv s="0">
    <fb>42573</fb>
    <v>0</v>
  </rv>
  <rv s="0">
    <fb>133.47</fb>
    <v>1</v>
  </rv>
  <rv s="0">
    <fb>42576</fb>
    <v>0</v>
  </rv>
  <rv s="0">
    <fb>132.94</fb>
    <v>1</v>
  </rv>
  <rv s="0">
    <fb>42577</fb>
    <v>0</v>
  </rv>
  <rv s="0">
    <fb>134.85</fb>
    <v>1</v>
  </rv>
  <rv s="0">
    <fb>42578</fb>
    <v>0</v>
  </rv>
  <rv s="0">
    <fb>135.96</fb>
    <v>1</v>
  </rv>
  <rv s="0">
    <fb>42579</fb>
    <v>0</v>
  </rv>
  <rv s="0">
    <fb>42580</fb>
    <v>0</v>
  </rv>
  <rv s="0">
    <fb>133.66</fb>
    <v>1</v>
  </rv>
  <rv s="0">
    <fb>42583</fb>
    <v>0</v>
  </rv>
  <rv s="0">
    <fb>133.21</fb>
    <v>1</v>
  </rv>
  <rv s="0">
    <fb>42584</fb>
    <v>0</v>
  </rv>
  <rv s="0">
    <fb>131.6</fb>
    <v>1</v>
  </rv>
  <rv s="0">
    <fb>42585</fb>
    <v>0</v>
  </rv>
  <rv s="0">
    <fb>42586</fb>
    <v>0</v>
  </rv>
  <rv s="0">
    <fb>42587</fb>
    <v>0</v>
  </rv>
  <rv s="0">
    <fb>131.72999999999999</fb>
    <v>1</v>
  </rv>
  <rv s="0">
    <fb>42590</fb>
    <v>0</v>
  </rv>
  <rv s="0">
    <fb>42591</fb>
    <v>0</v>
  </rv>
  <rv s="0">
    <fb>132.62</fb>
    <v>1</v>
  </rv>
  <rv s="0">
    <fb>42592</fb>
    <v>0</v>
  </rv>
  <rv s="0">
    <fb>42593</fb>
    <v>0</v>
  </rv>
  <rv s="0">
    <fb>42594</fb>
    <v>0</v>
  </rv>
  <rv s="0">
    <fb>42597</fb>
    <v>0</v>
  </rv>
  <rv s="0">
    <fb>42598</fb>
    <v>0</v>
  </rv>
  <rv s="0">
    <fb>135</fb>
    <v>1</v>
  </rv>
  <rv s="0">
    <fb>42599</fb>
    <v>0</v>
  </rv>
  <rv s="0">
    <fb>42600</fb>
    <v>0</v>
  </rv>
  <rv s="0">
    <fb>42601</fb>
    <v>0</v>
  </rv>
  <rv s="0">
    <fb>134.44</fb>
    <v>1</v>
  </rv>
  <rv s="0">
    <fb>42604</fb>
    <v>0</v>
  </rv>
  <rv s="0">
    <fb>134.99</fb>
    <v>1</v>
  </rv>
  <rv s="0">
    <fb>42605</fb>
    <v>0</v>
  </rv>
  <rv s="0">
    <fb>42606</fb>
    <v>0</v>
  </rv>
  <rv s="0">
    <fb>133.29</fb>
    <v>1</v>
  </rv>
  <rv s="0">
    <fb>42607</fb>
    <v>0</v>
  </rv>
  <rv s="0">
    <fb>132.97999999999999</fb>
    <v>1</v>
  </rv>
  <rv s="0">
    <fb>42608</fb>
    <v>0</v>
  </rv>
  <rv s="0">
    <fb>132.22999999999999</fb>
    <v>1</v>
  </rv>
  <rv s="0">
    <fb>42611</fb>
    <v>0</v>
  </rv>
  <rv s="0">
    <fb>132.9</fb>
    <v>1</v>
  </rv>
  <rv s="0">
    <fb>42612</fb>
    <v>0</v>
  </rv>
  <rv s="0">
    <fb>42613</fb>
    <v>0</v>
  </rv>
  <rv s="0">
    <fb>129.44999999999999</fb>
    <v>1</v>
  </rv>
  <rv s="0">
    <fb>42614</fb>
    <v>0</v>
  </rv>
  <rv s="0">
    <fb>129.9</fb>
    <v>1</v>
  </rv>
  <rv s="0">
    <fb>42615</fb>
    <v>0</v>
  </rv>
  <rv s="0">
    <fb>131.16</fb>
    <v>1</v>
  </rv>
  <rv s="0">
    <fb>42619</fb>
    <v>0</v>
  </rv>
  <rv s="0">
    <fb>42620</fb>
    <v>0</v>
  </rv>
  <rv s="0">
    <fb>132.63999999999999</fb>
    <v>1</v>
  </rv>
  <rv s="0">
    <fb>42621</fb>
    <v>0</v>
  </rv>
  <rv s="0">
    <fb>42622</fb>
    <v>0</v>
  </rv>
  <rv s="0">
    <fb>42625</fb>
    <v>0</v>
  </rv>
  <rv s="0">
    <fb>130.12</fb>
    <v>1</v>
  </rv>
  <rv s="0">
    <fb>42626</fb>
    <v>0</v>
  </rv>
  <rv s="0">
    <fb>128.76</fb>
    <v>1</v>
  </rv>
  <rv s="0">
    <fb>42627</fb>
    <v>0</v>
  </rv>
  <rv s="0">
    <fb>127.67</fb>
    <v>1</v>
  </rv>
  <rv s="0">
    <fb>42628</fb>
    <v>0</v>
  </rv>
  <rv s="0">
    <fb>127.77</fb>
    <v>1</v>
  </rv>
  <rv s="0">
    <fb>42629</fb>
    <v>0</v>
  </rv>
  <rv s="0">
    <fb>126.7</fb>
    <v>1</v>
  </rv>
  <rv s="0">
    <fb>42632</fb>
    <v>0</v>
  </rv>
  <rv s="0">
    <fb>127.48</fb>
    <v>1</v>
  </rv>
  <rv s="0">
    <fb>42633</fb>
    <v>0</v>
  </rv>
  <rv s="0">
    <fb>127.79</fb>
    <v>1</v>
  </rv>
  <rv s="0">
    <fb>42634</fb>
    <v>0</v>
  </rv>
  <rv s="0">
    <fb>130.56</fb>
    <v>1</v>
  </rv>
  <rv s="0">
    <fb>42635</fb>
    <v>0</v>
  </rv>
  <rv s="0">
    <fb>42636</fb>
    <v>0</v>
  </rv>
  <rv s="0">
    <fb>131.78</fb>
    <v>1</v>
  </rv>
  <rv s="0">
    <fb>42639</fb>
    <v>0</v>
  </rv>
  <rv s="0">
    <fb>42640</fb>
    <v>0</v>
  </rv>
  <rv s="0">
    <fb>42641</fb>
    <v>0</v>
  </rv>
  <rv s="0">
    <fb>42642</fb>
    <v>0</v>
  </rv>
  <rv s="0">
    <fb>131.03</fb>
    <v>1</v>
  </rv>
  <rv s="0">
    <fb>42643</fb>
    <v>0</v>
  </rv>
  <rv s="0">
    <fb>131.74</fb>
    <v>1</v>
  </rv>
  <rv s="0">
    <fb>42646</fb>
    <v>0</v>
  </rv>
  <rv s="0">
    <fb>132.38</fb>
    <v>1</v>
  </rv>
  <rv s="0">
    <fb>42647</fb>
    <v>0</v>
  </rv>
  <rv s="0">
    <fb>132.25</fb>
    <v>1</v>
  </rv>
  <rv s="0">
    <fb>42648</fb>
    <v>0</v>
  </rv>
  <rv s="0">
    <fb>42649</fb>
    <v>0</v>
  </rv>
  <rv s="0">
    <fb>42650</fb>
    <v>0</v>
  </rv>
  <rv s="0">
    <fb>133.85</fb>
    <v>1</v>
  </rv>
  <rv s="0">
    <fb>42653</fb>
    <v>0</v>
  </rv>
  <rv s="0">
    <fb>135.84</fb>
    <v>1</v>
  </rv>
  <rv s="0">
    <fb>42654</fb>
    <v>0</v>
  </rv>
  <rv s="0">
    <fb>133.74</fb>
    <v>1</v>
  </rv>
  <rv s="0">
    <fb>42655</fb>
    <v>0</v>
  </rv>
  <rv s="0">
    <fb>133.16</fb>
    <v>1</v>
  </rv>
  <rv s="0">
    <fb>42656</fb>
    <v>0</v>
  </rv>
  <rv s="0">
    <fb>133.38</fb>
    <v>1</v>
  </rv>
  <rv s="0">
    <fb>42657</fb>
    <v>0</v>
  </rv>
  <rv s="0">
    <fb>133.5</fb>
    <v>1</v>
  </rv>
  <rv s="0">
    <fb>42660</fb>
    <v>0</v>
  </rv>
  <rv s="0">
    <fb>134</fb>
    <v>1</v>
  </rv>
  <rv s="0">
    <fb>42661</fb>
    <v>0</v>
  </rv>
  <rv s="0">
    <fb>135.1</fb>
    <v>1</v>
  </rv>
  <rv s="0">
    <fb>42662</fb>
    <v>0</v>
  </rv>
  <rv s="0">
    <fb>136.18</fb>
    <v>1</v>
  </rv>
  <rv s="0">
    <fb>42663</fb>
    <v>0</v>
  </rv>
  <rv s="0">
    <fb>42664</fb>
    <v>0</v>
  </rv>
  <rv s="0">
    <fb>135.63</fb>
    <v>1</v>
  </rv>
  <rv s="0">
    <fb>42667</fb>
    <v>0</v>
  </rv>
  <rv s="0">
    <fb>42668</fb>
    <v>0</v>
  </rv>
  <rv s="0">
    <fb>139.02000000000001</fb>
    <v>1</v>
  </rv>
  <rv s="0">
    <fb>42669</fb>
    <v>0</v>
  </rv>
  <rv s="0">
    <fb>145.54</fb>
    <v>1</v>
  </rv>
  <rv s="0">
    <fb>42670</fb>
    <v>0</v>
  </rv>
  <rv s="0">
    <fb>143.31</fb>
    <v>1</v>
  </rv>
  <rv s="0">
    <fb>42671</fb>
    <v>0</v>
  </rv>
  <rv s="0">
    <fb>42674</fb>
    <v>0</v>
  </rv>
  <rv s="0">
    <fb>42675</fb>
    <v>0</v>
  </rv>
  <rv s="0">
    <fb>142.41</fb>
    <v>1</v>
  </rv>
  <rv s="0">
    <fb>42676</fb>
    <v>0</v>
  </rv>
  <rv s="0">
    <fb>140.75</fb>
    <v>1</v>
  </rv>
  <rv s="0">
    <fb>42677</fb>
    <v>0</v>
  </rv>
  <rv s="0">
    <fb>140.02000000000001</fb>
    <v>1</v>
  </rv>
  <rv s="0">
    <fb>42678</fb>
    <v>0</v>
  </rv>
  <rv s="0">
    <fb>139.54</fb>
    <v>1</v>
  </rv>
  <rv s="0">
    <fb>42681</fb>
    <v>0</v>
  </rv>
  <rv s="0">
    <fb>143.03</fb>
    <v>1</v>
  </rv>
  <rv s="0">
    <fb>42682</fb>
    <v>0</v>
  </rv>
  <rv s="0">
    <fb>142.19999999999999</fb>
    <v>1</v>
  </rv>
  <rv s="0">
    <fb>42683</fb>
    <v>0</v>
  </rv>
  <rv s="0">
    <fb>42684</fb>
    <v>0</v>
  </rv>
  <rv s="0">
    <fb>147.69</fb>
    <v>1</v>
  </rv>
  <rv s="0">
    <fb>42685</fb>
    <v>0</v>
  </rv>
  <rv s="0">
    <fb>148.52000000000001</fb>
    <v>1</v>
  </rv>
  <rv s="0">
    <fb>42688</fb>
    <v>0</v>
  </rv>
  <rv s="0">
    <fb>149.99</fb>
    <v>1</v>
  </rv>
  <rv s="0">
    <fb>42689</fb>
    <v>0</v>
  </rv>
  <rv s="0">
    <fb>42690</fb>
    <v>0</v>
  </rv>
  <rv s="0">
    <fb>146.44</fb>
    <v>1</v>
  </rv>
  <rv s="0">
    <fb>42691</fb>
    <v>0</v>
  </rv>
  <rv s="0">
    <fb>145.33000000000001</fb>
    <v>1</v>
  </rv>
  <rv s="0">
    <fb>42692</fb>
    <v>0</v>
  </rv>
  <rv s="0">
    <fb>146.35</fb>
    <v>1</v>
  </rv>
  <rv s="0">
    <fb>42695</fb>
    <v>0</v>
  </rv>
  <rv s="0">
    <fb>147.02000000000001</fb>
    <v>1</v>
  </rv>
  <rv s="0">
    <fb>42696</fb>
    <v>0</v>
  </rv>
  <rv s="0">
    <fb>149.52000000000001</fb>
    <v>1</v>
  </rv>
  <rv s="0">
    <fb>42697</fb>
    <v>0</v>
  </rv>
  <rv s="0">
    <fb>149.74</fb>
    <v>1</v>
  </rv>
  <rv s="0">
    <fb>42699</fb>
    <v>0</v>
  </rv>
  <rv s="0">
    <fb>150.04</fb>
    <v>1</v>
  </rv>
  <rv s="0">
    <fb>42702</fb>
    <v>0</v>
  </rv>
  <rv s="0">
    <fb>149.77000000000001</fb>
    <v>1</v>
  </rv>
  <rv s="0">
    <fb>42703</fb>
    <v>0</v>
  </rv>
  <rv s="0">
    <fb>151.63999999999999</fb>
    <v>1</v>
  </rv>
  <rv s="0">
    <fb>42704</fb>
    <v>0</v>
  </rv>
  <rv s="0">
    <fb>150.56</fb>
    <v>1</v>
  </rv>
  <rv s="0">
    <fb>42705</fb>
    <v>0</v>
  </rv>
  <rv s="0">
    <fb>152.38999999999999</fb>
    <v>1</v>
  </rv>
  <rv s="0">
    <fb>42706</fb>
    <v>0</v>
  </rv>
  <rv s="0">
    <fb>152.25</fb>
    <v>1</v>
  </rv>
  <rv s="0">
    <fb>42709</fb>
    <v>0</v>
  </rv>
  <rv s="0">
    <fb>152.16</fb>
    <v>1</v>
  </rv>
  <rv s="0">
    <fb>42710</fb>
    <v>0</v>
  </rv>
  <rv s="0">
    <fb>152.24</fb>
    <v>1</v>
  </rv>
  <rv s="0">
    <fb>42711</fb>
    <v>0</v>
  </rv>
  <rv s="0">
    <fb>154.13999999999999</fb>
    <v>1</v>
  </rv>
  <rv s="0">
    <fb>42712</fb>
    <v>0</v>
  </rv>
  <rv s="0">
    <fb>155.38999999999999</fb>
    <v>1</v>
  </rv>
  <rv s="0">
    <fb>42713</fb>
    <v>0</v>
  </rv>
  <rv s="0">
    <fb>156.49</fb>
    <v>1</v>
  </rv>
  <rv s="0">
    <fb>42716</fb>
    <v>0</v>
  </rv>
  <rv s="0">
    <fb>157.16</fb>
    <v>1</v>
  </rv>
  <rv s="0">
    <fb>42717</fb>
    <v>0</v>
  </rv>
  <rv s="0">
    <fb>156.66</fb>
    <v>1</v>
  </rv>
  <rv s="0">
    <fb>42718</fb>
    <v>0</v>
  </rv>
  <rv s="0">
    <fb>42719</fb>
    <v>0</v>
  </rv>
  <rv s="0">
    <fb>153.77000000000001</fb>
    <v>1</v>
  </rv>
  <rv s="0">
    <fb>42720</fb>
    <v>0</v>
  </rv>
  <rv s="0">
    <fb>42723</fb>
    <v>0</v>
  </rv>
  <rv s="0">
    <fb>156.18</fb>
    <v>1</v>
  </rv>
  <rv s="0">
    <fb>42724</fb>
    <v>0</v>
  </rv>
  <rv s="0">
    <fb>156.38999999999999</fb>
    <v>1</v>
  </rv>
  <rv s="0">
    <fb>42725</fb>
    <v>0</v>
  </rv>
  <rv s="0">
    <fb>157.47999999999999</fb>
    <v>1</v>
  </rv>
  <rv s="0">
    <fb>42726</fb>
    <v>0</v>
  </rv>
  <rv s="0">
    <fb>157.46</fb>
    <v>1</v>
  </rv>
  <rv s="0">
    <fb>42727</fb>
    <v>0</v>
  </rv>
  <rv s="0">
    <fb>157.81</fb>
    <v>1</v>
  </rv>
  <rv s="0">
    <fb>42731</fb>
    <v>0</v>
  </rv>
  <rv s="0">
    <fb>42732</fb>
    <v>0</v>
  </rv>
  <rv s="0">
    <fb>156.1</fb>
    <v>1</v>
  </rv>
  <rv s="0">
    <fb>42733</fb>
    <v>0</v>
  </rv>
  <rv s="0">
    <fb>155.69</fb>
    <v>1</v>
  </rv>
  <rv s="0">
    <fb>42734</fb>
    <v>0</v>
  </rv>
  <rv s="0">
    <fb>155.68</fb>
    <v>1</v>
  </rv>
  <rv s="0">
    <fb>42738</fb>
    <v>0</v>
  </rv>
  <rv s="0">
    <fb>156.97</fb>
    <v>1</v>
  </rv>
  <rv s="0">
    <fb>42739</fb>
    <v>0</v>
  </rv>
  <rv s="0">
    <fb>158.62</fb>
    <v>1</v>
  </rv>
  <rv s="0">
    <fb>42740</fb>
    <v>0</v>
  </rv>
  <rv s="0">
    <fb>158.71</fb>
    <v>1</v>
  </rv>
  <rv s="0">
    <fb>42741</fb>
    <v>0</v>
  </rv>
  <rv s="0">
    <fb>159.1</fb>
    <v>1</v>
  </rv>
  <rv s="0">
    <fb>42744</fb>
    <v>0</v>
  </rv>
  <rv s="0">
    <fb>158.32</fb>
    <v>1</v>
  </rv>
  <rv s="0">
    <fb>42745</fb>
    <v>0</v>
  </rv>
  <rv s="0">
    <fb>159.07</fb>
    <v>1</v>
  </rv>
  <rv s="0">
    <fb>42746</fb>
    <v>0</v>
  </rv>
  <rv s="0">
    <fb>159.4</fb>
    <v>1</v>
  </rv>
  <rv s="0">
    <fb>42747</fb>
    <v>0</v>
  </rv>
  <rv s="0">
    <fb>158.29</fb>
    <v>1</v>
  </rv>
  <rv s="0">
    <fb>42748</fb>
    <v>0</v>
  </rv>
  <rv s="0">
    <fb>158.83000000000001</fb>
    <v>1</v>
  </rv>
  <rv s="0">
    <fb>42752</fb>
    <v>0</v>
  </rv>
  <rv s="0">
    <fb>157.66999999999999</fb>
    <v>1</v>
  </rv>
  <rv s="0">
    <fb>42753</fb>
    <v>0</v>
  </rv>
  <rv s="0">
    <fb>42754</fb>
    <v>0</v>
  </rv>
  <rv s="0">
    <fb>159</fb>
    <v>1</v>
  </rv>
  <rv s="0">
    <fb>42755</fb>
    <v>0</v>
  </rv>
  <rv s="0">
    <fb>159.53</fb>
    <v>1</v>
  </rv>
  <rv s="0">
    <fb>42758</fb>
    <v>0</v>
  </rv>
  <rv s="0">
    <fb>157.84</fb>
    <v>1</v>
  </rv>
  <rv s="0">
    <fb>42759</fb>
    <v>0</v>
  </rv>
  <rv s="0">
    <fb>160.55000000000001</fb>
    <v>1</v>
  </rv>
  <rv s="0">
    <fb>42760</fb>
    <v>0</v>
  </rv>
  <rv s="0">
    <fb>167.36</fb>
    <v>1</v>
  </rv>
  <rv s="0">
    <fb>42761</fb>
    <v>0</v>
  </rv>
  <rv s="0">
    <fb>169.12</fb>
    <v>1</v>
  </rv>
  <rv s="0">
    <fb>42762</fb>
    <v>0</v>
  </rv>
  <rv s="0">
    <fb>167.7</fb>
    <v>1</v>
  </rv>
  <rv s="0">
    <fb>42765</fb>
    <v>0</v>
  </rv>
  <rv s="0">
    <fb>165.57</fb>
    <v>1</v>
  </rv>
  <rv s="0">
    <fb>42766</fb>
    <v>0</v>
  </rv>
  <rv s="0">
    <fb>163.41999999999999</fb>
    <v>1</v>
  </rv>
  <rv s="0">
    <fb>42767</fb>
    <v>0</v>
  </rv>
  <rv s="0">
    <fb>163.97</fb>
    <v>1</v>
  </rv>
  <rv s="0">
    <fb>42768</fb>
    <v>0</v>
  </rv>
  <rv s="0">
    <fb>162.26</fb>
    <v>1</v>
  </rv>
  <rv s="0">
    <fb>42769</fb>
    <v>0</v>
  </rv>
  <rv s="0">
    <fb>162.4</fb>
    <v>1</v>
  </rv>
  <rv s="0">
    <fb>42772</fb>
    <v>0</v>
  </rv>
  <rv s="0">
    <fb>163.98</fb>
    <v>1</v>
  </rv>
  <rv s="0">
    <fb>42773</fb>
    <v>0</v>
  </rv>
  <rv s="0">
    <fb>166.5</fb>
    <v>1</v>
  </rv>
  <rv s="0">
    <fb>42774</fb>
    <v>0</v>
  </rv>
  <rv s="0">
    <fb>163.81</fb>
    <v>1</v>
  </rv>
  <rv s="0">
    <fb>42775</fb>
    <v>0</v>
  </rv>
  <rv s="0">
    <fb>164.28</fb>
    <v>1</v>
  </rv>
  <rv s="0">
    <fb>42776</fb>
    <v>0</v>
  </rv>
  <rv s="0">
    <fb>166.23</fb>
    <v>1</v>
  </rv>
  <rv s="0">
    <fb>42779</fb>
    <v>0</v>
  </rv>
  <rv s="0">
    <fb>168.03</fb>
    <v>1</v>
  </rv>
  <rv s="0">
    <fb>42780</fb>
    <v>0</v>
  </rv>
  <rv s="0">
    <fb>168.5</fb>
    <v>1</v>
  </rv>
  <rv s="0">
    <fb>42781</fb>
    <v>0</v>
  </rv>
  <rv s="0">
    <fb>169.3</fb>
    <v>1</v>
  </rv>
  <rv s="0">
    <fb>42782</fb>
    <v>0</v>
  </rv>
  <rv s="0">
    <fb>170.81</fb>
    <v>1</v>
  </rv>
  <rv s="0">
    <fb>42783</fb>
    <v>0</v>
  </rv>
  <rv s="0">
    <fb>172.71</fb>
    <v>1</v>
  </rv>
  <rv s="0">
    <fb>42787</fb>
    <v>0</v>
  </rv>
  <rv s="0">
    <fb>175.56</fb>
    <v>1</v>
  </rv>
  <rv s="0">
    <fb>42788</fb>
    <v>0</v>
  </rv>
  <rv s="0">
    <fb>175.36</fb>
    <v>1</v>
  </rv>
  <rv s="0">
    <fb>42789</fb>
    <v>0</v>
  </rv>
  <rv s="0">
    <fb>176.86</fb>
    <v>1</v>
  </rv>
  <rv s="0">
    <fb>42790</fb>
    <v>0</v>
  </rv>
  <rv s="0">
    <fb>177.44</fb>
    <v>1</v>
  </rv>
  <rv s="0">
    <fb>42793</fb>
    <v>0</v>
  </rv>
  <rv s="0">
    <fb>179.43</fb>
    <v>1</v>
  </rv>
  <rv s="0">
    <fb>42794</fb>
    <v>0</v>
  </rv>
  <rv s="0">
    <fb>180.23</fb>
    <v>1</v>
  </rv>
  <rv s="0">
    <fb>42795</fb>
    <v>0</v>
  </rv>
  <rv s="0">
    <fb>183.91</fb>
    <v>1</v>
  </rv>
  <rv s="0">
    <fb>42796</fb>
    <v>0</v>
  </rv>
  <rv s="0">
    <fb>182.99</fb>
    <v>1</v>
  </rv>
  <rv s="0">
    <fb>42797</fb>
    <v>0</v>
  </rv>
  <rv s="0">
    <fb>182.18</fb>
    <v>1</v>
  </rv>
  <rv s="0">
    <fb>42800</fb>
    <v>0</v>
  </rv>
  <rv s="0">
    <fb>180.93</fb>
    <v>1</v>
  </rv>
  <rv s="0">
    <fb>42801</fb>
    <v>0</v>
  </rv>
  <rv s="0">
    <fb>182.02</fb>
    <v>1</v>
  </rv>
  <rv s="0">
    <fb>42802</fb>
    <v>0</v>
  </rv>
  <rv s="0">
    <fb>181.74</fb>
    <v>1</v>
  </rv>
  <rv s="0">
    <fb>42803</fb>
    <v>0</v>
  </rv>
  <rv s="0">
    <fb>180.57</fb>
    <v>1</v>
  </rv>
  <rv s="0">
    <fb>42804</fb>
    <v>0</v>
  </rv>
  <rv s="0">
    <fb>178.7</fb>
    <v>1</v>
  </rv>
  <rv s="0">
    <fb>42807</fb>
    <v>0</v>
  </rv>
  <rv s="0">
    <fb>179.05</fb>
    <v>1</v>
  </rv>
  <rv s="0">
    <fb>42808</fb>
    <v>0</v>
  </rv>
  <rv s="0">
    <fb>178.73</fb>
    <v>1</v>
  </rv>
  <rv s="0">
    <fb>42809</fb>
    <v>0</v>
  </rv>
  <rv s="0">
    <fb>178.71</fb>
    <v>1</v>
  </rv>
  <rv s="0">
    <fb>42810</fb>
    <v>0</v>
  </rv>
  <rv s="0">
    <fb>178.19</fb>
    <v>1</v>
  </rv>
  <rv s="0">
    <fb>42811</fb>
    <v>0</v>
  </rv>
  <rv s="0">
    <fb>180.1</fb>
    <v>1</v>
  </rv>
  <rv s="0">
    <fb>42814</fb>
    <v>0</v>
  </rv>
  <rv s="0">
    <fb>179.39</fb>
    <v>1</v>
  </rv>
  <rv s="0">
    <fb>42815</fb>
    <v>0</v>
  </rv>
  <rv s="0">
    <fb>175.96</fb>
    <v>1</v>
  </rv>
  <rv s="0">
    <fb>42816</fb>
    <v>0</v>
  </rv>
  <rv s="0">
    <fb>176.98</fb>
    <v>1</v>
  </rv>
  <rv s="0">
    <fb>42817</fb>
    <v>0</v>
  </rv>
  <rv s="0">
    <fb>177.26</fb>
    <v>1</v>
  </rv>
  <rv s="0">
    <fb>42818</fb>
    <v>0</v>
  </rv>
  <rv s="0">
    <fb>175.82</fb>
    <v>1</v>
  </rv>
  <rv s="0">
    <fb>42821</fb>
    <v>0</v>
  </rv>
  <rv s="0">
    <fb>176.1</fb>
    <v>1</v>
  </rv>
  <rv s="0">
    <fb>42822</fb>
    <v>0</v>
  </rv>
  <rv s="0">
    <fb>177.36</fb>
    <v>1</v>
  </rv>
  <rv s="0">
    <fb>42823</fb>
    <v>0</v>
  </rv>
  <rv s="0">
    <fb>177.63</fb>
    <v>1</v>
  </rv>
  <rv s="0">
    <fb>42824</fb>
    <v>0</v>
  </rv>
  <rv s="0">
    <fb>177.98</fb>
    <v>1</v>
  </rv>
  <rv s="0">
    <fb>42825</fb>
    <v>0</v>
  </rv>
  <rv s="0">
    <fb>42828</fb>
    <v>0</v>
  </rv>
  <rv s="0">
    <fb>176.65</fb>
    <v>1</v>
  </rv>
  <rv s="0">
    <fb>42829</fb>
    <v>0</v>
  </rv>
  <rv s="0">
    <fb>42830</fb>
    <v>0</v>
  </rv>
  <rv s="0">
    <fb>177.08</fb>
    <v>1</v>
  </rv>
  <rv s="0">
    <fb>42831</fb>
    <v>0</v>
  </rv>
  <rv s="0">
    <fb>177.37</fb>
    <v>1</v>
  </rv>
  <rv s="0">
    <fb>42832</fb>
    <v>0</v>
  </rv>
  <rv s="0">
    <fb>178.85</fb>
    <v>1</v>
  </rv>
  <rv s="0">
    <fb>42835</fb>
    <v>0</v>
  </rv>
  <rv s="0">
    <fb>177.56</fb>
    <v>1</v>
  </rv>
  <rv s="0">
    <fb>42836</fb>
    <v>0</v>
  </rv>
  <rv s="0">
    <fb>178.57</fb>
    <v>1</v>
  </rv>
  <rv s="0">
    <fb>42837</fb>
    <v>0</v>
  </rv>
  <rv s="0">
    <fb>176.05</fb>
    <v>1</v>
  </rv>
  <rv s="0">
    <fb>42838</fb>
    <v>0</v>
  </rv>
  <rv s="0">
    <fb>175.62</fb>
    <v>1</v>
  </rv>
  <rv s="0">
    <fb>42842</fb>
    <v>0</v>
  </rv>
  <rv s="0">
    <fb>179.02</fb>
    <v>1</v>
  </rv>
  <rv s="0">
    <fb>42843</fb>
    <v>0</v>
  </rv>
  <rv s="0">
    <fb>177.85</fb>
    <v>1</v>
  </rv>
  <rv s="0">
    <fb>42844</fb>
    <v>0</v>
  </rv>
  <rv s="0">
    <fb>178.4</fb>
    <v>1</v>
  </rv>
  <rv s="0">
    <fb>42845</fb>
    <v>0</v>
  </rv>
  <rv s="0">
    <fb>179.3</fb>
    <v>1</v>
  </rv>
  <rv s="0">
    <fb>42846</fb>
    <v>0</v>
  </rv>
  <rv s="0">
    <fb>180.38</fb>
    <v>1</v>
  </rv>
  <rv s="0">
    <fb>42849</fb>
    <v>0</v>
  </rv>
  <rv s="0">
    <fb>182.06</fb>
    <v>1</v>
  </rv>
  <rv s="0">
    <fb>42850</fb>
    <v>0</v>
  </rv>
  <rv s="0">
    <fb>183.51</fb>
    <v>1</v>
  </rv>
  <rv s="0">
    <fb>42851</fb>
    <v>0</v>
  </rv>
  <rv s="0">
    <fb>181.71</fb>
    <v>1</v>
  </rv>
  <rv s="0">
    <fb>42852</fb>
    <v>0</v>
  </rv>
  <rv s="0">
    <fb>183.22</fb>
    <v>1</v>
  </rv>
  <rv s="0">
    <fb>42853</fb>
    <v>0</v>
  </rv>
  <rv s="0">
    <fb>184.83</fb>
    <v>1</v>
  </rv>
  <rv s="0">
    <fb>42856</fb>
    <v>0</v>
  </rv>
  <rv s="0">
    <fb>182.39</fb>
    <v>1</v>
  </rv>
  <rv s="0">
    <fb>42857</fb>
    <v>0</v>
  </rv>
  <rv s="0">
    <fb>183.44</fb>
    <v>1</v>
  </rv>
  <rv s="0">
    <fb>42858</fb>
    <v>0</v>
  </rv>
  <rv s="0">
    <fb>183.39</fb>
    <v>1</v>
  </rv>
  <rv s="0">
    <fb>42859</fb>
    <v>0</v>
  </rv>
  <rv s="0">
    <fb>183.07</fb>
    <v>1</v>
  </rv>
  <rv s="0">
    <fb>42860</fb>
    <v>0</v>
  </rv>
  <rv s="0">
    <fb>185.01</fb>
    <v>1</v>
  </rv>
  <rv s="0">
    <fb>42863</fb>
    <v>0</v>
  </rv>
  <rv s="0">
    <fb>186.02</fb>
    <v>1</v>
  </rv>
  <rv s="0">
    <fb>42864</fb>
    <v>0</v>
  </rv>
  <rv s="0">
    <fb>186.91</fb>
    <v>1</v>
  </rv>
  <rv s="0">
    <fb>42865</fb>
    <v>0</v>
  </rv>
  <rv s="0">
    <fb>183.18</fb>
    <v>1</v>
  </rv>
  <rv s="0">
    <fb>42866</fb>
    <v>0</v>
  </rv>
  <rv s="0">
    <fb>183.94</fb>
    <v>1</v>
  </rv>
  <rv s="0">
    <fb>42867</fb>
    <v>0</v>
  </rv>
  <rv s="0">
    <fb>183.25</fb>
    <v>1</v>
  </rv>
  <rv s="0">
    <fb>42870</fb>
    <v>0</v>
  </rv>
  <rv s="0">
    <fb>42871</fb>
    <v>0</v>
  </rv>
  <rv s="0">
    <fb>182.7</fb>
    <v>1</v>
  </rv>
  <rv s="0">
    <fb>42872</fb>
    <v>0</v>
  </rv>
  <rv s="0">
    <fb>178.78</fb>
    <v>1</v>
  </rv>
  <rv s="0">
    <fb>42873</fb>
    <v>0</v>
  </rv>
  <rv s="0">
    <fb>177.4</fb>
    <v>1</v>
  </rv>
  <rv s="0">
    <fb>42874</fb>
    <v>0</v>
  </rv>
  <rv s="0">
    <fb>180.76</fb>
    <v>1</v>
  </rv>
  <rv s="0">
    <fb>42877</fb>
    <v>0</v>
  </rv>
  <rv s="0">
    <fb>183.67</fb>
    <v>1</v>
  </rv>
  <rv s="0">
    <fb>42878</fb>
    <v>0</v>
  </rv>
  <rv s="0">
    <fb>183.49</fb>
    <v>1</v>
  </rv>
  <rv s="0">
    <fb>42879</fb>
    <v>0</v>
  </rv>
  <rv s="0">
    <fb>185.25</fb>
    <v>1</v>
  </rv>
  <rv s="0">
    <fb>42880</fb>
    <v>0</v>
  </rv>
  <rv s="0">
    <fb>187.07</fb>
    <v>1</v>
  </rv>
  <rv s="0">
    <fb>42881</fb>
    <v>0</v>
  </rv>
  <rv s="0">
    <fb>186.59</fb>
    <v>1</v>
  </rv>
  <rv s="0">
    <fb>42885</fb>
    <v>0</v>
  </rv>
  <rv s="0">
    <fb>186.88</fb>
    <v>1</v>
  </rv>
  <rv s="0">
    <fb>42886</fb>
    <v>0</v>
  </rv>
  <rv s="0">
    <fb>187.63</fb>
    <v>1</v>
  </rv>
  <rv s="0">
    <fb>42887</fb>
    <v>0</v>
  </rv>
  <rv s="0">
    <fb>187.32</fb>
    <v>1</v>
  </rv>
  <rv s="0">
    <fb>42888</fb>
    <v>0</v>
  </rv>
  <rv s="0">
    <fb>190.23</fb>
    <v>1</v>
  </rv>
  <rv s="0">
    <fb>42891</fb>
    <v>0</v>
  </rv>
  <rv s="0">
    <fb>188.95</fb>
    <v>1</v>
  </rv>
  <rv s="0">
    <fb>42892</fb>
    <v>0</v>
  </rv>
  <rv s="0">
    <fb>186.75</fb>
    <v>1</v>
  </rv>
  <rv s="0">
    <fb>42893</fb>
    <v>0</v>
  </rv>
  <rv s="0">
    <fb>188.1</fb>
    <v>1</v>
  </rv>
  <rv s="0">
    <fb>42894</fb>
    <v>0</v>
  </rv>
  <rv s="0">
    <fb>189.93</fb>
    <v>1</v>
  </rv>
  <rv s="0">
    <fb>42895</fb>
    <v>0</v>
  </rv>
  <rv s="0">
    <fb>190.03</fb>
    <v>1</v>
  </rv>
  <rv s="0">
    <fb>42898</fb>
    <v>0</v>
  </rv>
  <rv s="0">
    <fb>190</fb>
    <v>1</v>
  </rv>
  <rv s="0">
    <fb>42899</fb>
    <v>0</v>
  </rv>
  <rv s="0">
    <fb>191.09</fb>
    <v>1</v>
  </rv>
  <rv s="0">
    <fb>42900</fb>
    <v>0</v>
  </rv>
  <rv s="0">
    <fb>192.38</fb>
    <v>1</v>
  </rv>
  <rv s="0">
    <fb>42901</fb>
    <v>0</v>
  </rv>
  <rv s="0">
    <fb>195.45</fb>
    <v>1</v>
  </rv>
  <rv s="0">
    <fb>42902</fb>
    <v>0</v>
  </rv>
  <rv s="0">
    <fb>196.44</fb>
    <v>1</v>
  </rv>
  <rv s="0">
    <fb>42905</fb>
    <v>0</v>
  </rv>
  <rv s="0">
    <fb>199.08</fb>
    <v>1</v>
  </rv>
  <rv s="0">
    <fb>42906</fb>
    <v>0</v>
  </rv>
  <rv s="0">
    <fb>198.33</fb>
    <v>1</v>
  </rv>
  <rv s="0">
    <fb>42907</fb>
    <v>0</v>
  </rv>
  <rv s="0">
    <fb>199.17</fb>
    <v>1</v>
  </rv>
  <rv s="0">
    <fb>42908</fb>
    <v>0</v>
  </rv>
  <rv s="0">
    <fb>199.44</fb>
    <v>1</v>
  </rv>
  <rv s="0">
    <fb>42909</fb>
    <v>0</v>
  </rv>
  <rv s="0">
    <fb>202.23</fb>
    <v>1</v>
  </rv>
  <rv s="0">
    <fb>42912</fb>
    <v>0</v>
  </rv>
  <rv s="0">
    <fb>199.98</fb>
    <v>1</v>
  </rv>
  <rv s="0">
    <fb>42913</fb>
    <v>0</v>
  </rv>
  <rv s="0">
    <fb>198.89</fb>
    <v>1</v>
  </rv>
  <rv s="0">
    <fb>42914</fb>
    <v>0</v>
  </rv>
  <rv s="0">
    <fb>199.62</fb>
    <v>1</v>
  </rv>
  <rv s="0">
    <fb>42915</fb>
    <v>0</v>
  </rv>
  <rv s="0">
    <fb>197.46</fb>
    <v>1</v>
  </rv>
  <rv s="0">
    <fb>42916</fb>
    <v>0</v>
  </rv>
  <rv s="0">
    <fb>197.75</fb>
    <v>1</v>
  </rv>
  <rv s="0">
    <fb>42919</fb>
    <v>0</v>
  </rv>
  <rv s="0">
    <fb>198.59</fb>
    <v>1</v>
  </rv>
  <rv s="0">
    <fb>42921</fb>
    <v>0</v>
  </rv>
  <rv s="0">
    <fb>201.81</fb>
    <v>1</v>
  </rv>
  <rv s="0">
    <fb>42922</fb>
    <v>0</v>
  </rv>
  <rv s="0">
    <fb>201.48</fb>
    <v>1</v>
  </rv>
  <rv s="0">
    <fb>42923</fb>
    <v>0</v>
  </rv>
  <rv s="0">
    <fb>202.37</fb>
    <v>1</v>
  </rv>
  <rv s="0">
    <fb>42926</fb>
    <v>0</v>
  </rv>
  <rv s="0">
    <fb>203.96</fb>
    <v>1</v>
  </rv>
  <rv s="0">
    <fb>42927</fb>
    <v>0</v>
  </rv>
  <rv s="0">
    <fb>206.27</fb>
    <v>1</v>
  </rv>
  <rv s="0">
    <fb>42928</fb>
    <v>0</v>
  </rv>
  <rv s="0">
    <fb>206.44</fb>
    <v>1</v>
  </rv>
  <rv s="0">
    <fb>42929</fb>
    <v>0</v>
  </rv>
  <rv s="0">
    <fb>206.23</fb>
    <v>1</v>
  </rv>
  <rv s="0">
    <fb>42930</fb>
    <v>0</v>
  </rv>
  <rv s="0">
    <fb>208.51</fb>
    <v>1</v>
  </rv>
  <rv s="0">
    <fb>42933</fb>
    <v>0</v>
  </rv>
  <rv s="0">
    <fb>209</fb>
    <v>1</v>
  </rv>
  <rv s="0">
    <fb>42934</fb>
    <v>0</v>
  </rv>
  <rv s="0">
    <fb>208.24</fb>
    <v>1</v>
  </rv>
  <rv s="0">
    <fb>42935</fb>
    <v>0</v>
  </rv>
  <rv s="0">
    <fb>210.88</fb>
    <v>1</v>
  </rv>
  <rv s="0">
    <fb>42936</fb>
    <v>0</v>
  </rv>
  <rv s="0">
    <fb>210.28</fb>
    <v>1</v>
  </rv>
  <rv s="0">
    <fb>42937</fb>
    <v>0</v>
  </rv>
  <rv s="0">
    <fb>212.14</fb>
    <v>1</v>
  </rv>
  <rv s="0">
    <fb>42940</fb>
    <v>0</v>
  </rv>
  <rv s="0">
    <fb>212.18</fb>
    <v>1</v>
  </rv>
  <rv s="0">
    <fb>42941</fb>
    <v>0</v>
  </rv>
  <rv s="0">
    <fb>212.46</fb>
    <v>1</v>
  </rv>
  <rv s="0">
    <fb>42942</fb>
    <v>0</v>
  </rv>
  <rv s="0">
    <fb>233.45</fb>
    <v>1</v>
  </rv>
  <rv s="0">
    <fb>42943</fb>
    <v>0</v>
  </rv>
  <rv s="0">
    <fb>241</fb>
    <v>1</v>
  </rv>
  <rv s="0">
    <fb>42944</fb>
    <v>0</v>
  </rv>
  <rv s="0">
    <fb>241.27</fb>
    <v>1</v>
  </rv>
  <rv s="0">
    <fb>42947</fb>
    <v>0</v>
  </rv>
  <rv s="0">
    <fb>242.46</fb>
    <v>1</v>
  </rv>
  <rv s="0">
    <fb>42948</fb>
    <v>0</v>
  </rv>
  <rv s="0">
    <fb>239.44</fb>
    <v>1</v>
  </rv>
  <rv s="0">
    <fb>42949</fb>
    <v>0</v>
  </rv>
  <rv s="0">
    <fb>237.95</fb>
    <v>1</v>
  </rv>
  <rv s="0">
    <fb>42950</fb>
    <v>0</v>
  </rv>
  <rv s="0">
    <fb>238.25</fb>
    <v>1</v>
  </rv>
  <rv s="0">
    <fb>42951</fb>
    <v>0</v>
  </rv>
  <rv s="0">
    <fb>237.71</fb>
    <v>1</v>
  </rv>
  <rv s="0">
    <fb>42954</fb>
    <v>0</v>
  </rv>
  <rv s="0">
    <fb>240.23</fb>
    <v>1</v>
  </rv>
  <rv s="0">
    <fb>42955</fb>
    <v>0</v>
  </rv>
  <rv s="0">
    <fb>239.5</fb>
    <v>1</v>
  </rv>
  <rv s="0">
    <fb>42956</fb>
    <v>0</v>
  </rv>
  <rv s="0">
    <fb>234.31</fb>
    <v>1</v>
  </rv>
  <rv s="0">
    <fb>42957</fb>
    <v>0</v>
  </rv>
  <rv s="0">
    <fb>232.88</fb>
    <v>1</v>
  </rv>
  <rv s="0">
    <fb>42958</fb>
    <v>0</v>
  </rv>
  <rv s="0">
    <fb>234.88</fb>
    <v>1</v>
  </rv>
  <rv s="0">
    <fb>42961</fb>
    <v>0</v>
  </rv>
  <rv s="0">
    <fb>237.15</fb>
    <v>1</v>
  </rv>
  <rv s="0">
    <fb>42962</fb>
    <v>0</v>
  </rv>
  <rv s="0">
    <fb>239.17</fb>
    <v>1</v>
  </rv>
  <rv s="0">
    <fb>42963</fb>
    <v>0</v>
  </rv>
  <rv s="0">
    <fb>237.59</fb>
    <v>1</v>
  </rv>
  <rv s="0">
    <fb>42964</fb>
    <v>0</v>
  </rv>
  <rv s="0">
    <fb>235.59</fb>
    <v>1</v>
  </rv>
  <rv s="0">
    <fb>42965</fb>
    <v>0</v>
  </rv>
  <rv s="0">
    <fb>235.77</fb>
    <v>1</v>
  </rv>
  <rv s="0">
    <fb>42968</fb>
    <v>0</v>
  </rv>
  <rv s="0">
    <fb>235.68</fb>
    <v>1</v>
  </rv>
  <rv s="0">
    <fb>42969</fb>
    <v>0</v>
  </rv>
  <rv s="0">
    <fb>239.75</fb>
    <v>1</v>
  </rv>
  <rv s="0">
    <fb>42970</fb>
    <v>0</v>
  </rv>
  <rv s="0">
    <fb>238.09</fb>
    <v>1</v>
  </rv>
  <rv s="0">
    <fb>42971</fb>
    <v>0</v>
  </rv>
  <rv s="0">
    <fb>238.74</fb>
    <v>1</v>
  </rv>
  <rv s="0">
    <fb>42972</fb>
    <v>0</v>
  </rv>
  <rv s="0">
    <fb>235.89</fb>
    <v>1</v>
  </rv>
  <rv s="0">
    <fb>42975</fb>
    <v>0</v>
  </rv>
  <rv s="0">
    <fb>237.18</fb>
    <v>1</v>
  </rv>
  <rv s="0">
    <fb>42976</fb>
    <v>0</v>
  </rv>
  <rv s="0">
    <fb>240.49</fb>
    <v>1</v>
  </rv>
  <rv s="0">
    <fb>42977</fb>
    <v>0</v>
  </rv>
  <rv s="0">
    <fb>240.46</fb>
    <v>1</v>
  </rv>
  <rv s="0">
    <fb>42978</fb>
    <v>0</v>
  </rv>
  <rv s="0">
    <fb>239.66</fb>
    <v>1</v>
  </rv>
  <rv s="0">
    <fb>42979</fb>
    <v>0</v>
  </rv>
  <rv s="0">
    <fb>240.33</fb>
    <v>1</v>
  </rv>
  <rv s="0">
    <fb>42983</fb>
    <v>0</v>
  </rv>
  <rv s="0">
    <fb>237</fb>
    <v>1</v>
  </rv>
  <rv s="0">
    <fb>42984</fb>
    <v>0</v>
  </rv>
  <rv s="0">
    <fb>234.62</fb>
    <v>1</v>
  </rv>
  <rv s="0">
    <fb>42985</fb>
    <v>0</v>
  </rv>
  <rv s="0">
    <fb>236.31</fb>
    <v>1</v>
  </rv>
  <rv s="0">
    <fb>42986</fb>
    <v>0</v>
  </rv>
  <rv s="0">
    <fb>238.78</fb>
    <v>1</v>
  </rv>
  <rv s="0">
    <fb>42989</fb>
    <v>0</v>
  </rv>
  <rv s="0">
    <fb>240.59</fb>
    <v>1</v>
  </rv>
  <rv s="0">
    <fb>42990</fb>
    <v>0</v>
  </rv>
  <rv s="0">
    <fb>240.58</fb>
    <v>1</v>
  </rv>
  <rv s="0">
    <fb>42991</fb>
    <v>0</v>
  </rv>
  <rv s="0">
    <fb>241.93</fb>
    <v>1</v>
  </rv>
  <rv s="0">
    <fb>42992</fb>
    <v>0</v>
  </rv>
  <rv s="0">
    <fb>245.23</fb>
    <v>1</v>
  </rv>
  <rv s="0">
    <fb>42993</fb>
    <v>0</v>
  </rv>
  <rv s="0">
    <fb>249</fb>
    <v>1</v>
  </rv>
  <rv s="0">
    <fb>42996</fb>
    <v>0</v>
  </rv>
  <rv s="0">
    <fb>253.08</fb>
    <v>1</v>
  </rv>
  <rv s="0">
    <fb>42997</fb>
    <v>0</v>
  </rv>
  <rv s="0">
    <fb>252.46</fb>
    <v>1</v>
  </rv>
  <rv s="0">
    <fb>42998</fb>
    <v>0</v>
  </rv>
  <rv s="0">
    <fb>255.46</fb>
    <v>1</v>
  </rv>
  <rv s="0">
    <fb>42999</fb>
    <v>0</v>
  </rv>
  <rv s="0">
    <fb>256.04000000000002</fb>
    <v>1</v>
  </rv>
  <rv s="0">
    <fb>43000</fb>
    <v>0</v>
  </rv>
  <rv s="0">
    <fb>256.45</fb>
    <v>1</v>
  </rv>
  <rv s="0">
    <fb>43003</fb>
    <v>0</v>
  </rv>
  <rv s="0">
    <fb>254.32</fb>
    <v>1</v>
  </rv>
  <rv s="0">
    <fb>43004</fb>
    <v>0</v>
  </rv>
  <rv s="0">
    <fb>253.7</fb>
    <v>1</v>
  </rv>
  <rv s="0">
    <fb>43005</fb>
    <v>0</v>
  </rv>
  <rv s="0">
    <fb>255.28</fb>
    <v>1</v>
  </rv>
  <rv s="0">
    <fb>43006</fb>
    <v>0</v>
  </rv>
  <rv s="0">
    <fb>254.27</fb>
    <v>1</v>
  </rv>
  <rv s="0">
    <fb>43007</fb>
    <v>0</v>
  </rv>
  <rv s="0">
    <fb>254.21</fb>
    <v>1</v>
  </rv>
  <rv s="0">
    <fb>43010</fb>
    <v>0</v>
  </rv>
  <rv s="0">
    <fb>255.99</fb>
    <v>1</v>
  </rv>
  <rv s="0">
    <fb>43011</fb>
    <v>0</v>
  </rv>
  <rv s="0">
    <fb>43012</fb>
    <v>0</v>
  </rv>
  <rv s="0">
    <fb>255.76</fb>
    <v>1</v>
  </rv>
  <rv s="0">
    <fb>43013</fb>
    <v>0</v>
  </rv>
  <rv s="0">
    <fb>258.89</fb>
    <v>1</v>
  </rv>
  <rv s="0">
    <fb>43014</fb>
    <v>0</v>
  </rv>
  <rv s="0">
    <fb>258.58</fb>
    <v>1</v>
  </rv>
  <rv s="0">
    <fb>43017</fb>
    <v>0</v>
  </rv>
  <rv s="0">
    <fb>258.39</fb>
    <v>1</v>
  </rv>
  <rv s="0">
    <fb>43018</fb>
    <v>0</v>
  </rv>
  <rv s="0">
    <fb>260.93</fb>
    <v>1</v>
  </rv>
  <rv s="0">
    <fb>43019</fb>
    <v>0</v>
  </rv>
  <rv s="0">
    <fb>261.44</fb>
    <v>1</v>
  </rv>
  <rv s="0">
    <fb>43020</fb>
    <v>0</v>
  </rv>
  <rv s="0">
    <fb>261.91000000000003</fb>
    <v>1</v>
  </rv>
  <rv s="0">
    <fb>43021</fb>
    <v>0</v>
  </rv>
  <rv s="0">
    <fb>260.74</fb>
    <v>1</v>
  </rv>
  <rv s="0">
    <fb>43024</fb>
    <v>0</v>
  </rv>
  <rv s="0">
    <fb>259.75</fb>
    <v>1</v>
  </rv>
  <rv s="0">
    <fb>43025</fb>
    <v>0</v>
  </rv>
  <rv s="0">
    <fb>258.62</fb>
    <v>1</v>
  </rv>
  <rv s="0">
    <fb>43026</fb>
    <v>0</v>
  </rv>
  <rv s="0">
    <fb>260.04000000000002</fb>
    <v>1</v>
  </rv>
  <rv s="0">
    <fb>43027</fb>
    <v>0</v>
  </rv>
  <rv s="0">
    <fb>259.04000000000002</fb>
    <v>1</v>
  </rv>
  <rv s="0">
    <fb>43028</fb>
    <v>0</v>
  </rv>
  <rv s="0">
    <fb>264.75</fb>
    <v>1</v>
  </rv>
  <rv s="0">
    <fb>43031</fb>
    <v>0</v>
  </rv>
  <rv s="0">
    <fb>262.32</fb>
    <v>1</v>
  </rv>
  <rv s="0">
    <fb>43032</fb>
    <v>0</v>
  </rv>
  <rv s="0">
    <fb>266</fb>
    <v>1</v>
  </rv>
  <rv s="0">
    <fb>43033</fb>
    <v>0</v>
  </rv>
  <rv s="0">
    <fb>258.42</fb>
    <v>1</v>
  </rv>
  <rv s="0">
    <fb>43034</fb>
    <v>0</v>
  </rv>
  <rv s="0">
    <fb>259.27</fb>
    <v>1</v>
  </rv>
  <rv s="0">
    <fb>43035</fb>
    <v>0</v>
  </rv>
  <rv s="0">
    <fb>256.45999999999998</fb>
    <v>1</v>
  </rv>
  <rv s="0">
    <fb>43038</fb>
    <v>0</v>
  </rv>
  <rv s="0">
    <fb>259.25</fb>
    <v>1</v>
  </rv>
  <rv s="0">
    <fb>43039</fb>
    <v>0</v>
  </rv>
  <rv s="0">
    <fb>257.98</fb>
    <v>1</v>
  </rv>
  <rv s="0">
    <fb>43040</fb>
    <v>0</v>
  </rv>
  <rv s="0">
    <fb>258.5</fb>
    <v>1</v>
  </rv>
  <rv s="0">
    <fb>43041</fb>
    <v>0</v>
  </rv>
  <rv s="0">
    <fb>262.63</fb>
    <v>1</v>
  </rv>
  <rv s="0">
    <fb>43042</fb>
    <v>0</v>
  </rv>
  <rv s="0">
    <fb>261.75</fb>
    <v>1</v>
  </rv>
  <rv s="0">
    <fb>43045</fb>
    <v>0</v>
  </rv>
  <rv s="0">
    <fb>264.07</fb>
    <v>1</v>
  </rv>
  <rv s="0">
    <fb>43046</fb>
    <v>0</v>
  </rv>
  <rv s="0">
    <fb>266.13</fb>
    <v>1</v>
  </rv>
  <rv s="0">
    <fb>43047</fb>
    <v>0</v>
  </rv>
  <rv s="0">
    <fb>265.57</fb>
    <v>1</v>
  </rv>
  <rv s="0">
    <fb>43048</fb>
    <v>0</v>
  </rv>
  <rv s="0">
    <fb>262.7</fb>
    <v>1</v>
  </rv>
  <rv s="0">
    <fb>43049</fb>
    <v>0</v>
  </rv>
  <rv s="0">
    <fb>260.85000000000002</fb>
    <v>1</v>
  </rv>
  <rv s="0">
    <fb>43052</fb>
    <v>0</v>
  </rv>
  <rv s="0">
    <fb>262.42</fb>
    <v>1</v>
  </rv>
  <rv s="0">
    <fb>43053</fb>
    <v>0</v>
  </rv>
  <rv s="0">
    <fb>261.76</fb>
    <v>1</v>
  </rv>
  <rv s="0">
    <fb>43054</fb>
    <v>0</v>
  </rv>
  <rv s="0">
    <fb>262.86</fb>
    <v>1</v>
  </rv>
  <rv s="0">
    <fb>43055</fb>
    <v>0</v>
  </rv>
  <rv s="0">
    <fb>263.7</fb>
    <v>1</v>
  </rv>
  <rv s="0">
    <fb>43056</fb>
    <v>0</v>
  </rv>
  <rv s="0">
    <fb>262.26</fb>
    <v>1</v>
  </rv>
  <rv s="0">
    <fb>43059</fb>
    <v>0</v>
  </rv>
  <rv s="0">
    <fb>264.63</fb>
    <v>1</v>
  </rv>
  <rv s="0">
    <fb>43060</fb>
    <v>0</v>
  </rv>
  <rv s="0">
    <fb>266.99</fb>
    <v>1</v>
  </rv>
  <rv s="0">
    <fb>43061</fb>
    <v>0</v>
  </rv>
  <rv s="0">
    <fb>265.14999999999998</fb>
    <v>1</v>
  </rv>
  <rv s="0">
    <fb>43063</fb>
    <v>0</v>
  </rv>
  <rv s="0">
    <fb>265.88</fb>
    <v>1</v>
  </rv>
  <rv s="0">
    <fb>43066</fb>
    <v>0</v>
  </rv>
  <rv s="0">
    <fb>265.58</fb>
    <v>1</v>
  </rv>
  <rv s="0">
    <fb>43067</fb>
    <v>0</v>
  </rv>
  <rv s="0">
    <fb>267.99</fb>
    <v>1</v>
  </rv>
  <rv s="0">
    <fb>43068</fb>
    <v>0</v>
  </rv>
  <rv s="0">
    <fb>269.3</fb>
    <v>1</v>
  </rv>
  <rv s="0">
    <fb>43069</fb>
    <v>0</v>
  </rv>
  <rv s="0">
    <fb>276.8</fb>
    <v>1</v>
  </rv>
  <rv s="0">
    <fb>43070</fb>
    <v>0</v>
  </rv>
  <rv s="0">
    <fb>271.38</fb>
    <v>1</v>
  </rv>
  <rv s="0">
    <fb>43073</fb>
    <v>0</v>
  </rv>
  <rv s="0">
    <fb>277.97000000000003</fb>
    <v>1</v>
  </rv>
  <rv s="0">
    <fb>43074</fb>
    <v>0</v>
  </rv>
  <rv s="0">
    <fb>275.54000000000002</fb>
    <v>1</v>
  </rv>
  <rv s="0">
    <fb>43075</fb>
    <v>0</v>
  </rv>
  <rv s="0">
    <fb>278.27</fb>
    <v>1</v>
  </rv>
  <rv s="0">
    <fb>43076</fb>
    <v>0</v>
  </rv>
  <rv s="0">
    <fb>281.97000000000003</fb>
    <v>1</v>
  </rv>
  <rv s="0">
    <fb>43077</fb>
    <v>0</v>
  </rv>
  <rv s="0">
    <fb>285.89999999999998</fb>
    <v>1</v>
  </rv>
  <rv s="0">
    <fb>43080</fb>
    <v>0</v>
  </rv>
  <rv s="0">
    <fb>283.16000000000003</fb>
    <v>1</v>
  </rv>
  <rv s="0">
    <fb>43081</fb>
    <v>0</v>
  </rv>
  <rv s="0">
    <fb>289.94</fb>
    <v>1</v>
  </rv>
  <rv s="0">
    <fb>43082</fb>
    <v>0</v>
  </rv>
  <rv s="0">
    <fb>291.83999999999997</fb>
    <v>1</v>
  </rv>
  <rv s="0">
    <fb>43083</fb>
    <v>0</v>
  </rv>
  <rv s="0">
    <fb>293.88</fb>
    <v>1</v>
  </rv>
  <rv s="0">
    <fb>43084</fb>
    <v>0</v>
  </rv>
  <rv s="0">
    <fb>293.94</fb>
    <v>1</v>
  </rv>
  <rv s="0">
    <fb>43087</fb>
    <v>0</v>
  </rv>
  <rv s="0">
    <fb>296.14</fb>
    <v>1</v>
  </rv>
  <rv s="0">
    <fb>43088</fb>
    <v>0</v>
  </rv>
  <rv s="0">
    <fb>297.25</fb>
    <v>1</v>
  </rv>
  <rv s="0">
    <fb>43089</fb>
    <v>0</v>
  </rv>
  <rv s="0">
    <fb>297.89999999999998</fb>
    <v>1</v>
  </rv>
  <rv s="0">
    <fb>43090</fb>
    <v>0</v>
  </rv>
  <rv s="0">
    <fb>295.02999999999997</fb>
    <v>1</v>
  </rv>
  <rv s="0">
    <fb>43091</fb>
    <v>0</v>
  </rv>
  <rv s="0">
    <fb>295.10000000000002</fb>
    <v>1</v>
  </rv>
  <rv s="0">
    <fb>43095</fb>
    <v>0</v>
  </rv>
  <rv s="0">
    <fb>295.36</fb>
    <v>1</v>
  </rv>
  <rv s="0">
    <fb>43096</fb>
    <v>0</v>
  </rv>
  <rv s="0">
    <fb>295.62</fb>
    <v>1</v>
  </rv>
  <rv s="0">
    <fb>43097</fb>
    <v>0</v>
  </rv>
  <rv s="0">
    <fb>296.35000000000002</fb>
    <v>1</v>
  </rv>
  <rv s="0">
    <fb>43098</fb>
    <v>0</v>
  </rv>
  <rv s="0">
    <fb>294.91000000000003</fb>
    <v>1</v>
  </rv>
  <rv s="0">
    <fb>43102</fb>
    <v>0</v>
  </rv>
  <rv s="0">
    <fb>296.83999999999997</fb>
    <v>1</v>
  </rv>
  <rv s="0">
    <fb>43103</fb>
    <v>0</v>
  </rv>
  <rv s="0">
    <fb>297.8</fb>
    <v>1</v>
  </rv>
  <rv s="0">
    <fb>43104</fb>
    <v>0</v>
  </rv>
  <rv s="0">
    <fb>296.67</fb>
    <v>1</v>
  </rv>
  <rv s="0">
    <fb>43105</fb>
    <v>0</v>
  </rv>
  <rv s="0">
    <fb>308.83999999999997</fb>
    <v>1</v>
  </rv>
  <rv s="0">
    <fb>43108</fb>
    <v>0</v>
  </rv>
  <rv s="0">
    <fb>310.14999999999998</fb>
    <v>1</v>
  </rv>
  <rv s="0">
    <fb>43109</fb>
    <v>0</v>
  </rv>
  <rv s="0">
    <fb>318.43</fb>
    <v>1</v>
  </rv>
  <rv s="0">
    <fb>43110</fb>
    <v>0</v>
  </rv>
  <rv s="0">
    <fb>320.26</fb>
    <v>1</v>
  </rv>
  <rv s="0">
    <fb>43111</fb>
    <v>0</v>
  </rv>
  <rv s="0">
    <fb>328.12</fb>
    <v>1</v>
  </rv>
  <rv s="0">
    <fb>43112</fb>
    <v>0</v>
  </rv>
  <rv s="0">
    <fb>336.21</fb>
    <v>1</v>
  </rv>
  <rv s="0">
    <fb>43116</fb>
    <v>0</v>
  </rv>
  <rv s="0">
    <fb>335.16</fb>
    <v>1</v>
  </rv>
  <rv s="0">
    <fb>43117</fb>
    <v>0</v>
  </rv>
  <rv s="0">
    <fb>351.01</fb>
    <v>1</v>
  </rv>
  <rv s="0">
    <fb>43118</fb>
    <v>0</v>
  </rv>
  <rv s="0">
    <fb>340.16</fb>
    <v>1</v>
  </rv>
  <rv s="0">
    <fb>43119</fb>
    <v>0</v>
  </rv>
  <rv s="0">
    <fb>337.73</fb>
    <v>1</v>
  </rv>
  <rv s="0">
    <fb>43122</fb>
    <v>0</v>
  </rv>
  <rv s="0">
    <fb>338</fb>
    <v>1</v>
  </rv>
  <rv s="0">
    <fb>43123</fb>
    <v>0</v>
  </rv>
  <rv s="0">
    <fb>335.59</fb>
    <v>1</v>
  </rv>
  <rv s="0">
    <fb>43124</fb>
    <v>0</v>
  </rv>
  <rv s="0">
    <fb>334.69</fb>
    <v>1</v>
  </rv>
  <rv s="0">
    <fb>43125</fb>
    <v>0</v>
  </rv>
  <rv s="0">
    <fb>343.11</fb>
    <v>1</v>
  </rv>
  <rv s="0">
    <fb>43126</fb>
    <v>0</v>
  </rv>
  <rv s="0">
    <fb>343.22</fb>
    <v>1</v>
  </rv>
  <rv s="0">
    <fb>43129</fb>
    <v>0</v>
  </rv>
  <rv s="0">
    <fb>340.82</fb>
    <v>1</v>
  </rv>
  <rv s="0">
    <fb>43130</fb>
    <v>0</v>
  </rv>
  <rv s="0">
    <fb>337.71</fb>
    <v>1</v>
  </rv>
  <rv s="0">
    <fb>43131</fb>
    <v>0</v>
  </rv>
  <rv s="0">
    <fb>354.37</fb>
    <v>1</v>
  </rv>
  <rv s="0">
    <fb>43132</fb>
    <v>0</v>
  </rv>
  <rv s="0">
    <fb>356.94</fb>
    <v>1</v>
  </rv>
  <rv s="0">
    <fb>43133</fb>
    <v>0</v>
  </rv>
  <rv s="0">
    <fb>348.91</fb>
    <v>1</v>
  </rv>
  <rv s="0">
    <fb>43136</fb>
    <v>0</v>
  </rv>
  <rv s="0">
    <fb>328.88</fb>
    <v>1</v>
  </rv>
  <rv s="0">
    <fb>43137</fb>
    <v>0</v>
  </rv>
  <rv s="0">
    <fb>340.91</fb>
    <v>1</v>
  </rv>
  <rv s="0">
    <fb>43138</fb>
    <v>0</v>
  </rv>
  <rv s="0">
    <fb>348.12</fb>
    <v>1</v>
  </rv>
  <rv s="0">
    <fb>43139</fb>
    <v>0</v>
  </rv>
  <rv s="0">
    <fb>329.66</fb>
    <v>1</v>
  </rv>
  <rv s="0">
    <fb>43140</fb>
    <v>0</v>
  </rv>
  <rv s="0">
    <fb>332.83</fb>
    <v>1</v>
  </rv>
  <rv s="0">
    <fb>43143</fb>
    <v>0</v>
  </rv>
  <rv s="0">
    <fb>343.8</fb>
    <v>1</v>
  </rv>
  <rv s="0">
    <fb>43144</fb>
    <v>0</v>
  </rv>
  <rv s="0">
    <fb>343.16</fb>
    <v>1</v>
  </rv>
  <rv s="0">
    <fb>43145</fb>
    <v>0</v>
  </rv>
  <rv s="0">
    <fb>344.85</fb>
    <v>1</v>
  </rv>
  <rv s="0">
    <fb>43146</fb>
    <v>0</v>
  </rv>
  <rv s="0">
    <fb>356.46</fb>
    <v>1</v>
  </rv>
  <rv s="0">
    <fb>43147</fb>
    <v>0</v>
  </rv>
  <rv s="0">
    <fb>355.04</fb>
    <v>1</v>
  </rv>
  <rv s="0">
    <fb>43151</fb>
    <v>0</v>
  </rv>
  <rv s="0">
    <fb>353.35</fb>
    <v>1</v>
  </rv>
  <rv s="0">
    <fb>43152</fb>
    <v>0</v>
  </rv>
  <rv s="0">
    <fb>352.37</fb>
    <v>1</v>
  </rv>
  <rv s="0">
    <fb>43153</fb>
    <v>0</v>
  </rv>
  <rv s="0">
    <fb>355.92</fb>
    <v>1</v>
  </rv>
  <rv s="0">
    <fb>43154</fb>
    <v>0</v>
  </rv>
  <rv s="0">
    <fb>356.66</fb>
    <v>1</v>
  </rv>
  <rv s="0">
    <fb>43157</fb>
    <v>0</v>
  </rv>
  <rv s="0">
    <fb>363.48</fb>
    <v>1</v>
  </rv>
  <rv s="0">
    <fb>43158</fb>
    <v>0</v>
  </rv>
  <rv s="0">
    <fb>364.64</fb>
    <v>1</v>
  </rv>
  <rv s="0">
    <fb>43159</fb>
    <v>0</v>
  </rv>
  <rv s="0">
    <fb>362.21</fb>
    <v>1</v>
  </rv>
  <rv s="0">
    <fb>43160</fb>
    <v>0</v>
  </rv>
  <rv s="0">
    <fb>349.69</fb>
    <v>1</v>
  </rv>
  <rv s="0">
    <fb>43161</fb>
    <v>0</v>
  </rv>
  <rv s="0">
    <fb>344.67</fb>
    <v>1</v>
  </rv>
  <rv s="0">
    <fb>43164</fb>
    <v>0</v>
  </rv>
  <rv s="0">
    <fb>352.75</fb>
    <v>1</v>
  </rv>
  <rv s="0">
    <fb>43165</fb>
    <v>0</v>
  </rv>
  <rv s="0">
    <fb>348.92</fb>
    <v>1</v>
  </rv>
  <rv s="0">
    <fb>43166</fb>
    <v>0</v>
  </rv>
  <rv s="0">
    <fb>347.04</fb>
    <v>1</v>
  </rv>
  <rv s="0">
    <fb>43167</fb>
    <v>0</v>
  </rv>
  <rv s="0">
    <fb>348.73</fb>
    <v>1</v>
  </rv>
  <rv s="0">
    <fb>43168</fb>
    <v>0</v>
  </rv>
  <rv s="0">
    <fb>354.52</fb>
    <v>1</v>
  </rv>
  <rv s="0">
    <fb>43171</fb>
    <v>0</v>
  </rv>
  <rv s="0">
    <fb>344.19</fb>
    <v>1</v>
  </rv>
  <rv s="0">
    <fb>43172</fb>
    <v>0</v>
  </rv>
  <rv s="0">
    <fb>338.67</fb>
    <v>1</v>
  </rv>
  <rv s="0">
    <fb>43173</fb>
    <v>0</v>
  </rv>
  <rv s="0">
    <fb>330.26</fb>
    <v>1</v>
  </rv>
  <rv s="0">
    <fb>43174</fb>
    <v>0</v>
  </rv>
  <rv s="0">
    <fb>329.98</fb>
    <v>1</v>
  </rv>
  <rv s="0">
    <fb>43175</fb>
    <v>0</v>
  </rv>
  <rv s="0">
    <fb>330.47</fb>
    <v>1</v>
  </rv>
  <rv s="0">
    <fb>43178</fb>
    <v>0</v>
  </rv>
  <rv s="0">
    <fb>331.76</fb>
    <v>1</v>
  </rv>
  <rv s="0">
    <fb>43179</fb>
    <v>0</v>
  </rv>
  <rv s="0">
    <fb>337.63</fb>
    <v>1</v>
  </rv>
  <rv s="0">
    <fb>43180</fb>
    <v>0</v>
  </rv>
  <rv s="0">
    <fb>337.1</fb>
    <v>1</v>
  </rv>
  <rv s="0">
    <fb>43181</fb>
    <v>0</v>
  </rv>
  <rv s="0">
    <fb>319.61</fb>
    <v>1</v>
  </rv>
  <rv s="0">
    <fb>43182</fb>
    <v>0</v>
  </rv>
  <rv s="0">
    <fb>321</fb>
    <v>1</v>
  </rv>
  <rv s="0">
    <fb>43185</fb>
    <v>0</v>
  </rv>
  <rv s="0">
    <fb>328.97</fb>
    <v>1</v>
  </rv>
  <rv s="0">
    <fb>43186</fb>
    <v>0</v>
  </rv>
  <rv s="0">
    <fb>321.12</fb>
    <v>1</v>
  </rv>
  <rv s="0">
    <fb>43187</fb>
    <v>0</v>
  </rv>
  <rv s="0">
    <fb>320.02</fb>
    <v>1</v>
  </rv>
  <rv s="0">
    <fb>43188</fb>
    <v>0</v>
  </rv>
  <rv s="0">
    <fb>327.88</fb>
    <v>1</v>
  </rv>
  <rv s="0">
    <fb>43192</fb>
    <v>0</v>
  </rv>
  <rv s="0">
    <fb>322.44</fb>
    <v>1</v>
  </rv>
  <rv s="0">
    <fb>43193</fb>
    <v>0</v>
  </rv>
  <rv s="0">
    <fb>330.82</fb>
    <v>1</v>
  </rv>
  <rv s="0">
    <fb>43194</fb>
    <v>0</v>
  </rv>
  <rv s="0">
    <fb>327.44</fb>
    <v>1</v>
  </rv>
  <rv s="0">
    <fb>43195</fb>
    <v>0</v>
  </rv>
  <rv s="0">
    <fb>336.4</fb>
    <v>1</v>
  </rv>
  <rv s="0">
    <fb>43196</fb>
    <v>0</v>
  </rv>
  <rv s="0">
    <fb>326.12</fb>
    <v>1</v>
  </rv>
  <rv s="0">
    <fb>43199</fb>
    <v>0</v>
  </rv>
  <rv s="0">
    <fb>322.48</fb>
    <v>1</v>
  </rv>
  <rv s="0">
    <fb>43200</fb>
    <v>0</v>
  </rv>
  <rv s="0">
    <fb>334.83</fb>
    <v>1</v>
  </rv>
  <rv s="0">
    <fb>43201</fb>
    <v>0</v>
  </rv>
  <rv s="0">
    <fb>327.36</fb>
    <v>1</v>
  </rv>
  <rv s="0">
    <fb>43202</fb>
    <v>0</v>
  </rv>
  <rv s="0">
    <fb>337.48</fb>
    <v>1</v>
  </rv>
  <rv s="0">
    <fb>43203</fb>
    <v>0</v>
  </rv>
  <rv s="0">
    <fb>329.28</fb>
    <v>1</v>
  </rv>
  <rv s="0">
    <fb>43206</fb>
    <v>0</v>
  </rv>
  <rv s="0">
    <fb>331.77</fb>
    <v>1</v>
  </rv>
  <rv s="0">
    <fb>43207</fb>
    <v>0</v>
  </rv>
  <rv s="0">
    <fb>336.72</fb>
    <v>1</v>
  </rv>
  <rv s="0">
    <fb>43208</fb>
    <v>0</v>
  </rv>
  <rv s="0">
    <fb>341</fb>
    <v>1</v>
  </rv>
  <rv s="0">
    <fb>43209</fb>
    <v>0</v>
  </rv>
  <rv s="0">
    <fb>340.64</fb>
    <v>1</v>
  </rv>
  <rv s="0">
    <fb>43210</fb>
    <v>0</v>
  </rv>
  <rv s="0">
    <fb>43213</fb>
    <v>0</v>
  </rv>
  <rv s="0">
    <fb>338.84</fb>
    <v>1</v>
  </rv>
  <rv s="0">
    <fb>43214</fb>
    <v>0</v>
  </rv>
  <rv s="0">
    <fb>329.06</fb>
    <v>1</v>
  </rv>
  <rv s="0">
    <fb>43215</fb>
    <v>0</v>
  </rv>
  <rv s="0">
    <fb>342.86</fb>
    <v>1</v>
  </rv>
  <rv s="0">
    <fb>43216</fb>
    <v>0</v>
  </rv>
  <rv s="0">
    <fb>342.79</fb>
    <v>1</v>
  </rv>
  <rv s="0">
    <fb>43217</fb>
    <v>0</v>
  </rv>
  <rv s="0">
    <fb>340.88</fb>
    <v>1</v>
  </rv>
  <rv s="0">
    <fb>43220</fb>
    <v>0</v>
  </rv>
  <rv s="0">
    <fb>333.56</fb>
    <v>1</v>
  </rv>
  <rv s="0">
    <fb>43221</fb>
    <v>0</v>
  </rv>
  <rv s="0">
    <fb>329.54</fb>
    <v>1</v>
  </rv>
  <rv s="0">
    <fb>43222</fb>
    <v>0</v>
  </rv>
  <rv s="0">
    <fb>324.19</fb>
    <v>1</v>
  </rv>
  <rv s="0">
    <fb>43223</fb>
    <v>0</v>
  </rv>
  <rv s="0">
    <fb>330.69</fb>
    <v>1</v>
  </rv>
  <rv s="0">
    <fb>43224</fb>
    <v>0</v>
  </rv>
  <rv s="0">
    <fb>334.43</fb>
    <v>1</v>
  </rv>
  <rv s="0">
    <fb>43227</fb>
    <v>0</v>
  </rv>
  <rv s="0">
    <fb>340.43</fb>
    <v>1</v>
  </rv>
  <rv s="0">
    <fb>43228</fb>
    <v>0</v>
  </rv>
  <rv s="0">
    <fb>338.37</fb>
    <v>1</v>
  </rv>
  <rv s="0">
    <fb>43229</fb>
    <v>0</v>
  </rv>
  <rv s="0">
    <fb>344.5</fb>
    <v>1</v>
  </rv>
  <rv s="0">
    <fb>43230</fb>
    <v>0</v>
  </rv>
  <rv s="0">
    <fb>344.07</fb>
    <v>1</v>
  </rv>
  <rv s="0">
    <fb>43231</fb>
    <v>0</v>
  </rv>
  <rv s="0">
    <fb>342.46</fb>
    <v>1</v>
  </rv>
  <rv s="0">
    <fb>43234</fb>
    <v>0</v>
  </rv>
  <rv s="0">
    <fb>344.59</fb>
    <v>1</v>
  </rv>
  <rv s="0">
    <fb>43235</fb>
    <v>0</v>
  </rv>
  <rv s="0">
    <fb>342.12</fb>
    <v>1</v>
  </rv>
  <rv s="0">
    <fb>43236</fb>
    <v>0</v>
  </rv>
  <rv s="0">
    <fb>340.97</fb>
    <v>1</v>
  </rv>
  <rv s="0">
    <fb>43237</fb>
    <v>0</v>
  </rv>
  <rv s="0">
    <fb>344.14</fb>
    <v>1</v>
  </rv>
  <rv s="0">
    <fb>43238</fb>
    <v>0</v>
  </rv>
  <rv s="0">
    <fb>351.23</fb>
    <v>1</v>
  </rv>
  <rv s="0">
    <fb>43241</fb>
    <v>0</v>
  </rv>
  <rv s="0">
    <fb>363.92</fb>
    <v>1</v>
  </rv>
  <rv s="0">
    <fb>43242</fb>
    <v>0</v>
  </rv>
  <rv s="0">
    <fb>355.02</fb>
    <v>1</v>
  </rv>
  <rv s="0">
    <fb>43243</fb>
    <v>0</v>
  </rv>
  <rv s="0">
    <fb>359.21</fb>
    <v>1</v>
  </rv>
  <rv s="0">
    <fb>43244</fb>
    <v>0</v>
  </rv>
  <rv s="0">
    <fb>359</fb>
    <v>1</v>
  </rv>
  <rv s="0">
    <fb>43245</fb>
    <v>0</v>
  </rv>
  <rv s="0">
    <fb>360.09</fb>
    <v>1</v>
  </rv>
  <rv s="0">
    <fb>43249</fb>
    <v>0</v>
  </rv>
  <rv s="0">
    <fb>352.48</fb>
    <v>1</v>
  </rv>
  <rv s="0">
    <fb>43250</fb>
    <v>0</v>
  </rv>
  <rv s="0">
    <fb>358.19</fb>
    <v>1</v>
  </rv>
  <rv s="0">
    <fb>43251</fb>
    <v>0</v>
  </rv>
  <rv s="0">
    <fb>352.16</fb>
    <v>1</v>
  </rv>
  <rv s="0">
    <fb>43252</fb>
    <v>0</v>
  </rv>
  <rv s="0">
    <fb>356.72</fb>
    <v>1</v>
  </rv>
  <rv s="0">
    <fb>43255</fb>
    <v>0</v>
  </rv>
  <rv s="0">
    <fb>360.73</fb>
    <v>1</v>
  </rv>
  <rv s="0">
    <fb>43256</fb>
    <v>0</v>
  </rv>
  <rv s="0">
    <fb>360.1</fb>
    <v>1</v>
  </rv>
  <rv s="0">
    <fb>43257</fb>
    <v>0</v>
  </rv>
  <rv s="0">
    <fb>371.56</fb>
    <v>1</v>
  </rv>
  <rv s="0">
    <fb>43258</fb>
    <v>0</v>
  </rv>
  <rv s="0">
    <fb>368.53</fb>
    <v>1</v>
  </rv>
  <rv s="0">
    <fb>43259</fb>
    <v>0</v>
  </rv>
  <rv s="0">
    <fb>369.5</fb>
    <v>1</v>
  </rv>
  <rv s="0">
    <fb>43262</fb>
    <v>0</v>
  </rv>
  <rv s="0">
    <fb>370.94</fb>
    <v>1</v>
  </rv>
  <rv s="0">
    <fb>43263</fb>
    <v>0</v>
  </rv>
  <rv s="0">
    <fb>370.62</fb>
    <v>1</v>
  </rv>
  <rv s="0">
    <fb>43264</fb>
    <v>0</v>
  </rv>
  <rv s="0">
    <fb>363.85</fb>
    <v>1</v>
  </rv>
  <rv s="0">
    <fb>43265</fb>
    <v>0</v>
  </rv>
  <rv s="0">
    <fb>362.42</fb>
    <v>1</v>
  </rv>
  <rv s="0">
    <fb>43266</fb>
    <v>0</v>
  </rv>
  <rv s="0">
    <fb>357.88</fb>
    <v>1</v>
  </rv>
  <rv s="0">
    <fb>43269</fb>
    <v>0</v>
  </rv>
  <rv s="0">
    <fb>354.74</fb>
    <v>1</v>
  </rv>
  <rv s="0">
    <fb>43270</fb>
    <v>0</v>
  </rv>
  <rv s="0">
    <fb>341.12</fb>
    <v>1</v>
  </rv>
  <rv s="0">
    <fb>43271</fb>
    <v>0</v>
  </rv>
  <rv s="0">
    <fb>342.69</fb>
    <v>1</v>
  </rv>
  <rv s="0">
    <fb>43272</fb>
    <v>0</v>
  </rv>
  <rv s="0">
    <fb>337.66</fb>
    <v>1</v>
  </rv>
  <rv s="0">
    <fb>43273</fb>
    <v>0</v>
  </rv>
  <rv s="0">
    <fb>338.91</fb>
    <v>1</v>
  </rv>
  <rv s="0">
    <fb>43276</fb>
    <v>0</v>
  </rv>
  <rv s="0">
    <fb>331.2</fb>
    <v>1</v>
  </rv>
  <rv s="0">
    <fb>43277</fb>
    <v>0</v>
  </rv>
  <rv s="0">
    <fb>331.3</fb>
    <v>1</v>
  </rv>
  <rv s="0">
    <fb>43278</fb>
    <v>0</v>
  </rv>
  <rv s="0">
    <fb>329.82</fb>
    <v>1</v>
  </rv>
  <rv s="0">
    <fb>43279</fb>
    <v>0</v>
  </rv>
  <rv s="0">
    <fb>334.65</fb>
    <v>1</v>
  </rv>
  <rv s="0">
    <fb>43280</fb>
    <v>0</v>
  </rv>
  <rv s="0">
    <fb>335.51</fb>
    <v>1</v>
  </rv>
  <rv s="0">
    <fb>43283</fb>
    <v>0</v>
  </rv>
  <rv s="0">
    <fb>336.08</fb>
    <v>1</v>
  </rv>
  <rv s="0">
    <fb>43284</fb>
    <v>0</v>
  </rv>
  <rv s="0">
    <fb>332.93</fb>
    <v>1</v>
  </rv>
  <rv s="0">
    <fb>43286</fb>
    <v>0</v>
  </rv>
  <rv s="0">
    <fb>333.18</fb>
    <v>1</v>
  </rv>
  <rv s="0">
    <fb>43287</fb>
    <v>0</v>
  </rv>
  <rv s="0">
    <fb>334.64</fb>
    <v>1</v>
  </rv>
  <rv s="0">
    <fb>43290</fb>
    <v>0</v>
  </rv>
  <rv s="0">
    <fb>341.92</fb>
    <v>1</v>
  </rv>
  <rv s="0">
    <fb>43291</fb>
    <v>0</v>
  </rv>
  <rv s="0">
    <fb>347.16</fb>
    <v>1</v>
  </rv>
  <rv s="0">
    <fb>43292</fb>
    <v>0</v>
  </rv>
  <rv s="0">
    <fb>340.6</fb>
    <v>1</v>
  </rv>
  <rv s="0">
    <fb>43293</fb>
    <v>0</v>
  </rv>
  <rv s="0">
    <fb>346.03</fb>
    <v>1</v>
  </rv>
  <rv s="0">
    <fb>43294</fb>
    <v>0</v>
  </rv>
  <rv s="0">
    <fb>350.79</fb>
    <v>1</v>
  </rv>
  <rv s="0">
    <fb>43297</fb>
    <v>0</v>
  </rv>
  <rv s="0">
    <fb>356.1</fb>
    <v>1</v>
  </rv>
  <rv s="0">
    <fb>43298</fb>
    <v>0</v>
  </rv>
  <rv s="0">
    <fb>356.88</fb>
    <v>1</v>
  </rv>
  <rv s="0">
    <fb>43299</fb>
    <v>0</v>
  </rv>
  <rv s="0">
    <fb>360.23</fb>
    <v>1</v>
  </rv>
  <rv s="0">
    <fb>43300</fb>
    <v>0</v>
  </rv>
  <rv s="0">
    <fb>355.33</fb>
    <v>1</v>
  </rv>
  <rv s="0">
    <fb>43301</fb>
    <v>0</v>
  </rv>
  <rv s="0">
    <fb>354.9</fb>
    <v>1</v>
  </rv>
  <rv s="0">
    <fb>43304</fb>
    <v>0</v>
  </rv>
  <rv s="0">
    <fb>353.27</fb>
    <v>1</v>
  </rv>
  <rv s="0">
    <fb>43305</fb>
    <v>0</v>
  </rv>
  <rv s="0">
    <fb>358.27</fb>
    <v>1</v>
  </rv>
  <rv s="0">
    <fb>43306</fb>
    <v>0</v>
  </rv>
  <rv s="0">
    <fb>43307</fb>
    <v>0</v>
  </rv>
  <rv s="0">
    <fb>359.32</fb>
    <v>1</v>
  </rv>
  <rv s="0">
    <fb>43308</fb>
    <v>0</v>
  </rv>
  <rv s="0">
    <fb>360.65</fb>
    <v>1</v>
  </rv>
  <rv s="0">
    <fb>43311</fb>
    <v>0</v>
  </rv>
  <rv s="0">
    <fb>351.06</fb>
    <v>1</v>
  </rv>
  <rv s="0">
    <fb>43312</fb>
    <v>0</v>
  </rv>
  <rv s="0">
    <fb>356.3</fb>
    <v>1</v>
  </rv>
  <rv s="0">
    <fb>43313</fb>
    <v>0</v>
  </rv>
  <rv s="0">
    <fb>352.76</fb>
    <v>1</v>
  </rv>
  <rv s="0">
    <fb>43314</fb>
    <v>0</v>
  </rv>
  <rv s="0">
    <fb>349.73</fb>
    <v>1</v>
  </rv>
  <rv s="0">
    <fb>43315</fb>
    <v>0</v>
  </rv>
  <rv s="0">
    <fb>348.44</fb>
    <v>1</v>
  </rv>
  <rv s="0">
    <fb>43318</fb>
    <v>0</v>
  </rv>
  <rv s="0">
    <fb>346.57</fb>
    <v>1</v>
  </rv>
  <rv s="0">
    <fb>43319</fb>
    <v>0</v>
  </rv>
  <rv s="0">
    <fb>350.76</fb>
    <v>1</v>
  </rv>
  <rv s="0">
    <fb>43320</fb>
    <v>0</v>
  </rv>
  <rv s="0">
    <fb>347.78</fb>
    <v>1</v>
  </rv>
  <rv s="0">
    <fb>43321</fb>
    <v>0</v>
  </rv>
  <rv s="0">
    <fb>343.72</fb>
    <v>1</v>
  </rv>
  <rv s="0">
    <fb>43322</fb>
    <v>0</v>
  </rv>
  <rv s="0">
    <fb>339.41</fb>
    <v>1</v>
  </rv>
  <rv s="0">
    <fb>43325</fb>
    <v>0</v>
  </rv>
  <rv s="0">
    <fb>338.36</fb>
    <v>1</v>
  </rv>
  <rv s="0">
    <fb>43326</fb>
    <v>0</v>
  </rv>
  <rv s="0">
    <fb>339.14</fb>
    <v>1</v>
  </rv>
  <rv s="0">
    <fb>43327</fb>
    <v>0</v>
  </rv>
  <rv s="0">
    <fb>43328</fb>
    <v>0</v>
  </rv>
  <rv s="0">
    <fb>345.98</fb>
    <v>1</v>
  </rv>
  <rv s="0">
    <fb>43329</fb>
    <v>0</v>
  </rv>
  <rv s="0">
    <fb>346.4</fb>
    <v>1</v>
  </rv>
  <rv s="0">
    <fb>43332</fb>
    <v>0</v>
  </rv>
  <rv s="0">
    <fb>350.74</fb>
    <v>1</v>
  </rv>
  <rv s="0">
    <fb>43333</fb>
    <v>0</v>
  </rv>
  <rv s="0">
    <fb>353.77</fb>
    <v>1</v>
  </rv>
  <rv s="0">
    <fb>43334</fb>
    <v>0</v>
  </rv>
  <rv s="0">
    <fb>350.03</fb>
    <v>1</v>
  </rv>
  <rv s="0">
    <fb>43335</fb>
    <v>0</v>
  </rv>
  <rv s="0">
    <fb>347.48</fb>
    <v>1</v>
  </rv>
  <rv s="0">
    <fb>43336</fb>
    <v>0</v>
  </rv>
  <rv s="0">
    <fb>349.38</fb>
    <v>1</v>
  </rv>
  <rv s="0">
    <fb>43339</fb>
    <v>0</v>
  </rv>
  <rv s="0">
    <fb>353.74</fb>
    <v>1</v>
  </rv>
  <rv s="0">
    <fb>43340</fb>
    <v>0</v>
  </rv>
  <rv s="0">
    <fb>351.21</fb>
    <v>1</v>
  </rv>
  <rv s="0">
    <fb>43341</fb>
    <v>0</v>
  </rv>
  <rv s="0">
    <fb>350.19</fb>
    <v>1</v>
  </rv>
  <rv s="0">
    <fb>43342</fb>
    <v>0</v>
  </rv>
  <rv s="0">
    <fb>346.9</fb>
    <v>1</v>
  </rv>
  <rv s="0">
    <fb>43343</fb>
    <v>0</v>
  </rv>
  <rv s="0">
    <fb>43347</fb>
    <v>0</v>
  </rv>
  <rv s="0">
    <fb>346.25</fb>
    <v>1</v>
  </rv>
  <rv s="0">
    <fb>43348</fb>
    <v>0</v>
  </rv>
  <rv s="0">
    <fb>346.68</fb>
    <v>1</v>
  </rv>
  <rv s="0">
    <fb>43349</fb>
    <v>0</v>
  </rv>
  <rv s="0">
    <fb>351.27</fb>
    <v>1</v>
  </rv>
  <rv s="0">
    <fb>43350</fb>
    <v>0</v>
  </rv>
  <rv s="0">
    <fb>349.28</fb>
    <v>1</v>
  </rv>
  <rv s="0">
    <fb>43353</fb>
    <v>0</v>
  </rv>
  <rv s="0">
    <fb>341.86</fb>
    <v>1</v>
  </rv>
  <rv s="0">
    <fb>43354</fb>
    <v>0</v>
  </rv>
  <rv s="0">
    <fb>345.25</fb>
    <v>1</v>
  </rv>
  <rv s="0">
    <fb>43355</fb>
    <v>0</v>
  </rv>
  <rv s="0">
    <fb>353.41</fb>
    <v>1</v>
  </rv>
  <rv s="0">
    <fb>43356</fb>
    <v>0</v>
  </rv>
  <rv s="0">
    <fb>355.46</fb>
    <v>1</v>
  </rv>
  <rv s="0">
    <fb>43357</fb>
    <v>0</v>
  </rv>
  <rv s="0">
    <fb>359.8</fb>
    <v>1</v>
  </rv>
  <rv s="0">
    <fb>43360</fb>
    <v>0</v>
  </rv>
  <rv s="0">
    <fb>355.96</fb>
    <v>1</v>
  </rv>
  <rv s="0">
    <fb>43361</fb>
    <v>0</v>
  </rv>
  <rv s="0">
    <fb>363.58</fb>
    <v>1</v>
  </rv>
  <rv s="0">
    <fb>43362</fb>
    <v>0</v>
  </rv>
  <rv s="0">
    <fb>365.22</fb>
    <v>1</v>
  </rv>
  <rv s="0">
    <fb>43363</fb>
    <v>0</v>
  </rv>
  <rv s="0">
    <fb>367.46</fb>
    <v>1</v>
  </rv>
  <rv s="0">
    <fb>43364</fb>
    <v>0</v>
  </rv>
  <rv s="0">
    <fb>372.23</fb>
    <v>1</v>
  </rv>
  <rv s="0">
    <fb>43367</fb>
    <v>0</v>
  </rv>
  <rv s="0">
    <fb>367.99</fb>
    <v>1</v>
  </rv>
  <rv s="0">
    <fb>43368</fb>
    <v>0</v>
  </rv>
  <rv s="0">
    <fb>367.23</fb>
    <v>1</v>
  </rv>
  <rv s="0">
    <fb>43369</fb>
    <v>0</v>
  </rv>
  <rv s="0">
    <fb>365.03</fb>
    <v>1</v>
  </rv>
  <rv s="0">
    <fb>43370</fb>
    <v>0</v>
  </rv>
  <rv s="0">
    <fb>367.39</fb>
    <v>1</v>
  </rv>
  <rv s="0">
    <fb>43371</fb>
    <v>0</v>
  </rv>
  <rv s="0">
    <fb>371.9</fb>
    <v>1</v>
  </rv>
  <rv s="0">
    <fb>43374</fb>
    <v>0</v>
  </rv>
  <rv s="0">
    <fb>382.29</fb>
    <v>1</v>
  </rv>
  <rv s="0">
    <fb>43375</fb>
    <v>0</v>
  </rv>
  <rv s="0">
    <fb>386.37</fb>
    <v>1</v>
  </rv>
  <rv s="0">
    <fb>43376</fb>
    <v>0</v>
  </rv>
  <rv s="0">
    <fb>392.3</fb>
    <v>1</v>
  </rv>
  <rv s="0">
    <fb>43377</fb>
    <v>0</v>
  </rv>
  <rv s="0">
    <fb>389.99</fb>
    <v>1</v>
  </rv>
  <rv s="0">
    <fb>43378</fb>
    <v>0</v>
  </rv>
  <rv s="0">
    <fb>386.47</fb>
    <v>1</v>
  </rv>
  <rv s="0">
    <fb>43381</fb>
    <v>0</v>
  </rv>
  <rv s="0">
    <fb>385.77</fb>
    <v>1</v>
  </rv>
  <rv s="0">
    <fb>43382</fb>
    <v>0</v>
  </rv>
  <rv s="0">
    <fb>385.44</fb>
    <v>1</v>
  </rv>
  <rv s="0">
    <fb>43383</fb>
    <v>0</v>
  </rv>
  <rv s="0">
    <fb>367.47</fb>
    <v>1</v>
  </rv>
  <rv s="0">
    <fb>43384</fb>
    <v>0</v>
  </rv>
  <rv s="0">
    <fb>358.11</fb>
    <v>1</v>
  </rv>
  <rv s="0">
    <fb>43385</fb>
    <v>0</v>
  </rv>
  <rv s="0">
    <fb>360.11</fb>
    <v>1</v>
  </rv>
  <rv s="0">
    <fb>43388</fb>
    <v>0</v>
  </rv>
  <rv s="0">
    <fb>358.88</fb>
    <v>1</v>
  </rv>
  <rv s="0">
    <fb>43389</fb>
    <v>0</v>
  </rv>
  <rv s="0">
    <fb>368.25</fb>
    <v>1</v>
  </rv>
  <rv s="0">
    <fb>43390</fb>
    <v>0</v>
  </rv>
  <rv s="0">
    <fb>365.5</fb>
    <v>1</v>
  </rv>
  <rv s="0">
    <fb>43391</fb>
    <v>0</v>
  </rv>
  <rv s="0">
    <fb>359.35</fb>
    <v>1</v>
  </rv>
  <rv s="0">
    <fb>43392</fb>
    <v>0</v>
  </rv>
  <rv s="0">
    <fb>356.26</fb>
    <v>1</v>
  </rv>
  <rv s="0">
    <fb>43395</fb>
    <v>0</v>
  </rv>
  <rv s="0">
    <fb>355.98</fb>
    <v>1</v>
  </rv>
  <rv s="0">
    <fb>43396</fb>
    <v>0</v>
  </rv>
  <rv s="0">
    <fb>350.05</fb>
    <v>1</v>
  </rv>
  <rv s="0">
    <fb>43397</fb>
    <v>0</v>
  </rv>
  <rv s="0">
    <fb>354.65</fb>
    <v>1</v>
  </rv>
  <rv s="0">
    <fb>43398</fb>
    <v>0</v>
  </rv>
  <rv s="0">
    <fb>363.77</fb>
    <v>1</v>
  </rv>
  <rv s="0">
    <fb>43399</fb>
    <v>0</v>
  </rv>
  <rv s="0">
    <fb>359.27</fb>
    <v>1</v>
  </rv>
  <rv s="0">
    <fb>43402</fb>
    <v>0</v>
  </rv>
  <rv s="0">
    <fb>43403</fb>
    <v>0</v>
  </rv>
  <rv s="0">
    <fb>349.91</fb>
    <v>1</v>
  </rv>
  <rv s="0">
    <fb>43404</fb>
    <v>0</v>
  </rv>
  <rv s="0">
    <fb>354.86</fb>
    <v>1</v>
  </rv>
  <rv s="0">
    <fb>43405</fb>
    <v>0</v>
  </rv>
  <rv s="0">
    <fb>363.07</fb>
    <v>1</v>
  </rv>
  <rv s="0">
    <fb>43406</fb>
    <v>0</v>
  </rv>
  <rv s="0">
    <fb>357.75</fb>
    <v>1</v>
  </rv>
  <rv s="0">
    <fb>43409</fb>
    <v>0</v>
  </rv>
  <rv s="0">
    <fb>361.98</fb>
    <v>1</v>
  </rv>
  <rv s="0">
    <fb>43410</fb>
    <v>0</v>
  </rv>
  <rv s="0">
    <fb>366.47</fb>
    <v>1</v>
  </rv>
  <rv s="0">
    <fb>43411</fb>
    <v>0</v>
  </rv>
  <rv s="0">
    <fb>372.02</fb>
    <v>1</v>
  </rv>
  <rv s="0">
    <fb>43412</fb>
    <v>0</v>
  </rv>
  <rv s="0">
    <fb>370.77</fb>
    <v>1</v>
  </rv>
  <rv s="0">
    <fb>43413</fb>
    <v>0</v>
  </rv>
  <rv s="0">
    <fb>369.34</fb>
    <v>1</v>
  </rv>
  <rv s="0">
    <fb>43416</fb>
    <v>0</v>
  </rv>
  <rv s="0">
    <fb>357.03</fb>
    <v>1</v>
  </rv>
  <rv s="0">
    <fb>43417</fb>
    <v>0</v>
  </rv>
  <rv s="0">
    <fb>349.51</fb>
    <v>1</v>
  </rv>
  <rv s="0">
    <fb>43418</fb>
    <v>0</v>
  </rv>
  <rv s="0">
    <fb>344.72</fb>
    <v>1</v>
  </rv>
  <rv s="0">
    <fb>43419</fb>
    <v>0</v>
  </rv>
  <rv s="0">
    <fb>341.57</fb>
    <v>1</v>
  </rv>
  <rv s="0">
    <fb>43420</fb>
    <v>0</v>
  </rv>
  <rv s="0">
    <fb>335.95</fb>
    <v>1</v>
  </rv>
  <rv s="0">
    <fb>43423</fb>
    <v>0</v>
  </rv>
  <rv s="0">
    <fb>320.94</fb>
    <v>1</v>
  </rv>
  <rv s="0">
    <fb>43424</fb>
    <v>0</v>
  </rv>
  <rv s="0">
    <fb>317.7</fb>
    <v>1</v>
  </rv>
  <rv s="0">
    <fb>43425</fb>
    <v>0</v>
  </rv>
  <rv s="0">
    <fb>317.32</fb>
    <v>1</v>
  </rv>
  <rv s="0">
    <fb>43427</fb>
    <v>0</v>
  </rv>
  <rv s="0">
    <fb>312.32</fb>
    <v>1</v>
  </rv>
  <rv s="0">
    <fb>43430</fb>
    <v>0</v>
  </rv>
  <rv s="0">
    <fb>316.36</fb>
    <v>1</v>
  </rv>
  <rv s="0">
    <fb>43431</fb>
    <v>0</v>
  </rv>
  <rv s="0">
    <fb>318.02999999999997</fb>
    <v>1</v>
  </rv>
  <rv s="0">
    <fb>43432</fb>
    <v>0</v>
  </rv>
  <rv s="0">
    <fb>333.5</fb>
    <v>1</v>
  </rv>
  <rv s="0">
    <fb>43433</fb>
    <v>0</v>
  </rv>
  <rv s="0">
    <fb>342.56</fb>
    <v>1</v>
  </rv>
  <rv s="0">
    <fb>43434</fb>
    <v>0</v>
  </rv>
  <rv s="0">
    <fb>346.76</fb>
    <v>1</v>
  </rv>
  <rv s="0">
    <fb>43437</fb>
    <v>0</v>
  </rv>
  <rv s="0">
    <fb>359.96</fb>
    <v>1</v>
  </rv>
  <rv s="0">
    <fb>43438</fb>
    <v>0</v>
  </rv>
  <rv s="0">
    <fb>342.5</fb>
    <v>1</v>
  </rv>
  <rv s="0">
    <fb>43440</fb>
    <v>0</v>
  </rv>
  <rv s="0">
    <fb>331.9</fb>
    <v>1</v>
  </rv>
  <rv s="0">
    <fb>43441</fb>
    <v>0</v>
  </rv>
  <rv s="0">
    <fb>323.22000000000003</fb>
    <v>1</v>
  </rv>
  <rv s="0">
    <fb>43444</fb>
    <v>0</v>
  </rv>
  <rv s="0">
    <fb>326.35000000000002</fb>
    <v>1</v>
  </rv>
  <rv s="0">
    <fb>43445</fb>
    <v>0</v>
  </rv>
  <rv s="0">
    <fb>322.02999999999997</fb>
    <v>1</v>
  </rv>
  <rv s="0">
    <fb>43446</fb>
    <v>0</v>
  </rv>
  <rv s="0">
    <fb>326.69</fb>
    <v>1</v>
  </rv>
  <rv s="0">
    <fb>43447</fb>
    <v>0</v>
  </rv>
  <rv s="0">
    <fb>325.47000000000003</fb>
    <v>1</v>
  </rv>
  <rv s="0">
    <fb>43448</fb>
    <v>0</v>
  </rv>
  <rv s="0">
    <fb>318.75</fb>
    <v>1</v>
  </rv>
  <rv s="0">
    <fb>43451</fb>
    <v>0</v>
  </rv>
  <rv s="0">
    <fb>316.13</fb>
    <v>1</v>
  </rv>
  <rv s="0">
    <fb>43452</fb>
    <v>0</v>
  </rv>
  <rv s="0">
    <fb>328.06</fb>
    <v>1</v>
  </rv>
  <rv s="0">
    <fb>43453</fb>
    <v>0</v>
  </rv>
  <rv s="0">
    <fb>319.55</fb>
    <v>1</v>
  </rv>
  <rv s="0">
    <fb>43454</fb>
    <v>0</v>
  </rv>
  <rv s="0">
    <fb>313.05</fb>
    <v>1</v>
  </rv>
  <rv s="0">
    <fb>43455</fb>
    <v>0</v>
  </rv>
  <rv s="0">
    <fb>304.55</fb>
    <v>1</v>
  </rv>
  <rv s="0">
    <fb>43458</fb>
    <v>0</v>
  </rv>
  <rv s="0">
    <fb>294.16000000000003</fb>
    <v>1</v>
  </rv>
  <rv s="0">
    <fb>43460</fb>
    <v>0</v>
  </rv>
  <rv s="0">
    <fb>313.93</fb>
    <v>1</v>
  </rv>
  <rv s="0">
    <fb>43461</fb>
    <v>0</v>
  </rv>
  <rv s="0">
    <fb>317.14</fb>
    <v>1</v>
  </rv>
  <rv s="0">
    <fb>43462</fb>
    <v>0</v>
  </rv>
  <rv s="0">
    <fb>316.38</fb>
    <v>1</v>
  </rv>
  <rv s="0">
    <fb>43465</fb>
    <v>0</v>
  </rv>
  <rv s="0">
    <fb>322.5</fb>
    <v>1</v>
  </rv>
  <rv s="0">
    <fb>43467</fb>
    <v>0</v>
  </rv>
  <rv s="0">
    <fb>323.81</fb>
    <v>1</v>
  </rv>
  <rv s="0">
    <fb>43468</fb>
    <v>0</v>
  </rv>
  <rv s="0">
    <fb>310.89999999999998</fb>
    <v>1</v>
  </rv>
  <rv s="0">
    <fb>43469</fb>
    <v>0</v>
  </rv>
  <rv s="0">
    <fb>327.08</fb>
    <v>1</v>
  </rv>
  <rv s="0">
    <fb>43472</fb>
    <v>0</v>
  </rv>
  <rv s="0">
    <fb>328.11</fb>
    <v>1</v>
  </rv>
  <rv s="0">
    <fb>43473</fb>
    <v>0</v>
  </rv>
  <rv s="0">
    <fb>340.53</fb>
    <v>1</v>
  </rv>
  <rv s="0">
    <fb>43474</fb>
    <v>0</v>
  </rv>
  <rv s="0">
    <fb>343.83</fb>
    <v>1</v>
  </rv>
  <rv s="0">
    <fb>43475</fb>
    <v>0</v>
  </rv>
  <rv s="0">
    <fb>352.61</fb>
    <v>1</v>
  </rv>
  <rv s="0">
    <fb>43476</fb>
    <v>0</v>
  </rv>
  <rv s="0">
    <fb>352.9</fb>
    <v>1</v>
  </rv>
  <rv s="0">
    <fb>43479</fb>
    <v>0</v>
  </rv>
  <rv s="0">
    <fb>350.36</fb>
    <v>1</v>
  </rv>
  <rv s="0">
    <fb>43480</fb>
    <v>0</v>
  </rv>
  <rv s="0">
    <fb>352.24</fb>
    <v>1</v>
  </rv>
  <rv s="0">
    <fb>43481</fb>
    <v>0</v>
  </rv>
  <rv s="0">
    <fb>352.06</fb>
    <v>1</v>
  </rv>
  <rv s="0">
    <fb>43482</fb>
    <v>0</v>
  </rv>
  <rv s="0">
    <fb>359.09</fb>
    <v>1</v>
  </rv>
  <rv s="0">
    <fb>43483</fb>
    <v>0</v>
  </rv>
  <rv s="0">
    <fb>364.73</fb>
    <v>1</v>
  </rv>
  <rv s="0">
    <fb>43487</fb>
    <v>0</v>
  </rv>
  <rv s="0">
    <fb>357.9</fb>
    <v>1</v>
  </rv>
  <rv s="0">
    <fb>43488</fb>
    <v>0</v>
  </rv>
  <rv s="0">
    <fb>358.61</fb>
    <v>1</v>
  </rv>
  <rv s="0">
    <fb>43489</fb>
    <v>0</v>
  </rv>
  <rv s="0">
    <fb>43490</fb>
    <v>0</v>
  </rv>
  <rv s="0">
    <fb>364.2</fb>
    <v>1</v>
  </rv>
  <rv s="0">
    <fb>43493</fb>
    <v>0</v>
  </rv>
  <rv s="0">
    <fb>362.97</fb>
    <v>1</v>
  </rv>
  <rv s="0">
    <fb>43494</fb>
    <v>0</v>
  </rv>
  <rv s="0">
    <fb>364.91</fb>
    <v>1</v>
  </rv>
  <rv s="0">
    <fb>43495</fb>
    <v>0</v>
  </rv>
  <rv s="0">
    <fb>387.72</fb>
    <v>1</v>
  </rv>
  <rv s="0">
    <fb>43496</fb>
    <v>0</v>
  </rv>
  <rv s="0">
    <fb>385.62</fb>
    <v>1</v>
  </rv>
  <rv s="0">
    <fb>43497</fb>
    <v>0</v>
  </rv>
  <rv s="0">
    <fb>387.43</fb>
    <v>1</v>
  </rv>
  <rv s="0">
    <fb>43500</fb>
    <v>0</v>
  </rv>
  <rv s="0">
    <fb>397</fb>
    <v>1</v>
  </rv>
  <rv s="0">
    <fb>43501</fb>
    <v>0</v>
  </rv>
  <rv s="0">
    <fb>410.18</fb>
    <v>1</v>
  </rv>
  <rv s="0">
    <fb>43502</fb>
    <v>0</v>
  </rv>
  <rv s="0">
    <fb>411.11</fb>
    <v>1</v>
  </rv>
  <rv s="0">
    <fb>43503</fb>
    <v>0</v>
  </rv>
  <rv s="0">
    <fb>405.17</fb>
    <v>1</v>
  </rv>
  <rv s="0">
    <fb>43504</fb>
    <v>0</v>
  </rv>
  <rv s="0">
    <fb>404.91</fb>
    <v>1</v>
  </rv>
  <rv s="0">
    <fb>43507</fb>
    <v>0</v>
  </rv>
  <rv s="0">
    <fb>403.95</fb>
    <v>1</v>
  </rv>
  <rv s="0">
    <fb>43508</fb>
    <v>0</v>
  </rv>
  <rv s="0">
    <fb>410.72</fb>
    <v>1</v>
  </rv>
  <rv s="0">
    <fb>43509</fb>
    <v>0</v>
  </rv>
  <rv s="0">
    <fb>410.58</fb>
    <v>1</v>
  </rv>
  <rv s="0">
    <fb>43510</fb>
    <v>0</v>
  </rv>
  <rv s="0">
    <fb>409.82</fb>
    <v>1</v>
  </rv>
  <rv s="0">
    <fb>43511</fb>
    <v>0</v>
  </rv>
  <rv s="0">
    <fb>417.97</fb>
    <v>1</v>
  </rv>
  <rv s="0">
    <fb>43515</fb>
    <v>0</v>
  </rv>
  <rv s="0">
    <fb>416.26</fb>
    <v>1</v>
  </rv>
  <rv s="0">
    <fb>43516</fb>
    <v>0</v>
  </rv>
  <rv s="0">
    <fb>421.55</fb>
    <v>1</v>
  </rv>
  <rv s="0">
    <fb>43517</fb>
    <v>0</v>
  </rv>
  <rv s="0">
    <fb>417.58</fb>
    <v>1</v>
  </rv>
  <rv s="0">
    <fb>43518</fb>
    <v>0</v>
  </rv>
  <rv s="0">
    <fb>424.05</fb>
    <v>1</v>
  </rv>
  <rv s="0">
    <fb>43521</fb>
    <v>0</v>
  </rv>
  <rv s="0">
    <fb>426.87</fb>
    <v>1</v>
  </rv>
  <rv s="0">
    <fb>43522</fb>
    <v>0</v>
  </rv>
  <rv s="0">
    <fb>426.77</fb>
    <v>1</v>
  </rv>
  <rv s="0">
    <fb>43523</fb>
    <v>0</v>
  </rv>
  <rv s="0">
    <fb>435.44</fb>
    <v>1</v>
  </rv>
  <rv s="0">
    <fb>43524</fb>
    <v>0</v>
  </rv>
  <rv s="0">
    <fb>439.96</fb>
    <v>1</v>
  </rv>
  <rv s="0">
    <fb>43525</fb>
    <v>0</v>
  </rv>
  <rv s="0">
    <fb>440.62</fb>
    <v>1</v>
  </rv>
  <rv s="0">
    <fb>43528</fb>
    <v>0</v>
  </rv>
  <rv s="0">
    <fb>432.69</fb>
    <v>1</v>
  </rv>
  <rv s="0">
    <fb>43529</fb>
    <v>0</v>
  </rv>
  <rv s="0">
    <fb>430.12</fb>
    <v>1</v>
  </rv>
  <rv s="0">
    <fb>43530</fb>
    <v>0</v>
  </rv>
  <rv s="0">
    <fb>424.46</fb>
    <v>1</v>
  </rv>
  <rv s="0">
    <fb>43531</fb>
    <v>0</v>
  </rv>
  <rv s="0">
    <fb>422.56</fb>
    <v>1</v>
  </rv>
  <rv s="0">
    <fb>43532</fb>
    <v>0</v>
  </rv>
  <rv s="0">
    <fb>422.54</fb>
    <v>1</v>
  </rv>
  <rv s="0">
    <fb>43535</fb>
    <v>0</v>
  </rv>
  <rv s="0">
    <fb>400.01</fb>
    <v>1</v>
  </rv>
  <rv s="0">
    <fb>43536</fb>
    <v>0</v>
  </rv>
  <rv s="0">
    <fb>375.41</fb>
    <v>1</v>
  </rv>
  <rv s="0">
    <fb>43537</fb>
    <v>0</v>
  </rv>
  <rv s="0">
    <fb>377.14</fb>
    <v>1</v>
  </rv>
  <rv s="0">
    <fb>43538</fb>
    <v>0</v>
  </rv>
  <rv s="0">
    <fb>373.3</fb>
    <v>1</v>
  </rv>
  <rv s="0">
    <fb>43539</fb>
    <v>0</v>
  </rv>
  <rv s="0">
    <fb>378.99</fb>
    <v>1</v>
  </rv>
  <rv s="0">
    <fb>43542</fb>
    <v>0</v>
  </rv>
  <rv s="0">
    <fb>372.28</fb>
    <v>1</v>
  </rv>
  <rv s="0">
    <fb>43543</fb>
    <v>0</v>
  </rv>
  <rv s="0">
    <fb>373.43</fb>
    <v>1</v>
  </rv>
  <rv s="0">
    <fb>43544</fb>
    <v>0</v>
  </rv>
  <rv s="0">
    <fb>376.16</fb>
    <v>1</v>
  </rv>
  <rv s="0">
    <fb>43545</fb>
    <v>0</v>
  </rv>
  <rv s="0">
    <fb>372.7</fb>
    <v>1</v>
  </rv>
  <rv s="0">
    <fb>43546</fb>
    <v>0</v>
  </rv>
  <rv s="0">
    <fb>362.17</fb>
    <v>1</v>
  </rv>
  <rv s="0">
    <fb>43549</fb>
    <v>0</v>
  </rv>
  <rv s="0">
    <fb>370.46</fb>
    <v>1</v>
  </rv>
  <rv s="0">
    <fb>43550</fb>
    <v>0</v>
  </rv>
  <rv s="0">
    <fb>370.38</fb>
    <v>1</v>
  </rv>
  <rv s="0">
    <fb>43551</fb>
    <v>0</v>
  </rv>
  <rv s="0">
    <fb>374.21</fb>
    <v>1</v>
  </rv>
  <rv s="0">
    <fb>43552</fb>
    <v>0</v>
  </rv>
  <rv s="0">
    <fb>374.44</fb>
    <v>1</v>
  </rv>
  <rv s="0">
    <fb>43553</fb>
    <v>0</v>
  </rv>
  <rv s="0">
    <fb>381.42</fb>
    <v>1</v>
  </rv>
  <rv s="0">
    <fb>43556</fb>
    <v>0</v>
  </rv>
  <rv s="0">
    <fb>391.54</fb>
    <v>1</v>
  </rv>
  <rv s="0">
    <fb>43557</fb>
    <v>0</v>
  </rv>
  <rv s="0">
    <fb>390.75</fb>
    <v>1</v>
  </rv>
  <rv s="0">
    <fb>43558</fb>
    <v>0</v>
  </rv>
  <rv s="0">
    <fb>384.74</fb>
    <v>1</v>
  </rv>
  <rv s="0">
    <fb>43559</fb>
    <v>0</v>
  </rv>
  <rv s="0">
    <fb>395.86</fb>
    <v>1</v>
  </rv>
  <rv s="0">
    <fb>43560</fb>
    <v>0</v>
  </rv>
  <rv s="0">
    <fb>391.93</fb>
    <v>1</v>
  </rv>
  <rv s="0">
    <fb>43563</fb>
    <v>0</v>
  </rv>
  <rv s="0">
    <fb>374.52</fb>
    <v>1</v>
  </rv>
  <rv s="0">
    <fb>43564</fb>
    <v>0</v>
  </rv>
  <rv s="0">
    <fb>369.04</fb>
    <v>1</v>
  </rv>
  <rv s="0">
    <fb>43565</fb>
    <v>0</v>
  </rv>
  <rv s="0">
    <fb>364.94</fb>
    <v>1</v>
  </rv>
  <rv s="0">
    <fb>43566</fb>
    <v>0</v>
  </rv>
  <rv s="0">
    <fb>370.16</fb>
    <v>1</v>
  </rv>
  <rv s="0">
    <fb>43567</fb>
    <v>0</v>
  </rv>
  <rv s="0">
    <fb>379.64</fb>
    <v>1</v>
  </rv>
  <rv s="0">
    <fb>43570</fb>
    <v>0</v>
  </rv>
  <rv s="0">
    <fb>375.46</fb>
    <v>1</v>
  </rv>
  <rv s="0">
    <fb>43571</fb>
    <v>0</v>
  </rv>
  <rv s="0">
    <fb>381.72</fb>
    <v>1</v>
  </rv>
  <rv s="0">
    <fb>43572</fb>
    <v>0</v>
  </rv>
  <rv s="0">
    <fb>377.52</fb>
    <v>1</v>
  </rv>
  <rv s="0">
    <fb>43573</fb>
    <v>0</v>
  </rv>
  <rv s="0">
    <fb>380.07</fb>
    <v>1</v>
  </rv>
  <rv s="0">
    <fb>43577</fb>
    <v>0</v>
  </rv>
  <rv s="0">
    <fb>375.17</fb>
    <v>1</v>
  </rv>
  <rv s="0">
    <fb>43578</fb>
    <v>0</v>
  </rv>
  <rv s="0">
    <fb>374.02</fb>
    <v>1</v>
  </rv>
  <rv s="0">
    <fb>43579</fb>
    <v>0</v>
  </rv>
  <rv s="0">
    <fb>43580</fb>
    <v>0</v>
  </rv>
  <rv s="0">
    <fb>382.8</fb>
    <v>1</v>
  </rv>
  <rv s="0">
    <fb>43581</fb>
    <v>0</v>
  </rv>
  <rv s="0">
    <fb>380.79</fb>
    <v>1</v>
  </rv>
  <rv s="0">
    <fb>43584</fb>
    <v>0</v>
  </rv>
  <rv s="0">
    <fb>379.05</fb>
    <v>1</v>
  </rv>
  <rv s="0">
    <fb>43585</fb>
    <v>0</v>
  </rv>
  <rv s="0">
    <fb>377.69</fb>
    <v>1</v>
  </rv>
  <rv s="0">
    <fb>43586</fb>
    <v>0</v>
  </rv>
  <rv s="0">
    <fb>376.8</fb>
    <v>1</v>
  </rv>
  <rv s="0">
    <fb>43587</fb>
    <v>0</v>
  </rv>
  <rv s="0">
    <fb>375.8</fb>
    <v>1</v>
  </rv>
  <rv s="0">
    <fb>43588</fb>
    <v>0</v>
  </rv>
  <rv s="0">
    <fb>376.46</fb>
    <v>1</v>
  </rv>
  <rv s="0">
    <fb>43591</fb>
    <v>0</v>
  </rv>
  <rv s="0">
    <fb>371.6</fb>
    <v>1</v>
  </rv>
  <rv s="0">
    <fb>43592</fb>
    <v>0</v>
  </rv>
  <rv s="0">
    <fb>357.23</fb>
    <v>1</v>
  </rv>
  <rv s="0">
    <fb>43593</fb>
    <v>0</v>
  </rv>
  <rv s="0">
    <fb>359.75</fb>
    <v>1</v>
  </rv>
  <rv s="0">
    <fb>43594</fb>
    <v>0</v>
  </rv>
  <rv s="0">
    <fb>354.13</fb>
    <v>1</v>
  </rv>
  <rv s="0">
    <fb>43595</fb>
    <v>0</v>
  </rv>
  <rv s="0">
    <fb>354.67</fb>
    <v>1</v>
  </rv>
  <rv s="0">
    <fb>43598</fb>
    <v>0</v>
  </rv>
  <rv s="0">
    <fb>337.37</fb>
    <v>1</v>
  </rv>
  <rv s="0">
    <fb>43599</fb>
    <v>0</v>
  </rv>
  <rv s="0">
    <fb>343.04</fb>
    <v>1</v>
  </rv>
  <rv s="0">
    <fb>43600</fb>
    <v>0</v>
  </rv>
  <rv s="0">
    <fb>345.64</fb>
    <v>1</v>
  </rv>
  <rv s="0">
    <fb>43601</fb>
    <v>0</v>
  </rv>
  <rv s="0">
    <fb>353.81</fb>
    <v>1</v>
  </rv>
  <rv s="0">
    <fb>43602</fb>
    <v>0</v>
  </rv>
  <rv s="0">
    <fb>43605</fb>
    <v>0</v>
  </rv>
  <rv s="0">
    <fb>352.79</fb>
    <v>1</v>
  </rv>
  <rv s="0">
    <fb>43606</fb>
    <v>0</v>
  </rv>
  <rv s="0">
    <fb>358.75</fb>
    <v>1</v>
  </rv>
  <rv s="0">
    <fb>43607</fb>
    <v>0</v>
  </rv>
  <rv s="0">
    <fb>352.78</fb>
    <v>1</v>
  </rv>
  <rv s="0">
    <fb>43608</fb>
    <v>0</v>
  </rv>
  <rv s="0">
    <fb>350.55</fb>
    <v>1</v>
  </rv>
  <rv s="0">
    <fb>43609</fb>
    <v>0</v>
  </rv>
  <rv s="0">
    <fb>43613</fb>
    <v>0</v>
  </rv>
  <rv s="0">
    <fb>354.88</fb>
    <v>1</v>
  </rv>
  <rv s="0">
    <fb>43614</fb>
    <v>0</v>
  </rv>
  <rv s="0">
    <fb>348.8</fb>
    <v>1</v>
  </rv>
  <rv s="0">
    <fb>43615</fb>
    <v>0</v>
  </rv>
  <rv s="0">
    <fb>349.87</fb>
    <v>1</v>
  </rv>
  <rv s="0">
    <fb>43616</fb>
    <v>0</v>
  </rv>
  <rv s="0">
    <fb>341.61</fb>
    <v>1</v>
  </rv>
  <rv s="0">
    <fb>43619</fb>
    <v>0</v>
  </rv>
  <rv s="0">
    <fb>338.89</fb>
    <v>1</v>
  </rv>
  <rv s="0">
    <fb>43620</fb>
    <v>0</v>
  </rv>
  <rv s="0">
    <fb>344.62</fb>
    <v>1</v>
  </rv>
  <rv s="0">
    <fb>43621</fb>
    <v>0</v>
  </rv>
  <rv s="0">
    <fb>348.75</fb>
    <v>1</v>
  </rv>
  <rv s="0">
    <fb>43622</fb>
    <v>0</v>
  </rv>
  <rv s="0">
    <fb>350.64</fb>
    <v>1</v>
  </rv>
  <rv s="0">
    <fb>43623</fb>
    <v>0</v>
  </rv>
  <rv s="0">
    <fb>353.7</fb>
    <v>1</v>
  </rv>
  <rv s="0">
    <fb>43626</fb>
    <v>0</v>
  </rv>
  <rv s="0">
    <fb>353.8</fb>
    <v>1</v>
  </rv>
  <rv s="0">
    <fb>43627</fb>
    <v>0</v>
  </rv>
  <rv s="0">
    <fb>349.33</fb>
    <v>1</v>
  </rv>
  <rv s="0">
    <fb>43628</fb>
    <v>0</v>
  </rv>
  <rv s="0">
    <fb>347.03</fb>
    <v>1</v>
  </rv>
  <rv s="0">
    <fb>43629</fb>
    <v>0</v>
  </rv>
  <rv s="0">
    <fb>348.86</fb>
    <v>1</v>
  </rv>
  <rv s="0">
    <fb>43630</fb>
    <v>0</v>
  </rv>
  <rv s="0">
    <fb>43633</fb>
    <v>0</v>
  </rv>
  <rv s="0">
    <fb>43634</fb>
    <v>0</v>
  </rv>
  <rv s="0">
    <fb>373.96</fb>
    <v>1</v>
  </rv>
  <rv s="0">
    <fb>43635</fb>
    <v>0</v>
  </rv>
  <rv s="0">
    <fb>368.56</fb>
    <v>1</v>
  </rv>
  <rv s="0">
    <fb>43636</fb>
    <v>0</v>
  </rv>
  <rv s="0">
    <fb>374.88</fb>
    <v>1</v>
  </rv>
  <rv s="0">
    <fb>43637</fb>
    <v>0</v>
  </rv>
  <rv s="0">
    <fb>371.84</fb>
    <v>1</v>
  </rv>
  <rv s="0">
    <fb>43640</fb>
    <v>0</v>
  </rv>
  <rv s="0">
    <fb>373.99</fb>
    <v>1</v>
  </rv>
  <rv s="0">
    <fb>43641</fb>
    <v>0</v>
  </rv>
  <rv s="0">
    <fb>369.32</fb>
    <v>1</v>
  </rv>
  <rv s="0">
    <fb>43642</fb>
    <v>0</v>
  </rv>
  <rv s="0">
    <fb>374.94</fb>
    <v>1</v>
  </rv>
  <rv s="0">
    <fb>43643</fb>
    <v>0</v>
  </rv>
  <rv s="0">
    <fb>364.02</fb>
    <v>1</v>
  </rv>
  <rv s="0">
    <fb>43644</fb>
    <v>0</v>
  </rv>
  <rv s="0">
    <fb>364.01</fb>
    <v>1</v>
  </rv>
  <rv s="0">
    <fb>43647</fb>
    <v>0</v>
  </rv>
  <rv s="0">
    <fb>43648</fb>
    <v>0</v>
  </rv>
  <rv s="0">
    <fb>354.16</fb>
    <v>1</v>
  </rv>
  <rv s="0">
    <fb>43649</fb>
    <v>0</v>
  </rv>
  <rv s="0">
    <fb>354.47</fb>
    <v>1</v>
  </rv>
  <rv s="0">
    <fb>43651</fb>
    <v>0</v>
  </rv>
  <rv s="0">
    <fb>355.86</fb>
    <v>1</v>
  </rv>
  <rv s="0">
    <fb>43654</fb>
    <v>0</v>
  </rv>
  <rv s="0">
    <fb>351.12</fb>
    <v>1</v>
  </rv>
  <rv s="0">
    <fb>43655</fb>
    <v>0</v>
  </rv>
  <rv s="0">
    <fb>353.09</fb>
    <v>1</v>
  </rv>
  <rv s="0">
    <fb>43656</fb>
    <v>0</v>
  </rv>
  <rv s="0">
    <fb>352.3</fb>
    <v>1</v>
  </rv>
  <rv s="0">
    <fb>43657</fb>
    <v>0</v>
  </rv>
  <rv s="0">
    <fb>43658</fb>
    <v>0</v>
  </rv>
  <rv s="0">
    <fb>365.33</fb>
    <v>1</v>
  </rv>
  <rv s="0">
    <fb>43661</fb>
    <v>0</v>
  </rv>
  <rv s="0">
    <fb>361.61</fb>
    <v>1</v>
  </rv>
  <rv s="0">
    <fb>43662</fb>
    <v>0</v>
  </rv>
  <rv s="0">
    <fb>362.75</fb>
    <v>1</v>
  </rv>
  <rv s="0">
    <fb>43663</fb>
    <v>0</v>
  </rv>
  <rv s="0">
    <fb>369.52</fb>
    <v>1</v>
  </rv>
  <rv s="0">
    <fb>43664</fb>
    <v>0</v>
  </rv>
  <rv s="0">
    <fb>361.11</fb>
    <v>1</v>
  </rv>
  <rv s="0">
    <fb>43665</fb>
    <v>0</v>
  </rv>
  <rv s="0">
    <fb>377.36</fb>
    <v>1</v>
  </rv>
  <rv s="0">
    <fb>43668</fb>
    <v>0</v>
  </rv>
  <rv s="0">
    <fb>373.42</fb>
    <v>1</v>
  </rv>
  <rv s="0">
    <fb>43669</fb>
    <v>0</v>
  </rv>
  <rv s="0">
    <fb>373.07</fb>
    <v>1</v>
  </rv>
  <rv s="0">
    <fb>43670</fb>
    <v>0</v>
  </rv>
  <rv s="0">
    <fb>361.43</fb>
    <v>1</v>
  </rv>
  <rv s="0">
    <fb>43671</fb>
    <v>0</v>
  </rv>
  <rv s="0">
    <fb>348.09</fb>
    <v>1</v>
  </rv>
  <rv s="0">
    <fb>43672</fb>
    <v>0</v>
  </rv>
  <rv s="0">
    <fb>345</fb>
    <v>1</v>
  </rv>
  <rv s="0">
    <fb>43675</fb>
    <v>0</v>
  </rv>
  <rv s="0">
    <fb>340.21</fb>
    <v>1</v>
  </rv>
  <rv s="0">
    <fb>43676</fb>
    <v>0</v>
  </rv>
  <rv s="0">
    <fb>347.46</fb>
    <v>1</v>
  </rv>
  <rv s="0">
    <fb>43677</fb>
    <v>0</v>
  </rv>
  <rv s="0">
    <fb>341.18</fb>
    <v>1</v>
  </rv>
  <rv s="0">
    <fb>43678</fb>
    <v>0</v>
  </rv>
  <rv s="0">
    <fb>334.29</fb>
    <v>1</v>
  </rv>
  <rv s="0">
    <fb>43679</fb>
    <v>0</v>
  </rv>
  <rv s="0">
    <fb>339.56</fb>
    <v>1</v>
  </rv>
  <rv s="0">
    <fb>43682</fb>
    <v>0</v>
  </rv>
  <rv s="0">
    <fb>331.06</fb>
    <v>1</v>
  </rv>
  <rv s="0">
    <fb>43683</fb>
    <v>0</v>
  </rv>
  <rv s="0">
    <fb>332.45</fb>
    <v>1</v>
  </rv>
  <rv s="0">
    <fb>43684</fb>
    <v>0</v>
  </rv>
  <rv s="0">
    <fb>331.38</fb>
    <v>1</v>
  </rv>
  <rv s="0">
    <fb>43685</fb>
    <v>0</v>
  </rv>
  <rv s="0">
    <fb>336.35</fb>
    <v>1</v>
  </rv>
  <rv s="0">
    <fb>43686</fb>
    <v>0</v>
  </rv>
  <rv s="0">
    <fb>337.55</fb>
    <v>1</v>
  </rv>
  <rv s="0">
    <fb>43689</fb>
    <v>0</v>
  </rv>
  <rv s="0">
    <fb>332.94</fb>
    <v>1</v>
  </rv>
  <rv s="0">
    <fb>43690</fb>
    <v>0</v>
  </rv>
  <rv s="0">
    <fb>332.86</fb>
    <v>1</v>
  </rv>
  <rv s="0">
    <fb>43691</fb>
    <v>0</v>
  </rv>
  <rv s="0">
    <fb>320.42</fb>
    <v>1</v>
  </rv>
  <rv s="0">
    <fb>43692</fb>
    <v>0</v>
  </rv>
  <rv s="0">
    <fb>328</fb>
    <v>1</v>
  </rv>
  <rv s="0">
    <fb>43693</fb>
    <v>0</v>
  </rv>
  <rv s="0">
    <fb>330.45</fb>
    <v>1</v>
  </rv>
  <rv s="0">
    <fb>43696</fb>
    <v>0</v>
  </rv>
  <rv s="0">
    <fb>333.78</fb>
    <v>1</v>
  </rv>
  <rv s="0">
    <fb>43697</fb>
    <v>0</v>
  </rv>
  <rv s="0">
    <fb>331.75</fb>
    <v>1</v>
  </rv>
  <rv s="0">
    <fb>43698</fb>
    <v>0</v>
  </rv>
  <rv s="0">
    <fb>339.99</fb>
    <v>1</v>
  </rv>
  <rv s="0">
    <fb>43699</fb>
    <v>0</v>
  </rv>
  <rv s="0">
    <fb>354.41</fb>
    <v>1</v>
  </rv>
  <rv s="0">
    <fb>43700</fb>
    <v>0</v>
  </rv>
  <rv s="0">
    <fb>356.01</fb>
    <v>1</v>
  </rv>
  <rv s="0">
    <fb>43703</fb>
    <v>0</v>
  </rv>
  <rv s="0">
    <fb>359.04</fb>
    <v>1</v>
  </rv>
  <rv s="0">
    <fb>43704</fb>
    <v>0</v>
  </rv>
  <rv s="0">
    <fb>354.73</fb>
    <v>1</v>
  </rv>
  <rv s="0">
    <fb>43705</fb>
    <v>0</v>
  </rv>
  <rv s="0">
    <fb>359.97</fb>
    <v>1</v>
  </rv>
  <rv s="0">
    <fb>43706</fb>
    <v>0</v>
  </rv>
  <rv s="0">
    <fb>362.74</fb>
    <v>1</v>
  </rv>
  <rv s="0">
    <fb>43707</fb>
    <v>0</v>
  </rv>
  <rv s="0">
    <fb>364.09</fb>
    <v>1</v>
  </rv>
  <rv s="0">
    <fb>43711</fb>
    <v>0</v>
  </rv>
  <rv s="0">
    <fb>354.42</fb>
    <v>1</v>
  </rv>
  <rv s="0">
    <fb>43712</fb>
    <v>0</v>
  </rv>
  <rv s="0">
    <fb>356.53</fb>
    <v>1</v>
  </rv>
  <rv s="0">
    <fb>43713</fb>
    <v>0</v>
  </rv>
  <rv s="0">
    <fb>360.3</fb>
    <v>1</v>
  </rv>
  <rv s="0">
    <fb>43714</fb>
    <v>0</v>
  </rv>
  <rv s="0">
    <fb>363</fb>
    <v>1</v>
  </rv>
  <rv s="0">
    <fb>43717</fb>
    <v>0</v>
  </rv>
  <rv s="0">
    <fb>358.78</fb>
    <v>1</v>
  </rv>
  <rv s="0">
    <fb>43718</fb>
    <v>0</v>
  </rv>
  <rv s="0">
    <fb>369.49</fb>
    <v>1</v>
  </rv>
  <rv s="0">
    <fb>43719</fb>
    <v>0</v>
  </rv>
  <rv s="0">
    <fb>382.94</fb>
    <v>1</v>
  </rv>
  <rv s="0">
    <fb>43720</fb>
    <v>0</v>
  </rv>
  <rv s="0">
    <fb>375.63</fb>
    <v>1</v>
  </rv>
  <rv s="0">
    <fb>43721</fb>
    <v>0</v>
  </rv>
  <rv s="0">
    <fb>379.76</fb>
    <v>1</v>
  </rv>
  <rv s="0">
    <fb>43724</fb>
    <v>0</v>
  </rv>
  <rv s="0">
    <fb>378.85</fb>
    <v>1</v>
  </rv>
  <rv s="0">
    <fb>43725</fb>
    <v>0</v>
  </rv>
  <rv s="0">
    <fb>384.2</fb>
    <v>1</v>
  </rv>
  <rv s="0">
    <fb>43726</fb>
    <v>0</v>
  </rv>
  <rv s="0">
    <fb>386.41</fb>
    <v>1</v>
  </rv>
  <rv s="0">
    <fb>43727</fb>
    <v>0</v>
  </rv>
  <rv s="0">
    <fb>384.44</fb>
    <v>1</v>
  </rv>
  <rv s="0">
    <fb>43728</fb>
    <v>0</v>
  </rv>
  <rv s="0">
    <fb>379.39</fb>
    <v>1</v>
  </rv>
  <rv s="0">
    <fb>43731</fb>
    <v>0</v>
  </rv>
  <rv s="0">
    <fb>377.03</fb>
    <v>1</v>
  </rv>
  <rv s="0">
    <fb>43732</fb>
    <v>0</v>
  </rv>
  <rv s="0">
    <fb>381.65</fb>
    <v>1</v>
  </rv>
  <rv s="0">
    <fb>43733</fb>
    <v>0</v>
  </rv>
  <rv s="0">
    <fb>386.2</fb>
    <v>1</v>
  </rv>
  <rv s="0">
    <fb>43734</fb>
    <v>0</v>
  </rv>
  <rv s="0">
    <fb>386.89</fb>
    <v>1</v>
  </rv>
  <rv s="0">
    <fb>43735</fb>
    <v>0</v>
  </rv>
  <rv s="0">
    <fb>382.86</fb>
    <v>1</v>
  </rv>
  <rv s="0">
    <fb>43738</fb>
    <v>0</v>
  </rv>
  <rv s="0">
    <fb>380.47</fb>
    <v>1</v>
  </rv>
  <rv s="0">
    <fb>43739</fb>
    <v>0</v>
  </rv>
  <rv s="0">
    <fb>43740</fb>
    <v>0</v>
  </rv>
  <rv s="0">
    <fb>367.36</fb>
    <v>1</v>
  </rv>
  <rv s="0">
    <fb>43741</fb>
    <v>0</v>
  </rv>
  <rv s="0">
    <fb>372.07</fb>
    <v>1</v>
  </rv>
  <rv s="0">
    <fb>43742</fb>
    <v>0</v>
  </rv>
  <rv s="0">
    <fb>375.7</fb>
    <v>1</v>
  </rv>
  <rv s="0">
    <fb>43745</fb>
    <v>0</v>
  </rv>
  <rv s="0">
    <fb>376.54</fb>
    <v>1</v>
  </rv>
  <rv s="0">
    <fb>43746</fb>
    <v>0</v>
  </rv>
  <rv s="0">
    <fb>374.1</fb>
    <v>1</v>
  </rv>
  <rv s="0">
    <fb>43747</fb>
    <v>0</v>
  </rv>
  <rv s="0">
    <fb>374.96</fb>
    <v>1</v>
  </rv>
  <rv s="0">
    <fb>43748</fb>
    <v>0</v>
  </rv>
  <rv s="0">
    <fb>371</fb>
    <v>1</v>
  </rv>
  <rv s="0">
    <fb>43749</fb>
    <v>0</v>
  </rv>
  <rv s="0">
    <fb>374.92</fb>
    <v>1</v>
  </rv>
  <rv s="0">
    <fb>43752</fb>
    <v>0</v>
  </rv>
  <rv s="0">
    <fb>373.18</fb>
    <v>1</v>
  </rv>
  <rv s="0">
    <fb>43753</fb>
    <v>0</v>
  </rv>
  <rv s="0">
    <fb>370.96</fb>
    <v>1</v>
  </rv>
  <rv s="0">
    <fb>43754</fb>
    <v>0</v>
  </rv>
  <rv s="0">
    <fb>372.43</fb>
    <v>1</v>
  </rv>
  <rv s="0">
    <fb>43755</fb>
    <v>0</v>
  </rv>
  <rv s="0">
    <fb>369.06</fb>
    <v>1</v>
  </rv>
  <rv s="0">
    <fb>43756</fb>
    <v>0</v>
  </rv>
  <rv s="0">
    <fb>344</fb>
    <v>1</v>
  </rv>
  <rv s="0">
    <fb>43759</fb>
    <v>0</v>
  </rv>
  <rv s="0">
    <fb>43760</fb>
    <v>0</v>
  </rv>
  <rv s="0">
    <fb>337</fb>
    <v>1</v>
  </rv>
  <rv s="0">
    <fb>43761</fb>
    <v>0</v>
  </rv>
  <rv s="0">
    <fb>340.5</fb>
    <v>1</v>
  </rv>
  <rv s="0">
    <fb>43762</fb>
    <v>0</v>
  </rv>
  <rv s="0">
    <fb>344.55</fb>
    <v>1</v>
  </rv>
  <rv s="0">
    <fb>43763</fb>
    <v>0</v>
  </rv>
  <rv s="0">
    <fb>339.83</fb>
    <v>1</v>
  </rv>
  <rv s="0">
    <fb>43766</fb>
    <v>0</v>
  </rv>
  <rv s="0">
    <fb>43767</fb>
    <v>0</v>
  </rv>
  <rv s="0">
    <fb>348.93</fb>
    <v>1</v>
  </rv>
  <rv s="0">
    <fb>43768</fb>
    <v>0</v>
  </rv>
  <rv s="0">
    <fb>346.06</fb>
    <v>1</v>
  </rv>
  <rv s="0">
    <fb>43769</fb>
    <v>0</v>
  </rv>
  <rv s="0">
    <fb>339.91</fb>
    <v>1</v>
  </rv>
  <rv s="0">
    <fb>43770</fb>
    <v>0</v>
  </rv>
  <rv s="0">
    <fb>345.19</fb>
    <v>1</v>
  </rv>
  <rv s="0">
    <fb>43773</fb>
    <v>0</v>
  </rv>
  <rv s="0">
    <fb>351.09</fb>
    <v>1</v>
  </rv>
  <rv s="0">
    <fb>43774</fb>
    <v>0</v>
  </rv>
  <rv s="0">
    <fb>358.29</fb>
    <v>1</v>
  </rv>
  <rv s="0">
    <fb>43775</fb>
    <v>0</v>
  </rv>
  <rv s="0">
    <fb>354.19</fb>
    <v>1</v>
  </rv>
  <rv s="0">
    <fb>43776</fb>
    <v>0</v>
  </rv>
  <rv s="0">
    <fb>357.31</fb>
    <v>1</v>
  </rv>
  <rv s="0">
    <fb>43777</fb>
    <v>0</v>
  </rv>
  <rv s="0">
    <fb>351</fb>
    <v>1</v>
  </rv>
  <rv s="0">
    <fb>43780</fb>
    <v>0</v>
  </rv>
  <rv s="0">
    <fb>366.96</fb>
    <v>1</v>
  </rv>
  <rv s="0">
    <fb>43781</fb>
    <v>0</v>
  </rv>
  <rv s="0">
    <fb>362.88</fb>
    <v>1</v>
  </rv>
  <rv s="0">
    <fb>43782</fb>
    <v>0</v>
  </rv>
  <rv s="0">
    <fb>362.5</fb>
    <v>1</v>
  </rv>
  <rv s="0">
    <fb>43783</fb>
    <v>0</v>
  </rv>
  <rv s="0">
    <fb>367.44</fb>
    <v>1</v>
  </rv>
  <rv s="0">
    <fb>43784</fb>
    <v>0</v>
  </rv>
  <rv s="0">
    <fb>371.68</fb>
    <v>1</v>
  </rv>
  <rv s="0">
    <fb>43787</fb>
    <v>0</v>
  </rv>
  <rv s="0">
    <fb>369.46</fb>
    <v>1</v>
  </rv>
  <rv s="0">
    <fb>43788</fb>
    <v>0</v>
  </rv>
  <rv s="0">
    <fb>367</fb>
    <v>1</v>
  </rv>
  <rv s="0">
    <fb>43789</fb>
    <v>0</v>
  </rv>
  <rv s="0">
    <fb>370.91</fb>
    <v>1</v>
  </rv>
  <rv s="0">
    <fb>43790</fb>
    <v>0</v>
  </rv>
  <rv s="0">
    <fb>366.44</fb>
    <v>1</v>
  </rv>
  <rv s="0">
    <fb>43791</fb>
    <v>0</v>
  </rv>
  <rv s="0">
    <fb>371.34</fb>
    <v>1</v>
  </rv>
  <rv s="0">
    <fb>43794</fb>
    <v>0</v>
  </rv>
  <rv s="0">
    <fb>373.13</fb>
    <v>1</v>
  </rv>
  <rv s="0">
    <fb>43795</fb>
    <v>0</v>
  </rv>
  <rv s="0">
    <fb>373.51</fb>
    <v>1</v>
  </rv>
  <rv s="0">
    <fb>43796</fb>
    <v>0</v>
  </rv>
  <rv s="0">
    <fb>368</fb>
    <v>1</v>
  </rv>
  <rv s="0">
    <fb>43798</fb>
    <v>0</v>
  </rv>
  <rv s="0">
    <fb>366.18</fb>
    <v>1</v>
  </rv>
  <rv s="0">
    <fb>43801</fb>
    <v>0</v>
  </rv>
  <rv s="0">
    <fb>355.18</fb>
    <v>1</v>
  </rv>
  <rv s="0">
    <fb>43802</fb>
    <v>0</v>
  </rv>
  <rv s="0">
    <fb>352.08</fb>
    <v>1</v>
  </rv>
  <rv s="0">
    <fb>43803</fb>
    <v>0</v>
  </rv>
  <rv s="0">
    <fb>348.84</fb>
    <v>1</v>
  </rv>
  <rv s="0">
    <fb>43804</fb>
    <v>0</v>
  </rv>
  <rv s="0">
    <fb>345.68</fb>
    <v>1</v>
  </rv>
  <rv s="0">
    <fb>43805</fb>
    <v>0</v>
  </rv>
  <rv s="0">
    <fb>354.09</fb>
    <v>1</v>
  </rv>
  <rv s="0">
    <fb>43808</fb>
    <v>0</v>
  </rv>
  <rv s="0">
    <fb>43809</fb>
    <v>0</v>
  </rv>
  <rv s="0">
    <fb>347.9</fb>
    <v>1</v>
  </rv>
  <rv s="0">
    <fb>43810</fb>
    <v>0</v>
  </rv>
  <rv s="0">
    <fb>350</fb>
    <v>1</v>
  </rv>
  <rv s="0">
    <fb>43811</fb>
    <v>0</v>
  </rv>
  <rv s="0">
    <fb>346.29</fb>
    <v>1</v>
  </rv>
  <rv s="0">
    <fb>43812</fb>
    <v>0</v>
  </rv>
  <rv s="0">
    <fb>341.67</fb>
    <v>1</v>
  </rv>
  <rv s="0">
    <fb>43815</fb>
    <v>0</v>
  </rv>
  <rv s="0">
    <fb>327</fb>
    <v>1</v>
  </rv>
  <rv s="0">
    <fb>43816</fb>
    <v>0</v>
  </rv>
  <rv s="0">
    <fb>43817</fb>
    <v>0</v>
  </rv>
  <rv s="0">
    <fb>330.68</fb>
    <v>1</v>
  </rv>
  <rv s="0">
    <fb>43818</fb>
    <v>0</v>
  </rv>
  <rv s="0">
    <fb>43819</fb>
    <v>0</v>
  </rv>
  <rv s="0">
    <fb>43822</fb>
    <v>0</v>
  </rv>
  <rv s="0">
    <fb>43823</fb>
    <v>0</v>
  </rv>
  <rv s="0">
    <fb>333</fb>
    <v>1</v>
  </rv>
  <rv s="0">
    <fb>43825</fb>
    <v>0</v>
  </rv>
  <rv s="0">
    <fb>329.92</fb>
    <v>1</v>
  </rv>
  <rv s="0">
    <fb>43826</fb>
    <v>0</v>
  </rv>
  <rv s="0">
    <fb>330.14</fb>
    <v>1</v>
  </rv>
  <rv s="0">
    <fb>43829</fb>
    <v>0</v>
  </rv>
  <rv s="0">
    <fb>326.39999999999998</fb>
    <v>1</v>
  </rv>
  <rv s="0">
    <fb>43830</fb>
    <v>0</v>
  </rv>
  <rv s="0">
    <fb>325.76</fb>
    <v>1</v>
  </rv>
  <rv s="0">
    <fb>43832</fb>
    <v>0</v>
  </rv>
  <rv s="0">
    <fb>333.32</fb>
    <v>1</v>
  </rv>
  <rv s="0">
    <fb>43833</fb>
    <v>0</v>
  </rv>
  <rv s="0">
    <fb>332.76</fb>
    <v>1</v>
  </rv>
  <rv s="0">
    <fb>43836</fb>
    <v>0</v>
  </rv>
  <rv s="0">
    <fb>333.74</fb>
    <v>1</v>
  </rv>
  <rv s="0">
    <fb>43837</fb>
    <v>0</v>
  </rv>
  <rv s="0">
    <fb>337.28</fb>
    <v>1</v>
  </rv>
  <rv s="0">
    <fb>43838</fb>
    <v>0</v>
  </rv>
  <rv s="0">
    <fb>331.37</fb>
    <v>1</v>
  </rv>
  <rv s="0">
    <fb>43839</fb>
    <v>0</v>
  </rv>
  <rv s="0">
    <fb>336.34</fb>
    <v>1</v>
  </rv>
  <rv s="0">
    <fb>43840</fb>
    <v>0</v>
  </rv>
  <rv s="0">
    <fb>43843</fb>
    <v>0</v>
  </rv>
  <rv s="0">
    <fb>330.22</fb>
    <v>1</v>
  </rv>
  <rv s="0">
    <fb>43844</fb>
    <v>0</v>
  </rv>
  <rv s="0">
    <fb>332.35</fb>
    <v>1</v>
  </rv>
  <rv s="0">
    <fb>43845</fb>
    <v>0</v>
  </rv>
  <rv s="0">
    <fb>329.8</fb>
    <v>1</v>
  </rv>
  <rv s="0">
    <fb>43846</fb>
    <v>0</v>
  </rv>
  <rv s="0">
    <fb>332</fb>
    <v>1</v>
  </rv>
  <rv s="0">
    <fb>43847</fb>
    <v>0</v>
  </rv>
  <rv s="0">
    <fb>324.14999999999998</fb>
    <v>1</v>
  </rv>
  <rv s="0">
    <fb>43851</fb>
    <v>0</v>
  </rv>
  <rv s="0">
    <fb>313.37</fb>
    <v>1</v>
  </rv>
  <rv s="0">
    <fb>43852</fb>
    <v>0</v>
  </rv>
  <rv s="0">
    <fb>309</fb>
    <v>1</v>
  </rv>
  <rv s="0">
    <fb>43853</fb>
    <v>0</v>
  </rv>
  <rv s="0">
    <fb>317.79000000000002</fb>
    <v>1</v>
  </rv>
  <rv s="0">
    <fb>43854</fb>
    <v>0</v>
  </rv>
  <rv s="0">
    <fb>323.05</fb>
    <v>1</v>
  </rv>
  <rv s="0">
    <fb>43857</fb>
    <v>0</v>
  </rv>
  <rv s="0">
    <fb>316.60000000000002</fb>
    <v>1</v>
  </rv>
  <rv s="0">
    <fb>43858</fb>
    <v>0</v>
  </rv>
  <rv s="0">
    <fb>316.56</fb>
    <v>1</v>
  </rv>
  <rv s="0">
    <fb>43859</fb>
    <v>0</v>
  </rv>
  <rv s="0">
    <fb>322.02</fb>
    <v>1</v>
  </rv>
  <rv s="0">
    <fb>43860</fb>
    <v>0</v>
  </rv>
  <rv s="0">
    <fb>323.3</fb>
    <v>1</v>
  </rv>
  <rv s="0">
    <fb>43861</fb>
    <v>0</v>
  </rv>
  <rv s="0">
    <fb>318.27</fb>
    <v>1</v>
  </rv>
  <rv s="0">
    <fb>43864</fb>
    <v>0</v>
  </rv>
  <rv s="0">
    <fb>316</fb>
    <v>1</v>
  </rv>
  <rv s="0">
    <fb>43865</fb>
    <v>0</v>
  </rv>
  <rv s="0">
    <fb>317.94</fb>
    <v>1</v>
  </rv>
  <rv s="0">
    <fb>43866</fb>
    <v>0</v>
  </rv>
  <rv s="0">
    <fb>329.55</fb>
    <v>1</v>
  </rv>
  <rv s="0">
    <fb>43867</fb>
    <v>0</v>
  </rv>
  <rv s="0">
    <fb>341.43</fb>
    <v>1</v>
  </rv>
  <rv s="0">
    <fb>43868</fb>
    <v>0</v>
  </rv>
  <rv s="0">
    <fb>336.75</fb>
    <v>1</v>
  </rv>
  <rv s="0">
    <fb>43871</fb>
    <v>0</v>
  </rv>
  <rv s="0">
    <fb>43872</fb>
    <v>0</v>
  </rv>
  <rv s="0">
    <fb>344.42</fb>
    <v>1</v>
  </rv>
  <rv s="0">
    <fb>43873</fb>
    <v>0</v>
  </rv>
  <rv s="0">
    <fb>347.45</fb>
    <v>1</v>
  </rv>
  <rv s="0">
    <fb>43874</fb>
    <v>0</v>
  </rv>
  <rv s="0">
    <fb>342.82</fb>
    <v>1</v>
  </rv>
  <rv s="0">
    <fb>43875</fb>
    <v>0</v>
  </rv>
  <rv s="0">
    <fb>340.49</fb>
    <v>1</v>
  </rv>
  <rv s="0">
    <fb>43879</fb>
    <v>0</v>
  </rv>
  <rv s="0">
    <fb>338.88</fb>
    <v>1</v>
  </rv>
  <rv s="0">
    <fb>43880</fb>
    <v>0</v>
  </rv>
  <rv s="0">
    <fb>338.3</fb>
    <v>1</v>
  </rv>
  <rv s="0">
    <fb>43881</fb>
    <v>0</v>
  </rv>
  <rv s="0">
    <fb>336.28</fb>
    <v>1</v>
  </rv>
  <rv s="0">
    <fb>43882</fb>
    <v>0</v>
  </rv>
  <rv s="0">
    <fb>330.38</fb>
    <v>1</v>
  </rv>
  <rv s="0">
    <fb>43885</fb>
    <v>0</v>
  </rv>
  <rv s="0">
    <fb>317.89999999999998</fb>
    <v>1</v>
  </rv>
  <rv s="0">
    <fb>43886</fb>
    <v>0</v>
  </rv>
  <rv s="0">
    <fb>304.14</fb>
    <v>1</v>
  </rv>
  <rv s="0">
    <fb>43887</fb>
    <v>0</v>
  </rv>
  <rv s="0">
    <fb>305.58999999999997</fb>
    <v>1</v>
  </rv>
  <rv s="0">
    <fb>43888</fb>
    <v>0</v>
  </rv>
  <rv s="0">
    <fb>287.76</fb>
    <v>1</v>
  </rv>
  <rv s="0">
    <fb>43889</fb>
    <v>0</v>
  </rv>
  <rv s="0">
    <fb>275.11</fb>
    <v>1</v>
  </rv>
  <rv s="0">
    <fb>43892</fb>
    <v>0</v>
  </rv>
  <rv s="0">
    <fb>289.27</fb>
    <v>1</v>
  </rv>
  <rv s="0">
    <fb>43893</fb>
    <v>0</v>
  </rv>
  <rv s="0">
    <fb>280.62</fb>
    <v>1</v>
  </rv>
  <rv s="0">
    <fb>43894</fb>
    <v>0</v>
  </rv>
  <rv s="0">
    <fb>283.12</fb>
    <v>1</v>
  </rv>
  <rv s="0">
    <fb>43895</fb>
    <v>0</v>
  </rv>
  <rv s="0">
    <fb>260.37</fb>
    <v>1</v>
  </rv>
  <rv s="0">
    <fb>43896</fb>
    <v>0</v>
  </rv>
  <rv s="0">
    <fb>262.33</fb>
    <v>1</v>
  </rv>
  <rv s="0">
    <fb>43899</fb>
    <v>0</v>
  </rv>
  <rv s="0">
    <fb>227.17</fb>
    <v>1</v>
  </rv>
  <rv s="0">
    <fb>43900</fb>
    <v>0</v>
  </rv>
  <rv s="0">
    <fb>231.01</fb>
    <v>1</v>
  </rv>
  <rv s="0">
    <fb>43901</fb>
    <v>0</v>
  </rv>
  <rv s="0">
    <fb>189.08</fb>
    <v>1</v>
  </rv>
  <rv s="0">
    <fb>43902</fb>
    <v>0</v>
  </rv>
  <rv s="0">
    <fb>154.84</fb>
    <v>1</v>
  </rv>
  <rv s="0">
    <fb>43903</fb>
    <v>0</v>
  </rv>
  <rv s="0">
    <fb>170.2</fb>
    <v>1</v>
  </rv>
  <rv s="0">
    <fb>43906</fb>
    <v>0</v>
  </rv>
  <rv s="0">
    <fb>129.61000000000001</fb>
    <v>1</v>
  </rv>
  <rv s="0">
    <fb>43907</fb>
    <v>0</v>
  </rv>
  <rv s="0">
    <fb>124.14</fb>
    <v>1</v>
  </rv>
  <rv s="0">
    <fb>43908</fb>
    <v>0</v>
  </rv>
  <rv s="0">
    <fb>101.89</fb>
    <v>1</v>
  </rv>
  <rv s="0">
    <fb>43909</fb>
    <v>0</v>
  </rv>
  <rv s="0">
    <fb>97.71</fb>
    <v>1</v>
  </rv>
  <rv s="0">
    <fb>43910</fb>
    <v>0</v>
  </rv>
  <rv s="0">
    <fb>95.01</fb>
    <v>1</v>
  </rv>
  <rv s="0">
    <fb>43913</fb>
    <v>0</v>
  </rv>
  <rv s="0">
    <fb>105.62</fb>
    <v>1</v>
  </rv>
  <rv s="0">
    <fb>43914</fb>
    <v>0</v>
  </rv>
  <rv s="0">
    <fb>127.68</fb>
    <v>1</v>
  </rv>
  <rv s="0">
    <fb>43915</fb>
    <v>0</v>
  </rv>
  <rv s="0">
    <fb>158.72999999999999</fb>
    <v>1</v>
  </rv>
  <rv s="0">
    <fb>43916</fb>
    <v>0</v>
  </rv>
  <rv s="0">
    <fb>180.55</fb>
    <v>1</v>
  </rv>
  <rv s="0">
    <fb>43917</fb>
    <v>0</v>
  </rv>
  <rv s="0">
    <fb>162</fb>
    <v>1</v>
  </rv>
  <rv s="0">
    <fb>43920</fb>
    <v>0</v>
  </rv>
  <rv s="0">
    <fb>152.28</fb>
    <v>1</v>
  </rv>
  <rv s="0">
    <fb>43921</fb>
    <v>0</v>
  </rv>
  <rv s="0">
    <fb>149.13999999999999</fb>
    <v>1</v>
  </rv>
  <rv s="0">
    <fb>43922</fb>
    <v>0</v>
  </rv>
  <rv s="0">
    <fb>43923</fb>
    <v>0</v>
  </rv>
  <rv s="0">
    <fb>123.27</fb>
    <v>1</v>
  </rv>
  <rv s="0">
    <fb>43924</fb>
    <v>0</v>
  </rv>
  <rv s="0">
    <fb>124.52</fb>
    <v>1</v>
  </rv>
  <rv s="0">
    <fb>43927</fb>
    <v>0</v>
  </rv>
  <rv s="0">
    <fb>148.77000000000001</fb>
    <v>1</v>
  </rv>
  <rv s="0">
    <fb>43928</fb>
    <v>0</v>
  </rv>
  <rv s="0">
    <fb>141.58000000000001</fb>
    <v>1</v>
  </rv>
  <rv s="0">
    <fb>43929</fb>
    <v>0</v>
  </rv>
  <rv s="0">
    <fb>146.87</fb>
    <v>1</v>
  </rv>
  <rv s="0">
    <fb>43930</fb>
    <v>0</v>
  </rv>
  <rv s="0">
    <fb>151.84</fb>
    <v>1</v>
  </rv>
  <rv s="0">
    <fb>43934</fb>
    <v>0</v>
  </rv>
  <rv s="0">
    <fb>147.33000000000001</fb>
    <v>1</v>
  </rv>
  <rv s="0">
    <fb>43935</fb>
    <v>0</v>
  </rv>
  <rv s="0">
    <fb>141</fb>
    <v>1</v>
  </rv>
  <rv s="0">
    <fb>43936</fb>
    <v>0</v>
  </rv>
  <rv s="0">
    <fb>43937</fb>
    <v>0</v>
  </rv>
  <rv s="0">
    <fb>134.24</fb>
    <v>1</v>
  </rv>
  <rv s="0">
    <fb>43938</fb>
    <v>0</v>
  </rv>
  <rv s="0">
    <fb>154</fb>
    <v>1</v>
  </rv>
  <rv s="0">
    <fb>43941</fb>
    <v>0</v>
  </rv>
  <rv s="0">
    <fb>143.61000000000001</fb>
    <v>1</v>
  </rv>
  <rv s="0">
    <fb>43942</fb>
    <v>0</v>
  </rv>
  <rv s="0">
    <fb>136.33000000000001</fb>
    <v>1</v>
  </rv>
  <rv s="0">
    <fb>43943</fb>
    <v>0</v>
  </rv>
  <rv s="0">
    <fb>134.97</fb>
    <v>1</v>
  </rv>
  <rv s="0">
    <fb>43944</fb>
    <v>0</v>
  </rv>
  <rv s="0">
    <fb>137.74</fb>
    <v>1</v>
  </rv>
  <rv s="0">
    <fb>43945</fb>
    <v>0</v>
  </rv>
  <rv s="0">
    <fb>43948</fb>
    <v>0</v>
  </rv>
  <rv s="0">
    <fb>128.68</fb>
    <v>1</v>
  </rv>
  <rv s="0">
    <fb>43949</fb>
    <v>0</v>
  </rv>
  <rv s="0">
    <fb>131.30000000000001</fb>
    <v>1</v>
  </rv>
  <rv s="0">
    <fb>43950</fb>
    <v>0</v>
  </rv>
  <rv s="0">
    <fb>139</fb>
    <v>1</v>
  </rv>
  <rv s="0">
    <fb>43951</fb>
    <v>0</v>
  </rv>
  <rv s="0">
    <fb>141.02000000000001</fb>
    <v>1</v>
  </rv>
  <rv s="0">
    <fb>43952</fb>
    <v>0</v>
  </rv>
  <rv s="0">
    <fb>133.37</fb>
    <v>1</v>
  </rv>
  <rv s="0">
    <fb>43955</fb>
    <v>0</v>
  </rv>
  <rv s="0">
    <fb>131.46</fb>
    <v>1</v>
  </rv>
  <rv s="0">
    <fb>43956</fb>
    <v>0</v>
  </rv>
  <rv s="0">
    <fb>125.4</fb>
    <v>1</v>
  </rv>
  <rv s="0">
    <fb>43957</fb>
    <v>0</v>
  </rv>
  <rv s="0">
    <fb>121.86</fb>
    <v>1</v>
  </rv>
  <rv s="0">
    <fb>43958</fb>
    <v>0</v>
  </rv>
  <rv s="0">
    <fb>128.65</fb>
    <v>1</v>
  </rv>
  <rv s="0">
    <fb>43959</fb>
    <v>0</v>
  </rv>
  <rv s="0">
    <fb>133.44</fb>
    <v>1</v>
  </rv>
  <rv s="0">
    <fb>43962</fb>
    <v>0</v>
  </rv>
  <rv s="0">
    <fb>128.91</fb>
    <v>1</v>
  </rv>
  <rv s="0">
    <fb>43963</fb>
    <v>0</v>
  </rv>
  <rv s="0">
    <fb>125.22</fb>
    <v>1</v>
  </rv>
  <rv s="0">
    <fb>43964</fb>
    <v>0</v>
  </rv>
  <rv s="0">
    <fb>43965</fb>
    <v>0</v>
  </rv>
  <rv s="0">
    <fb>43966</fb>
    <v>0</v>
  </rv>
  <rv s="0">
    <fb>120</fb>
    <v>1</v>
  </rv>
  <rv s="0">
    <fb>43969</fb>
    <v>0</v>
  </rv>
  <rv s="0">
    <fb>135.44</fb>
    <v>1</v>
  </rv>
  <rv s="0">
    <fb>43970</fb>
    <v>0</v>
  </rv>
  <rv s="0">
    <fb>130.44</fb>
    <v>1</v>
  </rv>
  <rv s="0">
    <fb>43971</fb>
    <v>0</v>
  </rv>
  <rv s="0">
    <fb>133.32</fb>
    <v>1</v>
  </rv>
  <rv s="0">
    <fb>43972</fb>
    <v>0</v>
  </rv>
  <rv s="0">
    <fb>43973</fb>
    <v>0</v>
  </rv>
  <rv s="0">
    <fb>137.53</fb>
    <v>1</v>
  </rv>
  <rv s="0">
    <fb>43977</fb>
    <v>0</v>
  </rv>
  <rv s="0">
    <fb>144.72999999999999</fb>
    <v>1</v>
  </rv>
  <rv s="0">
    <fb>43978</fb>
    <v>0</v>
  </rv>
  <rv s="0">
    <fb>43979</fb>
    <v>0</v>
  </rv>
  <rv s="0">
    <fb>149.82</fb>
    <v>1</v>
  </rv>
  <rv s="0">
    <fb>43980</fb>
    <v>0</v>
  </rv>
  <rv s="0">
    <fb>145.85</fb>
    <v>1</v>
  </rv>
  <rv s="0">
    <fb>43983</fb>
    <v>0</v>
  </rv>
  <rv s="0">
    <fb>151.38999999999999</fb>
    <v>1</v>
  </rv>
  <rv s="0">
    <fb>43984</fb>
    <v>0</v>
  </rv>
  <rv s="0">
    <fb>153.31</fb>
    <v>1</v>
  </rv>
  <rv s="0">
    <fb>43985</fb>
    <v>0</v>
  </rv>
  <rv s="0">
    <fb>173.16</fb>
    <v>1</v>
  </rv>
  <rv s="0">
    <fb>43986</fb>
    <v>0</v>
  </rv>
  <rv s="0">
    <fb>184.3</fb>
    <v>1</v>
  </rv>
  <rv s="0">
    <fb>43987</fb>
    <v>0</v>
  </rv>
  <rv s="0">
    <fb>205.43</fb>
    <v>1</v>
  </rv>
  <rv s="0">
    <fb>43990</fb>
    <v>0</v>
  </rv>
  <rv s="0">
    <fb>230.5</fb>
    <v>1</v>
  </rv>
  <rv s="0">
    <fb>43991</fb>
    <v>0</v>
  </rv>
  <rv s="0">
    <fb>216.74</fb>
    <v>1</v>
  </rv>
  <rv s="0">
    <fb>43992</fb>
    <v>0</v>
  </rv>
  <rv s="0">
    <fb>203.41</fb>
    <v>1</v>
  </rv>
  <rv s="0">
    <fb>43993</fb>
    <v>0</v>
  </rv>
  <rv s="0">
    <fb>170</fb>
    <v>1</v>
  </rv>
  <rv s="0">
    <fb>43994</fb>
    <v>0</v>
  </rv>
  <rv s="0">
    <fb>189.51</fb>
    <v>1</v>
  </rv>
  <rv s="0">
    <fb>43997</fb>
    <v>0</v>
  </rv>
  <rv s="0">
    <fb>190.94</fb>
    <v>1</v>
  </rv>
  <rv s="0">
    <fb>43998</fb>
    <v>0</v>
  </rv>
  <rv s="0">
    <fb>197.77</fb>
    <v>1</v>
  </rv>
  <rv s="0">
    <fb>43999</fb>
    <v>0</v>
  </rv>
  <rv s="0">
    <fb>192.54</fb>
    <v>1</v>
  </rv>
  <rv s="0">
    <fb>44000</fb>
    <v>0</v>
  </rv>
  <rv s="0">
    <fb>192.29</fb>
    <v>1</v>
  </rv>
  <rv s="0">
    <fb>44001</fb>
    <v>0</v>
  </rv>
  <rv s="0">
    <fb>187.02</fb>
    <v>1</v>
  </rv>
  <rv s="0">
    <fb>44004</fb>
    <v>0</v>
  </rv>
  <rv s="0">
    <fb>188.52</fb>
    <v>1</v>
  </rv>
  <rv s="0">
    <fb>44005</fb>
    <v>0</v>
  </rv>
  <rv s="0">
    <fb>187.88</fb>
    <v>1</v>
  </rv>
  <rv s="0">
    <fb>44006</fb>
    <v>0</v>
  </rv>
  <rv s="0">
    <fb>176.69</fb>
    <v>1</v>
  </rv>
  <rv s="0">
    <fb>44007</fb>
    <v>0</v>
  </rv>
  <rv s="0">
    <fb>174.88</fb>
    <v>1</v>
  </rv>
  <rv s="0">
    <fb>44008</fb>
    <v>0</v>
  </rv>
  <rv s="0">
    <fb>170.01</fb>
    <v>1</v>
  </rv>
  <rv s="0">
    <fb>44011</fb>
    <v>0</v>
  </rv>
  <rv s="0">
    <fb>194.49</fb>
    <v>1</v>
  </rv>
  <rv s="0">
    <fb>44012</fb>
    <v>0</v>
  </rv>
  <rv s="0">
    <fb>183.3</fb>
    <v>1</v>
  </rv>
  <rv s="0">
    <fb>44013</fb>
    <v>0</v>
  </rv>
  <rv s="0">
    <fb>180.32</fb>
    <v>1</v>
  </rv>
  <rv s="0">
    <fb>44014</fb>
    <v>0</v>
  </rv>
  <rv s="0">
    <fb>180.81</fb>
    <v>1</v>
  </rv>
  <rv s="0">
    <fb>44018</fb>
    <v>0</v>
  </rv>
  <rv s="0">
    <fb>187.91</fb>
    <v>1</v>
  </rv>
  <rv s="0">
    <fb>44019</fb>
    <v>0</v>
  </rv>
  <rv s="0">
    <fb>178.88</fb>
    <v>1</v>
  </rv>
  <rv s="0">
    <fb>44020</fb>
    <v>0</v>
  </rv>
  <rv s="0">
    <fb>180.08</fb>
    <v>1</v>
  </rv>
  <rv s="0">
    <fb>44021</fb>
    <v>0</v>
  </rv>
  <rv s="0">
    <fb>173.28</fb>
    <v>1</v>
  </rv>
  <rv s="0">
    <fb>44022</fb>
    <v>0</v>
  </rv>
  <rv s="0">
    <fb>178.44</fb>
    <v>1</v>
  </rv>
  <rv s="0">
    <fb>44025</fb>
    <v>0</v>
  </rv>
  <rv s="0">
    <fb>175.65</fb>
    <v>1</v>
  </rv>
  <rv s="0">
    <fb>44026</fb>
    <v>0</v>
  </rv>
  <rv s="0">
    <fb>179.96</fb>
    <v>1</v>
  </rv>
  <rv s="0">
    <fb>44027</fb>
    <v>0</v>
  </rv>
  <rv s="0">
    <fb>187.94</fb>
    <v>1</v>
  </rv>
  <rv s="0">
    <fb>44028</fb>
    <v>0</v>
  </rv>
  <rv s="0">
    <fb>44029</fb>
    <v>0</v>
  </rv>
  <rv s="0">
    <fb>175.66</fb>
    <v>1</v>
  </rv>
  <rv s="0">
    <fb>44032</fb>
    <v>0</v>
  </rv>
  <rv s="0">
    <fb>174.42</fb>
    <v>1</v>
  </rv>
  <rv s="0">
    <fb>44033</fb>
    <v>0</v>
  </rv>
  <rv s="0">
    <fb>178.63</fb>
    <v>1</v>
  </rv>
  <rv s="0">
    <fb>44034</fb>
    <v>0</v>
  </rv>
  <rv s="0">
    <fb>179.79</fb>
    <v>1</v>
  </rv>
  <rv s="0">
    <fb>44035</fb>
    <v>0</v>
  </rv>
  <rv s="0">
    <fb>176.45</fb>
    <v>1</v>
  </rv>
  <rv s="0">
    <fb>44036</fb>
    <v>0</v>
  </rv>
  <rv s="0">
    <fb>173.76</fb>
    <v>1</v>
  </rv>
  <rv s="0">
    <fb>44039</fb>
    <v>0</v>
  </rv>
  <rv s="0">
    <fb>170.21</fb>
    <v>1</v>
  </rv>
  <rv s="0">
    <fb>44040</fb>
    <v>0</v>
  </rv>
  <rv s="0">
    <fb>170.84</fb>
    <v>1</v>
  </rv>
  <rv s="0">
    <fb>44041</fb>
    <v>0</v>
  </rv>
  <rv s="0">
    <fb>166.01</fb>
    <v>1</v>
  </rv>
  <rv s="0">
    <fb>44042</fb>
    <v>0</v>
  </rv>
  <rv s="0">
    <fb>161.94999999999999</fb>
    <v>1</v>
  </rv>
  <rv s="0">
    <fb>44043</fb>
    <v>0</v>
  </rv>
  <rv s="0">
    <fb>158</fb>
    <v>1</v>
  </rv>
  <rv s="0">
    <fb>44046</fb>
    <v>0</v>
  </rv>
  <rv s="0">
    <fb>162.27000000000001</fb>
    <v>1</v>
  </rv>
  <rv s="0">
    <fb>44047</fb>
    <v>0</v>
  </rv>
  <rv s="0">
    <fb>165.07</fb>
    <v>1</v>
  </rv>
  <rv s="0">
    <fb>44048</fb>
    <v>0</v>
  </rv>
  <rv s="0">
    <fb>174.28</fb>
    <v>1</v>
  </rv>
  <rv s="0">
    <fb>44049</fb>
    <v>0</v>
  </rv>
  <rv s="0">
    <fb>172.2</fb>
    <v>1</v>
  </rv>
  <rv s="0">
    <fb>44050</fb>
    <v>0</v>
  </rv>
  <rv s="0">
    <fb>170.02</fb>
    <v>1</v>
  </rv>
  <rv s="0">
    <fb>44053</fb>
    <v>0</v>
  </rv>
  <rv s="0">
    <fb>179.41</fb>
    <v>1</v>
  </rv>
  <rv s="0">
    <fb>44054</fb>
    <v>0</v>
  </rv>
  <rv s="0">
    <fb>180.13</fb>
    <v>1</v>
  </rv>
  <rv s="0">
    <fb>44055</fb>
    <v>0</v>
  </rv>
  <rv s="0">
    <fb>175.44</fb>
    <v>1</v>
  </rv>
  <rv s="0">
    <fb>44056</fb>
    <v>0</v>
  </rv>
  <rv s="0">
    <fb>174.73</fb>
    <v>1</v>
  </rv>
  <rv s="0">
    <fb>44057</fb>
    <v>0</v>
  </rv>
  <rv s="0">
    <fb>178.08</fb>
    <v>1</v>
  </rv>
  <rv s="0">
    <fb>44060</fb>
    <v>0</v>
  </rv>
  <rv s="0">
    <fb>172.01</fb>
    <v>1</v>
  </rv>
  <rv s="0">
    <fb>44061</fb>
    <v>0</v>
  </rv>
  <rv s="0">
    <fb>170.23</fb>
    <v>1</v>
  </rv>
  <rv s="0">
    <fb>44062</fb>
    <v>0</v>
  </rv>
  <rv s="0">
    <fb>169.27</fb>
    <v>1</v>
  </rv>
  <rv s="0">
    <fb>44063</fb>
    <v>0</v>
  </rv>
  <rv s="0">
    <fb>169.58</fb>
    <v>1</v>
  </rv>
  <rv s="0">
    <fb>44064</fb>
    <v>0</v>
  </rv>
  <rv s="0">
    <fb>167.5</fb>
    <v>1</v>
  </rv>
  <rv s="0">
    <fb>44067</fb>
    <v>0</v>
  </rv>
  <rv s="0">
    <fb>178.27</fb>
    <v>1</v>
  </rv>
  <rv s="0">
    <fb>44068</fb>
    <v>0</v>
  </rv>
  <rv s="0">
    <fb>44069</fb>
    <v>0</v>
  </rv>
  <rv s="0">
    <fb>171.9</fb>
    <v>1</v>
  </rv>
  <rv s="0">
    <fb>44070</fb>
    <v>0</v>
  </rv>
  <rv s="0">
    <fb>174.2</fb>
    <v>1</v>
  </rv>
  <rv s="0">
    <fb>44071</fb>
    <v>0</v>
  </rv>
  <rv s="0">
    <fb>175.8</fb>
    <v>1</v>
  </rv>
  <rv s="0">
    <fb>44074</fb>
    <v>0</v>
  </rv>
  <rv s="0">
    <fb>171.82</fb>
    <v>1</v>
  </rv>
  <rv s="0">
    <fb>44075</fb>
    <v>0</v>
  </rv>
  <rv s="0">
    <fb>172.1</fb>
    <v>1</v>
  </rv>
  <rv s="0">
    <fb>44076</fb>
    <v>0</v>
  </rv>
  <rv s="0">
    <fb>174.78</fb>
    <v>1</v>
  </rv>
  <rv s="0">
    <fb>44077</fb>
    <v>0</v>
  </rv>
  <rv s="0">
    <fb>168.77</fb>
    <v>1</v>
  </rv>
  <rv s="0">
    <fb>44078</fb>
    <v>0</v>
  </rv>
  <rv s="0">
    <fb>171.05</fb>
    <v>1</v>
  </rv>
  <rv s="0">
    <fb>44082</fb>
    <v>0</v>
  </rv>
  <rv s="0">
    <fb>161.08000000000001</fb>
    <v>1</v>
  </rv>
  <rv s="0">
    <fb>44083</fb>
    <v>0</v>
  </rv>
  <rv s="0">
    <fb>160.78</fb>
    <v>1</v>
  </rv>
  <rv s="0">
    <fb>44084</fb>
    <v>0</v>
  </rv>
  <rv s="0">
    <fb>157.69</fb>
    <v>1</v>
  </rv>
  <rv s="0">
    <fb>44085</fb>
    <v>0</v>
  </rv>
  <rv s="0">
    <fb>160.22999999999999</fb>
    <v>1</v>
  </rv>
  <rv s="0">
    <fb>44088</fb>
    <v>0</v>
  </rv>
  <rv s="0">
    <fb>165.35</fb>
    <v>1</v>
  </rv>
  <rv s="0">
    <fb>44089</fb>
    <v>0</v>
  </rv>
  <rv s="0">
    <fb>163.49</fb>
    <v>1</v>
  </rv>
  <rv s="0">
    <fb>44090</fb>
    <v>0</v>
  </rv>
  <rv s="0">
    <fb>167.46</fb>
    <v>1</v>
  </rv>
  <rv s="0">
    <fb>44091</fb>
    <v>0</v>
  </rv>
  <rv s="0">
    <fb>167.53</fb>
    <v>1</v>
  </rv>
  <rv s="0">
    <fb>44092</fb>
    <v>0</v>
  </rv>
  <rv s="0">
    <fb>161.13999999999999</fb>
    <v>1</v>
  </rv>
  <rv s="0">
    <fb>44095</fb>
    <v>0</v>
  </rv>
  <rv s="0">
    <fb>156.35</fb>
    <v>1</v>
  </rv>
  <rv s="0">
    <fb>44096</fb>
    <v>0</v>
  </rv>
  <rv s="0">
    <fb>156.80000000000001</fb>
    <v>1</v>
  </rv>
  <rv s="0">
    <fb>44097</fb>
    <v>0</v>
  </rv>
  <rv s="0">
    <fb>151.18</fb>
    <v>1</v>
  </rv>
  <rv s="0">
    <fb>44098</fb>
    <v>0</v>
  </rv>
  <rv s="0">
    <fb>146.05000000000001</fb>
    <v>1</v>
  </rv>
  <rv s="0">
    <fb>44099</fb>
    <v>0</v>
  </rv>
  <rv s="0">
    <fb>156.03</fb>
    <v>1</v>
  </rv>
  <rv s="0">
    <fb>44102</fb>
    <v>0</v>
  </rv>
  <rv s="0">
    <fb>166.08</fb>
    <v>1</v>
  </rv>
  <rv s="0">
    <fb>44103</fb>
    <v>0</v>
  </rv>
  <rv s="0">
    <fb>163.6</fb>
    <v>1</v>
  </rv>
  <rv s="0">
    <fb>44104</fb>
    <v>0</v>
  </rv>
  <rv s="0">
    <fb>165.26</fb>
    <v>1</v>
  </rv>
  <rv s="0">
    <fb>44105</fb>
    <v>0</v>
  </rv>
  <rv s="0">
    <fb>167.86</fb>
    <v>1</v>
  </rv>
  <rv s="0">
    <fb>44106</fb>
    <v>0</v>
  </rv>
  <rv s="0">
    <fb>168.08</fb>
    <v>1</v>
  </rv>
  <rv s="0">
    <fb>44109</fb>
    <v>0</v>
  </rv>
  <rv s="0">
    <fb>171.2</fb>
    <v>1</v>
  </rv>
  <rv s="0">
    <fb>44110</fb>
    <v>0</v>
  </rv>
  <rv s="0">
    <fb>159.54</fb>
    <v>1</v>
  </rv>
  <rv s="0">
    <fb>44111</fb>
    <v>0</v>
  </rv>
  <rv s="0">
    <fb>164.61</fb>
    <v>1</v>
  </rv>
  <rv s="0">
    <fb>44112</fb>
    <v>0</v>
  </rv>
  <rv s="0">
    <fb>168</fb>
    <v>1</v>
  </rv>
  <rv s="0">
    <fb>44113</fb>
    <v>0</v>
  </rv>
  <rv s="0">
    <fb>167.33</fb>
    <v>1</v>
  </rv>
  <rv s="0">
    <fb>44116</fb>
    <v>0</v>
  </rv>
  <rv s="0">
    <fb>167.35</fb>
    <v>1</v>
  </rv>
  <rv s="0">
    <fb>44117</fb>
    <v>0</v>
  </rv>
  <rv s="0">
    <fb>162.13999999999999</fb>
    <v>1</v>
  </rv>
  <rv s="0">
    <fb>44118</fb>
    <v>0</v>
  </rv>
  <rv s="0">
    <fb>163.24</fb>
    <v>1</v>
  </rv>
  <rv s="0">
    <fb>44119</fb>
    <v>0</v>
  </rv>
  <rv s="0">
    <fb>164.24</fb>
    <v>1</v>
  </rv>
  <rv s="0">
    <fb>44120</fb>
    <v>0</v>
  </rv>
  <rv s="0">
    <fb>44123</fb>
    <v>0</v>
  </rv>
  <rv s="0">
    <fb>167.11</fb>
    <v>1</v>
  </rv>
  <rv s="0">
    <fb>44124</fb>
    <v>0</v>
  </rv>
  <rv s="0">
    <fb>167.24</fb>
    <v>1</v>
  </rv>
  <rv s="0">
    <fb>44125</fb>
    <v>0</v>
  </rv>
  <rv s="0">
    <fb>163.86</fb>
    <v>1</v>
  </rv>
  <rv s="0">
    <fb>44126</fb>
    <v>0</v>
  </rv>
  <rv s="0">
    <fb>169.07</fb>
    <v>1</v>
  </rv>
  <rv s="0">
    <fb>44127</fb>
    <v>0</v>
  </rv>
  <rv s="0">
    <fb>44130</fb>
    <v>0</v>
  </rv>
  <rv s="0">
    <fb>160.83000000000001</fb>
    <v>1</v>
  </rv>
  <rv s="0">
    <fb>44131</fb>
    <v>0</v>
  </rv>
  <rv s="0">
    <fb>155.24</fb>
    <v>1</v>
  </rv>
  <rv s="0">
    <fb>44132</fb>
    <v>0</v>
  </rv>
  <rv s="0">
    <fb>148.13999999999999</fb>
    <v>1</v>
  </rv>
  <rv s="0">
    <fb>44133</fb>
    <v>0</v>
  </rv>
  <rv s="0">
    <fb>148.29</fb>
    <v>1</v>
  </rv>
  <rv s="0">
    <fb>44134</fb>
    <v>0</v>
  </rv>
  <rv s="0">
    <fb>144.38999999999999</fb>
    <v>1</v>
  </rv>
  <rv s="0">
    <fb>44137</fb>
    <v>0</v>
  </rv>
  <rv s="0">
    <fb>44138</fb>
    <v>0</v>
  </rv>
  <rv s="0">
    <fb>153.65</fb>
    <v>1</v>
  </rv>
  <rv s="0">
    <fb>44139</fb>
    <v>0</v>
  </rv>
  <rv s="0">
    <fb>151.63</fb>
    <v>1</v>
  </rv>
  <rv s="0">
    <fb>44140</fb>
    <v>0</v>
  </rv>
  <rv s="0">
    <fb>157.09</fb>
    <v>1</v>
  </rv>
  <rv s="0">
    <fb>44141</fb>
    <v>0</v>
  </rv>
  <rv s="0">
    <fb>157.74</fb>
    <v>1</v>
  </rv>
  <rv s="0">
    <fb>44144</fb>
    <v>0</v>
  </rv>
  <rv s="0">
    <fb>179.36</fb>
    <v>1</v>
  </rv>
  <rv s="0">
    <fb>44145</fb>
    <v>0</v>
  </rv>
  <rv s="0">
    <fb>188.69</fb>
    <v>1</v>
  </rv>
  <rv s="0">
    <fb>44146</fb>
    <v>0</v>
  </rv>
  <rv s="0">
    <fb>182.15</fb>
    <v>1</v>
  </rv>
  <rv s="0">
    <fb>44147</fb>
    <v>0</v>
  </rv>
  <rv s="0">
    <fb>176.72</fb>
    <v>1</v>
  </rv>
  <rv s="0">
    <fb>44148</fb>
    <v>0</v>
  </rv>
  <rv s="0">
    <fb>187.11</fb>
    <v>1</v>
  </rv>
  <rv s="0">
    <fb>44151</fb>
    <v>0</v>
  </rv>
  <rv s="0">
    <fb>202.4</fb>
    <v>1</v>
  </rv>
  <rv s="0">
    <fb>44152</fb>
    <v>0</v>
  </rv>
  <rv s="0">
    <fb>210.05</fb>
    <v>1</v>
  </rv>
  <rv s="0">
    <fb>44153</fb>
    <v>0</v>
  </rv>
  <rv s="0">
    <fb>203.3</fb>
    <v>1</v>
  </rv>
  <rv s="0">
    <fb>44154</fb>
    <v>0</v>
  </rv>
  <rv s="0">
    <fb>205.67</fb>
    <v>1</v>
  </rv>
  <rv s="0">
    <fb>44155</fb>
    <v>0</v>
  </rv>
  <rv s="0">
    <fb>44158</fb>
    <v>0</v>
  </rv>
  <rv s="0">
    <fb>211.53</fb>
    <v>1</v>
  </rv>
  <rv s="0">
    <fb>44159</fb>
    <v>0</v>
  </rv>
  <rv s="0">
    <fb>218.49</fb>
    <v>1</v>
  </rv>
  <rv s="0">
    <fb>44160</fb>
    <v>0</v>
  </rv>
  <rv s="0">
    <fb>217.61</fb>
    <v>1</v>
  </rv>
  <rv s="0">
    <fb>44162</fb>
    <v>0</v>
  </rv>
  <rv s="0">
    <fb>216.5</fb>
    <v>1</v>
  </rv>
  <rv s="0">
    <fb>44165</fb>
    <v>0</v>
  </rv>
  <rv s="0">
    <fb>210.71</fb>
    <v>1</v>
  </rv>
  <rv s="0">
    <fb>44166</fb>
    <v>0</v>
  </rv>
  <rv s="0">
    <fb>213.01</fb>
    <v>1</v>
  </rv>
  <rv s="0">
    <fb>44167</fb>
    <v>0</v>
  </rv>
  <rv s="0">
    <fb>223.85</fb>
    <v>1</v>
  </rv>
  <rv s="0">
    <fb>44168</fb>
    <v>0</v>
  </rv>
  <rv s="0">
    <fb>237.2</fb>
    <v>1</v>
  </rv>
  <rv s="0">
    <fb>44169</fb>
    <v>0</v>
  </rv>
  <rv s="0">
    <fb>232.71</fb>
    <v>1</v>
  </rv>
  <rv s="0">
    <fb>44172</fb>
    <v>0</v>
  </rv>
  <rv s="0">
    <fb>238.17</fb>
    <v>1</v>
  </rv>
  <rv s="0">
    <fb>44173</fb>
    <v>0</v>
  </rv>
  <rv s="0">
    <fb>236.57</fb>
    <v>1</v>
  </rv>
  <rv s="0">
    <fb>44174</fb>
    <v>0</v>
  </rv>
  <rv s="0">
    <fb>232.06</fb>
    <v>1</v>
  </rv>
  <rv s="0">
    <fb>44175</fb>
    <v>0</v>
  </rv>
  <rv s="0">
    <fb>234.43</fb>
    <v>1</v>
  </rv>
  <rv s="0">
    <fb>44176</fb>
    <v>0</v>
  </rv>
  <rv s="0">
    <fb>230.33</fb>
    <v>1</v>
  </rv>
  <rv s="0">
    <fb>44179</fb>
    <v>0</v>
  </rv>
  <rv s="0">
    <fb>228.62</fb>
    <v>1</v>
  </rv>
  <rv s="0">
    <fb>44180</fb>
    <v>0</v>
  </rv>
  <rv s="0">
    <fb>229.5</fb>
    <v>1</v>
  </rv>
  <rv s="0">
    <fb>44181</fb>
    <v>0</v>
  </rv>
  <rv s="0">
    <fb>225.87</fb>
    <v>1</v>
  </rv>
  <rv s="0">
    <fb>44182</fb>
    <v>0</v>
  </rv>
  <rv s="0">
    <fb>221.24</fb>
    <v>1</v>
  </rv>
  <rv s="0">
    <fb>44183</fb>
    <v>0</v>
  </rv>
  <rv s="0">
    <fb>219.75</fb>
    <v>1</v>
  </rv>
  <rv s="0">
    <fb>44186</fb>
    <v>0</v>
  </rv>
  <rv s="0">
    <fb>219.31</fb>
    <v>1</v>
  </rv>
  <rv s="0">
    <fb>44187</fb>
    <v>0</v>
  </rv>
  <rv s="0">
    <fb>218.78</fb>
    <v>1</v>
  </rv>
  <rv s="0">
    <fb>44188</fb>
    <v>0</v>
  </rv>
  <rv s="0">
    <fb>219.69</fb>
    <v>1</v>
  </rv>
  <rv s="0">
    <fb>44189</fb>
    <v>0</v>
  </rv>
  <rv s="0">
    <fb>217.15</fb>
    <v>1</v>
  </rv>
  <rv s="0">
    <fb>44193</fb>
    <v>0</v>
  </rv>
  <rv s="0">
    <fb>216.09</fb>
    <v>1</v>
  </rv>
  <rv s="0">
    <fb>44194</fb>
    <v>0</v>
  </rv>
  <rv s="0">
    <fb>216.25</fb>
    <v>1</v>
  </rv>
  <rv s="0">
    <fb>44195</fb>
    <v>0</v>
  </rv>
  <rv s="0">
    <fb>216.67</fb>
    <v>1</v>
  </rv>
  <rv s="0">
    <fb>44196</fb>
    <v>0</v>
  </rv>
  <rv s="0">
    <fb>214.06</fb>
    <v>1</v>
  </rv>
  <rv s="0">
    <fb>44200</fb>
    <v>0</v>
  </rv>
  <rv s="0">
    <fb>202.72</fb>
    <v>1</v>
  </rv>
  <rv s="0">
    <fb>44201</fb>
    <v>0</v>
  </rv>
  <rv s="0">
    <fb>211.63</fb>
    <v>1</v>
  </rv>
  <rv s="0">
    <fb>44202</fb>
    <v>0</v>
  </rv>
  <rv s="0">
    <fb>211.03</fb>
    <v>1</v>
  </rv>
  <rv s="0">
    <fb>44203</fb>
    <v>0</v>
  </rv>
  <rv s="0">
    <fb>212.71</fb>
    <v>1</v>
  </rv>
  <rv s="0">
    <fb>44204</fb>
    <v>0</v>
  </rv>
  <rv s="0">
    <fb>209.9</fb>
    <v>1</v>
  </rv>
  <rv s="0">
    <fb>44207</fb>
    <v>0</v>
  </rv>
  <rv s="0">
    <fb>206.79</fb>
    <v>1</v>
  </rv>
  <rv s="0">
    <fb>44208</fb>
    <v>0</v>
  </rv>
  <rv s="0">
    <fb>208.41</fb>
    <v>1</v>
  </rv>
  <rv s="0">
    <fb>44209</fb>
    <v>0</v>
  </rv>
  <rv s="0">
    <fb>207.21</fb>
    <v>1</v>
  </rv>
  <rv s="0">
    <fb>44210</fb>
    <v>0</v>
  </rv>
  <rv s="0">
    <fb>209.91</fb>
    <v>1</v>
  </rv>
  <rv s="0">
    <fb>44211</fb>
    <v>0</v>
  </rv>
  <rv s="0">
    <fb>204.32</fb>
    <v>1</v>
  </rv>
  <rv s="0">
    <fb>44215</fb>
    <v>0</v>
  </rv>
  <rv s="0">
    <fb>44216</fb>
    <v>0</v>
  </rv>
  <rv s="0">
    <fb>211.45</fb>
    <v>1</v>
  </rv>
  <rv s="0">
    <fb>44217</fb>
    <v>0</v>
  </rv>
  <rv s="0">
    <fb>207.41</fb>
    <v>1</v>
  </rv>
  <rv s="0">
    <fb>44218</fb>
    <v>0</v>
  </rv>
  <rv s="0">
    <fb>205.84</fb>
    <v>1</v>
  </rv>
  <rv s="0">
    <fb>44221</fb>
    <v>0</v>
  </rv>
  <rv s="0">
    <fb>203.36</fb>
    <v>1</v>
  </rv>
  <rv s="0">
    <fb>44222</fb>
    <v>0</v>
  </rv>
  <rv s="0">
    <fb>202.06</fb>
    <v>1</v>
  </rv>
  <rv s="0">
    <fb>44223</fb>
    <v>0</v>
  </rv>
  <rv s="0">
    <fb>194.03</fb>
    <v>1</v>
  </rv>
  <rv s="0">
    <fb>44224</fb>
    <v>0</v>
  </rv>
  <rv s="0">
    <fb>197.23</fb>
    <v>1</v>
  </rv>
  <rv s="0">
    <fb>44225</fb>
    <v>0</v>
  </rv>
  <rv s="0">
    <fb>194.19</fb>
    <v>1</v>
  </rv>
  <rv s="0">
    <fb>44228</fb>
    <v>0</v>
  </rv>
  <rv s="0">
    <fb>195.84</fb>
    <v>1</v>
  </rv>
  <rv s="0">
    <fb>44229</fb>
    <v>0</v>
  </rv>
  <rv s="0">
    <fb>200.94</fb>
    <v>1</v>
  </rv>
  <rv s="0">
    <fb>44230</fb>
    <v>0</v>
  </rv>
  <rv s="0">
    <fb>207.39</fb>
    <v>1</v>
  </rv>
  <rv s="0">
    <fb>44231</fb>
    <v>0</v>
  </rv>
  <rv s="0">
    <fb>210.64</fb>
    <v>1</v>
  </rv>
  <rv s="0">
    <fb>44232</fb>
    <v>0</v>
  </rv>
  <rv s="0">
    <fb>207.93</fb>
    <v>1</v>
  </rv>
  <rv s="0">
    <fb>44235</fb>
    <v>0</v>
  </rv>
  <rv s="0">
    <fb>211.95</fb>
    <v>1</v>
  </rv>
  <rv s="0">
    <fb>44236</fb>
    <v>0</v>
  </rv>
  <rv s="0">
    <fb>215.12</fb>
    <v>1</v>
  </rv>
  <rv s="0">
    <fb>44237</fb>
    <v>0</v>
  </rv>
  <rv s="0">
    <fb>211.92</fb>
    <v>1</v>
  </rv>
  <rv s="0">
    <fb>44238</fb>
    <v>0</v>
  </rv>
  <rv s="0">
    <fb>210.66</fb>
    <v>1</v>
  </rv>
  <rv s="0">
    <fb>44239</fb>
    <v>0</v>
  </rv>
  <rv s="0">
    <fb>210.98</fb>
    <v>1</v>
  </rv>
  <rv s="0">
    <fb>44243</fb>
    <v>0</v>
  </rv>
  <rv s="0">
    <fb>217.18</fb>
    <v>1</v>
  </rv>
  <rv s="0">
    <fb>44244</fb>
    <v>0</v>
  </rv>
  <rv s="0">
    <fb>215.52</fb>
    <v>1</v>
  </rv>
  <rv s="0">
    <fb>44245</fb>
    <v>0</v>
  </rv>
  <rv s="0">
    <fb>208.48</fb>
    <v>1</v>
  </rv>
  <rv s="0">
    <fb>44246</fb>
    <v>0</v>
  </rv>
  <rv s="0">
    <fb>217.47</fb>
    <v>1</v>
  </rv>
  <rv s="0">
    <fb>44249</fb>
    <v>0</v>
  </rv>
  <rv s="0">
    <fb>212.88</fb>
    <v>1</v>
  </rv>
  <rv s="0">
    <fb>44250</fb>
    <v>0</v>
  </rv>
  <rv s="0">
    <fb>212.12</fb>
    <v>1</v>
  </rv>
  <rv s="0">
    <fb>44251</fb>
    <v>0</v>
  </rv>
  <rv s="0">
    <fb>229.34</fb>
    <v>1</v>
  </rv>
  <rv s="0">
    <fb>44252</fb>
    <v>0</v>
  </rv>
  <rv s="0">
    <fb>216.45</fb>
    <v>1</v>
  </rv>
  <rv s="0">
    <fb>44253</fb>
    <v>0</v>
  </rv>
  <rv s="0">
    <fb>212.01</fb>
    <v>1</v>
  </rv>
  <rv s="0">
    <fb>44256</fb>
    <v>0</v>
  </rv>
  <rv s="0">
    <fb>224.39</fb>
    <v>1</v>
  </rv>
  <rv s="0">
    <fb>44257</fb>
    <v>0</v>
  </rv>
  <rv s="0">
    <fb>223.14</fb>
    <v>1</v>
  </rv>
  <rv s="0">
    <fb>44258</fb>
    <v>0</v>
  </rv>
  <rv s="0">
    <fb>228.56</fb>
    <v>1</v>
  </rv>
  <rv s="0">
    <fb>44259</fb>
    <v>0</v>
  </rv>
  <rv s="0">
    <fb>224.71</fb>
    <v>1</v>
  </rv>
  <rv s="0">
    <fb>44260</fb>
    <v>0</v>
  </rv>
  <rv s="0">
    <fb>223.22</fb>
    <v>1</v>
  </rv>
  <rv s="0">
    <fb>44263</fb>
    <v>0</v>
  </rv>
  <rv s="0">
    <fb>224.03</fb>
    <v>1</v>
  </rv>
  <rv s="0">
    <fb>44264</fb>
    <v>0</v>
  </rv>
  <rv s="0">
    <fb>230.61</fb>
    <v>1</v>
  </rv>
  <rv s="0">
    <fb>44265</fb>
    <v>0</v>
  </rv>
  <rv s="0">
    <fb>245.34</fb>
    <v>1</v>
  </rv>
  <rv s="0">
    <fb>44266</fb>
    <v>0</v>
  </rv>
  <rv s="0">
    <fb>252</fb>
    <v>1</v>
  </rv>
  <rv s="0">
    <fb>44267</fb>
    <v>0</v>
  </rv>
  <rv s="0">
    <fb>269.19</fb>
    <v>1</v>
  </rv>
  <rv s="0">
    <fb>44270</fb>
    <v>0</v>
  </rv>
  <rv s="0">
    <fb>265.63</fb>
    <v>1</v>
  </rv>
  <rv s="0">
    <fb>44271</fb>
    <v>0</v>
  </rv>
  <rv s="0">
    <fb>255.21</fb>
    <v>1</v>
  </rv>
  <rv s="0">
    <fb>44272</fb>
    <v>0</v>
  </rv>
  <rv s="0">
    <fb>263.58999999999997</fb>
    <v>1</v>
  </rv>
  <rv s="0">
    <fb>44273</fb>
    <v>0</v>
  </rv>
  <rv s="0">
    <fb>256.06</fb>
    <v>1</v>
  </rv>
  <rv s="0">
    <fb>44274</fb>
    <v>0</v>
  </rv>
  <rv s="0">
    <fb>255.82</fb>
    <v>1</v>
  </rv>
  <rv s="0">
    <fb>44277</fb>
    <v>0</v>
  </rv>
  <rv s="0">
    <fb>251.23</fb>
    <v>1</v>
  </rv>
  <rv s="0">
    <fb>44278</fb>
    <v>0</v>
  </rv>
  <rv s="0">
    <fb>241.25</fb>
    <v>1</v>
  </rv>
  <rv s="0">
    <fb>44279</fb>
    <v>0</v>
  </rv>
  <rv s="0">
    <fb>239.24</fb>
    <v>1</v>
  </rv>
  <rv s="0">
    <fb>44280</fb>
    <v>0</v>
  </rv>
  <rv s="0">
    <fb>247.19</fb>
    <v>1</v>
  </rv>
  <rv s="0">
    <fb>44281</fb>
    <v>0</v>
  </rv>
  <rv s="0">
    <fb>244.87</fb>
    <v>1</v>
  </rv>
  <rv s="0">
    <fb>44284</fb>
    <v>0</v>
  </rv>
  <rv s="0">
    <fb>250.52</fb>
    <v>1</v>
  </rv>
  <rv s="0">
    <fb>44285</fb>
    <v>0</v>
  </rv>
  <rv s="0">
    <fb>252.01</fb>
    <v>1</v>
  </rv>
  <rv s="0">
    <fb>44286</fb>
    <v>0</v>
  </rv>
  <rv s="0">
    <fb>254.72</fb>
    <v>1</v>
  </rv>
  <rv s="0">
    <fb>44287</fb>
    <v>0</v>
  </rv>
  <rv s="0">
    <fb>252.96</fb>
    <v>1</v>
  </rv>
  <rv s="0">
    <fb>44291</fb>
    <v>0</v>
  </rv>
  <rv s="0">
    <fb>259.36</fb>
    <v>1</v>
  </rv>
  <rv s="0">
    <fb>44292</fb>
    <v>0</v>
  </rv>
  <rv s="0">
    <fb>255.17</fb>
    <v>1</v>
  </rv>
  <rv s="0">
    <fb>44293</fb>
    <v>0</v>
  </rv>
  <rv s="0">
    <fb>252.58</fb>
    <v>1</v>
  </rv>
  <rv s="0">
    <fb>44294</fb>
    <v>0</v>
  </rv>
  <rv s="0">
    <fb>254.95</fb>
    <v>1</v>
  </rv>
  <rv s="0">
    <fb>44295</fb>
    <v>0</v>
  </rv>
  <rv s="0">
    <fb>252.36</fb>
    <v>1</v>
  </rv>
  <rv s="0">
    <fb>44298</fb>
    <v>0</v>
  </rv>
  <rv s="0">
    <fb>249.52</fb>
    <v>1</v>
  </rv>
  <rv s="0">
    <fb>44299</fb>
    <v>0</v>
  </rv>
  <rv s="0">
    <fb>253.27</fb>
    <v>1</v>
  </rv>
  <rv s="0">
    <fb>44300</fb>
    <v>0</v>
  </rv>
  <rv s="0">
    <fb>252.43</fb>
    <v>1</v>
  </rv>
  <rv s="0">
    <fb>44301</fb>
    <v>0</v>
  </rv>
  <rv s="0">
    <fb>251.11</fb>
    <v>1</v>
  </rv>
  <rv s="0">
    <fb>44302</fb>
    <v>0</v>
  </rv>
  <rv s="0">
    <fb>248.18</fb>
    <v>1</v>
  </rv>
  <rv s="0">
    <fb>44305</fb>
    <v>0</v>
  </rv>
  <rv s="0">
    <fb>244.15</fb>
    <v>1</v>
  </rv>
  <rv s="0">
    <fb>44306</fb>
    <v>0</v>
  </rv>
  <rv s="0">
    <fb>234.06</fb>
    <v>1</v>
  </rv>
  <rv s="0">
    <fb>44307</fb>
    <v>0</v>
  </rv>
  <rv s="0">
    <fb>235.92</fb>
    <v>1</v>
  </rv>
  <rv s="0">
    <fb>44308</fb>
    <v>0</v>
  </rv>
  <rv s="0">
    <fb>234.33</fb>
    <v>1</v>
  </rv>
  <rv s="0">
    <fb>44309</fb>
    <v>0</v>
  </rv>
  <rv s="0">
    <fb>238.38</fb>
    <v>1</v>
  </rv>
  <rv s="0">
    <fb>44312</fb>
    <v>0</v>
  </rv>
  <rv s="0">
    <fb>241.44</fb>
    <v>1</v>
  </rv>
  <rv s="0">
    <fb>44313</fb>
    <v>0</v>
  </rv>
  <rv s="0">
    <fb>242.47</fb>
    <v>1</v>
  </rv>
  <rv s="0">
    <fb>44314</fb>
    <v>0</v>
  </rv>
  <rv s="0">
    <fb>235.46</fb>
    <v>1</v>
  </rv>
  <rv s="0">
    <fb>44315</fb>
    <v>0</v>
  </rv>
  <rv s="0">
    <fb>235.94</fb>
    <v>1</v>
  </rv>
  <rv s="0">
    <fb>44316</fb>
    <v>0</v>
  </rv>
  <rv s="0">
    <fb>44319</fb>
    <v>0</v>
  </rv>
  <rv s="0">
    <fb>235.19</fb>
    <v>1</v>
  </rv>
  <rv s="0">
    <fb>44320</fb>
    <v>0</v>
  </rv>
  <rv s="0">
    <fb>233.63</fb>
    <v>1</v>
  </rv>
  <rv s="0">
    <fb>44321</fb>
    <v>0</v>
  </rv>
  <rv s="0">
    <fb>228.18</fb>
    <v>1</v>
  </rv>
  <rv s="0">
    <fb>44322</fb>
    <v>0</v>
  </rv>
  <rv s="0">
    <fb>229.81</fb>
    <v>1</v>
  </rv>
  <rv s="0">
    <fb>44323</fb>
    <v>0</v>
  </rv>
  <rv s="0">
    <fb>235.47</fb>
    <v>1</v>
  </rv>
  <rv s="0">
    <fb>44326</fb>
    <v>0</v>
  </rv>
  <rv s="0">
    <fb>232.93</fb>
    <v>1</v>
  </rv>
  <rv s="0">
    <fb>44327</fb>
    <v>0</v>
  </rv>
  <rv s="0">
    <fb>228.88</fb>
    <v>1</v>
  </rv>
  <rv s="0">
    <fb>44328</fb>
    <v>0</v>
  </rv>
  <rv s="0">
    <fb>220.78</fb>
    <v>1</v>
  </rv>
  <rv s="0">
    <fb>44329</fb>
    <v>0</v>
  </rv>
  <rv s="0">
    <fb>222.64</fb>
    <v>1</v>
  </rv>
  <rv s="0">
    <fb>44330</fb>
    <v>0</v>
  </rv>
  <rv s="0">
    <fb>228.47</fb>
    <v>1</v>
  </rv>
  <rv s="0">
    <fb>44333</fb>
    <v>0</v>
  </rv>
  <rv s="0">
    <fb>227.98</fb>
    <v>1</v>
  </rv>
  <rv s="0">
    <fb>44334</fb>
    <v>0</v>
  </rv>
  <rv s="0">
    <fb>227.55</fb>
    <v>1</v>
  </rv>
  <rv s="0">
    <fb>44335</fb>
    <v>0</v>
  </rv>
  <rv s="0">
    <fb>224.42</fb>
    <v>1</v>
  </rv>
  <rv s="0">
    <fb>44336</fb>
    <v>0</v>
  </rv>
  <rv s="0">
    <fb>227.65</fb>
    <v>1</v>
  </rv>
  <rv s="0">
    <fb>44337</fb>
    <v>0</v>
  </rv>
  <rv s="0">
    <fb>234.82</fb>
    <v>1</v>
  </rv>
  <rv s="0">
    <fb>44340</fb>
    <v>0</v>
  </rv>
  <rv s="0">
    <fb>237.44</fb>
    <v>1</v>
  </rv>
  <rv s="0">
    <fb>44341</fb>
    <v>0</v>
  </rv>
  <rv s="0">
    <fb>240.74</fb>
    <v>1</v>
  </rv>
  <rv s="0">
    <fb>44342</fb>
    <v>0</v>
  </rv>
  <rv s="0">
    <fb>241.37</fb>
    <v>1</v>
  </rv>
  <rv s="0">
    <fb>44343</fb>
    <v>0</v>
  </rv>
  <rv s="0">
    <fb>250.7</fb>
    <v>1</v>
  </rv>
  <rv s="0">
    <fb>44344</fb>
    <v>0</v>
  </rv>
  <rv s="0">
    <fb>247.02</fb>
    <v>1</v>
  </rv>
  <rv s="0">
    <fb>44348</fb>
    <v>0</v>
  </rv>
  <rv s="0">
    <fb>254.73</fb>
    <v>1</v>
  </rv>
  <rv s="0">
    <fb>44349</fb>
    <v>0</v>
  </rv>
  <rv s="0">
    <fb>255.62</fb>
    <v>1</v>
  </rv>
  <rv s="0">
    <fb>44350</fb>
    <v>0</v>
  </rv>
  <rv s="0">
    <fb>250.32</fb>
    <v>1</v>
  </rv>
  <rv s="0">
    <fb>44351</fb>
    <v>0</v>
  </rv>
  <rv s="0">
    <fb>249.92</fb>
    <v>1</v>
  </rv>
  <rv s="0">
    <fb>44354</fb>
    <v>0</v>
  </rv>
  <rv s="0">
    <fb>252.66</fb>
    <v>1</v>
  </rv>
  <rv s="0">
    <fb>44355</fb>
    <v>0</v>
  </rv>
  <rv s="0">
    <fb>252.76</fb>
    <v>1</v>
  </rv>
  <rv s="0">
    <fb>44356</fb>
    <v>0</v>
  </rv>
  <rv s="0">
    <fb>248.06</fb>
    <v>1</v>
  </rv>
  <rv s="0">
    <fb>44357</fb>
    <v>0</v>
  </rv>
  <rv s="0">
    <fb>248.34</fb>
    <v>1</v>
  </rv>
  <rv s="0">
    <fb>44358</fb>
    <v>0</v>
  </rv>
  <rv s="0">
    <fb>247.28</fb>
    <v>1</v>
  </rv>
  <rv s="0">
    <fb>44361</fb>
    <v>0</v>
  </rv>
  <rv s="0">
    <fb>245.14</fb>
    <v>1</v>
  </rv>
  <rv s="0">
    <fb>44362</fb>
    <v>0</v>
  </rv>
  <rv s="0">
    <fb>246.54</fb>
    <v>1</v>
  </rv>
  <rv s="0">
    <fb>44363</fb>
    <v>0</v>
  </rv>
  <rv s="0">
    <fb>242.27</fb>
    <v>1</v>
  </rv>
  <rv s="0">
    <fb>44364</fb>
    <v>0</v>
  </rv>
  <rv s="0">
    <fb>239.22</fb>
    <v>1</v>
  </rv>
  <rv s="0">
    <fb>44365</fb>
    <v>0</v>
  </rv>
  <rv s="0">
    <fb>237.35</fb>
    <v>1</v>
  </rv>
  <rv s="0">
    <fb>44368</fb>
    <v>0</v>
  </rv>
  <rv s="0">
    <fb>245.28</fb>
    <v>1</v>
  </rv>
  <rv s="0">
    <fb>44369</fb>
    <v>0</v>
  </rv>
  <rv s="0">
    <fb>243.78</fb>
    <v>1</v>
  </rv>
  <rv s="0">
    <fb>44370</fb>
    <v>0</v>
  </rv>
  <rv s="0">
    <fb>243.57</fb>
    <v>1</v>
  </rv>
  <rv s="0">
    <fb>44371</fb>
    <v>0</v>
  </rv>
  <rv s="0">
    <fb>250.57</fb>
    <v>1</v>
  </rv>
  <rv s="0">
    <fb>44372</fb>
    <v>0</v>
  </rv>
  <rv s="0">
    <fb>248.38</fb>
    <v>1</v>
  </rv>
  <rv s="0">
    <fb>44375</fb>
    <v>0</v>
  </rv>
  <rv s="0">
    <fb>239.96</fb>
    <v>1</v>
  </rv>
  <rv s="0">
    <fb>44376</fb>
    <v>0</v>
  </rv>
  <rv s="0">
    <fb>235.76</fb>
    <v>1</v>
  </rv>
  <rv s="0">
    <fb>44377</fb>
    <v>0</v>
  </rv>
  <rv s="0">
    <fb>239.56</fb>
    <v>1</v>
  </rv>
  <rv s="0">
    <fb>44378</fb>
    <v>0</v>
  </rv>
  <rv s="0">
    <fb>239.73</fb>
    <v>1</v>
  </rv>
  <rv s="0">
    <fb>44379</fb>
    <v>0</v>
  </rv>
  <rv s="0">
    <fb>236.68</fb>
    <v>1</v>
  </rv>
  <rv s="0">
    <fb>44383</fb>
    <v>0</v>
  </rv>
  <rv s="0">
    <fb>236.14</fb>
    <v>1</v>
  </rv>
  <rv s="0">
    <fb>44384</fb>
    <v>0</v>
  </rv>
  <rv s="0">
    <fb>231.78</fb>
    <v>1</v>
  </rv>
  <rv s="0">
    <fb>44385</fb>
    <v>0</v>
  </rv>
  <rv s="0">
    <fb>236.77</fb>
    <v>1</v>
  </rv>
  <rv s="0">
    <fb>44386</fb>
    <v>0</v>
  </rv>
  <rv s="0">
    <fb>239.59</fb>
    <v>1</v>
  </rv>
  <rv s="0">
    <fb>44389</fb>
    <v>0</v>
  </rv>
  <rv s="0">
    <fb>238.29</fb>
    <v>1</v>
  </rv>
  <rv s="0">
    <fb>44390</fb>
    <v>0</v>
  </rv>
  <rv s="0">
    <fb>228.2</fb>
    <v>1</v>
  </rv>
  <rv s="0">
    <fb>44391</fb>
    <v>0</v>
  </rv>
  <rv s="0">
    <fb>224.45</fb>
    <v>1</v>
  </rv>
  <rv s="0">
    <fb>44392</fb>
    <v>0</v>
  </rv>
  <rv s="0">
    <fb>222.76</fb>
    <v>1</v>
  </rv>
  <rv s="0">
    <fb>44393</fb>
    <v>0</v>
  </rv>
  <rv s="0">
    <fb>217.74</fb>
    <v>1</v>
  </rv>
  <rv s="0">
    <fb>44396</fb>
    <v>0</v>
  </rv>
  <rv s="0">
    <fb>206.99</fb>
    <v>1</v>
  </rv>
  <rv s="0">
    <fb>44397</fb>
    <v>0</v>
  </rv>
  <rv s="0">
    <fb>44398</fb>
    <v>0</v>
  </rv>
  <rv s="0">
    <fb>222.54</fb>
    <v>1</v>
  </rv>
  <rv s="0">
    <fb>44399</fb>
    <v>0</v>
  </rv>
  <rv s="0">
    <fb>220.87</fb>
    <v>1</v>
  </rv>
  <rv s="0">
    <fb>44400</fb>
    <v>0</v>
  </rv>
  <rv s="0">
    <fb>221.52</fb>
    <v>1</v>
  </rv>
  <rv s="0">
    <fb>44403</fb>
    <v>0</v>
  </rv>
  <rv s="0">
    <fb>225.85</fb>
    <v>1</v>
  </rv>
  <rv s="0">
    <fb>44404</fb>
    <v>0</v>
  </rv>
  <rv s="0">
    <fb>222.27</fb>
    <v>1</v>
  </rv>
  <rv s="0">
    <fb>44405</fb>
    <v>0</v>
  </rv>
  <rv s="0">
    <fb>231.57</fb>
    <v>1</v>
  </rv>
  <rv s="0">
    <fb>44406</fb>
    <v>0</v>
  </rv>
  <rv s="0">
    <fb>231.63</fb>
    <v>1</v>
  </rv>
  <rv s="0">
    <fb>44407</fb>
    <v>0</v>
  </rv>
  <rv s="0">
    <fb>226.48</fb>
    <v>1</v>
  </rv>
  <rv s="0">
    <fb>44410</fb>
    <v>0</v>
  </rv>
  <rv s="0">
    <fb>225.34</fb>
    <v>1</v>
  </rv>
  <rv s="0">
    <fb>44411</fb>
    <v>0</v>
  </rv>
  <rv s="0">
    <fb>229.09</fb>
    <v>1</v>
  </rv>
  <rv s="0">
    <fb>44412</fb>
    <v>0</v>
  </rv>
  <rv s="0">
    <fb>226.63</fb>
    <v>1</v>
  </rv>
  <rv s="0">
    <fb>44413</fb>
    <v>0</v>
  </rv>
  <rv s="0">
    <fb>229.94</fb>
    <v>1</v>
  </rv>
  <rv s="0">
    <fb>44414</fb>
    <v>0</v>
  </rv>
  <rv s="0">
    <fb>231.33</fb>
    <v>1</v>
  </rv>
  <rv s="0">
    <fb>44417</fb>
    <v>0</v>
  </rv>
  <rv s="0">
    <fb>232.27</fb>
    <v>1</v>
  </rv>
  <rv s="0">
    <fb>44418</fb>
    <v>0</v>
  </rv>
  <rv s="0">
    <fb>235.78</fb>
    <v>1</v>
  </rv>
  <rv s="0">
    <fb>44419</fb>
    <v>0</v>
  </rv>
  <rv s="0">
    <fb>239.49</fb>
    <v>1</v>
  </rv>
  <rv s="0">
    <fb>44420</fb>
    <v>0</v>
  </rv>
  <rv s="0">
    <fb>238.18</fb>
    <v>1</v>
  </rv>
  <rv s="0">
    <fb>44421</fb>
    <v>0</v>
  </rv>
  <rv s="0">
    <fb>234.46</fb>
    <v>1</v>
  </rv>
  <rv s="0">
    <fb>44424</fb>
    <v>0</v>
  </rv>
  <rv s="0">
    <fb>229.06</fb>
    <v>1</v>
  </rv>
  <rv s="0">
    <fb>44425</fb>
    <v>0</v>
  </rv>
  <rv s="0">
    <fb>222.22</fb>
    <v>1</v>
  </rv>
  <rv s="0">
    <fb>44426</fb>
    <v>0</v>
  </rv>
  <rv s="0">
    <fb>219</fb>
    <v>1</v>
  </rv>
  <rv s="0">
    <fb>44427</fb>
    <v>0</v>
  </rv>
  <rv s="0">
    <fb>212.16</fb>
    <v>1</v>
  </rv>
  <rv s="0">
    <fb>44428</fb>
    <v>0</v>
  </rv>
  <rv s="0">
    <fb>212.67</fb>
    <v>1</v>
  </rv>
  <rv s="0">
    <fb>44431</fb>
    <v>0</v>
  </rv>
  <rv s="0">
    <fb>219.4</fb>
    <v>1</v>
  </rv>
  <rv s="0">
    <fb>44432</fb>
    <v>0</v>
  </rv>
  <rv s="0">
    <fb>221.43</fb>
    <v>1</v>
  </rv>
  <rv s="0">
    <fb>44433</fb>
    <v>0</v>
  </rv>
  <rv s="0">
    <fb>221.03</fb>
    <v>1</v>
  </rv>
  <rv s="0">
    <fb>44434</fb>
    <v>0</v>
  </rv>
  <rv s="0">
    <fb>44435</fb>
    <v>0</v>
  </rv>
  <rv s="0">
    <fb>221.75</fb>
    <v>1</v>
  </rv>
  <rv s="0">
    <fb>44438</fb>
    <v>0</v>
  </rv>
  <rv s="0">
    <fb>217.66</fb>
    <v>1</v>
  </rv>
  <rv s="0">
    <fb>44439</fb>
    <v>0</v>
  </rv>
  <rv s="0">
    <fb>219.5</fb>
    <v>1</v>
  </rv>
  <rv s="0">
    <fb>44440</fb>
    <v>0</v>
  </rv>
  <rv s="0">
    <fb>218.12</fb>
    <v>1</v>
  </rv>
  <rv s="0">
    <fb>44441</fb>
    <v>0</v>
  </rv>
  <rv s="0">
    <fb>220.83</fb>
    <v>1</v>
  </rv>
  <rv s="0">
    <fb>44442</fb>
    <v>0</v>
  </rv>
  <rv s="0">
    <fb>218.17</fb>
    <v>1</v>
  </rv>
  <rv s="0">
    <fb>44446</fb>
    <v>0</v>
  </rv>
  <rv s="0">
    <fb>214.24</fb>
    <v>1</v>
  </rv>
  <rv s="0">
    <fb>44447</fb>
    <v>0</v>
  </rv>
  <rv s="0">
    <fb>211.38</fb>
    <v>1</v>
  </rv>
  <rv s="0">
    <fb>44448</fb>
    <v>0</v>
  </rv>
  <rv s="0">
    <fb>213.94</fb>
    <v>1</v>
  </rv>
  <rv s="0">
    <fb>44449</fb>
    <v>0</v>
  </rv>
  <rv s="0">
    <fb>210.3</fb>
    <v>1</v>
  </rv>
  <rv s="0">
    <fb>44452</fb>
    <v>0</v>
  </rv>
  <rv s="0">
    <fb>214.48</fb>
    <v>1</v>
  </rv>
  <rv s="0">
    <fb>44453</fb>
    <v>0</v>
  </rv>
  <rv s="0">
    <fb>211.57</fb>
    <v>1</v>
  </rv>
  <rv s="0">
    <fb>44454</fb>
    <v>0</v>
  </rv>
  <rv s="0">
    <fb>214.22</fb>
    <v>1</v>
  </rv>
  <rv s="0">
    <fb>44455</fb>
    <v>0</v>
  </rv>
  <rv s="0">
    <fb>213.36</fb>
    <v>1</v>
  </rv>
  <rv s="0">
    <fb>44456</fb>
    <v>0</v>
  </rv>
  <rv s="0">
    <fb>44459</fb>
    <v>0</v>
  </rv>
  <rv s="0">
    <fb>209.5</fb>
    <v>1</v>
  </rv>
  <rv s="0">
    <fb>44460</fb>
    <v>0</v>
  </rv>
  <rv s="0">
    <fb>44461</fb>
    <v>0</v>
  </rv>
  <rv s="0">
    <fb>216.98</fb>
    <v>1</v>
  </rv>
  <rv s="0">
    <fb>44462</fb>
    <v>0</v>
  </rv>
  <rv s="0">
    <fb>221.1</fb>
    <v>1</v>
  </rv>
  <rv s="0">
    <fb>44463</fb>
    <v>0</v>
  </rv>
  <rv s="0">
    <fb>221.39</fb>
    <v>1</v>
  </rv>
  <rv s="0">
    <fb>44466</fb>
    <v>0</v>
  </rv>
  <rv s="0">
    <fb>224.16</fb>
    <v>1</v>
  </rv>
  <rv s="0">
    <fb>44467</fb>
    <v>0</v>
  </rv>
  <rv s="0">
    <fb>218.41</fb>
    <v>1</v>
  </rv>
  <rv s="0">
    <fb>44468</fb>
    <v>0</v>
  </rv>
  <rv s="0">
    <fb>225.36</fb>
    <v>1</v>
  </rv>
  <rv s="0">
    <fb>44469</fb>
    <v>0</v>
  </rv>
  <rv s="0">
    <fb>219.94</fb>
    <v>1</v>
  </rv>
  <rv s="0">
    <fb>44470</fb>
    <v>0</v>
  </rv>
  <rv s="0">
    <fb>226</fb>
    <v>1</v>
  </rv>
  <rv s="0">
    <fb>44473</fb>
    <v>0</v>
  </rv>
  <rv s="0">
    <fb>223.79</fb>
    <v>1</v>
  </rv>
  <rv s="0">
    <fb>44474</fb>
    <v>0</v>
  </rv>
  <rv s="0">
    <fb>44475</fb>
    <v>0</v>
  </rv>
  <rv s="0">
    <fb>224.99</fb>
    <v>1</v>
  </rv>
  <rv s="0">
    <fb>44476</fb>
    <v>0</v>
  </rv>
  <rv s="0">
    <fb>44477</fb>
    <v>0</v>
  </rv>
  <rv s="0">
    <fb>226.39</fb>
    <v>1</v>
  </rv>
  <rv s="0">
    <fb>44480</fb>
    <v>0</v>
  </rv>
  <rv s="0">
    <fb>226.45</fb>
    <v>1</v>
  </rv>
  <rv s="0">
    <fb>44481</fb>
    <v>0</v>
  </rv>
  <rv s="0">
    <fb>223.57</fb>
    <v>1</v>
  </rv>
  <rv s="0">
    <fb>44482</fb>
    <v>0</v>
  </rv>
  <rv s="0">
    <fb>221.78</fb>
    <v>1</v>
  </rv>
  <rv s="0">
    <fb>44483</fb>
    <v>0</v>
  </rv>
  <rv s="0">
    <fb>217.44</fb>
    <v>1</v>
  </rv>
  <rv s="0">
    <fb>44484</fb>
    <v>0</v>
  </rv>
  <rv s="0">
    <fb>217.04</fb>
    <v>1</v>
  </rv>
  <rv s="0">
    <fb>44487</fb>
    <v>0</v>
  </rv>
  <rv s="0">
    <fb>44488</fb>
    <v>0</v>
  </rv>
  <rv s="0">
    <fb>215.97</fb>
    <v>1</v>
  </rv>
  <rv s="0">
    <fb>44489</fb>
    <v>0</v>
  </rv>
  <rv s="0">
    <fb>216.17</fb>
    <v>1</v>
  </rv>
  <rv s="0">
    <fb>44490</fb>
    <v>0</v>
  </rv>
  <rv s="0">
    <fb>214.34</fb>
    <v>1</v>
  </rv>
  <rv s="0">
    <fb>44491</fb>
    <v>0</v>
  </rv>
  <rv s="0">
    <fb>212.97</fb>
    <v>1</v>
  </rv>
  <rv s="0">
    <fb>44494</fb>
    <v>0</v>
  </rv>
  <rv s="0">
    <fb>212.87</fb>
    <v>1</v>
  </rv>
  <rv s="0">
    <fb>44495</fb>
    <v>0</v>
  </rv>
  <rv s="0">
    <fb>209.81</fb>
    <v>1</v>
  </rv>
  <rv s="0">
    <fb>44496</fb>
    <v>0</v>
  </rv>
  <rv s="0">
    <fb>206.61</fb>
    <v>1</v>
  </rv>
  <rv s="0">
    <fb>44497</fb>
    <v>0</v>
  </rv>
  <rv s="0">
    <fb>207.85</fb>
    <v>1</v>
  </rv>
  <rv s="0">
    <fb>44498</fb>
    <v>0</v>
  </rv>
  <rv s="0">
    <fb>207.03</fb>
    <v>1</v>
  </rv>
  <rv s="0">
    <fb>44501</fb>
    <v>0</v>
  </rv>
  <rv s="0">
    <fb>214.58</fb>
    <v>1</v>
  </rv>
  <rv s="0">
    <fb>44502</fb>
    <v>0</v>
  </rv>
  <rv s="0">
    <fb>212.77</fb>
    <v>1</v>
  </rv>
  <rv s="0">
    <fb>44503</fb>
    <v>0</v>
  </rv>
  <rv s="0">
    <fb>213.38</fb>
    <v>1</v>
  </rv>
  <rv s="0">
    <fb>44504</fb>
    <v>0</v>
  </rv>
  <rv s="0">
    <fb>213.03</fb>
    <v>1</v>
  </rv>
  <rv s="0">
    <fb>44505</fb>
    <v>0</v>
  </rv>
  <rv s="0">
    <fb>224.46</fb>
    <v>1</v>
  </rv>
  <rv s="0">
    <fb>44508</fb>
    <v>0</v>
  </rv>
  <rv s="0">
    <fb>222.68</fb>
    <v>1</v>
  </rv>
  <rv s="0">
    <fb>44509</fb>
    <v>0</v>
  </rv>
  <rv s="0">
    <fb>220.79</fb>
    <v>1</v>
  </rv>
  <rv s="0">
    <fb>44510</fb>
    <v>0</v>
  </rv>
  <rv s="0">
    <fb>218.5</fb>
    <v>1</v>
  </rv>
  <rv s="0">
    <fb>44511</fb>
    <v>0</v>
  </rv>
  <rv s="0">
    <fb>219.38</fb>
    <v>1</v>
  </rv>
  <rv s="0">
    <fb>44512</fb>
    <v>0</v>
  </rv>
  <rv s="0">
    <fb>220.96</fb>
    <v>1</v>
  </rv>
  <rv s="0">
    <fb>44515</fb>
    <v>0</v>
  </rv>
  <rv s="0">
    <fb>233.09</fb>
    <v>1</v>
  </rv>
  <rv s="0">
    <fb>44516</fb>
    <v>0</v>
  </rv>
  <rv s="0">
    <fb>225.8</fb>
    <v>1</v>
  </rv>
  <rv s="0">
    <fb>44517</fb>
    <v>0</v>
  </rv>
  <rv s="0">
    <fb>226.62</fb>
    <v>1</v>
  </rv>
  <rv s="0">
    <fb>44518</fb>
    <v>0</v>
  </rv>
  <rv s="0">
    <fb>227.25</fb>
    <v>1</v>
  </rv>
  <rv s="0">
    <fb>44519</fb>
    <v>0</v>
  </rv>
  <rv s="0">
    <fb>214.13</fb>
    <v>1</v>
  </rv>
  <rv s="0">
    <fb>44522</fb>
    <v>0</v>
  </rv>
  <rv s="0">
    <fb>44523</fb>
    <v>0</v>
  </rv>
  <rv s="0">
    <fb>209.13</fb>
    <v>1</v>
  </rv>
  <rv s="0">
    <fb>44524</fb>
    <v>0</v>
  </rv>
  <rv s="0">
    <fb>210.6</fb>
    <v>1</v>
  </rv>
  <rv s="0">
    <fb>44526</fb>
    <v>0</v>
  </rv>
  <rv s="0">
    <fb>199.21</fb>
    <v>1</v>
  </rv>
  <rv s="0">
    <fb>44529</fb>
    <v>0</v>
  </rv>
  <rv s="0">
    <fb>198.5</fb>
    <v>1</v>
  </rv>
  <rv s="0">
    <fb>44530</fb>
    <v>0</v>
  </rv>
  <rv s="0">
    <fb>197.85</fb>
    <v>1</v>
  </rv>
  <rv s="0">
    <fb>44531</fb>
    <v>0</v>
  </rv>
  <rv s="0">
    <fb>188.19</fb>
    <v>1</v>
  </rv>
  <rv s="0">
    <fb>44532</fb>
    <v>0</v>
  </rv>
  <rv s="0">
    <fb>202.38</fb>
    <v>1</v>
  </rv>
  <rv s="0">
    <fb>44533</fb>
    <v>0</v>
  </rv>
  <rv s="0">
    <fb>198.49</fb>
    <v>1</v>
  </rv>
  <rv s="0">
    <fb>44536</fb>
    <v>0</v>
  </rv>
  <rv s="0">
    <fb>205.88</fb>
    <v>1</v>
  </rv>
  <rv s="0">
    <fb>44537</fb>
    <v>0</v>
  </rv>
  <rv s="0">
    <fb>208.83</fb>
    <v>1</v>
  </rv>
  <rv s="0">
    <fb>44538</fb>
    <v>0</v>
  </rv>
  <rv s="0">
    <fb>44539</fb>
    <v>0</v>
  </rv>
  <rv s="0">
    <fb>207.56</fb>
    <v>1</v>
  </rv>
  <rv s="0">
    <fb>44540</fb>
    <v>0</v>
  </rv>
  <rv s="0">
    <fb>205.06</fb>
    <v>1</v>
  </rv>
  <rv s="0">
    <fb>44543</fb>
    <v>0</v>
  </rv>
  <rv s="0">
    <fb>197.4</fb>
    <v>1</v>
  </rv>
  <rv s="0">
    <fb>44544</fb>
    <v>0</v>
  </rv>
  <rv s="0">
    <fb>195.5</fb>
    <v>1</v>
  </rv>
  <rv s="0">
    <fb>44545</fb>
    <v>0</v>
  </rv>
  <rv s="0">
    <fb>195.43</fb>
    <v>1</v>
  </rv>
  <rv s="0">
    <fb>44546</fb>
    <v>0</v>
  </rv>
  <rv s="0">
    <fb>190.79</fb>
    <v>1</v>
  </rv>
  <rv s="0">
    <fb>44547</fb>
    <v>0</v>
  </rv>
  <rv s="0">
    <fb>192.63</fb>
    <v>1</v>
  </rv>
  <rv s="0">
    <fb>44550</fb>
    <v>0</v>
  </rv>
  <rv s="0">
    <fb>188.48</fb>
    <v>1</v>
  </rv>
  <rv s="0">
    <fb>44551</fb>
    <v>0</v>
  </rv>
  <rv s="0">
    <fb>199.52</fb>
    <v>1</v>
  </rv>
  <rv s="0">
    <fb>44552</fb>
    <v>0</v>
  </rv>
  <rv s="0">
    <fb>201.69</fb>
    <v>1</v>
  </rv>
  <rv s="0">
    <fb>44553</fb>
    <v>0</v>
  </rv>
  <rv s="0">
    <fb>204.22</fb>
    <v>1</v>
  </rv>
  <rv s="0">
    <fb>44557</fb>
    <v>0</v>
  </rv>
  <rv s="0">
    <fb>203.17</fb>
    <v>1</v>
  </rv>
  <rv s="0">
    <fb>44558</fb>
    <v>0</v>
  </rv>
  <rv s="0">
    <fb>206.13</fb>
    <v>1</v>
  </rv>
  <rv s="0">
    <fb>44559</fb>
    <v>0</v>
  </rv>
  <rv s="0">
    <fb>203.66</fb>
    <v>1</v>
  </rv>
  <rv s="0">
    <fb>44560</fb>
    <v>0</v>
  </rv>
  <rv s="0">
    <fb>202.71</fb>
    <v>1</v>
  </rv>
  <rv s="0">
    <fb>44561</fb>
    <v>0</v>
  </rv>
  <rv s="0">
    <fb>201.32</fb>
    <v>1</v>
  </rv>
  <rv s="0">
    <fb>44564</fb>
    <v>0</v>
  </rv>
  <rv s="0">
    <fb>207.86</fb>
    <v>1</v>
  </rv>
  <rv s="0">
    <fb>44565</fb>
    <v>0</v>
  </rv>
  <rv s="0">
    <fb>213.63</fb>
    <v>1</v>
  </rv>
  <rv s="0">
    <fb>44566</fb>
    <v>0</v>
  </rv>
  <rv s="0">
    <fb>213.07</fb>
    <v>1</v>
  </rv>
  <rv s="0">
    <fb>44567</fb>
    <v>0</v>
  </rv>
  <rv s="0">
    <fb>211.34</fb>
    <v>1</v>
  </rv>
  <rv s="0">
    <fb>44568</fb>
    <v>0</v>
  </rv>
  <rv s="0">
    <fb>215.5</fb>
    <v>1</v>
  </rv>
  <rv s="0">
    <fb>44571</fb>
    <v>0</v>
  </rv>
  <rv s="0">
    <fb>209.31</fb>
    <v>1</v>
  </rv>
  <rv s="0">
    <fb>44572</fb>
    <v>0</v>
  </rv>
  <rv s="0">
    <fb>216.02</fb>
    <v>1</v>
  </rv>
  <rv s="0">
    <fb>44573</fb>
    <v>0</v>
  </rv>
  <rv s="0">
    <fb>217.45</fb>
    <v>1</v>
  </rv>
  <rv s="0">
    <fb>44574</fb>
    <v>0</v>
  </rv>
  <rv s="0">
    <fb>223.9</fb>
    <v>1</v>
  </rv>
  <rv s="0">
    <fb>44575</fb>
    <v>0</v>
  </rv>
  <rv s="0">
    <fb>225.96</fb>
    <v>1</v>
  </rv>
  <rv s="0">
    <fb>44579</fb>
    <v>0</v>
  </rv>
  <rv s="0">
    <fb>225.01</fb>
    <v>1</v>
  </rv>
  <rv s="0">
    <fb>44580</fb>
    <v>0</v>
  </rv>
  <rv s="0">
    <fb>217.08</fb>
    <v>1</v>
  </rv>
  <rv s="0">
    <fb>44581</fb>
    <v>0</v>
  </rv>
  <rv s="0">
    <fb>214.19</fb>
    <v>1</v>
  </rv>
  <rv s="0">
    <fb>44582</fb>
    <v>0</v>
  </rv>
  <rv s="0">
    <fb>205.44</fb>
    <v>1</v>
  </rv>
  <rv s="0">
    <fb>44585</fb>
    <v>0</v>
  </rv>
  <rv s="0">
    <fb>204.2</fb>
    <v>1</v>
  </rv>
  <rv s="0">
    <fb>44586</fb>
    <v>0</v>
  </rv>
  <rv s="0">
    <fb>204.1</fb>
    <v>1</v>
  </rv>
  <rv s="0">
    <fb>44587</fb>
    <v>0</v>
  </rv>
  <rv s="0">
    <fb>194.27</fb>
    <v>1</v>
  </rv>
  <rv s="0">
    <fb>44588</fb>
    <v>0</v>
  </rv>
  <rv s="0">
    <fb>189.75</fb>
    <v>1</v>
  </rv>
  <rv s="0">
    <fb>44589</fb>
    <v>0</v>
  </rv>
  <rv s="0">
    <fb>190.57</fb>
    <v>1</v>
  </rv>
  <rv s="0">
    <fb>44592</fb>
    <v>0</v>
  </rv>
  <rv s="0">
    <fb>200.24</fb>
    <v>1</v>
  </rv>
  <rv s="0">
    <fb>44593</fb>
    <v>0</v>
  </rv>
  <rv s="0">
    <fb>208.34</fb>
    <v>1</v>
  </rv>
  <rv s="0">
    <fb>44594</fb>
    <v>0</v>
  </rv>
  <rv s="0">
    <fb>207.52</fb>
    <v>1</v>
  </rv>
  <rv s="0">
    <fb>44595</fb>
    <v>0</v>
  </rv>
  <rv s="0">
    <fb>206.39</fb>
    <v>1</v>
  </rv>
  <rv s="0">
    <fb>44596</fb>
    <v>0</v>
  </rv>
  <rv s="0">
    <fb>206.45</fb>
    <v>1</v>
  </rv>
  <rv s="0">
    <fb>44599</fb>
    <v>0</v>
  </rv>
  <rv s="0">
    <fb>44600</fb>
    <v>0</v>
  </rv>
  <rv s="0">
    <fb>213.27</fb>
    <v>1</v>
  </rv>
  <rv s="0">
    <fb>44601</fb>
    <v>0</v>
  </rv>
  <rv s="0">
    <fb>215.86</fb>
    <v>1</v>
  </rv>
  <rv s="0">
    <fb>44602</fb>
    <v>0</v>
  </rv>
  <rv s="0">
    <fb>218.75</fb>
    <v>1</v>
  </rv>
  <rv s="0">
    <fb>44603</fb>
    <v>0</v>
  </rv>
  <rv s="0">
    <fb>212.3</fb>
    <v>1</v>
  </rv>
  <rv s="0">
    <fb>44606</fb>
    <v>0</v>
  </rv>
  <rv s="0">
    <fb>210.04</fb>
    <v>1</v>
  </rv>
  <rv s="0">
    <fb>44607</fb>
    <v>0</v>
  </rv>
  <rv s="0">
    <fb>217.73</fb>
    <v>1</v>
  </rv>
  <rv s="0">
    <fb>44608</fb>
    <v>0</v>
  </rv>
  <rv s="0">
    <fb>218.93</fb>
    <v>1</v>
  </rv>
  <rv s="0">
    <fb>44609</fb>
    <v>0</v>
  </rv>
  <rv s="0">
    <fb>213.58</fb>
    <v>1</v>
  </rv>
  <rv s="0">
    <fb>44610</fb>
    <v>0</v>
  </rv>
  <rv s="0">
    <fb>209.03</fb>
    <v>1</v>
  </rv>
  <rv s="0">
    <fb>44614</fb>
    <v>0</v>
  </rv>
  <rv s="0">
    <fb>198.74</fb>
    <v>1</v>
  </rv>
  <rv s="0">
    <fb>44615</fb>
    <v>0</v>
  </rv>
  <rv s="0">
    <fb>196.42</fb>
    <v>1</v>
  </rv>
  <rv s="0">
    <fb>44616</fb>
    <v>0</v>
  </rv>
  <rv s="0">
    <fb>198.43</fb>
    <v>1</v>
  </rv>
  <rv s="0">
    <fb>44617</fb>
    <v>0</v>
  </rv>
  <rv s="0">
    <fb>44620</fb>
    <v>0</v>
  </rv>
  <rv s="0">
    <fb>205.34</fb>
    <v>1</v>
  </rv>
  <rv s="0">
    <fb>44621</fb>
    <v>0</v>
  </rv>
  <rv s="0">
    <fb>194.91</fb>
    <v>1</v>
  </rv>
  <rv s="0">
    <fb>44622</fb>
    <v>0</v>
  </rv>
  <rv s="0">
    <fb>197.81</fb>
    <v>1</v>
  </rv>
  <rv s="0">
    <fb>44623</fb>
    <v>0</v>
  </rv>
  <rv s="0">
    <fb>188.85</fb>
    <v>1</v>
  </rv>
  <rv s="0">
    <fb>44624</fb>
    <v>0</v>
  </rv>
  <rv s="0">
    <fb>180.84</fb>
    <v>1</v>
  </rv>
  <rv s="0">
    <fb>44627</fb>
    <v>0</v>
  </rv>
  <rv s="0">
    <fb>169.17</fb>
    <v>1</v>
  </rv>
  <rv s="0">
    <fb>44628</fb>
    <v>0</v>
  </rv>
  <rv s="0">
    <fb>173.8</fb>
    <v>1</v>
  </rv>
  <rv s="0">
    <fb>44629</fb>
    <v>0</v>
  </rv>
  <rv s="0">
    <fb>178.56</fb>
    <v>1</v>
  </rv>
  <rv s="0">
    <fb>44630</fb>
    <v>0</v>
  </rv>
  <rv s="0">
    <fb>178.39</fb>
    <v>1</v>
  </rv>
  <rv s="0">
    <fb>44631</fb>
    <v>0</v>
  </rv>
  <rv s="0">
    <fb>176.23</fb>
    <v>1</v>
  </rv>
  <rv s="0">
    <fb>44634</fb>
    <v>0</v>
  </rv>
  <rv s="0">
    <fb>175.52</fb>
    <v>1</v>
  </rv>
  <rv s="0">
    <fb>44635</fb>
    <v>0</v>
  </rv>
  <rv s="0">
    <fb>179.89</fb>
    <v>1</v>
  </rv>
  <rv s="0">
    <fb>44636</fb>
    <v>0</v>
  </rv>
  <rv s="0">
    <fb>188.99</fb>
    <v>1</v>
  </rv>
  <rv s="0">
    <fb>44637</fb>
    <v>0</v>
  </rv>
  <rv s="0">
    <fb>190.19</fb>
    <v>1</v>
  </rv>
  <rv s="0">
    <fb>44638</fb>
    <v>0</v>
  </rv>
  <rv s="0">
    <fb>192.83</fb>
    <v>1</v>
  </rv>
  <rv s="0">
    <fb>44641</fb>
    <v>0</v>
  </rv>
  <rv s="0">
    <fb>185.9</fb>
    <v>1</v>
  </rv>
  <rv s="0">
    <fb>44642</fb>
    <v>0</v>
  </rv>
  <rv s="0">
    <fb>191.04</fb>
    <v>1</v>
  </rv>
  <rv s="0">
    <fb>44643</fb>
    <v>0</v>
  </rv>
  <rv s="0">
    <fb>186.04</fb>
    <v>1</v>
  </rv>
  <rv s="0">
    <fb>44644</fb>
    <v>0</v>
  </rv>
  <rv s="0">
    <fb>189.05</fb>
    <v>1</v>
  </rv>
  <rv s="0">
    <fb>44645</fb>
    <v>0</v>
  </rv>
  <rv s="0">
    <fb>44648</fb>
    <v>0</v>
  </rv>
  <rv s="0">
    <fb>188.16</fb>
    <v>1</v>
  </rv>
  <rv s="0">
    <fb>44649</fb>
    <v>0</v>
  </rv>
  <rv s="0">
    <fb>193.8</fb>
    <v>1</v>
  </rv>
  <rv s="0">
    <fb>44650</fb>
    <v>0</v>
  </rv>
  <rv s="0">
    <fb>44651</fb>
    <v>0</v>
  </rv>
  <rv s="0">
    <fb>191.5</fb>
    <v>1</v>
  </rv>
  <rv s="0">
    <fb>44652</fb>
    <v>0</v>
  </rv>
  <rv s="0">
    <fb>190.76</fb>
    <v>1</v>
  </rv>
  <rv s="0">
    <fb>44655</fb>
    <v>0</v>
  </rv>
  <rv s="0">
    <fb>191.18</fb>
    <v>1</v>
  </rv>
  <rv s="0">
    <fb>44656</fb>
    <v>0</v>
  </rv>
  <rv s="0">
    <fb>182.65</fb>
    <v>1</v>
  </rv>
  <rv s="0">
    <fb>44657</fb>
    <v>0</v>
  </rv>
  <rv s="0">
    <fb>178.72</fb>
    <v>1</v>
  </rv>
  <rv s="0">
    <fb>44658</fb>
    <v>0</v>
  </rv>
  <rv s="0">
    <fb>177.97</fb>
    <v>1</v>
  </rv>
  <rv s="0">
    <fb>44659</fb>
    <v>0</v>
  </rv>
  <rv s="0">
    <fb>175.2</fb>
    <v>1</v>
  </rv>
  <rv s="0">
    <fb>44662</fb>
    <v>0</v>
  </rv>
  <rv s="0">
    <fb>175.03</fb>
    <v>1</v>
  </rv>
  <rv s="0">
    <fb>44663</fb>
    <v>0</v>
  </rv>
  <rv s="0">
    <fb>176.28</fb>
    <v>1</v>
  </rv>
  <rv s="0">
    <fb>44664</fb>
    <v>0</v>
  </rv>
  <rv s="0">
    <fb>182.87</fb>
    <v>1</v>
  </rv>
  <rv s="0">
    <fb>44665</fb>
    <v>0</v>
  </rv>
  <rv s="0">
    <fb>181.94</fb>
    <v>1</v>
  </rv>
  <rv s="0">
    <fb>44669</fb>
    <v>0</v>
  </rv>
  <rv s="0">
    <fb>179.85</fb>
    <v>1</v>
  </rv>
  <rv s="0">
    <fb>44670</fb>
    <v>0</v>
  </rv>
  <rv s="0">
    <fb>185.98</fb>
    <v>1</v>
  </rv>
  <rv s="0">
    <fb>44671</fb>
    <v>0</v>
  </rv>
  <rv s="0">
    <fb>183.55</fb>
    <v>1</v>
  </rv>
  <rv s="0">
    <fb>44672</fb>
    <v>0</v>
  </rv>
  <rv s="0">
    <fb>181.02</fb>
    <v>1</v>
  </rv>
  <rv s="0">
    <fb>44673</fb>
    <v>0</v>
  </rv>
  <rv s="0">
    <fb>176.92</fb>
    <v>1</v>
  </rv>
  <rv s="0">
    <fb>44676</fb>
    <v>0</v>
  </rv>
  <rv s="0">
    <fb>175.91</fb>
    <v>1</v>
  </rv>
  <rv s="0">
    <fb>44677</fb>
    <v>0</v>
  </rv>
  <rv s="0">
    <fb>167.04</fb>
    <v>1</v>
  </rv>
  <rv s="0">
    <fb>44678</fb>
    <v>0</v>
  </rv>
  <rv s="0">
    <fb>154.46</fb>
    <v>1</v>
  </rv>
  <rv s="0">
    <fb>44679</fb>
    <v>0</v>
  </rv>
  <rv s="0">
    <fb>154.22</fb>
    <v>1</v>
  </rv>
  <rv s="0">
    <fb>44680</fb>
    <v>0</v>
  </rv>
  <rv s="0">
    <fb>148.84</fb>
    <v>1</v>
  </rv>
  <rv s="0">
    <fb>44683</fb>
    <v>0</v>
  </rv>
  <rv s="0">
    <fb>148.61000000000001</fb>
    <v>1</v>
  </rv>
  <rv s="0">
    <fb>44684</fb>
    <v>0</v>
  </rv>
  <rv s="0">
    <fb>153.58000000000001</fb>
    <v>1</v>
  </rv>
  <rv s="0">
    <fb>44685</fb>
    <v>0</v>
  </rv>
  <rv s="0">
    <fb>44686</fb>
    <v>0</v>
  </rv>
  <rv s="0">
    <fb>150.47</fb>
    <v>1</v>
  </rv>
  <rv s="0">
    <fb>44687</fb>
    <v>0</v>
  </rv>
  <rv s="0">
    <fb>148.9</fb>
    <v>1</v>
  </rv>
  <rv s="0">
    <fb>44690</fb>
    <v>0</v>
  </rv>
  <rv s="0">
    <fb>133.31</fb>
    <v>1</v>
  </rv>
  <rv s="0">
    <fb>44691</fb>
    <v>0</v>
  </rv>
  <rv s="0">
    <fb>132.94999999999999</fb>
    <v>1</v>
  </rv>
  <rv s="0">
    <fb>44692</fb>
    <v>0</v>
  </rv>
  <rv s="0">
    <fb>129.38999999999999</fb>
    <v>1</v>
  </rv>
  <rv s="0">
    <fb>44693</fb>
    <v>0</v>
  </rv>
  <rv s="0">
    <fb>123.14</fb>
    <v>1</v>
  </rv>
  <rv s="0">
    <fb>44694</fb>
    <v>0</v>
  </rv>
  <rv s="0">
    <fb>127.2</fb>
    <v>1</v>
  </rv>
  <rv s="0">
    <fb>44697</fb>
    <v>0</v>
  </rv>
  <rv s="0">
    <fb>124.05</fb>
    <v>1</v>
  </rv>
  <rv s="0">
    <fb>44698</fb>
    <v>0</v>
  </rv>
  <rv s="0">
    <fb>132.05000000000001</fb>
    <v>1</v>
  </rv>
  <rv s="0">
    <fb>44699</fb>
    <v>0</v>
  </rv>
  <rv s="0">
    <fb>125.52</fb>
    <v>1</v>
  </rv>
  <rv s="0">
    <fb>44700</fb>
    <v>0</v>
  </rv>
  <rv s="0">
    <fb>44701</fb>
    <v>0</v>
  </rv>
  <rv s="0">
    <fb>120.7</fb>
    <v>1</v>
  </rv>
  <rv s="0">
    <fb>44704</fb>
    <v>0</v>
  </rv>
  <rv s="0">
    <fb>124.07</fb>
    <v>1</v>
  </rv>
  <rv s="0">
    <fb>44705</fb>
    <v>0</v>
  </rv>
  <rv s="0">
    <fb>119.4</fb>
    <v>1</v>
  </rv>
  <rv s="0">
    <fb>44706</fb>
    <v>0</v>
  </rv>
  <rv s="0">
    <fb>122.06</fb>
    <v>1</v>
  </rv>
  <rv s="0">
    <fb>44707</fb>
    <v>0</v>
  </rv>
  <rv s="0">
    <fb>127.73</fb>
    <v>1</v>
  </rv>
  <rv s="0">
    <fb>44708</fb>
    <v>0</v>
  </rv>
  <rv s="0">
    <fb>44712</fb>
    <v>0</v>
  </rv>
  <rv s="0">
    <fb>131.4</fb>
    <v>1</v>
  </rv>
  <rv s="0">
    <fb>44713</fb>
    <v>0</v>
  </rv>
  <rv s="0">
    <fb>130.65</fb>
    <v>1</v>
  </rv>
  <rv s="0">
    <fb>44714</fb>
    <v>0</v>
  </rv>
  <rv s="0">
    <fb>44715</fb>
    <v>0</v>
  </rv>
  <rv s="0">
    <fb>139.25</fb>
    <v>1</v>
  </rv>
  <rv s="0">
    <fb>44718</fb>
    <v>0</v>
  </rv>
  <rv s="0">
    <fb>139.24</fb>
    <v>1</v>
  </rv>
  <rv s="0">
    <fb>44719</fb>
    <v>0</v>
  </rv>
  <rv s="0">
    <fb>44720</fb>
    <v>0</v>
  </rv>
  <rv s="0">
    <fb>139.63</fb>
    <v>1</v>
  </rv>
  <rv s="0">
    <fb>44721</fb>
    <v>0</v>
  </rv>
  <rv s="0">
    <fb>133.72999999999999</fb>
    <v>1</v>
  </rv>
  <rv s="0">
    <fb>44722</fb>
    <v>0</v>
  </rv>
  <rv s="0">
    <fb>44725</fb>
    <v>0</v>
  </rv>
  <rv s="0">
    <fb>115.86</fb>
    <v>1</v>
  </rv>
  <rv s="0">
    <fb>44726</fb>
    <v>0</v>
  </rv>
  <rv s="0">
    <fb>122.16</fb>
    <v>1</v>
  </rv>
  <rv s="0">
    <fb>44727</fb>
    <v>0</v>
  </rv>
  <rv s="0">
    <fb>133.72</fb>
    <v>1</v>
  </rv>
  <rv s="0">
    <fb>44728</fb>
    <v>0</v>
  </rv>
  <rv s="0">
    <fb>133.36000000000001</fb>
    <v>1</v>
  </rv>
  <rv s="0">
    <fb>44729</fb>
    <v>0</v>
  </rv>
  <rv s="0">
    <fb>136.80000000000001</fb>
    <v>1</v>
  </rv>
  <rv s="0">
    <fb>44733</fb>
    <v>0</v>
  </rv>
  <rv s="0">
    <fb>136.75</fb>
    <v>1</v>
  </rv>
  <rv s="0">
    <fb>44734</fb>
    <v>0</v>
  </rv>
  <rv s="0">
    <fb>137.16</fb>
    <v>1</v>
  </rv>
  <rv s="0">
    <fb>44735</fb>
    <v>0</v>
  </rv>
  <rv s="0">
    <fb>133.97</fb>
    <v>1</v>
  </rv>
  <rv s="0">
    <fb>44736</fb>
    <v>0</v>
  </rv>
  <rv s="0">
    <fb>141.53</fb>
    <v>1</v>
  </rv>
  <rv s="0">
    <fb>44739</fb>
    <v>0</v>
  </rv>
  <rv s="0">
    <fb>44740</fb>
    <v>0</v>
  </rv>
  <rv s="0">
    <fb>138.69999999999999</fb>
    <v>1</v>
  </rv>
  <rv s="0">
    <fb>44741</fb>
    <v>0</v>
  </rv>
  <rv s="0">
    <fb>138.44999999999999</fb>
    <v>1</v>
  </rv>
  <rv s="0">
    <fb>44742</fb>
    <v>0</v>
  </rv>
  <rv s="0">
    <fb>136.72</fb>
    <v>1</v>
  </rv>
  <rv s="0">
    <fb>44743</fb>
    <v>0</v>
  </rv>
  <rv s="0">
    <fb>139.84</fb>
    <v>1</v>
  </rv>
  <rv s="0">
    <fb>44747</fb>
    <v>0</v>
  </rv>
  <rv s="0">
    <fb>137.69999999999999</fb>
    <v>1</v>
  </rv>
  <rv s="0">
    <fb>44748</fb>
    <v>0</v>
  </rv>
  <rv s="0">
    <fb>136.31</fb>
    <v>1</v>
  </rv>
  <rv s="0">
    <fb>44749</fb>
    <v>0</v>
  </rv>
  <rv s="0">
    <fb>139.97</fb>
    <v>1</v>
  </rv>
  <rv s="0">
    <fb>44750</fb>
    <v>0</v>
  </rv>
  <rv s="0">
    <fb>139.07</fb>
    <v>1</v>
  </rv>
  <rv s="0">
    <fb>44753</fb>
    <v>0</v>
  </rv>
  <rv s="0">
    <fb>136.99</fb>
    <v>1</v>
  </rv>
  <rv s="0">
    <fb>44754</fb>
    <v>0</v>
  </rv>
  <rv s="0">
    <fb>147.15</fb>
    <v>1</v>
  </rv>
  <rv s="0">
    <fb>44755</fb>
    <v>0</v>
  </rv>
  <rv s="0">
    <fb>143.94999999999999</fb>
    <v>1</v>
  </rv>
  <rv s="0">
    <fb>44756</fb>
    <v>0</v>
  </rv>
  <rv s="0">
    <fb>44757</fb>
    <v>0</v>
  </rv>
  <rv s="0">
    <fb>44760</fb>
    <v>0</v>
  </rv>
  <rv s="0">
    <fb>147.72</fb>
    <v>1</v>
  </rv>
  <rv s="0">
    <fb>44761</fb>
    <v>0</v>
  </rv>
  <rv s="0">
    <fb>156.13</fb>
    <v>1</v>
  </rv>
  <rv s="0">
    <fb>44762</fb>
    <v>0</v>
  </rv>
  <rv s="0">
    <fb>158.38</fb>
    <v>1</v>
  </rv>
  <rv s="0">
    <fb>44763</fb>
    <v>0</v>
  </rv>
  <rv s="0">
    <fb>161.41</fb>
    <v>1</v>
  </rv>
  <rv s="0">
    <fb>44764</fb>
    <v>0</v>
  </rv>
  <rv s="0">
    <fb>158.16</fb>
    <v>1</v>
  </rv>
  <rv s="0">
    <fb>44767</fb>
    <v>0</v>
  </rv>
  <rv s="0">
    <fb>156.63999999999999</fb>
    <v>1</v>
  </rv>
  <rv s="0">
    <fb>44768</fb>
    <v>0</v>
  </rv>
  <rv s="0">
    <fb>155.91999999999999</fb>
    <v>1</v>
  </rv>
  <rv s="0">
    <fb>44769</fb>
    <v>0</v>
  </rv>
  <rv s="0">
    <fb>156.09</fb>
    <v>1</v>
  </rv>
  <rv s="0">
    <fb>44770</fb>
    <v>0</v>
  </rv>
  <rv s="0">
    <fb>159.09</fb>
    <v>1</v>
  </rv>
  <rv s="0">
    <fb>44771</fb>
    <v>0</v>
  </rv>
  <rv s="0">
    <fb>159.31</fb>
    <v>1</v>
  </rv>
  <rv s="0">
    <fb>44774</fb>
    <v>0</v>
  </rv>
  <rv s="0">
    <fb>44775</fb>
    <v>0</v>
  </rv>
  <rv s="0">
    <fb>163.28</fb>
    <v>1</v>
  </rv>
  <rv s="0">
    <fb>44776</fb>
    <v>0</v>
  </rv>
  <rv s="0">
    <fb>166.64</fb>
    <v>1</v>
  </rv>
  <rv s="0">
    <fb>44777</fb>
    <v>0</v>
  </rv>
  <rv s="0">
    <fb>44778</fb>
    <v>0</v>
  </rv>
  <rv s="0">
    <fb>165.04</fb>
    <v>1</v>
  </rv>
  <rv s="0">
    <fb>44781</fb>
    <v>0</v>
  </rv>
  <rv s="0">
    <fb>165.89</fb>
    <v>1</v>
  </rv>
  <rv s="0">
    <fb>44782</fb>
    <v>0</v>
  </rv>
  <rv s="0">
    <fb>164.85</fb>
    <v>1</v>
  </rv>
  <rv s="0">
    <fb>44783</fb>
    <v>0</v>
  </rv>
  <rv s="0">
    <fb>169.02</fb>
    <v>1</v>
  </rv>
  <rv s="0">
    <fb>44784</fb>
    <v>0</v>
  </rv>
  <rv s="0">
    <fb>167.88</fb>
    <v>1</v>
  </rv>
  <rv s="0">
    <fb>44785</fb>
    <v>0</v>
  </rv>
  <rv s="0">
    <fb>169.99</fb>
    <v>1</v>
  </rv>
  <rv s="0">
    <fb>44788</fb>
    <v>0</v>
  </rv>
  <rv s="0">
    <fb>170.47</fb>
    <v>1</v>
  </rv>
  <rv s="0">
    <fb>44789</fb>
    <v>0</v>
  </rv>
  <rv s="0">
    <fb>172.08</fb>
    <v>1</v>
  </rv>
  <rv s="0">
    <fb>44790</fb>
    <v>0</v>
  </rv>
  <rv s="0">
    <fb>167.2</fb>
    <v>1</v>
  </rv>
  <rv s="0">
    <fb>44791</fb>
    <v>0</v>
  </rv>
  <rv s="0">
    <fb>168.69</fb>
    <v>1</v>
  </rv>
  <rv s="0">
    <fb>44792</fb>
    <v>0</v>
  </rv>
  <rv s="0">
    <fb>162.91999999999999</fb>
    <v>1</v>
  </rv>
  <rv s="0">
    <fb>44795</fb>
    <v>0</v>
  </rv>
  <rv s="0">
    <fb>158.97999999999999</fb>
    <v>1</v>
  </rv>
  <rv s="0">
    <fb>44796</fb>
    <v>0</v>
  </rv>
  <rv s="0">
    <fb>160.07</fb>
    <v>1</v>
  </rv>
  <rv s="0">
    <fb>44797</fb>
    <v>0</v>
  </rv>
  <rv s="0">
    <fb>44798</fb>
    <v>0</v>
  </rv>
  <rv s="0">
    <fb>169.38</fb>
    <v>1</v>
  </rv>
  <rv s="0">
    <fb>44799</fb>
    <v>0</v>
  </rv>
  <rv s="0">
    <fb>164.53</fb>
    <v>1</v>
  </rv>
  <rv s="0">
    <fb>44802</fb>
    <v>0</v>
  </rv>
  <rv s="0">
    <fb>165.42</fb>
    <v>1</v>
  </rv>
  <rv s="0">
    <fb>44803</fb>
    <v>0</v>
  </rv>
  <rv s="0">
    <fb>162.21</fb>
    <v>1</v>
  </rv>
  <rv s="0">
    <fb>44804</fb>
    <v>0</v>
  </rv>
  <rv s="0">
    <fb>160.25</fb>
    <v>1</v>
  </rv>
  <rv s="0">
    <fb>44805</fb>
    <v>0</v>
  </rv>
  <rv s="0">
    <fb>153.66</fb>
    <v>1</v>
  </rv>
  <rv s="0">
    <fb>44806</fb>
    <v>0</v>
  </rv>
  <rv s="0">
    <fb>151.82</fb>
    <v>1</v>
  </rv>
  <rv s="0">
    <fb>44810</fb>
    <v>0</v>
  </rv>
  <rv s="0">
    <fb>44811</fb>
    <v>0</v>
  </rv>
  <rv s="0">
    <fb>155.94999999999999</fb>
    <v>1</v>
  </rv>
  <rv s="0">
    <fb>44812</fb>
    <v>0</v>
  </rv>
  <rv s="0">
    <fb>157.79</fb>
    <v>1</v>
  </rv>
  <rv s="0">
    <fb>44813</fb>
    <v>0</v>
  </rv>
  <rv s="0">
    <fb>157.52000000000001</fb>
    <v>1</v>
  </rv>
  <rv s="0">
    <fb>44816</fb>
    <v>0</v>
  </rv>
  <rv s="0">
    <fb>158.72</fb>
    <v>1</v>
  </rv>
  <rv s="0">
    <fb>44817</fb>
    <v>0</v>
  </rv>
  <rv s="0">
    <fb>147.31</fb>
    <v>1</v>
  </rv>
  <rv s="0">
    <fb>44818</fb>
    <v>0</v>
  </rv>
  <rv s="0">
    <fb>149.26</fb>
    <v>1</v>
  </rv>
  <rv s="0">
    <fb>44819</fb>
    <v>0</v>
  </rv>
  <rv s="0">
    <fb>149.78</fb>
    <v>1</v>
  </rv>
  <rv s="0">
    <fb>44820</fb>
    <v>0</v>
  </rv>
  <rv s="0">
    <fb>144.29</fb>
    <v>1</v>
  </rv>
  <rv s="0">
    <fb>44823</fb>
    <v>0</v>
  </rv>
  <rv s="0">
    <fb>144.88</fb>
    <v>1</v>
  </rv>
  <rv s="0">
    <fb>44824</fb>
    <v>0</v>
  </rv>
  <rv s="0">
    <fb>145.94</fb>
    <v>1</v>
  </rv>
  <rv s="0">
    <fb>44825</fb>
    <v>0</v>
  </rv>
  <rv s="0">
    <fb>143.29</fb>
    <v>1</v>
  </rv>
  <rv s="0">
    <fb>44826</fb>
    <v>0</v>
  </rv>
  <rv s="0">
    <fb>138.71</fb>
    <v>1</v>
  </rv>
  <rv s="0">
    <fb>44827</fb>
    <v>0</v>
  </rv>
  <rv s="0">
    <fb>131.26</fb>
    <v>1</v>
  </rv>
  <rv s="0">
    <fb>44830</fb>
    <v>0</v>
  </rv>
  <rv s="0">
    <fb>127.34</fb>
    <v>1</v>
  </rv>
  <rv s="0">
    <fb>44831</fb>
    <v>0</v>
  </rv>
  <rv s="0">
    <fb>127.51</fb>
    <v>1</v>
  </rv>
  <rv s="0">
    <fb>44832</fb>
    <v>0</v>
  </rv>
  <rv s="0">
    <fb>44833</fb>
    <v>0</v>
  </rv>
  <rv s="0">
    <fb>125.33</fb>
    <v>1</v>
  </rv>
  <rv s="0">
    <fb>44834</fb>
    <v>0</v>
  </rv>
  <rv s="0">
    <fb>121.08</fb>
    <v>1</v>
  </rv>
  <rv s="0">
    <fb>44837</fb>
    <v>0</v>
  </rv>
  <rv s="0">
    <fb>126.05</fb>
    <v>1</v>
  </rv>
  <rv s="0">
    <fb>44838</fb>
    <v>0</v>
  </rv>
  <rv s="0">
    <fb>133.51</fb>
    <v>1</v>
  </rv>
  <rv s="0">
    <fb>44839</fb>
    <v>0</v>
  </rv>
  <rv s="0">
    <fb>132.11000000000001</fb>
    <v>1</v>
  </rv>
  <rv s="0">
    <fb>44840</fb>
    <v>0</v>
  </rv>
  <rv s="0">
    <fb>132.19999999999999</fb>
    <v>1</v>
  </rv>
  <rv s="0">
    <fb>44841</fb>
    <v>0</v>
  </rv>
  <rv s="0">
    <fb>129.79</fb>
    <v>1</v>
  </rv>
  <rv s="0">
    <fb>44844</fb>
    <v>0</v>
  </rv>
  <rv s="0">
    <fb>44845</fb>
    <v>0</v>
  </rv>
  <rv s="0">
    <fb>131.57</fb>
    <v>1</v>
  </rv>
  <rv s="0">
    <fb>44846</fb>
    <v>0</v>
  </rv>
  <rv s="0">
    <fb>130.41999999999999</fb>
    <v>1</v>
  </rv>
  <rv s="0">
    <fb>44847</fb>
    <v>0</v>
  </rv>
  <rv s="0">
    <fb>132.4</fb>
    <v>1</v>
  </rv>
  <rv s="0">
    <fb>44848</fb>
    <v>0</v>
  </rv>
  <rv s="0">
    <fb>133.15</fb>
    <v>1</v>
  </rv>
  <rv s="0">
    <fb>44851</fb>
    <v>0</v>
  </rv>
  <rv s="0">
    <fb>44852</fb>
    <v>0</v>
  </rv>
  <rv s="0">
    <fb>137.34</fb>
    <v>1</v>
  </rv>
  <rv s="0">
    <fb>44853</fb>
    <v>0</v>
  </rv>
  <rv s="0">
    <fb>138.38999999999999</fb>
    <v>1</v>
  </rv>
  <rv s="0">
    <fb>44854</fb>
    <v>0</v>
  </rv>
  <rv s="0">
    <fb>139.13</fb>
    <v>1</v>
  </rv>
  <rv s="0">
    <fb>44855</fb>
    <v>0</v>
  </rv>
  <rv s="0">
    <fb>141.32</fb>
    <v>1</v>
  </rv>
  <rv s="0">
    <fb>44858</fb>
    <v>0</v>
  </rv>
  <rv s="0">
    <fb>142.05000000000001</fb>
    <v>1</v>
  </rv>
  <rv s="0">
    <fb>44859</fb>
    <v>0</v>
  </rv>
  <rv s="0">
    <fb>146.65</fb>
    <v>1</v>
  </rv>
  <rv s="0">
    <fb>44860</fb>
    <v>0</v>
  </rv>
  <rv s="0">
    <fb>133.79</fb>
    <v>1</v>
  </rv>
  <rv s="0">
    <fb>44861</fb>
    <v>0</v>
  </rv>
  <rv s="0">
    <fb>139.76</fb>
    <v>1</v>
  </rv>
  <rv s="0">
    <fb>44862</fb>
    <v>0</v>
  </rv>
  <rv s="0">
    <fb>143.84</fb>
    <v>1</v>
  </rv>
  <rv s="0">
    <fb>44865</fb>
    <v>0</v>
  </rv>
  <rv s="0">
    <fb>142.51</fb>
    <v>1</v>
  </rv>
  <rv s="0">
    <fb>44866</fb>
    <v>0</v>
  </rv>
  <rv s="0">
    <fb>143.38</fb>
    <v>1</v>
  </rv>
  <rv s="0">
    <fb>44867</fb>
    <v>0</v>
  </rv>
  <rv s="0">
    <fb>147.41</fb>
    <v>1</v>
  </rv>
  <rv s="0">
    <fb>44868</fb>
    <v>0</v>
  </rv>
  <rv s="0">
    <fb>156.75</fb>
    <v>1</v>
  </rv>
  <rv s="0">
    <fb>44869</fb>
    <v>0</v>
  </rv>
  <rv s="0">
    <fb>160.01</fb>
    <v>1</v>
  </rv>
  <rv s="0">
    <fb>44872</fb>
    <v>0</v>
  </rv>
  <rv s="0">
    <fb>164.91</fb>
    <v>1</v>
  </rv>
  <rv s="0">
    <fb>44873</fb>
    <v>0</v>
  </rv>
  <rv s="0">
    <fb>169.62</fb>
    <v>1</v>
  </rv>
  <rv s="0">
    <fb>44874</fb>
    <v>0</v>
  </rv>
  <rv s="0">
    <fb>168.74</fb>
    <v>1</v>
  </rv>
  <rv s="0">
    <fb>44875</fb>
    <v>0</v>
  </rv>
  <rv s="0">
    <fb>177.58</fb>
    <v>1</v>
  </rv>
  <rv s="0">
    <fb>44876</fb>
    <v>0</v>
  </rv>
  <rv s="0">
    <fb>177.49</fb>
    <v>1</v>
  </rv>
  <rv s="0">
    <fb>44879</fb>
    <v>0</v>
  </rv>
  <rv s="0">
    <fb>173.55</fb>
    <v>1</v>
  </rv>
  <rv s="0">
    <fb>44880</fb>
    <v>0</v>
  </rv>
  <rv s="0">
    <fb>175.35</fb>
    <v>1</v>
  </rv>
  <rv s="0">
    <fb>44881</fb>
    <v>0</v>
  </rv>
  <rv s="0">
    <fb>172.69</fb>
    <v>1</v>
  </rv>
  <rv s="0">
    <fb>44882</fb>
    <v>0</v>
  </rv>
  <rv s="0">
    <fb>172.78</fb>
    <v>1</v>
  </rv>
  <rv s="0">
    <fb>44883</fb>
    <v>0</v>
  </rv>
  <rv s="0">
    <fb>173.89</fb>
    <v>1</v>
  </rv>
  <rv s="0">
    <fb>44886</fb>
    <v>0</v>
  </rv>
  <rv s="0">
    <fb>172.94</fb>
    <v>1</v>
  </rv>
  <rv s="0">
    <fb>44887</fb>
    <v>0</v>
  </rv>
  <rv s="0">
    <fb>172.5</fb>
    <v>1</v>
  </rv>
  <rv s="0">
    <fb>44888</fb>
    <v>0</v>
  </rv>
  <rv s="0">
    <fb>174.85</fb>
    <v>1</v>
  </rv>
  <rv s="0">
    <fb>44890</fb>
    <v>0</v>
  </rv>
  <rv s="0">
    <fb>178.36</fb>
    <v>1</v>
  </rv>
  <rv s="0">
    <fb>44893</fb>
    <v>0</v>
  </rv>
  <rv s="0">
    <fb>171.83</fb>
    <v>1</v>
  </rv>
  <rv s="0">
    <fb>44894</fb>
    <v>0</v>
  </rv>
  <rv s="0">
    <fb>175.32</fb>
    <v>1</v>
  </rv>
  <rv s="0">
    <fb>44895</fb>
    <v>0</v>
  </rv>
  <rv s="0">
    <fb>44896</fb>
    <v>0</v>
  </rv>
  <rv s="0">
    <fb>175.78</fb>
    <v>1</v>
  </rv>
  <rv s="0">
    <fb>44897</fb>
    <v>0</v>
  </rv>
  <rv s="0">
    <fb>44900</fb>
    <v>0</v>
  </rv>
  <rv s="0">
    <fb>185.1</fb>
    <v>1</v>
  </rv>
  <rv s="0">
    <fb>44901</fb>
    <v>0</v>
  </rv>
  <rv s="0">
    <fb>178.43</fb>
    <v>1</v>
  </rv>
  <rv s="0">
    <fb>44902</fb>
    <v>0</v>
  </rv>
  <rv s="0">
    <fb>176.5</fb>
    <v>1</v>
  </rv>
  <rv s="0">
    <fb>44903</fb>
    <v>0</v>
  </rv>
  <rv s="0">
    <fb>179.08</fb>
    <v>1</v>
  </rv>
  <rv s="0">
    <fb>44904</fb>
    <v>0</v>
  </rv>
  <rv s="0">
    <fb>179.54</fb>
    <v>1</v>
  </rv>
  <rv s="0">
    <fb>44907</fb>
    <v>0</v>
  </rv>
  <rv s="0">
    <fb>186.27</fb>
    <v>1</v>
  </rv>
  <rv s="0">
    <fb>44908</fb>
    <v>0</v>
  </rv>
  <rv s="0">
    <fb>187.13</fb>
    <v>1</v>
  </rv>
  <rv s="0">
    <fb>44909</fb>
    <v>0</v>
  </rv>
  <rv s="0">
    <fb>188.25</fb>
    <v>1</v>
  </rv>
  <rv s="0">
    <fb>44910</fb>
    <v>0</v>
  </rv>
  <rv s="0">
    <fb>183.72</fb>
    <v>1</v>
  </rv>
  <rv s="0">
    <fb>44911</fb>
    <v>0</v>
  </rv>
  <rv s="0">
    <fb>184.7</fb>
    <v>1</v>
  </rv>
  <rv s="0">
    <fb>44914</fb>
    <v>0</v>
  </rv>
  <rv s="0">
    <fb>185.68</fb>
    <v>1</v>
  </rv>
  <rv s="0">
    <fb>44915</fb>
    <v>0</v>
  </rv>
  <rv s="0">
    <fb>188.29</fb>
    <v>1</v>
  </rv>
  <rv s="0">
    <fb>44916</fb>
    <v>0</v>
  </rv>
  <rv s="0">
    <fb>196</fb>
    <v>1</v>
  </rv>
  <rv s="0">
    <fb>44917</fb>
    <v>0</v>
  </rv>
  <rv s="0">
    <fb>44918</fb>
    <v>0</v>
  </rv>
  <rv s="0">
    <fb>189.06</fb>
    <v>1</v>
  </rv>
  <rv s="0">
    <fb>44922</fb>
    <v>0</v>
  </rv>
  <rv s="0">
    <fb>189.4</fb>
    <v>1</v>
  </rv>
  <rv s="0">
    <fb>44923</fb>
    <v>0</v>
  </rv>
  <rv s="0">
    <fb>188.38</fb>
    <v>1</v>
  </rv>
  <rv s="0">
    <fb>44924</fb>
    <v>0</v>
  </rv>
  <rv s="0">
    <fb>188.91</fb>
    <v>1</v>
  </rv>
  <rv s="0">
    <fb>44925</fb>
    <v>0</v>
  </rv>
  <rv s="0">
    <fb>190.49</fb>
    <v>1</v>
  </rv>
  <rv s="0">
    <fb>44929</fb>
    <v>0</v>
  </rv>
  <rv s="0">
    <fb>195.39</fb>
    <v>1</v>
  </rv>
  <rv s="0">
    <fb>44930</fb>
    <v>0</v>
  </rv>
  <rv s="0">
    <fb>203.64</fb>
    <v>1</v>
  </rv>
  <rv s="0">
    <fb>44931</fb>
    <v>0</v>
  </rv>
  <rv s="0">
    <fb>204.99</fb>
    <v>1</v>
  </rv>
  <rv s="0">
    <fb>44932</fb>
    <v>0</v>
  </rv>
  <rv s="0">
    <fb>213</fb>
    <v>1</v>
  </rv>
  <rv s="0">
    <fb>44935</fb>
    <v>0</v>
  </rv>
  <rv s="0">
    <fb>208.57</fb>
    <v>1</v>
  </rv>
  <rv s="0">
    <fb>44936</fb>
    <v>0</v>
  </rv>
  <rv s="0">
    <fb>206.69</fb>
    <v>1</v>
  </rv>
  <rv s="0">
    <fb>44937</fb>
    <v>0</v>
  </rv>
  <rv s="0">
    <fb>208.03</fb>
    <v>1</v>
  </rv>
  <rv s="0">
    <fb>44938</fb>
    <v>0</v>
  </rv>
  <rv s="0">
    <fb>214.32</fb>
    <v>1</v>
  </rv>
  <rv s="0">
    <fb>44939</fb>
    <v>0</v>
  </rv>
  <rv s="0">
    <fb>44943</fb>
    <v>0</v>
  </rv>
  <rv s="0">
    <fb>211.41</fb>
    <v>1</v>
  </rv>
  <rv s="0">
    <fb>44944</fb>
    <v>0</v>
  </rv>
  <rv s="0">
    <fb>209.41</fb>
    <v>1</v>
  </rv>
  <rv s="0">
    <fb>44945</fb>
    <v>0</v>
  </rv>
  <rv s="0">
    <fb>207.09</fb>
    <v>1</v>
  </rv>
  <rv s="0">
    <fb>44946</fb>
    <v>0</v>
  </rv>
  <rv s="0">
    <fb>206.76</fb>
    <v>1</v>
  </rv>
  <rv s="0">
    <fb>44949</fb>
    <v>0</v>
  </rv>
  <rv s="0">
    <fb>209.97</fb>
    <v>1</v>
  </rv>
  <rv s="0">
    <fb>44950</fb>
    <v>0</v>
  </rv>
  <rv s="0">
    <fb>211.98</fb>
    <v>1</v>
  </rv>
  <rv s="0">
    <fb>44951</fb>
    <v>0</v>
  </rv>
  <rv s="0">
    <fb>212.68</fb>
    <v>1</v>
  </rv>
  <rv s="0">
    <fb>44952</fb>
    <v>0</v>
  </rv>
  <rv s="0">
    <fb>212.73</fb>
    <v>1</v>
  </rv>
  <rv s="0">
    <fb>44953</fb>
    <v>0</v>
  </rv>
  <rv s="0">
    <fb>211.17</fb>
    <v>1</v>
  </rv>
  <rv s="0">
    <fb>44956</fb>
    <v>0</v>
  </rv>
  <rv s="0">
    <fb>209.67</fb>
    <v>1</v>
  </rv>
  <rv s="0">
    <fb>44957</fb>
    <v>0</v>
  </rv>
  <rv s="0">
    <fb>44958</fb>
    <v>0</v>
  </rv>
  <rv s="0">
    <fb>214.75</fb>
    <v>1</v>
  </rv>
  <rv s="0">
    <fb>44959</fb>
    <v>0</v>
  </rv>
  <rv s="0">
    <fb>209.34</fb>
    <v>1</v>
  </rv>
  <rv s="0">
    <fb>44960</fb>
    <v>0</v>
  </rv>
  <rv s="0">
    <fb>206.01</fb>
    <v>1</v>
  </rv>
  <rv s="0">
    <fb>44963</fb>
    <v>0</v>
  </rv>
  <rv s="0">
    <fb>206.81</fb>
    <v>1</v>
  </rv>
  <rv s="0">
    <fb>44964</fb>
    <v>0</v>
  </rv>
  <rv s="0">
    <fb>214.76</fb>
    <v>1</v>
  </rv>
  <rv s="0">
    <fb>44965</fb>
    <v>0</v>
  </rv>
  <rv s="0">
    <fb>213.5</fb>
    <v>1</v>
  </rv>
  <rv s="0">
    <fb>44966</fb>
    <v>0</v>
  </rv>
  <rv s="0">
    <fb>211.99</fb>
    <v>1</v>
  </rv>
  <rv s="0">
    <fb>44967</fb>
    <v>0</v>
  </rv>
  <rv s="0">
    <fb>212.89</fb>
    <v>1</v>
  </rv>
  <rv s="0">
    <fb>44970</fb>
    <v>0</v>
  </rv>
  <rv s="0">
    <fb>215.65</fb>
    <v>1</v>
  </rv>
  <rv s="0">
    <fb>44971</fb>
    <v>0</v>
  </rv>
  <rv s="0">
    <fb>218.45</fb>
    <v>1</v>
  </rv>
  <rv s="0">
    <fb>44972</fb>
    <v>0</v>
  </rv>
  <rv s="0">
    <fb>44973</fb>
    <v>0</v>
  </rv>
  <rv s="0">
    <fb>212.21</fb>
    <v>1</v>
  </rv>
  <rv s="0">
    <fb>44974</fb>
    <v>0</v>
  </rv>
  <rv s="0">
    <fb>211.66</fb>
    <v>1</v>
  </rv>
  <rv s="0">
    <fb>44978</fb>
    <v>0</v>
  </rv>
  <rv s="0">
    <fb>205.52</fb>
    <v>1</v>
  </rv>
  <rv s="0">
    <fb>44979</fb>
    <v>0</v>
  </rv>
  <rv s="0">
    <fb>205.76</fb>
    <v>1</v>
  </rv>
  <rv s="0">
    <fb>44980</fb>
    <v>0</v>
  </rv>
  <rv s="0">
    <fb>208.13</fb>
    <v>1</v>
  </rv>
  <rv s="0">
    <fb>44981</fb>
    <v>0</v>
  </rv>
  <rv s="0">
    <fb>198.15</fb>
    <v>1</v>
  </rv>
  <rv s="0">
    <fb>44984</fb>
    <v>0</v>
  </rv>
  <rv s="0">
    <fb>200.46</fb>
    <v>1</v>
  </rv>
  <rv s="0">
    <fb>44985</fb>
    <v>0</v>
  </rv>
  <rv s="0">
    <fb>201.55</fb>
    <v>1</v>
  </rv>
  <rv s="0">
    <fb>44986</fb>
    <v>0</v>
  </rv>
  <rv s="0">
    <fb>204.55</fb>
    <v>1</v>
  </rv>
  <rv s="0">
    <fb>44987</fb>
    <v>0</v>
  </rv>
  <rv s="0">
    <fb>210.06</fb>
    <v>1</v>
  </rv>
  <rv s="0">
    <fb>44988</fb>
    <v>0</v>
  </rv>
  <rv s="0">
    <fb>215.11</fb>
    <v>1</v>
  </rv>
  <rv s="0">
    <fb>44991</fb>
    <v>0</v>
  </rv>
  <rv s="0">
    <fb>44992</fb>
    <v>0</v>
  </rv>
  <rv s="0">
    <fb>207.92</fb>
    <v>1</v>
  </rv>
  <rv s="0">
    <fb>44993</fb>
    <v>0</v>
  </rv>
  <rv s="0">
    <fb>207.2</fb>
    <v>1</v>
  </rv>
  <rv s="0">
    <fb>44994</fb>
    <v>0</v>
  </rv>
  <rv s="0">
    <fb>201.24</fb>
    <v>1</v>
  </rv>
  <rv s="0">
    <fb>44995</fb>
    <v>0</v>
  </rv>
  <rv s="0">
    <fb>203.07</fb>
    <v>1</v>
  </rv>
  <rv s="0">
    <fb>44998</fb>
    <v>0</v>
  </rv>
  <rv s="0">
    <fb>203.37</fb>
    <v>1</v>
  </rv>
  <rv s="0">
    <fb>44999</fb>
    <v>0</v>
  </rv>
  <rv s="0">
    <fb>207.28</fb>
    <v>1</v>
  </rv>
  <rv s="0">
    <fb>45000</fb>
    <v>0</v>
  </rv>
  <rv s="0">
    <fb>198.21</fb>
    <v>1</v>
  </rv>
  <rv s="0">
    <fb>45001</fb>
    <v>0</v>
  </rv>
  <rv s="0">
    <fb>203.19</fb>
    <v>1</v>
  </rv>
  <rv s="0">
    <fb>45002</fb>
    <v>0</v>
  </rv>
  <rv s="0">
    <fb>201.05</fb>
    <v>1</v>
  </rv>
  <rv s="0">
    <fb>45005</fb>
    <v>0</v>
  </rv>
  <rv s="0">
    <fb>204.77</fb>
    <v>1</v>
  </rv>
  <rv s="0">
    <fb>45006</fb>
    <v>0</v>
  </rv>
  <rv s="0">
    <fb>204.7</fb>
    <v>1</v>
  </rv>
  <rv s="0">
    <fb>45007</fb>
    <v>0</v>
  </rv>
  <rv s="0">
    <fb>196.16</fb>
    <v>1</v>
  </rv>
  <rv s="0">
    <fb>45008</fb>
    <v>0</v>
  </rv>
  <rv s="0">
    <fb>197.9</fb>
    <v>1</v>
  </rv>
  <rv s="0">
    <fb>45009</fb>
    <v>0</v>
  </rv>
  <rv s="0">
    <fb>197.53</fb>
    <v>1</v>
  </rv>
  <rv s="0">
    <fb>45012</fb>
    <v>0</v>
  </rv>
  <rv s="0">
    <fb>200.57</fb>
    <v>1</v>
  </rv>
  <rv s="0">
    <fb>45013</fb>
    <v>0</v>
  </rv>
  <rv s="0">
    <fb>204.96</fb>
    <v>1</v>
  </rv>
  <rv s="0">
    <fb>45014</fb>
    <v>0</v>
  </rv>
  <rv s="0">
    <fb>207.97</fb>
    <v>1</v>
  </rv>
  <rv s="0">
    <fb>45015</fb>
    <v>0</v>
  </rv>
  <rv s="0">
    <fb>211.04</fb>
    <v>1</v>
  </rv>
  <rv s="0">
    <fb>45016</fb>
    <v>0</v>
  </rv>
  <rv s="0">
    <fb>212.43</fb>
    <v>1</v>
  </rv>
  <rv s="0">
    <fb>45019</fb>
    <v>0</v>
  </rv>
  <rv s="0">
    <fb>215.39</fb>
    <v>1</v>
  </rv>
  <rv s="0">
    <fb>45020</fb>
    <v>0</v>
  </rv>
  <rv s="0">
    <fb>213.9</fb>
    <v>1</v>
  </rv>
  <rv s="0">
    <fb>45021</fb>
    <v>0</v>
  </rv>
  <rv s="0">
    <fb>210</fb>
    <v>1</v>
  </rv>
  <rv s="0">
    <fb>45022</fb>
    <v>0</v>
  </rv>
  <rv s="0">
    <fb>211.37</fb>
    <v>1</v>
  </rv>
  <rv s="0">
    <fb>45026</fb>
    <v>0</v>
  </rv>
  <rv s="0">
    <fb>210.78</fb>
    <v>1</v>
  </rv>
  <rv s="0">
    <fb>45027</fb>
    <v>0</v>
  </rv>
  <rv s="0">
    <fb>212.32</fb>
    <v>1</v>
  </rv>
  <rv s="0">
    <fb>45028</fb>
    <v>0</v>
  </rv>
  <rv s="0">
    <fb>212.34</fb>
    <v>1</v>
  </rv>
  <rv s="0">
    <fb>45029</fb>
    <v>0</v>
  </rv>
  <rv s="0">
    <fb>213.59</fb>
    <v>1</v>
  </rv>
  <rv s="0">
    <fb>45030</fb>
    <v>0</v>
  </rv>
  <rv s="0">
    <fb>201.71</fb>
    <v>1</v>
  </rv>
  <rv s="0">
    <fb>45033</fb>
    <v>0</v>
  </rv>
  <rv s="0">
    <fb>205.03</fb>
    <v>1</v>
  </rv>
  <rv s="0">
    <fb>45034</fb>
    <v>0</v>
  </rv>
  <rv s="0">
    <fb>208.37</fb>
    <v>1</v>
  </rv>
  <rv s="0">
    <fb>45035</fb>
    <v>0</v>
  </rv>
  <rv s="0">
    <fb>208.71</fb>
    <v>1</v>
  </rv>
  <rv s="0">
    <fb>45036</fb>
    <v>0</v>
  </rv>
  <rv s="0">
    <fb>207.23</fb>
    <v>1</v>
  </rv>
  <rv s="0">
    <fb>45037</fb>
    <v>0</v>
  </rv>
  <rv s="0">
    <fb>205.15</fb>
    <v>1</v>
  </rv>
  <rv s="0">
    <fb>45040</fb>
    <v>0</v>
  </rv>
  <rv s="0">
    <fb>205.77</fb>
    <v>1</v>
  </rv>
  <rv s="0">
    <fb>45041</fb>
    <v>0</v>
  </rv>
  <rv s="0">
    <fb>202.19</fb>
    <v>1</v>
  </rv>
  <rv s="0">
    <fb>45042</fb>
    <v>0</v>
  </rv>
  <rv s="0">
    <fb>203.03</fb>
    <v>1</v>
  </rv>
  <rv s="0">
    <fb>45043</fb>
    <v>0</v>
  </rv>
  <rv s="0">
    <fb>206.04</fb>
    <v>1</v>
  </rv>
  <rv s="0">
    <fb>45044</fb>
    <v>0</v>
  </rv>
  <rv s="0">
    <fb>206.78</fb>
    <v>1</v>
  </rv>
  <rv s="0">
    <fb>45047</fb>
    <v>0</v>
  </rv>
  <rv s="0">
    <fb>203.87</fb>
    <v>1</v>
  </rv>
  <rv s="0">
    <fb>45048</fb>
    <v>0</v>
  </rv>
  <rv s="0">
    <fb>203.25</fb>
    <v>1</v>
  </rv>
  <rv s="0">
    <fb>45049</fb>
    <v>0</v>
  </rv>
  <rv s="0">
    <fb>200.93</fb>
    <v>1</v>
  </rv>
  <rv s="0">
    <fb>45050</fb>
    <v>0</v>
  </rv>
  <rv s="0">
    <fb>197.05</fb>
    <v>1</v>
  </rv>
  <rv s="0">
    <fb>45051</fb>
    <v>0</v>
  </rv>
  <rv s="0">
    <fb>198.34</fb>
    <v>1</v>
  </rv>
  <rv s="0">
    <fb>45054</fb>
    <v>0</v>
  </rv>
  <rv s="0">
    <fb>197.26</fb>
    <v>1</v>
  </rv>
  <rv s="0">
    <fb>45055</fb>
    <v>0</v>
  </rv>
  <rv s="0">
    <fb>201.88</fb>
    <v>1</v>
  </rv>
  <rv s="0">
    <fb>45056</fb>
    <v>0</v>
  </rv>
  <rv s="0">
    <fb>200.84</fb>
    <v>1</v>
  </rv>
  <rv s="0">
    <fb>45057</fb>
    <v>0</v>
  </rv>
  <rv s="0">
    <fb>201.84</fb>
    <v>1</v>
  </rv>
  <rv s="0">
    <fb>45058</fb>
    <v>0</v>
  </rv>
  <rv s="0">
    <fb>200.7</fb>
    <v>1</v>
  </rv>
  <rv s="0">
    <fb>45061</fb>
    <v>0</v>
  </rv>
  <rv s="0">
    <fb>202.77</fb>
    <v>1</v>
  </rv>
  <rv s="0">
    <fb>45062</fb>
    <v>0</v>
  </rv>
  <rv s="0">
    <fb>200.87</fb>
    <v>1</v>
  </rv>
  <rv s="0">
    <fb>45063</fb>
    <v>0</v>
  </rv>
  <rv s="0">
    <fb>206.87</fb>
    <v>1</v>
  </rv>
  <rv s="0">
    <fb>45064</fb>
    <v>0</v>
  </rv>
  <rv s="0">
    <fb>207.24</fb>
    <v>1</v>
  </rv>
  <rv s="0">
    <fb>45065</fb>
    <v>0</v>
  </rv>
  <rv s="0">
    <fb>205.49</fb>
    <v>1</v>
  </rv>
  <rv s="0">
    <fb>45068</fb>
    <v>0</v>
  </rv>
  <rv s="0">
    <fb>205.91</fb>
    <v>1</v>
  </rv>
  <rv s="0">
    <fb>45069</fb>
    <v>0</v>
  </rv>
  <rv s="0">
    <fb>202.6</fb>
    <v>1</v>
  </rv>
  <rv s="0">
    <fb>45070</fb>
    <v>0</v>
  </rv>
  <rv s="0">
    <fb>199.27</fb>
    <v>1</v>
  </rv>
  <rv s="0">
    <fb>45071</fb>
    <v>0</v>
  </rv>
  <rv s="0">
    <fb>45072</fb>
    <v>0</v>
  </rv>
  <rv s="0">
    <fb>203.63</fb>
    <v>1</v>
  </rv>
  <rv s="0">
    <fb>45076</fb>
    <v>0</v>
  </rv>
  <rv s="0">
    <fb>204.69</fb>
    <v>1</v>
  </rv>
  <rv s="0">
    <fb>45077</fb>
    <v>0</v>
  </rv>
  <rv s="0">
    <fb>205.7</fb>
    <v>1</v>
  </rv>
  <rv s="0">
    <fb>45078</fb>
    <v>0</v>
  </rv>
  <rv s="0">
    <fb>207.96</fb>
    <v>1</v>
  </rv>
  <rv s="0">
    <fb>45079</fb>
    <v>0</v>
  </rv>
  <rv s="0">
    <fb>213.32</fb>
    <v>1</v>
  </rv>
  <rv s="0">
    <fb>45082</fb>
    <v>0</v>
  </rv>
  <rv s="0">
    <fb>208.78</fb>
    <v>1</v>
  </rv>
  <rv s="0">
    <fb>45083</fb>
    <v>0</v>
  </rv>
  <rv s="0">
    <fb>207.29</fb>
    <v>1</v>
  </rv>
  <rv s="0">
    <fb>45084</fb>
    <v>0</v>
  </rv>
  <rv s="0">
    <fb>211.93</fb>
    <v>1</v>
  </rv>
  <rv s="0">
    <fb>45085</fb>
    <v>0</v>
  </rv>
  <rv s="0">
    <fb>218.11</fb>
    <v>1</v>
  </rv>
  <rv s="0">
    <fb>45086</fb>
    <v>0</v>
  </rv>
  <rv s="0">
    <fb>217.31</fb>
    <v>1</v>
  </rv>
  <rv s="0">
    <fb>45089</fb>
    <v>0</v>
  </rv>
  <rv s="0">
    <fb>221.56</fb>
    <v>1</v>
  </rv>
  <rv s="0">
    <fb>45090</fb>
    <v>0</v>
  </rv>
  <rv s="0">
    <fb>220.38</fb>
    <v>1</v>
  </rv>
  <rv s="0">
    <fb>45091</fb>
    <v>0</v>
  </rv>
  <rv s="0">
    <fb>216.9</fb>
    <v>1</v>
  </rv>
  <rv s="0">
    <fb>45092</fb>
    <v>0</v>
  </rv>
  <rv s="0">
    <fb>219.41</fb>
    <v>1</v>
  </rv>
  <rv s="0">
    <fb>45093</fb>
    <v>0</v>
  </rv>
  <rv s="0">
    <fb>219.99</fb>
    <v>1</v>
  </rv>
  <rv s="0">
    <fb>45097</fb>
    <v>0</v>
  </rv>
  <rv s="0">
    <fb>212.37</fb>
    <v>1</v>
  </rv>
  <rv s="0">
    <fb>45098</fb>
    <v>0</v>
  </rv>
  <rv s="0">
    <fb>212.08</fb>
    <v>1</v>
  </rv>
  <rv s="0">
    <fb>45099</fb>
    <v>0</v>
  </rv>
  <rv s="0">
    <fb>205.61</fb>
    <v>1</v>
  </rv>
  <rv s="0">
    <fb>45100</fb>
    <v>0</v>
  </rv>
  <rv s="0">
    <fb>205.41</fb>
    <v>1</v>
  </rv>
  <rv s="0">
    <fb>45103</fb>
    <v>0</v>
  </rv>
  <rv s="0">
    <fb>205.58</fb>
    <v>1</v>
  </rv>
  <rv s="0">
    <fb>45104</fb>
    <v>0</v>
  </rv>
  <rv s="0">
    <fb>209.43</fb>
    <v>1</v>
  </rv>
  <rv s="0">
    <fb>45105</fb>
    <v>0</v>
  </rv>
  <rv s="0">
    <fb>210.72</fb>
    <v>1</v>
  </rv>
  <rv s="0">
    <fb>45106</fb>
    <v>0</v>
  </rv>
  <rv s="0">
    <fb>211.83</fb>
    <v>1</v>
  </rv>
  <rv s="0">
    <fb>45107</fb>
    <v>0</v>
  </rv>
  <rv s="0">
    <fb>211.16</fb>
    <v>1</v>
  </rv>
  <rv s="0">
    <fb>45110</fb>
    <v>0</v>
  </rv>
  <rv s="0">
    <fb>210.92</fb>
    <v>1</v>
  </rv>
  <rv s="0">
    <fb>45112</fb>
    <v>0</v>
  </rv>
  <rv s="0">
    <fb>213.31</fb>
    <v>1</v>
  </rv>
  <rv s="0">
    <fb>45113</fb>
    <v>0</v>
  </rv>
  <rv s="0">
    <fb>212.62</fb>
    <v>1</v>
  </rv>
  <rv s="0">
    <fb>45114</fb>
    <v>0</v>
  </rv>
  <rv s="0">
    <fb>212.1</fb>
    <v>1</v>
  </rv>
  <rv s="0">
    <fb>45117</fb>
    <v>0</v>
  </rv>
  <rv s="0">
    <fb>45118</fb>
    <v>0</v>
  </rv>
  <rv s="0">
    <fb>218.76</fb>
    <v>1</v>
  </rv>
  <rv s="0">
    <fb>45119</fb>
    <v>0</v>
  </rv>
  <rv s="0">
    <fb>217.11</fb>
    <v>1</v>
  </rv>
  <rv s="0">
    <fb>45120</fb>
    <v>0</v>
  </rv>
  <rv s="0">
    <fb>216.85</fb>
    <v>1</v>
  </rv>
  <rv s="0">
    <fb>45121</fb>
    <v>0</v>
  </rv>
  <rv s="0">
    <fb>213.12</fb>
    <v>1</v>
  </rv>
  <rv s="0">
    <fb>45124</fb>
    <v>0</v>
  </rv>
  <rv s="0">
    <fb>211.87</fb>
    <v>1</v>
  </rv>
  <rv s="0">
    <fb>45125</fb>
    <v>0</v>
  </rv>
  <rv s="0">
    <fb>45126</fb>
    <v>0</v>
  </rv>
  <rv s="0">
    <fb>208.6</fb>
    <v>1</v>
  </rv>
  <rv s="0">
    <fb>45127</fb>
    <v>0</v>
  </rv>
  <rv s="0">
    <fb>213.61</fb>
    <v>1</v>
  </rv>
  <rv s="0">
    <fb>45128</fb>
    <v>0</v>
  </rv>
  <rv s="0">
    <fb>211.8</fb>
    <v>1</v>
  </rv>
  <rv s="0">
    <fb>45131</fb>
    <v>0</v>
  </rv>
  <rv s="0">
    <fb>215.87</fb>
    <v>1</v>
  </rv>
  <rv s="0">
    <fb>45132</fb>
    <v>0</v>
  </rv>
  <rv s="0">
    <fb>214.12</fb>
    <v>1</v>
  </rv>
  <rv s="0">
    <fb>45133</fb>
    <v>0</v>
  </rv>
  <rv s="0">
    <fb>232.8</fb>
    <v>1</v>
  </rv>
  <rv s="0">
    <fb>45134</fb>
    <v>0</v>
  </rv>
  <rv s="0">
    <fb>233.75</fb>
    <v>1</v>
  </rv>
  <rv s="0">
    <fb>45135</fb>
    <v>0</v>
  </rv>
  <rv s="0">
    <fb>238.69</fb>
    <v>1</v>
  </rv>
  <rv s="0">
    <fb>45138</fb>
    <v>0</v>
  </rv>
  <rv s="0">
    <fb>238.85</fb>
    <v>1</v>
  </rv>
  <rv s="0">
    <fb>45139</fb>
    <v>0</v>
  </rv>
  <rv s="0">
    <fb>238.01</fb>
    <v>1</v>
  </rv>
  <rv s="0">
    <fb>45140</fb>
    <v>0</v>
  </rv>
  <rv s="0">
    <fb>231.38</fb>
    <v>1</v>
  </rv>
  <rv s="0">
    <fb>45141</fb>
    <v>0</v>
  </rv>
  <rv s="0">
    <fb>231.36</fb>
    <v>1</v>
  </rv>
  <rv s="0">
    <fb>45142</fb>
    <v>0</v>
  </rv>
  <rv s="0">
    <fb>45145</fb>
    <v>0</v>
  </rv>
  <rv s="0">
    <fb>45146</fb>
    <v>0</v>
  </rv>
  <rv s="0">
    <fb>238.04</fb>
    <v>1</v>
  </rv>
  <rv s="0">
    <fb>45147</fb>
    <v>0</v>
  </rv>
  <rv s="0">
    <fb>237.86</fb>
    <v>1</v>
  </rv>
  <rv s="0">
    <fb>45148</fb>
    <v>0</v>
  </rv>
  <rv s="0">
    <fb>238.26</fb>
    <v>1</v>
  </rv>
  <rv s="0">
    <fb>45149</fb>
    <v>0</v>
  </rv>
  <rv s="0">
    <fb>235.72</fb>
    <v>1</v>
  </rv>
  <rv s="0">
    <fb>45152</fb>
    <v>0</v>
  </rv>
  <rv s="0">
    <fb>236.71</fb>
    <v>1</v>
  </rv>
  <rv s="0">
    <fb>45153</fb>
    <v>0</v>
  </rv>
  <rv s="0">
    <fb>232.26</fb>
    <v>1</v>
  </rv>
  <rv s="0">
    <fb>45154</fb>
    <v>0</v>
  </rv>
  <rv s="0">
    <fb>229.95</fb>
    <v>1</v>
  </rv>
  <rv s="0">
    <fb>45155</fb>
    <v>0</v>
  </rv>
  <rv s="0">
    <fb>224.54</fb>
    <v>1</v>
  </rv>
  <rv s="0">
    <fb>45156</fb>
    <v>0</v>
  </rv>
  <rv s="0">
    <fb>226.65</fb>
    <v>1</v>
  </rv>
  <rv s="0">
    <fb>45159</fb>
    <v>0</v>
  </rv>
  <rv s="0">
    <fb>227.22</fb>
    <v>1</v>
  </rv>
  <rv s="0">
    <fb>45160</fb>
    <v>0</v>
  </rv>
  <rv s="0">
    <fb>230.07</fb>
    <v>1</v>
  </rv>
  <rv s="0">
    <fb>45161</fb>
    <v>0</v>
  </rv>
  <rv s="0">
    <fb>228.58</fb>
    <v>1</v>
  </rv>
  <rv s="0">
    <fb>45162</fb>
    <v>0</v>
  </rv>
  <rv s="0">
    <fb>45163</fb>
    <v>0</v>
  </rv>
  <rv s="0">
    <fb>223.41</fb>
    <v>1</v>
  </rv>
  <rv s="0">
    <fb>45166</fb>
    <v>0</v>
  </rv>
  <rv s="0">
    <fb>227.06</fb>
    <v>1</v>
  </rv>
  <rv s="0">
    <fb>45167</fb>
    <v>0</v>
  </rv>
  <rv s="0">
    <fb>45168</fb>
    <v>0</v>
  </rv>
  <rv s="0">
    <fb>228.85</fb>
    <v>1</v>
  </rv>
  <rv s="0">
    <fb>45169</fb>
    <v>0</v>
  </rv>
  <rv s="0">
    <fb>45170</fb>
    <v>0</v>
  </rv>
  <rv s="0">
    <fb>223.4</fb>
    <v>1</v>
  </rv>
  <rv s="0">
    <fb>45174</fb>
    <v>0</v>
  </rv>
  <rv s="0">
    <fb>222.57</fb>
    <v>1</v>
  </rv>
  <rv s="0">
    <fb>45175</fb>
    <v>0</v>
  </rv>
  <rv s="0">
    <fb>217.95</fb>
    <v>1</v>
  </rv>
  <rv s="0">
    <fb>45176</fb>
    <v>0</v>
  </rv>
  <rv s="0">
    <fb>216.05</fb>
    <v>1</v>
  </rv>
  <rv s="0">
    <fb>45177</fb>
    <v>0</v>
  </rv>
  <rv s="0">
    <fb>211.27</fb>
    <v>1</v>
  </rv>
  <rv s="0">
    <fb>45180</fb>
    <v>0</v>
  </rv>
  <rv s="0">
    <fb>211.01</fb>
    <v>1</v>
  </rv>
  <rv s="0">
    <fb>45181</fb>
    <v>0</v>
  </rv>
  <rv s="0">
    <fb>210.65</fb>
    <v>1</v>
  </rv>
  <rv s="0">
    <fb>45182</fb>
    <v>0</v>
  </rv>
  <rv s="0">
    <fb>208.4</fb>
    <v>1</v>
  </rv>
  <rv s="0">
    <fb>45183</fb>
    <v>0</v>
  </rv>
  <rv s="0">
    <fb>209.05</fb>
    <v>1</v>
  </rv>
  <rv s="0">
    <fb>45184</fb>
    <v>0</v>
  </rv>
  <rv s="0">
    <fb>208.11</fb>
    <v>1</v>
  </rv>
  <rv s="0">
    <fb>45187</fb>
    <v>0</v>
  </rv>
  <rv s="0">
    <fb>205.12</fb>
    <v>1</v>
  </rv>
  <rv s="0">
    <fb>45188</fb>
    <v>0</v>
  </rv>
  <rv s="0">
    <fb>204.48</fb>
    <v>1</v>
  </rv>
  <rv s="0">
    <fb>45189</fb>
    <v>0</v>
  </rv>
  <rv s="0">
    <fb>45190</fb>
    <v>0</v>
  </rv>
  <rv s="0">
    <fb>199.95</fb>
    <v>1</v>
  </rv>
  <rv s="0">
    <fb>45191</fb>
    <v>0</v>
  </rv>
  <rv s="0">
    <fb>197.71</fb>
    <v>1</v>
  </rv>
  <rv s="0">
    <fb>45194</fb>
    <v>0</v>
  </rv>
  <rv s="0">
    <fb>198.78</fb>
    <v>1</v>
  </rv>
  <rv s="0">
    <fb>45195</fb>
    <v>0</v>
  </rv>
  <rv s="0">
    <fb>195.64</fb>
    <v>1</v>
  </rv>
  <rv s="0">
    <fb>45196</fb>
    <v>0</v>
  </rv>
  <rv s="0">
    <fb>195.46</fb>
    <v>1</v>
  </rv>
  <rv s="0">
    <fb>45197</fb>
    <v>0</v>
  </rv>
  <rv s="0">
    <fb>190.43</fb>
    <v>1</v>
  </rv>
  <rv s="0">
    <fb>45198</fb>
    <v>0</v>
  </rv>
  <rv s="0">
    <fb>191.68</fb>
    <v>1</v>
  </rv>
  <rv s="0">
    <fb>45201</fb>
    <v>0</v>
  </rv>
  <rv s="0">
    <fb>187.83</fb>
    <v>1</v>
  </rv>
  <rv s="0">
    <fb>45202</fb>
    <v>0</v>
  </rv>
  <rv s="0">
    <fb>188.92</fb>
    <v>1</v>
  </rv>
  <rv s="0">
    <fb>45203</fb>
    <v>0</v>
  </rv>
  <rv s="0">
    <fb>186.73</fb>
    <v>1</v>
  </rv>
  <rv s="0">
    <fb>45204</fb>
    <v>0</v>
  </rv>
  <rv s="0">
    <fb>186.29</fb>
    <v>1</v>
  </rv>
  <rv s="0">
    <fb>45205</fb>
    <v>0</v>
  </rv>
  <rv s="0">
    <fb>187.38</fb>
    <v>1</v>
  </rv>
  <rv s="0">
    <fb>45208</fb>
    <v>0</v>
  </rv>
  <rv s="0">
    <fb>188.49</fb>
    <v>1</v>
  </rv>
  <rv s="0">
    <fb>45209</fb>
    <v>0</v>
  </rv>
  <rv s="0">
    <fb>193.53</fb>
    <v>1</v>
  </rv>
  <rv s="0">
    <fb>45210</fb>
    <v>0</v>
  </rv>
  <rv s="0">
    <fb>196.07</fb>
    <v>1</v>
  </rv>
  <rv s="0">
    <fb>45211</fb>
    <v>0</v>
  </rv>
  <rv s="0">
    <fb>191.3</fb>
    <v>1</v>
  </rv>
  <rv s="0">
    <fb>45212</fb>
    <v>0</v>
  </rv>
  <rv s="0">
    <fb>184.91</fb>
    <v>1</v>
  </rv>
  <rv s="0">
    <fb>45215</fb>
    <v>0</v>
  </rv>
  <rv s="0">
    <fb>184.93</fb>
    <v>1</v>
  </rv>
  <rv s="0">
    <fb>45216</fb>
    <v>0</v>
  </rv>
  <rv s="0">
    <fb>185.6</fb>
    <v>1</v>
  </rv>
  <rv s="0">
    <fb>45217</fb>
    <v>0</v>
  </rv>
  <rv s="0">
    <fb>185.69</fb>
    <v>1</v>
  </rv>
  <rv s="0">
    <fb>45218</fb>
    <v>0</v>
  </rv>
  <rv s="0">
    <fb>182.79</fb>
    <v>1</v>
  </rv>
  <rv s="0">
    <fb>45219</fb>
    <v>0</v>
  </rv>
  <rv s="0">
    <fb>180.04</fb>
    <v>1</v>
  </rv>
  <rv s="0">
    <fb>45222</fb>
    <v>0</v>
  </rv>
  <rv s="0">
    <fb>181.03</fb>
    <v>1</v>
  </rv>
  <rv s="0">
    <fb>45223</fb>
    <v>0</v>
  </rv>
  <rv s="0">
    <fb>182.36</fb>
    <v>1</v>
  </rv>
  <rv s="0">
    <fb>45224</fb>
    <v>0</v>
  </rv>
  <rv s="0">
    <fb>177.73</fb>
    <v>1</v>
  </rv>
  <rv s="0">
    <fb>45225</fb>
    <v>0</v>
  </rv>
  <rv s="0">
    <fb>179.09</fb>
    <v>1</v>
  </rv>
  <rv s="0">
    <fb>45226</fb>
    <v>0</v>
  </rv>
  <rv s="0">
    <fb>179.69</fb>
    <v>1</v>
  </rv>
  <rv s="0">
    <fb>45229</fb>
    <v>0</v>
  </rv>
  <rv s="0">
    <fb>182.35</fb>
    <v>1</v>
  </rv>
  <rv s="0">
    <fb>45230</fb>
    <v>0</v>
  </rv>
  <rv s="0">
    <fb>186.82</fb>
    <v>1</v>
  </rv>
  <rv s="0">
    <fb>45231</fb>
    <v>0</v>
  </rv>
  <rv s="0">
    <fb>189.38</fb>
    <v>1</v>
  </rv>
  <rv s="0">
    <fb>45232</fb>
    <v>0</v>
  </rv>
  <rv s="0">
    <fb>192.01</fb>
    <v>1</v>
  </rv>
  <rv s="0">
    <fb>45233</fb>
    <v>0</v>
  </rv>
  <rv s="0">
    <fb>195.05</fb>
    <v>1</v>
  </rv>
  <rv s="0">
    <fb>45236</fb>
    <v>0</v>
  </rv>
  <rv s="0">
    <fb>192.95</fb>
    <v>1</v>
  </rv>
  <rv s="0">
    <fb>45237</fb>
    <v>0</v>
  </rv>
  <rv s="0">
    <fb>191.41</fb>
    <v>1</v>
  </rv>
  <rv s="0">
    <fb>45238</fb>
    <v>0</v>
  </rv>
  <rv s="0">
    <fb>191.83</fb>
    <v>1</v>
  </rv>
  <rv s="0">
    <fb>45239</fb>
    <v>0</v>
  </rv>
  <rv s="0">
    <fb>193.33</fb>
    <v>1</v>
  </rv>
  <rv s="0">
    <fb>45240</fb>
    <v>0</v>
  </rv>
  <rv s="0">
    <fb>196.65</fb>
    <v>1</v>
  </rv>
  <rv s="0">
    <fb>45243</fb>
    <v>0</v>
  </rv>
  <rv s="0">
    <fb>204.54</fb>
    <v>1</v>
  </rv>
  <rv s="0">
    <fb>45244</fb>
    <v>0</v>
  </rv>
  <rv s="0">
    <fb>207.47</fb>
    <v>1</v>
  </rv>
  <rv s="0">
    <fb>45245</fb>
    <v>0</v>
  </rv>
  <rv s="0">
    <fb>45246</fb>
    <v>0</v>
  </rv>
  <rv s="0">
    <fb>206.6</fb>
    <v>1</v>
  </rv>
  <rv s="0">
    <fb>45247</fb>
    <v>0</v>
  </rv>
  <rv s="0">
    <fb>208.04</fb>
    <v>1</v>
  </rv>
  <rv s="0">
    <fb>45250</fb>
    <v>0</v>
  </rv>
  <rv s="0">
    <fb>217.71</fb>
    <v>1</v>
  </rv>
  <rv s="0">
    <fb>45251</fb>
    <v>0</v>
  </rv>
  <rv s="0">
    <fb>218.27</fb>
    <v>1</v>
  </rv>
  <rv s="0">
    <fb>45252</fb>
    <v>0</v>
  </rv>
  <rv s="0">
    <fb>219.91</fb>
    <v>1</v>
  </rv>
  <rv s="0">
    <fb>45254</fb>
    <v>0</v>
  </rv>
  <rv s="0">
    <fb>220</fb>
    <v>1</v>
  </rv>
  <rv s="0">
    <fb>45257</fb>
    <v>0</v>
  </rv>
  <rv s="0">
    <fb>219.3</fb>
    <v>1</v>
  </rv>
  <rv s="0">
    <fb>45258</fb>
    <v>0</v>
  </rv>
  <rv s="0">
    <fb>222.37</fb>
    <v>1</v>
  </rv>
  <rv s="0">
    <fb>45259</fb>
    <v>0</v>
  </rv>
  <rv s="0">
    <fb>224.43</fb>
    <v>1</v>
  </rv>
  <rv s="0">
    <fb>45260</fb>
    <v>0</v>
  </rv>
  <rv s="0">
    <fb>45261</fb>
    <v>0</v>
  </rv>
  <rv s="0">
    <fb>233.87</fb>
    <v>1</v>
  </rv>
  <rv s="0">
    <fb>45264</fb>
    <v>0</v>
  </rv>
  <rv s="0">
    <fb>234.87</fb>
    <v>1</v>
  </rv>
  <rv s="0">
    <fb>45265</fb>
    <v>0</v>
  </rv>
  <rv s="0">
    <fb>234.16</fb>
    <v>1</v>
  </rv>
  <rv s="0">
    <fb>45266</fb>
    <v>0</v>
  </rv>
  <rv s="0">
    <fb>236.89</fb>
    <v>1</v>
  </rv>
  <rv s="0">
    <fb>45267</fb>
    <v>0</v>
  </rv>
  <rv s="0">
    <fb>237.33</fb>
    <v>1</v>
  </rv>
  <rv s="0">
    <fb>45268</fb>
    <v>0</v>
  </rv>
  <rv s="0">
    <fb>244.7</fb>
    <v>1</v>
  </rv>
  <rv s="0">
    <fb>45271</fb>
    <v>0</v>
  </rv>
  <rv s="0">
    <fb>248.08</fb>
    <v>1</v>
  </rv>
  <rv s="0">
    <fb>45272</fb>
    <v>0</v>
  </rv>
  <rv s="0">
    <fb>248.63</fb>
    <v>1</v>
  </rv>
  <rv s="0">
    <fb>45273</fb>
    <v>0</v>
  </rv>
  <rv s="0">
    <fb>250.91</fb>
    <v>1</v>
  </rv>
  <rv s="0">
    <fb>45274</fb>
    <v>0</v>
  </rv>
  <rv s="0">
    <fb>256.24</fb>
    <v>1</v>
  </rv>
  <rv s="0">
    <fb>45275</fb>
    <v>0</v>
  </rv>
  <rv s="0">
    <fb>264.27</fb>
    <v>1</v>
  </rv>
  <rv s="0">
    <fb>45278</fb>
    <v>0</v>
  </rv>
  <rv s="0">
    <fb>260.41000000000003</fb>
    <v>1</v>
  </rv>
  <rv s="0">
    <fb>45279</fb>
    <v>0</v>
  </rv>
  <rv s="0">
    <fb>263.51</fb>
    <v>1</v>
  </rv>
  <rv s="0">
    <fb>45280</fb>
    <v>0</v>
  </rv>
  <rv s="0">
    <fb>260.25</fb>
    <v>1</v>
  </rv>
  <rv s="0">
    <fb>45281</fb>
    <v>0</v>
  </rv>
  <rv s="0">
    <fb>262.02</fb>
    <v>1</v>
  </rv>
  <rv s="0">
    <fb>45282</fb>
    <v>0</v>
  </rv>
  <rv s="0">
    <fb>260.44</fb>
    <v>1</v>
  </rv>
  <rv s="0">
    <fb>45286</fb>
    <v>0</v>
  </rv>
  <rv s="0">
    <fb>262.79000000000002</fb>
    <v>1</v>
  </rv>
  <rv s="0">
    <fb>45287</fb>
    <v>0</v>
  </rv>
  <rv s="0">
    <fb>262.10000000000002</fb>
    <v>1</v>
  </rv>
  <rv s="0">
    <fb>45288</fb>
    <v>0</v>
  </rv>
  <rv s="0">
    <fb>260.35000000000002</fb>
    <v>1</v>
  </rv>
  <rv s="0">
    <fb>45289</fb>
    <v>0</v>
  </rv>
  <rv s="0">
    <fb>260.66000000000003</fb>
    <v>1</v>
  </rv>
  <rv s="0">
    <fb>45293</fb>
    <v>0</v>
  </rv>
  <rv s="0">
    <fb>251.76</fb>
    <v>1</v>
  </rv>
  <rv s="0">
    <fb>45294</fb>
    <v>0</v>
  </rv>
  <rv s="0">
    <fb>243.91</fb>
    <v>1</v>
  </rv>
  <rv s="0">
    <fb>45295</fb>
    <v>0</v>
  </rv>
  <rv s="0">
    <fb>244.94</fb>
    <v>1</v>
  </rv>
  <rv s="0">
    <fb>45296</fb>
    <v>0</v>
  </rv>
  <rv s="0">
    <fb>45299</fb>
    <v>0</v>
  </rv>
  <rv s="0">
    <fb>229</fb>
    <v>1</v>
  </rv>
  <rv s="0">
    <fb>45300</fb>
    <v>0</v>
  </rv>
  <rv s="0">
    <fb>225.76</fb>
    <v>1</v>
  </rv>
  <rv s="0">
    <fb>45301</fb>
    <v>0</v>
  </rv>
  <rv s="0">
    <fb>227.84</fb>
    <v>1</v>
  </rv>
  <rv s="0">
    <fb>45302</fb>
    <v>0</v>
  </rv>
  <rv s="0">
    <fb>222.66</fb>
    <v>1</v>
  </rv>
  <rv s="0">
    <fb>45303</fb>
    <v>0</v>
  </rv>
  <rv s="0">
    <fb>217.7</fb>
    <v>1</v>
  </rv>
  <rv s="0">
    <fb>45307</fb>
    <v>0</v>
  </rv>
  <rv s="0">
    <fb>200.52</fb>
    <v>1</v>
  </rv>
  <rv s="0">
    <fb>45308</fb>
    <v>0</v>
  </rv>
  <rv s="0">
    <fb>203.06</fb>
    <v>1</v>
  </rv>
  <rv s="0">
    <fb>45309</fb>
    <v>0</v>
  </rv>
  <rv s="0">
    <fb>211.61</fb>
    <v>1</v>
  </rv>
  <rv s="0">
    <fb>45310</fb>
    <v>0</v>
  </rv>
  <rv s="0">
    <fb>215.02</fb>
    <v>1</v>
  </rv>
  <rv s="0">
    <fb>45313</fb>
    <v>0</v>
  </rv>
  <rv s="0">
    <fb>214.93</fb>
    <v>1</v>
  </rv>
  <rv s="0">
    <fb>45314</fb>
    <v>0</v>
  </rv>
  <rv s="0">
    <fb>211.5</fb>
    <v>1</v>
  </rv>
  <rv s="0">
    <fb>45315</fb>
    <v>0</v>
  </rv>
  <rv s="0">
    <fb>45316</fb>
    <v>0</v>
  </rv>
  <rv s="0">
    <fb>45317</fb>
    <v>0</v>
  </rv>
  <rv s="0">
    <fb>205.47</fb>
    <v>1</v>
  </rv>
  <rv s="0">
    <fb>45320</fb>
    <v>0</v>
  </rv>
  <rv s="0">
    <fb>205.19</fb>
    <v>1</v>
  </rv>
  <rv s="0">
    <fb>45321</fb>
    <v>0</v>
  </rv>
  <rv s="0">
    <fb>200.44</fb>
    <v>1</v>
  </rv>
  <rv s="0">
    <fb>45322</fb>
    <v>0</v>
  </rv>
  <rv s="0">
    <fb>45323</fb>
    <v>0</v>
  </rv>
  <rv s="0">
    <fb>45324</fb>
    <v>0</v>
  </rv>
  <rv s="0">
    <fb>209.38</fb>
    <v>1</v>
  </rv>
  <rv s="0">
    <fb>45327</fb>
    <v>0</v>
  </rv>
  <rv s="0">
    <fb>206.63</fb>
    <v>1</v>
  </rv>
  <rv s="0">
    <fb>45328</fb>
    <v>0</v>
  </rv>
  <rv s="0">
    <fb>208.58</fb>
    <v>1</v>
  </rv>
  <rv s="0">
    <fb>45329</fb>
    <v>0</v>
  </rv>
  <rv s="0">
    <fb>45330</fb>
    <v>0</v>
  </rv>
  <rv s="0">
    <fb>209.22</fb>
    <v>1</v>
  </rv>
  <rv s="0">
    <fb>45331</fb>
    <v>0</v>
  </rv>
  <rv s="0">
    <fb>209.2</fb>
    <v>1</v>
  </rv>
  <rv s="0">
    <fb>45334</fb>
    <v>0</v>
  </rv>
  <rv s="0">
    <fb>209.33</fb>
    <v>1</v>
  </rv>
  <rv s="0">
    <fb>45335</fb>
    <v>0</v>
  </rv>
  <rv s="0">
    <fb>204.46</fb>
    <v>1</v>
  </rv>
  <rv s="0">
    <fb>45336</fb>
    <v>0</v>
  </rv>
  <rv s="0">
    <fb>203.38</fb>
    <v>1</v>
  </rv>
  <rv s="0">
    <fb>45337</fb>
    <v>0</v>
  </rv>
  <rv s="0">
    <fb>205.33</fb>
    <v>1</v>
  </rv>
  <rv s="0">
    <fb>45338</fb>
    <v>0</v>
  </rv>
  <rv s="0">
    <fb>203.89</fb>
    <v>1</v>
  </rv>
  <rv s="0">
    <fb>45342</fb>
    <v>0</v>
  </rv>
  <rv s="0">
    <fb>45343</fb>
    <v>0</v>
  </rv>
  <rv s="0">
    <fb>201.57</fb>
    <v>1</v>
  </rv>
  <rv s="0">
    <fb>45344</fb>
    <v>0</v>
  </rv>
  <rv s="0">
    <fb>201.5</fb>
    <v>1</v>
  </rv>
  <rv s="0">
    <fb>45345</fb>
    <v>0</v>
  </rv>
  <rv s="0">
    <fb>200.83</fb>
    <v>1</v>
  </rv>
  <rv s="0">
    <fb>45348</fb>
    <v>0</v>
  </rv>
  <rv s="0">
    <fb>200.54</fb>
    <v>1</v>
  </rv>
  <rv s="0">
    <fb>45349</fb>
    <v>0</v>
  </rv>
  <rv s="0">
    <fb>201.4</fb>
    <v>1</v>
  </rv>
  <rv s="0">
    <fb>45350</fb>
    <v>0</v>
  </rv>
  <rv s="0">
    <fb>207</fb>
    <v>1</v>
  </rv>
  <rv s="0">
    <fb>45351</fb>
    <v>0</v>
  </rv>
  <rv s="0">
    <fb>203.72</fb>
    <v>1</v>
  </rv>
  <rv s="0">
    <fb>45352</fb>
    <v>0</v>
  </rv>
  <rv s="0">
    <fb>200</fb>
    <v>1</v>
  </rv>
  <rv s="0">
    <fb>45355</fb>
    <v>0</v>
  </rv>
  <rv s="0">
    <fb>45356</fb>
    <v>0</v>
  </rv>
  <rv s="0">
    <fb>201.14</fb>
    <v>1</v>
  </rv>
  <rv s="0">
    <fb>45357</fb>
    <v>0</v>
  </rv>
  <rv s="0">
    <fb>201</fb>
    <v>1</v>
  </rv>
  <rv s="0">
    <fb>45358</fb>
    <v>0</v>
  </rv>
  <rv s="0">
    <fb>45359</fb>
    <v>0</v>
  </rv>
  <rv s="0">
    <fb>45362</fb>
    <v>0</v>
  </rv>
  <rv s="0">
    <fb>192.49</fb>
    <v>1</v>
  </rv>
  <rv s="0">
    <fb>45363</fb>
    <v>0</v>
  </rv>
  <rv s="0">
    <fb>184.24</fb>
    <v>1</v>
  </rv>
  <rv s="0">
    <fb>45364</fb>
    <v>0</v>
  </rv>
  <rv s="0">
    <fb>45365</fb>
    <v>0</v>
  </rv>
  <rv s="0">
    <fb>181.15</fb>
    <v>1</v>
  </rv>
  <rv s="0">
    <fb>45366</fb>
    <v>0</v>
  </rv>
  <rv s="0">
    <fb>182.53</fb>
    <v>1</v>
  </rv>
  <rv s="0">
    <fb>45369</fb>
    <v>0</v>
  </rv>
  <rv s="0">
    <fb>179.84</fb>
    <v>1</v>
  </rv>
  <rv s="0">
    <fb>45370</fb>
    <v>0</v>
  </rv>
  <rv s="0">
    <fb>181.14</fb>
    <v>1</v>
  </rv>
  <rv s="0">
    <fb>45371</fb>
    <v>0</v>
  </rv>
  <rv s="0">
    <fb>187.78</fb>
    <v>1</v>
  </rv>
  <rv s="0">
    <fb>45372</fb>
    <v>0</v>
  </rv>
  <rv s="0">
    <fb>187.7</fb>
    <v>1</v>
  </rv>
  <rv s="0">
    <fb>45373</fb>
    <v>0</v>
  </rv>
  <rv s="0">
    <fb>45376</fb>
    <v>0</v>
  </rv>
  <rv s="0">
    <fb>45377</fb>
    <v>0</v>
  </rv>
  <rv s="0">
    <fb>187.5</fb>
    <v>1</v>
  </rv>
  <rv s="0">
    <fb>45378</fb>
    <v>0</v>
  </rv>
  <rv s="0">
    <fb>191.95</fb>
    <v>1</v>
  </rv>
  <rv s="0">
    <fb>45379</fb>
    <v>0</v>
  </rv>
  <rv s="0">
    <fb>192.99</fb>
    <v>1</v>
  </rv>
  <rv s="0">
    <fb>45383</fb>
    <v>0</v>
  </rv>
  <rv s="0">
    <fb>189.5</fb>
    <v>1</v>
  </rv>
  <rv s="0">
    <fb>45384</fb>
    <v>0</v>
  </rv>
  <rv s="0">
    <fb>188.04</fb>
    <v>1</v>
  </rv>
  <rv s="0">
    <fb>45385</fb>
    <v>0</v>
  </rv>
  <rv s="0">
    <fb>184.92</fb>
    <v>1</v>
  </rv>
  <rv s="0">
    <fb>45386</fb>
    <v>0</v>
  </rv>
  <rv s="0">
    <fb>183.29</fb>
    <v>1</v>
  </rv>
  <rv s="0">
    <fb>45387</fb>
    <v>0</v>
  </rv>
  <rv s="0">
    <fb>183.14</fb>
    <v>1</v>
  </rv>
  <rv s="0">
    <fb>45390</fb>
    <v>0</v>
  </rv>
  <rv s="0">
    <fb>181.56</fb>
    <v>1</v>
  </rv>
  <rv s="0">
    <fb>45391</fb>
    <v>0</v>
  </rv>
  <rv s="0">
    <fb>178.12</fb>
    <v>1</v>
  </rv>
  <rv s="0">
    <fb>45392</fb>
    <v>0</v>
  </rv>
  <rv s="0">
    <fb>174.63</fb>
    <v>1</v>
  </rv>
  <rv s="0">
    <fb>45393</fb>
    <v>0</v>
  </rv>
  <rv s="0">
    <fb>173.36</fb>
    <v>1</v>
  </rv>
  <rv s="0">
    <fb>45394</fb>
    <v>0</v>
  </rv>
  <rv s="0">
    <fb>169.55</fb>
    <v>1</v>
  </rv>
  <rv s="0">
    <fb>45397</fb>
    <v>0</v>
  </rv>
  <rv s="0">
    <fb>167.82</fb>
    <v>1</v>
  </rv>
  <rv s="0">
    <fb>45398</fb>
    <v>0</v>
  </rv>
  <rv s="0">
    <fb>170.55</fb>
    <v>1</v>
  </rv>
  <rv s="0">
    <fb>45399</fb>
    <v>0</v>
  </rv>
  <rv s="0">
    <fb>45400</fb>
    <v>0</v>
  </rv>
  <rv s="0">
    <fb>45401</fb>
    <v>0</v>
  </rv>
  <rv s="0">
    <fb>169.82</fb>
    <v>1</v>
  </rv>
  <rv s="0">
    <fb>45404</fb>
    <v>0</v>
  </rv>
  <rv s="0">
    <fb>170.48</fb>
    <v>1</v>
  </rv>
  <rv s="0">
    <fb>45405</fb>
    <v>0</v>
  </rv>
  <rv s="0">
    <fb>169.18</fb>
    <v>1</v>
  </rv>
  <rv s="0">
    <fb>45406</fb>
    <v>0</v>
  </rv>
  <rv s="0">
    <fb>164.33</fb>
    <v>1</v>
  </rv>
  <rv s="0">
    <fb>45407</fb>
    <v>0</v>
  </rv>
  <rv s="0">
    <fb>166.81</fb>
    <v>1</v>
  </rv>
  <rv s="0">
    <fb>45408</fb>
    <v>0</v>
  </rv>
  <rv s="0">
    <fb>167.22</fb>
    <v>1</v>
  </rv>
  <rv s="0">
    <fb>45411</fb>
    <v>0</v>
  </rv>
  <rv s="0">
    <fb>173.49</fb>
    <v>1</v>
  </rv>
  <rv s="0">
    <fb>45412</fb>
    <v>0</v>
  </rv>
  <rv s="0">
    <fb>167.84</fb>
    <v>1</v>
  </rv>
  <rv s="0">
    <fb>45413</fb>
    <v>0</v>
  </rv>
  <rv s="0">
    <fb>171.46</fb>
    <v>1</v>
  </rv>
  <rv s="0">
    <fb>45414</fb>
    <v>0</v>
  </rv>
  <rv s="0">
    <fb>45415</fb>
    <v>0</v>
  </rv>
  <rv s="0">
    <fb>45418</fb>
    <v>0</v>
  </rv>
  <rv s="0">
    <fb>178.35</fb>
    <v>1</v>
  </rv>
  <rv s="0">
    <fb>45419</fb>
    <v>0</v>
  </rv>
  <rv s="0">
    <fb>176.71</fb>
    <v>1</v>
  </rv>
  <rv s="0">
    <fb>45420</fb>
    <v>0</v>
  </rv>
  <rv s="0">
    <fb>180.35</fb>
    <v>1</v>
  </rv>
  <rv s="0">
    <fb>45421</fb>
    <v>0</v>
  </rv>
  <rv s="0">
    <fb>181.25</fb>
    <v>1</v>
  </rv>
  <rv s="0">
    <fb>45422</fb>
    <v>0</v>
  </rv>
  <rv s="0">
    <fb>178.51</fb>
    <v>1</v>
  </rv>
  <rv s="0">
    <fb>45425</fb>
    <v>0</v>
  </rv>
  <rv s="0">
    <fb>45426</fb>
    <v>0</v>
  </rv>
  <rv s="0">
    <fb>45427</fb>
    <v>0</v>
  </rv>
  <rv s="0">
    <fb>176.99</fb>
    <v>1</v>
  </rv>
  <rv s="0">
    <fb>45428</fb>
    <v>0</v>
  </rv>
  <rv s="0">
    <fb>182.96</fb>
    <v>1</v>
  </rv>
  <rv s="0">
    <fb>45429</fb>
    <v>0</v>
  </rv>
  <rv s="0">
    <fb>184.95</fb>
    <v>1</v>
  </rv>
  <rv s="0">
    <fb>45432</fb>
    <v>0</v>
  </rv>
  <rv s="0">
    <fb>186.61</fb>
    <v>1</v>
  </rv>
  <rv s="0">
    <fb>45433</fb>
    <v>0</v>
  </rv>
  <rv s="0">
    <fb>184.78</fb>
    <v>1</v>
  </rv>
  <rv s="0">
    <fb>45434</fb>
    <v>0</v>
  </rv>
  <rv s="0">
    <fb>186.28</fb>
    <v>1</v>
  </rv>
  <rv s="0">
    <fb>45435</fb>
    <v>0</v>
  </rv>
  <rv s="0">
    <fb>172.21</fb>
    <v>1</v>
  </rv>
  <rv s="0">
    <fb>45436</fb>
    <v>0</v>
  </rv>
  <rv s="0">
    <fb>174.52</fb>
    <v>1</v>
  </rv>
  <rv s="0">
    <fb>45440</fb>
    <v>0</v>
  </rv>
  <rv s="0">
    <fb>175.08</fb>
    <v>1</v>
  </rv>
  <rv s="0">
    <fb>45441</fb>
    <v>0</v>
  </rv>
  <rv s="0">
    <fb>171.65</fb>
    <v>1</v>
  </rv>
  <rv s="0">
    <fb>45442</fb>
    <v>0</v>
  </rv>
  <rv s="0">
    <fb>172.75</fb>
    <v>1</v>
  </rv>
  <rv s="0">
    <fb>45443</fb>
    <v>0</v>
  </rv>
  <rv s="0">
    <fb>177.61</fb>
    <v>1</v>
  </rv>
  <rv s="0">
    <fb>45446</fb>
    <v>0</v>
  </rv>
  <rv s="0">
    <fb>184.57</fb>
    <v>1</v>
  </rv>
  <rv s="0">
    <fb>45447</fb>
    <v>0</v>
  </rv>
  <rv s="0">
    <fb>188.62</fb>
    <v>1</v>
  </rv>
  <rv s="0">
    <fb>45448</fb>
    <v>0</v>
  </rv>
  <rv s="0">
    <fb>189.85</fb>
    <v>1</v>
  </rv>
  <rv s="0">
    <fb>45449</fb>
    <v>0</v>
  </rv>
  <rv s="0">
    <fb>191.42</fb>
    <v>1</v>
  </rv>
  <rv s="0">
    <fb>45450</fb>
    <v>0</v>
  </rv>
  <rv s="0">
    <fb>190.24</fb>
    <v>1</v>
  </rv>
  <rv s="0">
    <fb>45453</fb>
    <v>0</v>
  </rv>
  <rv s="0">
    <fb>190.12</fb>
    <v>1</v>
  </rv>
  <rv s="0">
    <fb>45454</fb>
    <v>0</v>
  </rv>
  <rv s="0">
    <fb>185.5</fb>
    <v>1</v>
  </rv>
  <rv s="0">
    <fb>45455</fb>
    <v>0</v>
  </rv>
  <rv s="0">
    <fb>182.67</fb>
    <v>1</v>
  </rv>
  <rv s="0">
    <fb>45456</fb>
    <v>0</v>
  </rv>
  <rv s="0">
    <fb>180.7</fb>
    <v>1</v>
  </rv>
  <rv s="0">
    <fb>45457</fb>
    <v>0</v>
  </rv>
  <rv s="0">
    <fb>177.27</fb>
    <v>1</v>
  </rv>
  <rv s="0">
    <fb>45460</fb>
    <v>0</v>
  </rv>
  <rv s="0">
    <fb>45461</fb>
    <v>0</v>
  </rv>
  <rv s="0">
    <fb>174.99</fb>
    <v>1</v>
  </rv>
  <rv s="0">
    <fb>45463</fb>
    <v>0</v>
  </rv>
  <rv s="0">
    <fb>176.3</fb>
    <v>1</v>
  </rv>
  <rv s="0">
    <fb>45464</fb>
    <v>0</v>
  </rv>
  <rv s="0">
    <fb>176.56</fb>
    <v>1</v>
  </rv>
  <rv s="0">
    <fb>45467</fb>
    <v>0</v>
  </rv>
  <rv s="0">
    <fb>179.1</fb>
    <v>1</v>
  </rv>
  <rv s="0">
    <fb>45468</fb>
    <v>0</v>
  </rv>
  <rv s="0">
    <fb>175.1</fb>
    <v>1</v>
  </rv>
  <rv s="0">
    <fb>45469</fb>
    <v>0</v>
  </rv>
  <rv s="0">
    <fb>178.5</fb>
    <v>1</v>
  </rv>
  <rv s="0">
    <fb>45470</fb>
    <v>0</v>
  </rv>
  <rv s="0">
    <fb>182.51</fb>
    <v>1</v>
  </rv>
  <rv s="0">
    <fb>45471</fb>
    <v>0</v>
  </rv>
  <rv s="0">
    <fb>182.01</fb>
    <v>1</v>
  </rv>
  <rv s="0">
    <fb>45474</fb>
    <v>0</v>
  </rv>
  <rv s="0">
    <fb>186.7</fb>
    <v>1</v>
  </rv>
  <rv s="0">
    <fb>45475</fb>
    <v>0</v>
  </rv>
  <rv s="0">
    <fb>185.42</fb>
    <v>1</v>
  </rv>
  <rv s="0">
    <fb>45476</fb>
    <v>0</v>
  </rv>
  <rv s="0">
    <fb>184.31</fb>
    <v>1</v>
  </rv>
  <rv s="0">
    <fb>45478</fb>
    <v>0</v>
  </rv>
  <rv s="0">
    <fb>45481</fb>
    <v>0</v>
  </rv>
  <rv s="0">
    <fb>185.84</fb>
    <v>1</v>
  </rv>
  <rv s="0">
    <fb>45482</fb>
    <v>0</v>
  </rv>
  <rv s="0">
    <fb>183.24</fb>
    <v>1</v>
  </rv>
  <rv s="0">
    <fb>45483</fb>
    <v>0</v>
  </rv>
  <rv s="0">
    <fb>183.73</fb>
    <v>1</v>
  </rv>
  <rv s="0">
    <fb>45484</fb>
    <v>0</v>
  </rv>
  <rv s="0">
    <fb>45485</fb>
    <v>0</v>
  </rv>
  <rv s="0">
    <fb>182.31</fb>
    <v>1</v>
  </rv>
  <rv s="0">
    <fb>45488</fb>
    <v>0</v>
  </rv>
  <rv s="0">
    <fb>179.11</fb>
    <v>1</v>
  </rv>
  <rv s="0">
    <fb>45489</fb>
    <v>0</v>
  </rv>
  <rv s="0">
    <fb>186.05</fb>
    <v>1</v>
  </rv>
  <rv s="0">
    <fb>45490</fb>
    <v>0</v>
  </rv>
  <rv s="0">
    <fb>184.84</fb>
    <v>1</v>
  </rv>
  <rv s="0">
    <fb>45491</fb>
    <v>0</v>
  </rv>
  <rv s="0">
    <fb>45492</fb>
    <v>0</v>
  </rv>
  <rv s="0">
    <fb>179.67</fb>
    <v>1</v>
  </rv>
  <rv s="0">
    <fb>45495</fb>
    <v>0</v>
  </rv>
  <rv s="0">
    <fb>178.9</fb>
    <v>1</v>
  </rv>
  <rv s="0">
    <fb>45496</fb>
    <v>0</v>
  </rv>
  <rv s="0">
    <fb>186.48</fb>
    <v>1</v>
  </rv>
  <rv s="0">
    <fb>45497</fb>
    <v>0</v>
  </rv>
  <rv s="0">
    <fb>180.07</fb>
    <v>1</v>
  </rv>
  <rv s="0">
    <fb>45498</fb>
    <v>0</v>
  </rv>
  <rv s="0">
    <fb>184.35</fb>
    <v>1</v>
  </rv>
  <rv s="0">
    <fb>45499</fb>
    <v>0</v>
  </rv>
  <rv s="0">
    <fb>186.89</fb>
    <v>1</v>
  </rv>
  <rv s="0">
    <fb>45502</fb>
    <v>0</v>
  </rv>
  <rv s="0">
    <fb>185.43</fb>
    <v>1</v>
  </rv>
  <rv s="0">
    <fb>45503</fb>
    <v>0</v>
  </rv>
  <rv s="0">
    <fb>186.86</fb>
    <v>1</v>
  </rv>
  <rv s="0">
    <fb>45504</fb>
    <v>0</v>
  </rv>
  <rv s="0">
    <fb>190.6</fb>
    <v>1</v>
  </rv>
  <rv s="0">
    <fb>45505</fb>
    <v>0</v>
  </rv>
  <rv s="0">
    <fb>178.31</fb>
    <v>1</v>
  </rv>
  <rv s="0">
    <fb>45506</fb>
    <v>0</v>
  </rv>
  <rv s="0">
    <fb>169.95</fb>
    <v>1</v>
  </rv>
  <rv s="0">
    <fb>45509</fb>
    <v>0</v>
  </rv>
  <rv s="0">
    <fb>167.03</fb>
    <v>1</v>
  </rv>
  <rv s="0">
    <fb>45510</fb>
    <v>0</v>
  </rv>
  <rv s="0">
    <fb>45511</fb>
    <v>0</v>
  </rv>
  <rv s="0">
    <fb>45512</fb>
    <v>0</v>
  </rv>
  <rv s="0">
    <fb>168.87</fb>
    <v>1</v>
  </rv>
  <rv s="0">
    <fb>45513</fb>
    <v>0</v>
  </rv>
  <rv s="0">
    <fb>167.91</fb>
    <v>1</v>
  </rv>
  <rv s="0">
    <fb>45516</fb>
    <v>0</v>
  </rv>
  <rv s="0">
    <fb>164.13</fb>
    <v>1</v>
  </rv>
  <rv s="0">
    <fb>45517</fb>
    <v>0</v>
  </rv>
  <rv s="0">
    <fb>168.76</fb>
    <v>1</v>
  </rv>
  <rv s="0">
    <fb>45518</fb>
    <v>0</v>
  </rv>
  <rv s="0">
    <fb>45519</fb>
    <v>0</v>
  </rv>
  <rv s="0">
    <fb>176.41</fb>
    <v>1</v>
  </rv>
  <rv s="0">
    <fb>45520</fb>
    <v>0</v>
  </rv>
  <rv s="0">
    <fb>179.99</fb>
    <v>1</v>
  </rv>
  <rv s="0">
    <fb>45523</fb>
    <v>0</v>
  </rv>
  <rv s="0">
    <fb>179.64</fb>
    <v>1</v>
  </rv>
  <rv s="0">
    <fb>45524</fb>
    <v>0</v>
  </rv>
  <rv s="0">
    <fb>45525</fb>
    <v>0</v>
  </rv>
  <rv s="0">
    <fb>173.43</fb>
    <v>1</v>
  </rv>
  <rv s="0">
    <fb>45526</fb>
    <v>0</v>
  </rv>
  <rv s="0">
    <fb>172.76</fb>
    <v>1</v>
  </rv>
  <rv s="0">
    <fb>45527</fb>
    <v>0</v>
  </rv>
  <rv s="0">
    <fb>174.96</fb>
    <v>1</v>
  </rv>
  <rv s="0">
    <fb>45530</fb>
    <v>0</v>
  </rv>
  <rv s="0">
    <fb>173.48</fb>
    <v>1</v>
  </rv>
  <rv s="0">
    <fb>45531</fb>
    <v>0</v>
  </rv>
  <rv s="0">
    <fb>173.05</fb>
    <v>1</v>
  </rv>
  <rv s="0">
    <fb>45532</fb>
    <v>0</v>
  </rv>
  <rv s="0">
    <fb>170.71</fb>
    <v>1</v>
  </rv>
  <rv s="0">
    <fb>45533</fb>
    <v>0</v>
  </rv>
  <rv s="0">
    <fb>172.26</fb>
    <v>1</v>
  </rv>
  <rv s="0">
    <fb>45534</fb>
    <v>0</v>
  </rv>
  <rv s="0">
    <fb>173.74</fb>
    <v>1</v>
  </rv>
  <rv s="0">
    <fb>45538</fb>
    <v>0</v>
  </rv>
  <rv s="0">
    <fb>161.02000000000001</fb>
    <v>1</v>
  </rv>
  <rv s="0">
    <fb>45539</fb>
    <v>0</v>
  </rv>
  <rv s="0">
    <fb>163.22</fb>
    <v>1</v>
  </rv>
  <rv s="0">
    <fb>45540</fb>
    <v>0</v>
  </rv>
  <rv s="0">
    <fb>162.15</fb>
    <v>1</v>
  </rv>
  <rv s="0">
    <fb>45541</fb>
    <v>0</v>
  </rv>
  <rv s="0">
    <fb>157.62</fb>
    <v>1</v>
  </rv>
  <rv s="0">
    <fb>45544</fb>
    <v>0</v>
  </rv>
  <rv s="0">
    <fb>162.91</fb>
    <v>1</v>
  </rv>
  <rv s="0">
    <fb>45545</fb>
    <v>0</v>
  </rv>
  <rv s="0">
    <fb>45546</fb>
    <v>0</v>
  </rv>
  <rv s="0">
    <fb>161.33000000000001</fb>
    <v>1</v>
  </rv>
  <rv s="0">
    <fb>45547</fb>
    <v>0</v>
  </rv>
  <rv s="0">
    <fb>162.77000000000001</fb>
    <v>1</v>
  </rv>
  <rv s="0">
    <fb>45548</fb>
    <v>0</v>
  </rv>
  <rv s="0">
    <fb>156.77000000000001</fb>
    <v>1</v>
  </rv>
  <rv s="0">
    <fb>45551</fb>
    <v>0</v>
  </rv>
  <rv s="0">
    <fb>155.55000000000001</fb>
    <v>1</v>
  </rv>
  <rv s="0">
    <fb>45552</fb>
    <v>0</v>
  </rv>
  <rv s="0">
    <fb>45553</fb>
    <v>0</v>
  </rv>
  <rv s="0">
    <fb>155.11000000000001</fb>
    <v>1</v>
  </rv>
  <rv s="0">
    <fb>45554</fb>
    <v>0</v>
  </rv>
  <rv s="0">
    <fb>154.59</fb>
    <v>1</v>
  </rv>
  <rv s="0">
    <fb>45555</fb>
    <v>0</v>
  </rv>
  <rv s="0">
    <fb>153.29</fb>
    <v>1</v>
  </rv>
  <rv s="0">
    <fb>45558</fb>
    <v>0</v>
  </rv>
  <rv s="0">
    <fb>156.30000000000001</fb>
    <v>1</v>
  </rv>
  <rv s="0">
    <fb>45559</fb>
    <v>0</v>
  </rv>
  <rv s="0">
    <fb>155.81</fb>
    <v>1</v>
  </rv>
  <rv s="0">
    <fb>45560</fb>
    <v>0</v>
  </rv>
  <rv s="0">
    <fb>152.22</fb>
    <v>1</v>
  </rv>
  <rv s="0">
    <fb>45561</fb>
    <v>0</v>
  </rv>
  <rv s="0">
    <fb>154.58000000000001</fb>
    <v>1</v>
  </rv>
  <rv s="0">
    <fb>45562</fb>
    <v>0</v>
  </rv>
  <rv s="0">
    <fb>156.32</fb>
    <v>1</v>
  </rv>
  <rv s="0">
    <fb>45565</fb>
    <v>0</v>
  </rv>
  <rv s="0">
    <fb>45566</fb>
    <v>0</v>
  </rv>
  <rv s="0">
    <fb>45567</fb>
    <v>0</v>
  </rv>
  <rv s="0">
    <fb>152.88999999999999</fb>
    <v>1</v>
  </rv>
  <rv s="0">
    <fb>45568</fb>
    <v>0</v>
  </rv>
  <rv s="0">
    <fb>150.52000000000001</fb>
    <v>1</v>
  </rv>
  <rv s="0">
    <fb>45569</fb>
    <v>0</v>
  </rv>
  <rv s="0">
    <fb>155</fb>
    <v>1</v>
  </rv>
  <rv s="0">
    <fb>45572</fb>
    <v>0</v>
  </rv>
  <rv s="0">
    <fb>155.91</fb>
    <v>1</v>
  </rv>
  <rv s="0">
    <fb>45573</fb>
    <v>0</v>
  </rv>
  <rv s="0">
    <fb>154.65</fb>
    <v>1</v>
  </rv>
  <rv s="0">
    <fb>45574</fb>
    <v>0</v>
  </rv>
  <rv s="0">
    <fb>149.37</fb>
    <v>1</v>
  </rv>
  <rv s="0">
    <fb>45575</fb>
    <v>0</v>
  </rv>
  <rv s="0">
    <fb>45576</fb>
    <v>0</v>
  </rv>
  <rv s="0">
    <fb>151.02000000000001</fb>
    <v>1</v>
  </rv>
  <rv s="0">
    <fb>45579</fb>
    <v>0</v>
  </rv>
  <rv s="0">
    <fb>148.99</fb>
    <v>1</v>
  </rv>
  <rv s="0">
    <fb>45580</fb>
    <v>0</v>
  </rv>
  <rv s="0">
    <fb>152.35</fb>
    <v>1</v>
  </rv>
  <rv s="0">
    <fb>45581</fb>
    <v>0</v>
  </rv>
  <rv s="0">
    <fb>154.9</fb>
    <v>1</v>
  </rv>
  <rv s="0">
    <fb>45582</fb>
    <v>0</v>
  </rv>
  <rv s="0">
    <fb>155.31</fb>
    <v>1</v>
  </rv>
  <rv s="0">
    <fb>45583</fb>
    <v>0</v>
  </rv>
  <rv s="0">
    <fb>45586</fb>
    <v>0</v>
  </rv>
  <rv s="0">
    <fb>159.82</fb>
    <v>1</v>
  </rv>
  <rv s="0">
    <fb>45587</fb>
    <v>0</v>
  </rv>
  <rv s="0">
    <fb>159.88</fb>
    <v>1</v>
  </rv>
  <rv s="0">
    <fb>45588</fb>
    <v>0</v>
  </rv>
  <rv s="0">
    <fb>157.06</fb>
    <v>1</v>
  </rv>
  <rv s="0">
    <fb>45589</fb>
    <v>0</v>
  </rv>
  <rv s="0">
    <fb>155.19999999999999</fb>
    <v>1</v>
  </rv>
  <rv s="0">
    <fb>45590</fb>
    <v>0</v>
  </rv>
  <rv s="0">
    <fb>155.01</fb>
    <v>1</v>
  </rv>
  <rv s="0">
    <fb>45593</fb>
    <v>0</v>
  </rv>
  <rv s="0">
    <fb>150.69</fb>
    <v>1</v>
  </rv>
  <rv s="0">
    <fb>45594</fb>
    <v>0</v>
  </rv>
  <rv s="0">
    <fb>152.97999999999999</fb>
    <v>1</v>
  </rv>
  <rv s="0">
    <fb>45595</fb>
    <v>0</v>
  </rv>
  <rv s="0">
    <fb>154.29</fb>
    <v>1</v>
  </rv>
  <rv s="0">
    <fb>45596</fb>
    <v>0</v>
  </rv>
  <rv s="0">
    <fb>149.31</fb>
    <v>1</v>
  </rv>
  <rv s="0">
    <fb>45597</fb>
    <v>0</v>
  </rv>
  <rv s="0">
    <fb>45600</fb>
    <v>0</v>
  </rv>
  <rv s="0">
    <fb>155.07</fb>
    <v>1</v>
  </rv>
  <rv s="0">
    <fb>45601</fb>
    <v>0</v>
  </rv>
  <rv s="0">
    <fb>151</fb>
    <v>1</v>
  </rv>
  <rv s="0">
    <fb>45602</fb>
    <v>0</v>
  </rv>
  <rv s="0">
    <fb>147.16</fb>
    <v>1</v>
  </rv>
  <rv s="0">
    <fb>45603</fb>
    <v>0</v>
  </rv>
  <rv s="0">
    <fb>150.97999999999999</fb>
    <v>1</v>
  </rv>
  <rv s="0">
    <fb>45604</fb>
    <v>0</v>
  </rv>
  <rv s="0">
    <fb>151.68</fb>
    <v>1</v>
  </rv>
  <rv s="0">
    <fb>45607</fb>
    <v>0</v>
  </rv>
  <rv s="0">
    <fb>148.96</fb>
    <v>1</v>
  </rv>
  <rv s="0">
    <fb>45608</fb>
    <v>0</v>
  </rv>
  <rv s="0">
    <fb>145.16999999999999</fb>
    <v>1</v>
  </rv>
  <rv s="0">
    <fb>45609</fb>
    <v>0</v>
  </rv>
  <rv s="0">
    <fb>45610</fb>
    <v>0</v>
  </rv>
  <rv s="0">
    <fb>138.13999999999999</fb>
    <v>1</v>
  </rv>
  <rv s="0">
    <fb>45611</fb>
    <v>0</v>
  </rv>
  <rv s="0">
    <fb>140.19</fb>
    <v>1</v>
  </rv>
  <rv s="0">
    <fb>45614</fb>
    <v>0</v>
  </rv>
  <rv s="0">
    <fb>143.87</fb>
    <v>1</v>
  </rv>
  <rv s="0">
    <fb>45615</fb>
    <v>0</v>
  </rv>
  <rv s="0">
    <fb>145.6</fb>
    <v>1</v>
  </rv>
  <rv s="0">
    <fb>45616</fb>
    <v>0</v>
  </rv>
  <rv s="0">
    <fb>45617</fb>
    <v>0</v>
  </rv>
  <rv s="0">
    <fb>143.41</fb>
    <v>1</v>
  </rv>
  <rv s="0">
    <fb>45618</fb>
    <v>0</v>
  </rv>
  <rv s="0">
    <fb>149.29</fb>
    <v>1</v>
  </rv>
  <rv s="0">
    <fb>45621</fb>
    <v>0</v>
  </rv>
  <rv s="0">
    <fb>153.1</fb>
    <v>1</v>
  </rv>
  <rv s="0">
    <fb>45622</fb>
    <v>0</v>
  </rv>
  <rv s="0">
    <fb>150.76</fb>
    <v>1</v>
  </rv>
  <rv s="0">
    <fb>45623</fb>
    <v>0</v>
  </rv>
  <rv s="0">
    <fb>152.4</fb>
    <v>1</v>
  </rv>
  <rv s="0">
    <fb>45625</fb>
    <v>0</v>
  </rv>
  <rv s="0">
    <fb>155.44</fb>
    <v>1</v>
  </rv>
  <rv s="0">
    <fb>45628</fb>
    <v>0</v>
  </rv>
  <rv s="0">
    <fb>156.54</fb>
    <v>1</v>
  </rv>
  <rv s="0">
    <fb>45629</fb>
    <v>0</v>
  </rv>
  <rv s="0">
    <fb>45630</fb>
    <v>0</v>
  </rv>
  <rv s="0">
    <fb>158.28</fb>
    <v>1</v>
  </rv>
  <rv s="0">
    <fb>45631</fb>
    <v>0</v>
  </rv>
  <rv s="0">
    <fb>156.66999999999999</fb>
    <v>1</v>
  </rv>
  <rv s="0">
    <fb>45632</fb>
    <v>0</v>
  </rv>
  <rv s="0">
    <fb>153.93</fb>
    <v>1</v>
  </rv>
  <rv s="0">
    <fb>45635</fb>
    <v>0</v>
  </rv>
  <rv s="0">
    <fb>157.04</fb>
    <v>1</v>
  </rv>
  <rv s="0">
    <fb>45636</fb>
    <v>0</v>
  </rv>
  <rv s="0">
    <fb>164.1</fb>
    <v>1</v>
  </rv>
  <rv s="0">
    <fb>45637</fb>
    <v>0</v>
  </rv>
  <rv s="0">
    <fb>165.96</fb>
    <v>1</v>
  </rv>
  <rv s="0">
    <fb>45638</fb>
    <v>0</v>
  </rv>
  <rv s="0">
    <fb>167.75</fb>
    <v>1</v>
  </rv>
  <rv s="0">
    <fb>45639</fb>
    <v>0</v>
  </rv>
  <rv s="0">
    <fb>169.65</fb>
    <v>1</v>
  </rv>
  <rv s="0">
    <fb>45642</fb>
    <v>0</v>
  </rv>
  <rv s="0">
    <fb>173.17</fb>
    <v>1</v>
  </rv>
  <rv s="0">
    <fb>45643</fb>
    <v>0</v>
  </rv>
  <rv s="0">
    <fb>173.03</fb>
    <v>1</v>
  </rv>
  <rv s="0">
    <fb>45644</fb>
    <v>0</v>
  </rv>
  <rv s="0">
    <fb>172.62</fb>
    <v>1</v>
  </rv>
  <rv s="0">
    <fb>45645</fb>
    <v>0</v>
  </rv>
  <rv s="0">
    <fb>177.04</fb>
    <v>1</v>
  </rv>
  <rv s="0">
    <fb>45646</fb>
    <v>0</v>
  </rv>
  <rv s="0">
    <fb>177.35</fb>
    <v>1</v>
  </rv>
  <rv s="0">
    <fb>45649</fb>
    <v>0</v>
  </rv>
  <rv s="0">
    <fb>177.69</fb>
    <v>1</v>
  </rv>
  <rv s="0">
    <fb>45650</fb>
    <v>0</v>
  </rv>
  <rv s="0">
    <fb>179.34</fb>
    <v>1</v>
  </rv>
  <rv s="0">
    <fb>45652</fb>
    <v>0</v>
  </rv>
  <rv s="0">
    <fb>45653</fb>
    <v>0</v>
  </rv>
  <rv s="0">
    <fb>180.72</fb>
    <v>1</v>
  </rv>
  <rv s="0">
    <fb>45656</fb>
    <v>0</v>
  </rv>
  <rv s="0">
    <fb>176.55</fb>
    <v>1</v>
  </rv>
  <rv s="0">
    <fb>45657</fb>
    <v>0</v>
  </rv>
  <rv s="0">
    <fb>177</fb>
    <v>1</v>
  </rv>
  <rv s="0">
    <fb>45659</fb>
    <v>0</v>
  </rv>
  <rv s="0">
    <fb>171.87</fb>
    <v>1</v>
  </rv>
  <rv s="0">
    <fb>45660</fb>
    <v>0</v>
  </rv>
  <rv s="0">
    <fb>169.9</fb>
    <v>1</v>
  </rv>
  <rv s="0">
    <fb>45663</fb>
    <v>0</v>
  </rv>
  <rv s="0">
    <fb>170.78</fb>
    <v>1</v>
  </rv>
  <rv s="0">
    <fb>45664</fb>
    <v>0</v>
  </rv>
  <rv s="0">
    <fb>172.51</fb>
    <v>1</v>
  </rv>
  <rv s="0">
    <fb>45665</fb>
    <v>0</v>
  </rv>
  <rv s="0">
    <fb>171.76</fb>
    <v>1</v>
  </rv>
  <rv s="0">
    <fb>45667</fb>
    <v>0</v>
  </rv>
  <rv s="0">
    <fb>172</fb>
    <v>1</v>
  </rv>
  <rv s="0">
    <fb>45670</fb>
    <v>0</v>
  </rv>
  <rv s="0">
    <fb>170.57</fb>
    <v>1</v>
  </rv>
  <rv s="0">
    <fb>45671</fb>
    <v>0</v>
  </rv>
  <rv s="0">
    <fb>167.02</fb>
    <v>1</v>
  </rv>
  <rv s="0">
    <fb>45672</fb>
    <v>0</v>
  </rv>
  <rv s="0">
    <fb>166.2</fb>
    <v>1</v>
  </rv>
  <rv s="0">
    <fb>45673</fb>
    <v>0</v>
  </rv>
  <rv s="0">
    <fb>168.93</fb>
    <v>1</v>
  </rv>
  <rv s="0">
    <fb>45674</fb>
    <v>0</v>
  </rv>
  <rv s="0">
    <fb>171.09</fb>
    <v>1</v>
  </rv>
  <rv s="0">
    <fb>45678</fb>
    <v>0</v>
  </rv>
  <rv s="0">
    <fb>45679</fb>
    <v>0</v>
  </rv>
  <rv s="0">
    <fb>174.8</fb>
    <v>1</v>
  </rv>
  <rv s="0">
    <fb>45680</fb>
    <v>0</v>
  </rv>
  <rv s="0">
    <fb>45681</fb>
    <v>0</v>
  </rv>
  <rv s="0">
    <fb>176.06</fb>
    <v>1</v>
  </rv>
  <rv s="0">
    <fb>45684</fb>
    <v>0</v>
  </rv>
  <rv s="0">
    <fb>175.16</fb>
    <v>1</v>
  </rv>
  <rv s="0">
    <fb>45685</fb>
    <v>0</v>
  </rv>
  <rv s="0">
    <fb>177.78</fb>
    <v>1</v>
  </rv>
  <rv s="0">
    <fb>45686</fb>
    <v>0</v>
  </rv>
  <rv s="0">
    <fb>173.66</fb>
    <v>1</v>
  </rv>
  <rv s="0">
    <fb>45687</fb>
    <v>0</v>
  </rv>
  <rv s="0">
    <fb>179.53</fb>
    <v>1</v>
  </rv>
  <rv s="0">
    <fb>45688</fb>
    <v>0</v>
  </rv>
  <rv s="0">
    <fb>176.52</fb>
    <v>1</v>
  </rv>
  <rv s="0">
    <fb>45691</fb>
    <v>0</v>
  </rv>
  <rv s="0">
    <fb>175.87</fb>
    <v>1</v>
  </rv>
  <rv s="0">
    <fb>45692</fb>
    <v>0</v>
  </rv>
  <rv s="0">
    <fb>45693</fb>
    <v>0</v>
  </rv>
  <rv s="0">
    <fb>181.84</fb>
    <v>1</v>
  </rv>
  <rv s="0">
    <fb>45694</fb>
    <v>0</v>
  </rv>
  <rv s="0">
    <fb>184.8</fb>
    <v>1</v>
  </rv>
  <rv s="0">
    <fb>45695</fb>
    <v>0</v>
  </rv>
  <rv s="0">
    <fb>181.49</fb>
    <v>1</v>
  </rv>
  <rv s="0">
    <fb>45698</fb>
    <v>0</v>
  </rv>
  <rv s="0">
    <fb>45699</fb>
    <v>0</v>
  </rv>
  <rv s="0">
    <fb>180.44</fb>
    <v>1</v>
  </rv>
  <rv s="0">
    <fb>45700</fb>
    <v>0</v>
  </rv>
  <rv s="0">
    <fb>186.25</fb>
    <v>1</v>
  </rv>
  <rv s="0">
    <fb>45701</fb>
    <v>0</v>
  </rv>
  <rv s="0">
    <fb>185.44</fb>
    <v>1</v>
  </rv>
  <rv s="0">
    <fb>45702</fb>
    <v>0</v>
  </rv>
  <rv s="0">
    <fb>184.42</fb>
    <v>1</v>
  </rv>
  <rv s="0">
    <fb>45706</fb>
    <v>0</v>
  </rv>
  <rv s="0">
    <fb>184.97</fb>
    <v>1</v>
  </rv>
  <rv s="0">
    <fb>45707</fb>
    <v>0</v>
  </rv>
  <rv s="0">
    <fb>186.15</fb>
    <v>1</v>
  </rv>
  <rv s="0">
    <fb>45708</fb>
    <v>0</v>
  </rv>
  <rv s="0">
    <fb>180.88</fb>
    <v>1</v>
  </rv>
  <rv s="0">
    <fb>45709</fb>
    <v>0</v>
  </rv>
  <rv s="0">
    <fb>177.15</fb>
    <v>1</v>
  </rv>
  <rv s="0">
    <fb>45712</fb>
    <v>0</v>
  </rv>
  <rv s="0">
    <fb>179.91</fb>
    <v>1</v>
  </rv>
  <rv s="0">
    <fb>45713</fb>
    <v>0</v>
  </rv>
  <rv s="0">
    <fb>45714</fb>
    <v>0</v>
  </rv>
  <rv s="0">
    <fb>173.04</fb>
    <v>1</v>
  </rv>
  <rv s="0">
    <fb>45715</fb>
    <v>0</v>
  </rv>
  <rv s="0">
    <fb>173.83</fb>
    <v>1</v>
  </rv>
  <rv s="0">
    <fb>45716</fb>
    <v>0</v>
  </rv>
  <rv s="0">
    <fb>45719</fb>
    <v>0</v>
  </rv>
  <rv s="0">
    <fb>170.06</fb>
    <v>1</v>
  </rv>
  <rv s="0">
    <fb>45720</fb>
    <v>0</v>
  </rv>
  <rv s="0">
    <fb>158.9</fb>
    <v>1</v>
  </rv>
  <rv s="0">
    <fb>45721</fb>
    <v>0</v>
  </rv>
  <rv s="0">
    <fb>163.16</fb>
    <v>1</v>
  </rv>
  <rv s="0">
    <fb>45722</fb>
    <v>0</v>
  </rv>
  <rv s="0">
    <fb>158.43</fb>
    <v>1</v>
  </rv>
  <rv s="0">
    <fb>45723</fb>
    <v>0</v>
  </rv>
  <rv s="0">
    <fb>154.18</fb>
    <v>1</v>
  </rv>
  <rv s="0">
    <fb>45726</fb>
    <v>0</v>
  </rv>
  <rv s="0">
    <fb>148.15</fb>
    <v>1</v>
  </rv>
  <rv s="0">
    <fb>45727</fb>
    <v>0</v>
  </rv>
  <rv s="0">
    <fb>154.06</fb>
    <v>1</v>
  </rv>
  <rv s="0">
    <fb>45728</fb>
    <v>0</v>
  </rv>
  <rv s="0">
    <fb>158.80000000000001</fb>
    <v>1</v>
  </rv>
  <rv s="0">
    <fb>45729</fb>
    <v>0</v>
  </rv>
  <rv s="0">
    <fb>159.32</fb>
    <v>1</v>
  </rv>
  <rv s="0">
    <fb>45730</fb>
    <v>0</v>
  </rv>
  <rv s="0">
    <fb>161.81</fb>
    <v>1</v>
  </rv>
  <rv s="0">
    <fb>45733</fb>
    <v>0</v>
  </rv>
  <rv s="0">
    <fb>161.85</fb>
    <v>1</v>
  </rv>
  <rv s="0">
    <fb>45734</fb>
    <v>0</v>
  </rv>
  <rv s="0">
    <fb>161.57</fb>
    <v>1</v>
  </rv>
  <rv s="0">
    <fb>45735</fb>
    <v>0</v>
  </rv>
  <rv s="0">
    <fb>45736</fb>
    <v>0</v>
  </rv>
  <rv s="0">
    <fb>172.83</fb>
    <v>1</v>
  </rv>
  <rv s="0">
    <fb>45737</fb>
    <v>0</v>
  </rv>
  <rv s="0">
    <fb>178.11</fb>
    <v>1</v>
  </rv>
  <rv s="0">
    <fb>45740</fb>
    <v>0</v>
  </rv>
  <rv s="0">
    <fb>180.9</fb>
    <v>1</v>
  </rv>
  <rv s="0">
    <fb>45741</fb>
    <v>0</v>
  </rv>
  <rv s="0">
    <fb>182.59</fb>
    <v>1</v>
  </rv>
  <rv s="0">
    <fb>45742</fb>
    <v>0</v>
  </rv>
  <rv s="0">
    <fb>178.55</fb>
    <v>1</v>
  </rv>
  <rv s="0">
    <fb>45743</fb>
    <v>0</v>
  </rv>
  <rv s="0">
    <fb>45744</fb>
    <v>0</v>
  </rv>
  <rv s="0">
    <fb>173.31</fb>
    <v>1</v>
  </rv>
  <rv s="0">
    <fb>45747</fb>
    <v>0</v>
  </rv>
  <rv s="0">
    <fb>45748</fb>
    <v>0</v>
  </rv>
  <rv s="0">
    <fb>168.17</fb>
    <v>1</v>
  </rv>
  <rv s="0">
    <fb>45749</fb>
    <v>0</v>
  </rv>
  <rv s="0">
    <fb>168.56</fb>
    <v>1</v>
  </rv>
  <rv s="0">
    <fb>45750</fb>
    <v>0</v>
  </rv>
  <rv s="0">
    <fb>150.91</fb>
    <v>1</v>
  </rv>
  <rv s="0">
    <fb>45751</fb>
    <v>0</v>
  </rv>
  <rv s="0">
    <fb>136.59</fb>
    <v>1</v>
  </rv>
  <rv s="0">
    <fb>45754</fb>
    <v>0</v>
  </rv>
  <rv s="0">
    <fb>138.86000000000001</fb>
    <v>1</v>
  </rv>
  <rv s="0">
    <fb>45755</fb>
    <v>0</v>
  </rv>
  <rv s="0">
    <fb>139.38999999999999</fb>
    <v>1</v>
  </rv>
  <rv s="0">
    <fb>45756</fb>
    <v>0</v>
  </rv>
  <rv s="0">
    <fb>160.82</fb>
    <v>1</v>
  </rv>
  <rv s="0">
    <fb>45757</fb>
    <v>0</v>
  </rv>
  <rv s="0">
    <fb>155.52000000000001</fb>
    <v>1</v>
  </rv>
  <rv s="0">
    <fb>45758</fb>
    <v>0</v>
  </rv>
  <rv s="0">
    <fb>156.84</fb>
    <v>1</v>
  </rv>
  <rv s="0">
    <fb>45761</fb>
    <v>0</v>
  </rv>
  <rv s="0">
    <fb>159.28</fb>
    <v>1</v>
  </rv>
  <rv s="0">
    <fb>45762</fb>
    <v>0</v>
  </rv>
  <rv s="0">
    <fb>45763</fb>
    <v>0</v>
  </rv>
  <rv s="0">
    <fb>156.47</fb>
    <v>1</v>
  </rv>
  <rv s="0">
    <fb>45764</fb>
    <v>0</v>
  </rv>
  <rv s="0">
    <fb>161.9</fb>
    <v>1</v>
  </rv>
  <rv s="0">
    <fb>45768</fb>
    <v>0</v>
  </rv>
  <rv s="0">
    <fb>159.34</fb>
    <v>1</v>
  </rv>
  <rv s="0">
    <fb>45769</fb>
    <v>0</v>
  </rv>
  <rv s="0">
    <fb>162.52000000000001</fb>
    <v>1</v>
  </rv>
  <rv s="0">
    <fb>45770</fb>
    <v>0</v>
  </rv>
  <rv s="0">
    <fb>172.37</fb>
    <v>1</v>
  </rv>
  <rv s="0">
    <fb>45771</fb>
    <v>0</v>
  </rv>
  <rv s="0">
    <fb>176.26</fb>
    <v>1</v>
  </rv>
  <rv s="0">
    <fb>45772</fb>
    <v>0</v>
  </rv>
  <rv s="0">
    <fb>177.95</fb>
    <v>1</v>
  </rv>
  <rv s="0">
    <fb>45775</fb>
    <v>0</v>
  </rv>
  <rv s="0">
    <fb>182.3</fb>
    <v>1</v>
  </rv>
  <rv s="0">
    <fb>45776</fb>
    <v>0</v>
  </rv>
  <rv s="0">
    <fb>182</fb>
    <v>1</v>
  </rv>
  <rv s="0">
    <fb>45777</fb>
    <v>0</v>
  </rv>
  <rv s="0">
    <fb>45778</fb>
    <v>0</v>
  </rv>
  <rv s="0">
    <fb>182.89</fb>
    <v>1</v>
  </rv>
  <rv s="0">
    <fb>45779</fb>
    <v>0</v>
  </rv>
  <rv s="0">
    <fb>185.46</fb>
    <v>1</v>
  </rv>
  <rv s="0">
    <fb>45782</fb>
    <v>0</v>
  </rv>
  <rv s="0">
    <fb>186.46</fb>
    <v>1</v>
  </rv>
  <rv s="0">
    <fb>45783</fb>
    <v>0</v>
  </rv>
  <rv s="0">
    <fb>185.96</fb>
    <v>1</v>
  </rv>
  <rv s="0">
    <fb>45784</fb>
    <v>0</v>
  </rv>
  <rv s="0">
    <fb>185.56</fb>
    <v>1</v>
  </rv>
  <rv s="0">
    <fb>45785</fb>
    <v>0</v>
  </rv>
  <rv s="0">
    <fb>191.7</fb>
    <v>1</v>
  </rv>
  <rv s="0">
    <fb>45786</fb>
    <v>0</v>
  </rv>
  <rv s="0">
    <fb>194.85</fb>
    <v>1</v>
  </rv>
  <rv s="0">
    <fb>45789</fb>
    <v>0</v>
  </rv>
  <rv s="0">
    <fb>198.53</fb>
    <v>1</v>
  </rv>
  <rv s="0">
    <fb>45790</fb>
    <v>0</v>
  </rv>
  <rv s="0">
    <fb>203.42</fb>
    <v>1</v>
  </rv>
  <rv s="0">
    <fb>45791</fb>
    <v>0</v>
  </rv>
  <rv s="0">
    <fb>204.72</fb>
    <v>1</v>
  </rv>
  <rv s="0">
    <fb>45792</fb>
    <v>0</v>
  </rv>
  <rv s="0">
    <fb>206.24</fb>
    <v>1</v>
  </rv>
  <rv s="0">
    <fb>45793</fb>
    <v>0</v>
  </rv>
  <rv s="0">
    <fb>205.82</fb>
    <v>1</v>
  </rv>
  <rv s="0">
    <fb>45796</fb>
    <v>0</v>
  </rv>
  <rv s="0">
    <fb>205.25</fb>
    <v>1</v>
  </rv>
  <rv s="0">
    <fb>45797</fb>
    <v>0</v>
  </rv>
  <rv s="0">
    <fb>207.67</fb>
    <v>1</v>
  </rv>
  <rv s="0">
    <fb>45798</fb>
    <v>0</v>
  </rv>
  <rv s="0">
    <fb>203.21</fb>
    <v>1</v>
  </rv>
  <rv s="0">
    <fb>45799</fb>
    <v>0</v>
  </rv>
  <rv s="0">
    <fb>45800</fb>
    <v>0</v>
  </rv>
  <rv s="0">
    <fb>202.36</fb>
    <v>1</v>
  </rv>
  <rv s="0">
    <fb>45804</fb>
    <v>0</v>
  </rv>
  <rv s="0">
    <fb>201.03</fb>
    <v>1</v>
  </rv>
  <rv s="0">
    <fb>45805</fb>
    <v>0</v>
  </rv>
  <rv s="0">
    <fb>45806</fb>
    <v>0</v>
  </rv>
  <rv s="0">
    <fb>208.18</fb>
    <v>1</v>
  </rv>
  <rv s="0">
    <fb>45807</fb>
    <v>0</v>
  </rv>
  <rv s="0">
    <fb>207.32</fb>
    <v>1</v>
  </rv>
  <rv s="0">
    <fb>45810</fb>
    <v>0</v>
  </rv>
  <rv s="0">
    <fb>211.47</fb>
    <v>1</v>
  </rv>
  <rv s="0">
    <fb>45811</fb>
    <v>0</v>
  </rv>
  <rv s="0">
    <fb>213.43</fb>
    <v>1</v>
  </rv>
  <rv s="0">
    <fb>45812</fb>
    <v>0</v>
  </rv>
  <rv s="0">
    <fb>45813</fb>
    <v>0</v>
  </rv>
  <rv s="0">
    <fb>209.02</fb>
    <v>1</v>
  </rv>
  <rv s="0">
    <fb>45814</fb>
    <v>0</v>
  </rv>
  <rv s="0">
    <fb>210.8</fb>
    <v>1</v>
  </rv>
  <rv s="0">
    <fb>45817</fb>
    <v>0</v>
  </rv>
  <rv s="0">
    <fb>217.51</fb>
    <v>1</v>
  </rv>
  <rv s="0">
    <fb>45818</fb>
    <v>0</v>
  </rv>
  <rv s="0">
    <fb>215.73</fb>
    <v>1</v>
  </rv>
  <rv s="0">
    <fb>45819</fb>
    <v>0</v>
  </rv>
  <rv s="0">
    <fb>214</fb>
    <v>1</v>
  </rv>
  <rv s="0">
    <fb>45820</fb>
    <v>0</v>
  </rv>
  <rv s="0">
    <fb>203.75</fb>
    <v>1</v>
  </rv>
  <rv s="0">
    <fb>45821</fb>
    <v>0</v>
  </rv>
  <rv s="0">
    <fb>200.32</fb>
    <v>1</v>
  </rv>
  <rv s="0">
    <fb>45824</fb>
    <v>0</v>
  </rv>
  <rv s="0">
    <fb>201.7</fb>
    <v>1</v>
  </rv>
  <rv s="0">
    <fb>45825</fb>
    <v>0</v>
  </rv>
  <rv s="0">
    <fb>200.26</fb>
    <v>1</v>
  </rv>
  <rv s="0">
    <fb>45826</fb>
    <v>0</v>
  </rv>
  <rv s="0">
    <fb>197.68</fb>
    <v>1</v>
  </rv>
  <rv s="0">
    <fb>45828</fb>
    <v>0</v>
  </rv>
  <rv s="0">
    <fb>198.75</fb>
    <v>1</v>
  </rv>
  <rv s="0">
    <fb>45831</fb>
    <v>0</v>
  </rv>
  <rv s="0">
    <fb>201.31</fb>
    <v>1</v>
  </rv>
  <rv s="0">
    <fb>45832</fb>
    <v>0</v>
  </rv>
  <rv s="0">
    <fb>45833</fb>
    <v>0</v>
  </rv>
  <rv s="0">
    <fb>198.9</fb>
    <v>1</v>
  </rv>
  <rv s="0">
    <fb>45834</fb>
    <v>0</v>
  </rv>
  <rv s="0">
    <fb>202.58</fb>
    <v>1</v>
  </rv>
  <rv s="0">
    <fb>45835</fb>
    <v>0</v>
  </rv>
  <rv s="0">
    <fb>214.55</fb>
    <v>1</v>
  </rv>
  <rv s="0">
    <fb>45838</fb>
    <v>0</v>
  </rv>
  <rv s="0">
    <fb>209.53</fb>
    <v>1</v>
  </rv>
  <rv s="0">
    <fb>45839</fb>
    <v>0</v>
  </rv>
  <rv s="0">
    <fb>209.79</fb>
    <v>1</v>
  </rv>
  <rv s="0">
    <fb>45840</fb>
    <v>0</v>
  </rv>
  <rv s="0">
    <fb>212.03</fb>
    <v>1</v>
  </rv>
  <rv s="0">
    <fb>45841</fb>
    <v>0</v>
  </rv>
  <rv s="0">
    <fb>215.92</fb>
    <v>1</v>
  </rv>
  <rv s="0">
    <fb>45845</fb>
    <v>0</v>
  </rv>
  <rv s="0">
    <fb>218.63</fb>
    <v>1</v>
  </rv>
  <rv s="0">
    <fb>45846</fb>
    <v>0</v>
  </rv>
  <rv s="0">
    <fb>218.52</fb>
    <v>1</v>
  </rv>
  <rv s="0">
    <fb>45847</fb>
    <v>0</v>
  </rv>
  <rv s="0">
    <fb>226.6</fb>
    <v>1</v>
  </rv>
  <rv s="0">
    <fb>45848</fb>
    <v>0</v>
  </rv>
  <rv s="0">
    <fb>226.09</fb>
    <v>1</v>
  </rv>
  <rv s="0">
    <fb>45849</fb>
    <v>0</v>
  </rv>
  <rv s="0">
    <fb>226.84</fb>
    <v>1</v>
  </rv>
  <rv s="0">
    <fb>45852</fb>
    <v>0</v>
  </rv>
  <rv s="0">
    <fb>230.51</fb>
    <v>1</v>
  </rv>
  <rv s="0">
    <fb>45853</fb>
    <v>0</v>
  </rv>
  <rv s="0">
    <fb>230</fb>
    <v>1</v>
  </rv>
  <rv s="0">
    <fb>45854</fb>
    <v>0</v>
  </rv>
  <rv s="0">
    <fb>229.9</fb>
    <v>1</v>
  </rv>
  <rv s="0">
    <fb>45855</fb>
    <v>0</v>
  </rv>
  <rv s="0">
    <fb>231</fb>
    <v>1</v>
  </rv>
  <rv s="0">
    <fb>45856</fb>
    <v>0</v>
  </rv>
  <rv s="0">
    <fb>45859</fb>
    <v>0</v>
  </rv>
  <rv s="0">
    <fb>229.32</fb>
    <v>1</v>
  </rv>
  <rv s="0">
    <fb>45860</fb>
    <v>0</v>
  </rv>
  <rv s="0">
    <fb>228.48</fb>
    <v>1</v>
  </rv>
  <rv s="0">
    <fb>45861</fb>
    <v>0</v>
  </rv>
  <rv s="0">
    <fb>233.88</fb>
    <v>1</v>
  </rv>
  <rv s="0">
    <fb>45862</fb>
    <v>0</v>
  </rv>
  <rv s="0">
    <fb>231.27</fb>
    <v>1</v>
  </rv>
  <rv s="0">
    <fb>45863</fb>
    <v>0</v>
  </rv>
  <rv s="0">
    <fb>233.06</fb>
    <v>1</v>
  </rv>
  <rv s="0">
    <fb>45866</fb>
    <v>0</v>
  </rv>
  <rv s="0">
    <fb>236.41</fb>
    <v>1</v>
  </rv>
  <rv s="0">
    <fb>45867</fb>
    <v>0</v>
  </rv>
  <rv s="0">
    <fb>226.08</fb>
    <v>1</v>
  </rv>
  <rv s="0">
    <fb>45868</fb>
    <v>0</v>
  </rv>
  <rv s="0">
    <fb>225.84</fb>
    <v>1</v>
  </rv>
  <rv s="0">
    <fb>45869</fb>
    <v>0</v>
  </rv>
  <rv s="0">
    <fb>221.84</fb>
    <v>1</v>
  </rv>
  <rv s="0">
    <fb>45870</fb>
    <v>0</v>
  </rv>
  <rv s="0">
    <fb>221.9</fb>
    <v>1</v>
  </rv>
  <rv s="0">
    <fb>45873</fb>
    <v>0</v>
  </rv>
  <rv s="0">
    <fb>222.34</fb>
    <v>1</v>
  </rv>
  <rv s="0">
    <fb>45874</fb>
    <v>0</v>
  </rv>
  <rv s="0">
    <fb>224.86</fb>
    <v>1</v>
  </rv>
  <rv s="0">
    <fb>45875</fb>
    <v>0</v>
  </rv>
  <rv s="0">
    <fb>225.04</fb>
    <v>1</v>
  </rv>
  <rv s="0">
    <fb>45876</fb>
    <v>0</v>
  </rv>
  <rv s="0">
    <fb>227.33</fb>
    <v>1</v>
  </rv>
  <rv s="0">
    <fb>45877</fb>
    <v>0</v>
  </rv>
  <rv s="0">
    <fb>229.12</fb>
    <v>1</v>
  </rv>
  <rv s="0">
    <fb>45880</fb>
    <v>0</v>
  </rv>
  <rv s="0">
    <fb>45881</fb>
    <v>0</v>
  </rv>
  <rv s="0">
    <fb>232.61</fb>
    <v>1</v>
  </rv>
  <rv s="0">
    <fb>45882</fb>
    <v>0</v>
  </rv>
  <rv s="0">
    <fb>233.37</fb>
    <v>1</v>
  </rv>
  <rv s="0">
    <fb>45883</fb>
    <v>0</v>
  </rv>
  <rv s="0">
    <fb>233.19</fb>
    <v>1</v>
  </rv>
  <rv s="0">
    <fb>45884</fb>
    <v>0</v>
  </rv>
  <rv s="0">
    <fb>235.26</fb>
    <v>1</v>
  </rv>
  <rv s="0">
    <fb>45887</fb>
    <v>0</v>
  </rv>
  <rv s="0">
    <fb>232.41</fb>
    <v>1</v>
  </rv>
  <rv s="0">
    <fb>45888</fb>
    <v>0</v>
  </rv>
  <rv s="0">
    <fb>225</fb>
    <v>1</v>
  </rv>
  <rv s="0">
    <fb>45889</fb>
    <v>0</v>
  </rv>
  <rv s="0">
    <fb>225.62</fb>
    <v>1</v>
  </rv>
  <rv s="0">
    <fb>45890</fb>
    <v>0</v>
  </rv>
  <rv s="0">
    <fb>45891</fb>
    <v>0</v>
  </rv>
  <rv s="0">
    <fb>230.12</fb>
    <v>1</v>
  </rv>
  <rv s="0">
    <fb>45894</fb>
    <v>0</v>
  </rv>
  <rv s="0">
    <fb>226.87</fb>
    <v>1</v>
  </rv>
  <rv s="0">
    <fb>45895</fb>
    <v>0</v>
  </rv>
  <rv s="0">
    <fb>234.83</fb>
    <v>1</v>
  </rv>
  <rv s="0">
    <fb>45896</fb>
    <v>0</v>
  </rv>
  <rv s="0">
    <fb>235.62</fb>
    <v>1</v>
  </rv>
  <rv s="0">
    <fb>45897</fb>
    <v>0</v>
  </rv>
  <rv s="0">
    <fb>236.16</fb>
    <v>1</v>
  </rv>
  <rv s="0">
    <fb>45898</fb>
    <v>0</v>
  </rv>
  <rv s="0">
    <fb>234.68</fb>
    <v>1</v>
  </rv>
  <rv s="0">
    <fb>45902</fb>
    <v>0</v>
  </rv>
  <rv s="0">
    <fb>237.38</fb>
    <v>1</v>
  </rv>
  <rv s="0">
    <fb>45903</fb>
    <v>0</v>
  </rv>
  <rv s="0">
    <fb>232.38</fb>
    <v>1</v>
  </rv>
  <rv s="0">
    <fb>45904</fb>
    <v>0</v>
  </rv>
  <rv s="0">
    <fb>230.75</fb>
    <v>1</v>
  </rv>
  <rv s="0">
    <fb>45905</fb>
    <v>0</v>
  </rv>
  <rv s="0">
    <fb>229.61</fb>
    <v>1</v>
  </rv>
  <rv s="0">
    <fb>45908</fb>
    <v>0</v>
  </rv>
  <rv s="0">
    <fb>230.95</fb>
    <v>1</v>
  </rv>
  <rv s="0">
    <fb>45909</fb>
    <v>0</v>
  </rv>
  <rv s="0">
    <fb>229.52</fb>
    <v>1</v>
  </rv>
  <rv s="0">
    <fb>45910</fb>
    <v>0</v>
  </rv>
  <rv s="0">
    <fb>227.52</fb>
    <v>1</v>
  </rv>
  <rv s="0">
    <fb>45911</fb>
    <v>0</v>
  </rv>
  <rv s="0">
    <fb>45912</fb>
    <v>0</v>
  </rv>
  <rv s="0">
    <fb>215.94</fb>
    <v>1</v>
  </rv>
  <rv s="0">
    <fb>45915</fb>
    <v>0</v>
  </rv>
  <rv s="0">
    <fb>215.75</fb>
    <v>1</v>
  </rv>
  <rv s="0">
    <fb>45916</fb>
    <v>0</v>
  </rv>
  <rv s="0">
    <fb>45917</fb>
    <v>0</v>
  </rv>
  <rv s="0">
    <fb>214.63</fb>
    <v>1</v>
  </rv>
  <rv s="0">
    <fb>45918</fb>
    <v>0</v>
  </rv>
  <rv s="0">
    <fb>215.66</fb>
    <v>1</v>
  </rv>
  <rv s="0">
    <fb>45919</fb>
    <v>0</v>
  </rv>
  <rv s="0">
    <fb>45922</fb>
    <v>0</v>
  </rv>
  <rv s="0">
    <fb>212.09</fb>
    <v>1</v>
  </rv>
  <rv s="0">
    <fb>45923</fb>
    <v>0</v>
  </rv>
  <rv s="0">
    <fb>216.34</fb>
    <v>1</v>
  </rv>
  <rv s="0">
    <fb>45924</fb>
    <v>0</v>
  </rv>
  <rv s="0">
    <fb>215.1</fb>
    <v>1</v>
  </rv>
  <rv s="0">
    <fb>45925</fb>
    <v>0</v>
  </rv>
  <rv s="0">
    <fb>213.53</fb>
    <v>1</v>
  </rv>
  <rv s="0">
    <fb>45926</fb>
    <v>0</v>
  </rv>
  <rv s="0">
    <fb>221.26</fb>
    <v>1</v>
  </rv>
  <rv s="0">
    <fb>45929</fb>
    <v>0</v>
  </rv>
  <rv s="0">
    <fb>45930</fb>
    <v>0</v>
  </rv>
  <rv s="0">
    <fb>215.83</fb>
    <v>1</v>
  </rv>
  <rv s="0">
    <fb>45931</fb>
    <v>0</v>
  </rv>
  <rv s="0">
    <fb>215.2</fb>
    <v>1</v>
  </rv>
  <rv s="0">
    <fb>45932</fb>
    <v>0</v>
  </rv>
  <rv s="0">
    <fb>217.43</fb>
    <v>1</v>
  </rv>
  <rv s="0">
    <fb>45933</fb>
    <v>0</v>
  </rv>
  <rv s="0">
    <fb>216.3</fb>
    <v>1</v>
  </rv>
  <rv s="0">
    <fb>45936</fb>
    <v>0</v>
  </rv>
  <rv s="0">
    <fb>219.73</fb>
    <v>1</v>
  </rv>
  <rv s="0">
    <fb>45937</fb>
    <v>0</v>
  </rv>
  <rv s="0">
    <fb>221.82</fb>
    <v>1</v>
  </rv>
  <rv s="0">
    <fb>45938</fb>
    <v>0</v>
  </rv>
  <rv s="0">
    <fb>225.32</fb>
    <v>1</v>
  </rv>
  <rv s="0">
    <fb>45939</fb>
    <v>0</v>
  </rv>
  <rv s="0">
    <fb>216</fb>
    <v>1</v>
  </rv>
  <rv s="0">
    <fb>45940</fb>
    <v>0</v>
  </rv>
  <rv s="0">
    <fb>210.73</fb>
    <v>1</v>
  </rv>
  <rv s="1">
    <v>2</v>
    <v>BA</v>
    <v>Daily</v>
    <v>36526</v>
    <v>45940</v>
    <v>0</v>
    <v>1</v>
    <v>638956512000000000,638958550599245446,0</v>
    <v>0</v>
    <v>a1o4ec</v>
    <v>XNYS:BA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3"/>
  <sheetViews>
    <sheetView tabSelected="1" zoomScale="85" zoomScaleNormal="85" workbookViewId="0"/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483" ca="1">_xlfn.STOCKHISTORY("BA",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40.1875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40.125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42.625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43.0625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10">
        <f ca="1"/>
        <v>44.3125</v>
      </c>
      <c r="C6" s="1">
        <f t="shared" ca="1" si="1"/>
        <v>43.4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1" vm="12">
        <f ca="1"/>
        <v>43.6875</v>
      </c>
      <c r="C7" s="1">
        <f t="shared" ca="1" si="1"/>
        <v>43.262500000000003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36536</v>
      </c>
      <c r="B8" s="1" vm="14">
        <f ca="1"/>
        <v>42.875</v>
      </c>
      <c r="C8" s="1">
        <f t="shared" ca="1" si="1"/>
        <v>43.2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1" vm="8">
        <f ca="1"/>
        <v>43.0625</v>
      </c>
      <c r="C9" s="1">
        <f t="shared" ca="1" si="1"/>
        <v>43.462499999999999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6">
        <f ca="1"/>
        <v>36538</v>
      </c>
      <c r="B10" s="1" vm="17">
        <f ca="1"/>
        <v>42.375</v>
      </c>
      <c r="C10" s="1">
        <f t="shared" ca="1" si="1"/>
        <v>44.412500000000001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8">
        <f ca="1"/>
        <v>36539</v>
      </c>
      <c r="B11" s="1" vm="19">
        <f ca="1"/>
        <v>44</v>
      </c>
      <c r="C11" s="1">
        <f t="shared" ca="1" si="1"/>
        <v>45.1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0">
        <f ca="1"/>
        <v>36543</v>
      </c>
      <c r="B12" s="1" vm="21">
        <f ca="1"/>
        <v>45</v>
      </c>
      <c r="C12" s="1">
        <f t="shared" ca="1" si="1"/>
        <v>45.762500000000003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2">
        <f ca="1"/>
        <v>36544</v>
      </c>
      <c r="B13" s="1" vm="23">
        <f ca="1"/>
        <v>47.625</v>
      </c>
      <c r="C13" s="1">
        <f t="shared" ca="1" si="1"/>
        <v>45.825000000000003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4">
        <f ca="1"/>
        <v>36545</v>
      </c>
      <c r="B14" s="1" vm="25">
        <f ca="1"/>
        <v>46.5</v>
      </c>
      <c r="C14" s="1">
        <f t="shared" ca="1" si="1"/>
        <v>45.962499999999999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6">
        <f ca="1"/>
        <v>36546</v>
      </c>
      <c r="B15" s="1" vm="27">
        <f ca="1"/>
        <v>45.6875</v>
      </c>
      <c r="C15" s="1">
        <f t="shared" ca="1" si="1"/>
        <v>45.674999999999997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8">
        <f ca="1"/>
        <v>36549</v>
      </c>
      <c r="B16" s="1" vm="10">
        <f ca="1"/>
        <v>44.3125</v>
      </c>
      <c r="C16" s="1">
        <f t="shared" ca="1" si="1"/>
        <v>45.387500000000003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29">
        <f ca="1"/>
        <v>36550</v>
      </c>
      <c r="B17" s="1" vm="27">
        <f ca="1"/>
        <v>45.6875</v>
      </c>
      <c r="C17" s="1">
        <f t="shared" ca="1" si="1"/>
        <v>45.174999999999997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0">
        <f ca="1"/>
        <v>36551</v>
      </c>
      <c r="B18" s="1" vm="31">
        <f ca="1"/>
        <v>46.1875</v>
      </c>
      <c r="C18" s="1">
        <f t="shared" ca="1" si="1"/>
        <v>45.212499999999999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2">
        <f ca="1"/>
        <v>36552</v>
      </c>
      <c r="B19" s="1" vm="33">
        <f ca="1"/>
        <v>45.0625</v>
      </c>
      <c r="C19" s="1">
        <f t="shared" ca="1" si="1"/>
        <v>44.825000000000003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4">
        <f ca="1"/>
        <v>36553</v>
      </c>
      <c r="B20" s="1" vm="35">
        <f ca="1"/>
        <v>44.625</v>
      </c>
      <c r="C20" s="1">
        <f t="shared" ca="1" si="1"/>
        <v>44.512500000000003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6">
        <f ca="1"/>
        <v>36556</v>
      </c>
      <c r="B21" s="1" vm="37">
        <f ca="1"/>
        <v>44.5</v>
      </c>
      <c r="C21" s="1">
        <f t="shared" ca="1" si="1"/>
        <v>44.1875</v>
      </c>
      <c r="D21" s="1">
        <f ca="1">IF(ROW(B21)&lt;21, "", AVERAGE(INDEX(B:B, ROW(B21)-19):B21))</f>
        <v>44.075000000000003</v>
      </c>
      <c r="E21" s="3">
        <f t="shared" ca="1" si="0"/>
        <v>2.5280898876403855E-3</v>
      </c>
    </row>
    <row r="22" spans="1:5" x14ac:dyDescent="0.25">
      <c r="A22" vm="38">
        <f ca="1"/>
        <v>36557</v>
      </c>
      <c r="B22" s="1" vm="39">
        <f ca="1"/>
        <v>43.75</v>
      </c>
      <c r="C22" s="1">
        <f t="shared" ca="1" si="1"/>
        <v>44.0625</v>
      </c>
      <c r="D22" s="1">
        <f ca="1">IF(ROW(B22)&lt;21, "", AVERAGE(INDEX(B:B, ROW(B22)-19):B22))</f>
        <v>44.253124999999997</v>
      </c>
      <c r="E22" s="3">
        <f ca="1">((C22 - D22) / B22)</f>
        <v>-4.3571428571427921E-3</v>
      </c>
    </row>
    <row r="23" spans="1:5" x14ac:dyDescent="0.25">
      <c r="A23" vm="40">
        <f ca="1"/>
        <v>36558</v>
      </c>
      <c r="B23" s="1" vm="35">
        <f ca="1"/>
        <v>44.625</v>
      </c>
      <c r="C23" s="1">
        <f t="shared" ca="1" si="1"/>
        <v>43.524999999999999</v>
      </c>
      <c r="D23" s="1">
        <f ca="1">IF(ROW(B23)&lt;21, "", AVERAGE(INDEX(B:B, ROW(B23)-19):B23))</f>
        <v>44.478124999999999</v>
      </c>
      <c r="E23" s="3">
        <f t="shared" ref="E23:E86" ca="1" si="2">((C23 - D23) / B23)</f>
        <v>-2.1358543417366947E-2</v>
      </c>
    </row>
    <row r="24" spans="1:5" x14ac:dyDescent="0.25">
      <c r="A24" vm="41">
        <f ca="1"/>
        <v>36559</v>
      </c>
      <c r="B24" s="1" vm="42">
        <f ca="1"/>
        <v>43.4375</v>
      </c>
      <c r="C24" s="1">
        <f t="shared" ca="1" si="1"/>
        <v>42.975000000000001</v>
      </c>
      <c r="D24" s="1">
        <f ca="1">IF(ROW(B24)&lt;21, "", AVERAGE(INDEX(B:B, ROW(B24)-19):B24))</f>
        <v>44.518749999999997</v>
      </c>
      <c r="E24" s="3">
        <f t="shared" ca="1" si="2"/>
        <v>-3.5539568345323645E-2</v>
      </c>
    </row>
    <row r="25" spans="1:5" x14ac:dyDescent="0.25">
      <c r="A25" s="2" vm="43">
        <f ca="1"/>
        <v>36560</v>
      </c>
      <c r="B25" s="1" vm="19">
        <f ca="1"/>
        <v>44</v>
      </c>
      <c r="C25" s="1">
        <f t="shared" ca="1" si="1"/>
        <v>41.85</v>
      </c>
      <c r="D25" s="1">
        <f ca="1">IF(ROW(B25)&lt;21, "", AVERAGE(INDEX(B:B, ROW(B25)-19):B25))</f>
        <v>44.565624999999997</v>
      </c>
      <c r="E25" s="3">
        <f t="shared" ca="1" si="2"/>
        <v>-6.1718749999999906E-2</v>
      </c>
    </row>
    <row r="26" spans="1:5" x14ac:dyDescent="0.25">
      <c r="A26" s="2" vm="44">
        <f ca="1"/>
        <v>36563</v>
      </c>
      <c r="B26" s="1" vm="45">
        <f ca="1"/>
        <v>41.8125</v>
      </c>
      <c r="C26" s="1">
        <f t="shared" ca="1" si="1"/>
        <v>41.112499999999997</v>
      </c>
      <c r="D26" s="1">
        <f ca="1">IF(ROW(B26)&lt;21, "", AVERAGE(INDEX(B:B, ROW(B26)-19):B26))</f>
        <v>44.440624999999997</v>
      </c>
      <c r="E26" s="3">
        <f t="shared" ca="1" si="2"/>
        <v>-7.9596412556053805E-2</v>
      </c>
    </row>
    <row r="27" spans="1:5" x14ac:dyDescent="0.25">
      <c r="A27" vm="46">
        <f ca="1"/>
        <v>36564</v>
      </c>
      <c r="B27" s="1" vm="47">
        <f ca="1"/>
        <v>41</v>
      </c>
      <c r="C27" s="1">
        <f t="shared" ca="1" si="1"/>
        <v>40.287500000000001</v>
      </c>
      <c r="D27" s="1">
        <f ca="1">IF(ROW(B27)&lt;21, "", AVERAGE(INDEX(B:B, ROW(B27)-19):B27))</f>
        <v>44.306249999999999</v>
      </c>
      <c r="E27" s="3">
        <f t="shared" ca="1" si="2"/>
        <v>-9.8018292682926764E-2</v>
      </c>
    </row>
    <row r="28" spans="1:5" x14ac:dyDescent="0.25">
      <c r="A28" vm="48">
        <f ca="1"/>
        <v>36565</v>
      </c>
      <c r="B28" s="1" vm="49">
        <f ca="1"/>
        <v>39</v>
      </c>
      <c r="C28" s="1">
        <f t="shared" ca="1" si="1"/>
        <v>39.575000000000003</v>
      </c>
      <c r="D28" s="1">
        <f ca="1">IF(ROW(B28)&lt;21, "", AVERAGE(INDEX(B:B, ROW(B28)-19):B28))</f>
        <v>44.112499999999997</v>
      </c>
      <c r="E28" s="3">
        <f t="shared" ca="1" si="2"/>
        <v>-0.1163461538461537</v>
      </c>
    </row>
    <row r="29" spans="1:5" x14ac:dyDescent="0.25">
      <c r="A29" s="2" vm="50">
        <f ca="1"/>
        <v>36566</v>
      </c>
      <c r="B29" s="1" vm="51">
        <f ca="1"/>
        <v>39.75</v>
      </c>
      <c r="C29" s="1">
        <f t="shared" ca="1" si="1"/>
        <v>39.075000000000003</v>
      </c>
      <c r="D29" s="1">
        <f ca="1">IF(ROW(B29)&lt;21, "", AVERAGE(INDEX(B:B, ROW(B29)-19):B29))</f>
        <v>43.946874999999999</v>
      </c>
      <c r="E29" s="3">
        <f t="shared" ca="1" si="2"/>
        <v>-0.1225628930817609</v>
      </c>
    </row>
    <row r="30" spans="1:5" x14ac:dyDescent="0.25">
      <c r="A30" s="2" vm="52">
        <f ca="1"/>
        <v>36567</v>
      </c>
      <c r="B30" s="1" vm="53">
        <f ca="1"/>
        <v>39.875</v>
      </c>
      <c r="C30" s="1">
        <f t="shared" ca="1" si="1"/>
        <v>38.725000000000001</v>
      </c>
      <c r="D30" s="1">
        <f ca="1">IF(ROW(B30)&lt;21, "", AVERAGE(INDEX(B:B, ROW(B30)-19):B30))</f>
        <v>43.821874999999999</v>
      </c>
      <c r="E30" s="3">
        <f t="shared" ca="1" si="2"/>
        <v>-0.12782131661442001</v>
      </c>
    </row>
    <row r="31" spans="1:5" x14ac:dyDescent="0.25">
      <c r="A31" vm="54">
        <f ca="1"/>
        <v>36570</v>
      </c>
      <c r="B31" s="1" vm="55">
        <f ca="1"/>
        <v>38.25</v>
      </c>
      <c r="C31" s="1">
        <f t="shared" ca="1" si="1"/>
        <v>38.274999999999999</v>
      </c>
      <c r="D31" s="1">
        <f ca="1">IF(ROW(B31)&lt;21, "", AVERAGE(INDEX(B:B, ROW(B31)-19):B31))</f>
        <v>43.534374999999997</v>
      </c>
      <c r="E31" s="3">
        <f t="shared" ca="1" si="2"/>
        <v>-0.13749999999999996</v>
      </c>
    </row>
    <row r="32" spans="1:5" x14ac:dyDescent="0.25">
      <c r="A32" vm="56">
        <f ca="1"/>
        <v>36571</v>
      </c>
      <c r="B32" s="1" vm="57">
        <f ca="1"/>
        <v>38.5</v>
      </c>
      <c r="C32" s="1">
        <f t="shared" ca="1" si="1"/>
        <v>37.5</v>
      </c>
      <c r="D32" s="1">
        <f ca="1">IF(ROW(B32)&lt;21, "", AVERAGE(INDEX(B:B, ROW(B32)-19):B32))</f>
        <v>43.209375000000001</v>
      </c>
      <c r="E32" s="3">
        <f t="shared" ca="1" si="2"/>
        <v>-0.14829545454545459</v>
      </c>
    </row>
    <row r="33" spans="1:5" x14ac:dyDescent="0.25">
      <c r="A33" vm="58">
        <f ca="1"/>
        <v>36572</v>
      </c>
      <c r="B33" s="1" vm="59">
        <f ca="1"/>
        <v>37.25</v>
      </c>
      <c r="C33" s="1">
        <f t="shared" ca="1" si="1"/>
        <v>37.625</v>
      </c>
      <c r="D33" s="1">
        <f ca="1">IF(ROW(B33)&lt;21, "", AVERAGE(INDEX(B:B, ROW(B33)-19):B33))</f>
        <v>42.690624999999997</v>
      </c>
      <c r="E33" s="3">
        <f t="shared" ca="1" si="2"/>
        <v>-0.13598993288590597</v>
      </c>
    </row>
    <row r="34" spans="1:5" x14ac:dyDescent="0.25">
      <c r="A34" s="2" vm="60">
        <f ca="1"/>
        <v>36573</v>
      </c>
      <c r="B34" s="1" vm="61">
        <f ca="1"/>
        <v>37.5</v>
      </c>
      <c r="C34" s="1">
        <f t="shared" ca="1" si="1"/>
        <v>37.35</v>
      </c>
      <c r="D34" s="1">
        <f ca="1">IF(ROW(B34)&lt;21, "", AVERAGE(INDEX(B:B, ROW(B34)-19):B34))</f>
        <v>42.240625000000001</v>
      </c>
      <c r="E34" s="3">
        <f t="shared" ca="1" si="2"/>
        <v>-0.13041666666666665</v>
      </c>
    </row>
    <row r="35" spans="1:5" x14ac:dyDescent="0.25">
      <c r="A35" vm="62">
        <f ca="1"/>
        <v>36574</v>
      </c>
      <c r="B35" s="1" vm="63">
        <f ca="1"/>
        <v>36</v>
      </c>
      <c r="C35" s="1">
        <f t="shared" ca="1" si="1"/>
        <v>37.212499999999999</v>
      </c>
      <c r="D35" s="1">
        <f ca="1">IF(ROW(B35)&lt;21, "", AVERAGE(INDEX(B:B, ROW(B35)-19):B35))</f>
        <v>41.756250000000001</v>
      </c>
      <c r="E35" s="3">
        <f t="shared" ca="1" si="2"/>
        <v>-0.12621527777777786</v>
      </c>
    </row>
    <row r="36" spans="1:5" x14ac:dyDescent="0.25">
      <c r="A36" vm="64">
        <f ca="1"/>
        <v>36578</v>
      </c>
      <c r="B36" s="1" vm="65">
        <f ca="1"/>
        <v>38.875</v>
      </c>
      <c r="C36" s="1">
        <f t="shared" ca="1" si="1"/>
        <v>37.274999999999999</v>
      </c>
      <c r="D36" s="1">
        <f ca="1">IF(ROW(B36)&lt;21, "", AVERAGE(INDEX(B:B, ROW(B36)-19):B36))</f>
        <v>41.484375</v>
      </c>
      <c r="E36" s="3">
        <f t="shared" ca="1" si="2"/>
        <v>-0.10827974276527334</v>
      </c>
    </row>
    <row r="37" spans="1:5" x14ac:dyDescent="0.25">
      <c r="A37" vm="66">
        <f ca="1"/>
        <v>36579</v>
      </c>
      <c r="B37" s="1" vm="67">
        <f ca="1"/>
        <v>37.125</v>
      </c>
      <c r="C37" s="1">
        <f t="shared" ca="1" si="1"/>
        <v>37.475000000000001</v>
      </c>
      <c r="D37" s="1">
        <f ca="1">IF(ROW(B37)&lt;21, "", AVERAGE(INDEX(B:B, ROW(B37)-19):B37))</f>
        <v>41.056249999999999</v>
      </c>
      <c r="E37" s="3">
        <f t="shared" ca="1" si="2"/>
        <v>-9.6464646464646392E-2</v>
      </c>
    </row>
    <row r="38" spans="1:5" x14ac:dyDescent="0.25">
      <c r="A38" s="2" vm="68">
        <f ca="1"/>
        <v>36580</v>
      </c>
      <c r="B38" s="1" vm="69">
        <f ca="1"/>
        <v>36.5625</v>
      </c>
      <c r="C38" s="1">
        <f t="shared" ca="1" si="1"/>
        <v>37.087499999999999</v>
      </c>
      <c r="D38" s="1">
        <f ca="1">IF(ROW(B38)&lt;21, "", AVERAGE(INDEX(B:B, ROW(B38)-19):B38))</f>
        <v>40.575000000000003</v>
      </c>
      <c r="E38" s="3">
        <f t="shared" ca="1" si="2"/>
        <v>-9.5384615384615498E-2</v>
      </c>
    </row>
    <row r="39" spans="1:5" x14ac:dyDescent="0.25">
      <c r="A39" s="2" vm="70">
        <f ca="1"/>
        <v>36581</v>
      </c>
      <c r="B39" s="1" vm="71">
        <f ca="1"/>
        <v>37.8125</v>
      </c>
      <c r="C39" s="1">
        <f t="shared" ca="1" si="1"/>
        <v>36.924999999999997</v>
      </c>
      <c r="D39" s="1">
        <f ca="1">IF(ROW(B39)&lt;21, "", AVERAGE(INDEX(B:B, ROW(B39)-19):B39))</f>
        <v>40.212499999999999</v>
      </c>
      <c r="E39" s="3">
        <f t="shared" ca="1" si="2"/>
        <v>-8.6942148760330615E-2</v>
      </c>
    </row>
    <row r="40" spans="1:5" x14ac:dyDescent="0.25">
      <c r="A40" vm="72">
        <f ca="1"/>
        <v>36584</v>
      </c>
      <c r="B40" s="1" vm="73">
        <f ca="1"/>
        <v>37</v>
      </c>
      <c r="C40" s="1">
        <f t="shared" ca="1" si="1"/>
        <v>36.799999999999997</v>
      </c>
      <c r="D40" s="1">
        <f ca="1">IF(ROW(B40)&lt;21, "", AVERAGE(INDEX(B:B, ROW(B40)-19):B40))</f>
        <v>39.831249999999997</v>
      </c>
      <c r="E40" s="3">
        <f t="shared" ca="1" si="2"/>
        <v>-8.1925675675675672E-2</v>
      </c>
    </row>
    <row r="41" spans="1:5" x14ac:dyDescent="0.25">
      <c r="A41" vm="74">
        <f ca="1"/>
        <v>36585</v>
      </c>
      <c r="B41" s="1" vm="75">
        <f ca="1"/>
        <v>36.9375</v>
      </c>
      <c r="C41" s="1">
        <f t="shared" ca="1" si="1"/>
        <v>36.424999999999997</v>
      </c>
      <c r="D41" s="1">
        <f ca="1">IF(ROW(B41)&lt;21, "", AVERAGE(INDEX(B:B, ROW(B41)-19):B41))</f>
        <v>39.453125</v>
      </c>
      <c r="E41" s="3">
        <f t="shared" ca="1" si="2"/>
        <v>-8.1979695431472155E-2</v>
      </c>
    </row>
    <row r="42" spans="1:5" x14ac:dyDescent="0.25">
      <c r="A42" s="2" vm="76">
        <f ca="1"/>
        <v>36586</v>
      </c>
      <c r="B42" s="1" vm="77">
        <f ca="1"/>
        <v>36.3125</v>
      </c>
      <c r="C42" s="1">
        <f t="shared" ca="1" si="1"/>
        <v>36.049999999999997</v>
      </c>
      <c r="D42" s="1">
        <f ca="1">IF(ROW(B42)&lt;21, "", AVERAGE(INDEX(B:B, ROW(B42)-19):B42))</f>
        <v>39.081249999999997</v>
      </c>
      <c r="E42" s="3">
        <f t="shared" ca="1" si="2"/>
        <v>-8.3476764199655759E-2</v>
      </c>
    </row>
    <row r="43" spans="1:5" x14ac:dyDescent="0.25">
      <c r="A43" s="2" vm="78">
        <f ca="1"/>
        <v>36587</v>
      </c>
      <c r="B43" s="1" vm="79">
        <f ca="1"/>
        <v>35.9375</v>
      </c>
      <c r="C43" s="1">
        <f t="shared" ca="1" si="1"/>
        <v>35.612499999999997</v>
      </c>
      <c r="D43" s="1">
        <f ca="1">IF(ROW(B43)&lt;21, "", AVERAGE(INDEX(B:B, ROW(B43)-19):B43))</f>
        <v>38.646875000000001</v>
      </c>
      <c r="E43" s="3">
        <f t="shared" ca="1" si="2"/>
        <v>-8.4434782608695774E-2</v>
      </c>
    </row>
    <row r="44" spans="1:5" x14ac:dyDescent="0.25">
      <c r="A44" vm="80">
        <f ca="1"/>
        <v>36588</v>
      </c>
      <c r="B44" s="1" vm="79">
        <f ca="1"/>
        <v>35.9375</v>
      </c>
      <c r="C44" s="1">
        <f t="shared" ca="1" si="1"/>
        <v>35.024999999999999</v>
      </c>
      <c r="D44" s="1">
        <f ca="1">IF(ROW(B44)&lt;21, "", AVERAGE(INDEX(B:B, ROW(B44)-19):B44))</f>
        <v>38.271875000000001</v>
      </c>
      <c r="E44" s="3">
        <f t="shared" ca="1" si="2"/>
        <v>-9.0347826086956601E-2</v>
      </c>
    </row>
    <row r="45" spans="1:5" x14ac:dyDescent="0.25">
      <c r="A45" vm="81">
        <f ca="1"/>
        <v>36591</v>
      </c>
      <c r="B45" s="1" vm="82">
        <f ca="1"/>
        <v>35.125</v>
      </c>
      <c r="C45" s="1">
        <f t="shared" ca="1" si="1"/>
        <v>34.587499999999999</v>
      </c>
      <c r="D45" s="1">
        <f ca="1">IF(ROW(B45)&lt;21, "", AVERAGE(INDEX(B:B, ROW(B45)-19):B45))</f>
        <v>37.828125</v>
      </c>
      <c r="E45" s="3">
        <f t="shared" ca="1" si="2"/>
        <v>-9.2259786476868375E-2</v>
      </c>
    </row>
    <row r="46" spans="1:5" x14ac:dyDescent="0.25">
      <c r="A46" vm="83">
        <f ca="1"/>
        <v>36592</v>
      </c>
      <c r="B46" s="1" vm="84">
        <f ca="1"/>
        <v>34.75</v>
      </c>
      <c r="C46" s="1">
        <f t="shared" ca="1" si="1"/>
        <v>33.875</v>
      </c>
      <c r="D46" s="1">
        <f ca="1">IF(ROW(B46)&lt;21, "", AVERAGE(INDEX(B:B, ROW(B46)-19):B46))</f>
        <v>37.475000000000001</v>
      </c>
      <c r="E46" s="3">
        <f t="shared" ca="1" si="2"/>
        <v>-0.10359712230215831</v>
      </c>
    </row>
    <row r="47" spans="1:5" x14ac:dyDescent="0.25">
      <c r="A47" s="2" vm="85">
        <f ca="1"/>
        <v>36593</v>
      </c>
      <c r="B47" s="1" vm="86">
        <f ca="1"/>
        <v>33.375</v>
      </c>
      <c r="C47" s="1">
        <f t="shared" ca="1" si="1"/>
        <v>33.375</v>
      </c>
      <c r="D47" s="1">
        <f ca="1">IF(ROW(B47)&lt;21, "", AVERAGE(INDEX(B:B, ROW(B47)-19):B47))</f>
        <v>37.09375</v>
      </c>
      <c r="E47" s="3">
        <f t="shared" ca="1" si="2"/>
        <v>-0.11142322097378277</v>
      </c>
    </row>
    <row r="48" spans="1:5" x14ac:dyDescent="0.25">
      <c r="A48" vm="87">
        <f ca="1"/>
        <v>36594</v>
      </c>
      <c r="B48" s="1" vm="88">
        <f ca="1"/>
        <v>33.75</v>
      </c>
      <c r="C48" s="1">
        <f t="shared" ca="1" si="1"/>
        <v>33.037500000000001</v>
      </c>
      <c r="D48" s="1">
        <f ca="1">IF(ROW(B48)&lt;21, "", AVERAGE(INDEX(B:B, ROW(B48)-19):B48))</f>
        <v>36.831249999999997</v>
      </c>
      <c r="E48" s="3">
        <f t="shared" ca="1" si="2"/>
        <v>-0.11240740740740728</v>
      </c>
    </row>
    <row r="49" spans="1:5" x14ac:dyDescent="0.25">
      <c r="A49" vm="89">
        <f ca="1"/>
        <v>36595</v>
      </c>
      <c r="B49" s="1" vm="90">
        <f ca="1"/>
        <v>32.375</v>
      </c>
      <c r="C49" s="1">
        <f t="shared" ca="1" si="1"/>
        <v>33.337499999999999</v>
      </c>
      <c r="D49" s="1">
        <f ca="1">IF(ROW(B49)&lt;21, "", AVERAGE(INDEX(B:B, ROW(B49)-19):B49))</f>
        <v>36.462499999999999</v>
      </c>
      <c r="E49" s="3">
        <f t="shared" ca="1" si="2"/>
        <v>-9.6525096525096526E-2</v>
      </c>
    </row>
    <row r="50" spans="1:5" x14ac:dyDescent="0.25">
      <c r="A50" vm="91">
        <f ca="1"/>
        <v>36598</v>
      </c>
      <c r="B50" s="1" vm="92">
        <f ca="1"/>
        <v>32.625</v>
      </c>
      <c r="C50" s="1">
        <f t="shared" ca="1" si="1"/>
        <v>33.712499999999999</v>
      </c>
      <c r="D50" s="1">
        <f ca="1">IF(ROW(B50)&lt;21, "", AVERAGE(INDEX(B:B, ROW(B50)-19):B50))</f>
        <v>36.1</v>
      </c>
      <c r="E50" s="3">
        <f t="shared" ca="1" si="2"/>
        <v>-7.3180076628352575E-2</v>
      </c>
    </row>
    <row r="51" spans="1:5" x14ac:dyDescent="0.25">
      <c r="A51" s="2" vm="93">
        <f ca="1"/>
        <v>36599</v>
      </c>
      <c r="B51" s="1" vm="94">
        <f ca="1"/>
        <v>33.0625</v>
      </c>
      <c r="C51" s="1">
        <f t="shared" ca="1" si="1"/>
        <v>34.837499999999999</v>
      </c>
      <c r="D51" s="1">
        <f ca="1">IF(ROW(B51)&lt;21, "", AVERAGE(INDEX(B:B, ROW(B51)-19):B51))</f>
        <v>35.840625000000003</v>
      </c>
      <c r="E51" s="3">
        <f t="shared" ca="1" si="2"/>
        <v>-3.0340264650283683E-2</v>
      </c>
    </row>
    <row r="52" spans="1:5" x14ac:dyDescent="0.25">
      <c r="A52" s="2" vm="95">
        <f ca="1"/>
        <v>36600</v>
      </c>
      <c r="B52" s="1" vm="96">
        <f ca="1"/>
        <v>34.875</v>
      </c>
      <c r="C52" s="1">
        <f t="shared" ca="1" si="1"/>
        <v>35.712499999999999</v>
      </c>
      <c r="D52" s="1">
        <f ca="1">IF(ROW(B52)&lt;21, "", AVERAGE(INDEX(B:B, ROW(B52)-19):B52))</f>
        <v>35.659374999999997</v>
      </c>
      <c r="E52" s="3">
        <f t="shared" ca="1" si="2"/>
        <v>1.5232974910394672E-3</v>
      </c>
    </row>
    <row r="53" spans="1:5" x14ac:dyDescent="0.25">
      <c r="A53" vm="97">
        <f ca="1"/>
        <v>36601</v>
      </c>
      <c r="B53" s="1" vm="98">
        <f ca="1"/>
        <v>35.625</v>
      </c>
      <c r="C53" s="1">
        <f t="shared" ca="1" si="1"/>
        <v>36.412500000000001</v>
      </c>
      <c r="D53" s="1">
        <f ca="1">IF(ROW(B53)&lt;21, "", AVERAGE(INDEX(B:B, ROW(B53)-19):B53))</f>
        <v>35.578125</v>
      </c>
      <c r="E53" s="3">
        <f t="shared" ca="1" si="2"/>
        <v>2.3421052631578988E-2</v>
      </c>
    </row>
    <row r="54" spans="1:5" x14ac:dyDescent="0.25">
      <c r="A54" vm="99">
        <f ca="1"/>
        <v>36602</v>
      </c>
      <c r="B54" s="1" vm="100">
        <f ca="1"/>
        <v>38</v>
      </c>
      <c r="C54" s="1">
        <f t="shared" ca="1" si="1"/>
        <v>36.6875</v>
      </c>
      <c r="D54" s="1">
        <f ca="1">IF(ROW(B54)&lt;21, "", AVERAGE(INDEX(B:B, ROW(B54)-19):B54))</f>
        <v>35.603124999999999</v>
      </c>
      <c r="E54" s="3">
        <f t="shared" ca="1" si="2"/>
        <v>2.8536184210526352E-2</v>
      </c>
    </row>
    <row r="55" spans="1:5" x14ac:dyDescent="0.25">
      <c r="A55" s="2" vm="101">
        <f ca="1"/>
        <v>36605</v>
      </c>
      <c r="B55" s="1" vm="73">
        <f ca="1"/>
        <v>37</v>
      </c>
      <c r="C55" s="1">
        <f t="shared" ca="1" si="1"/>
        <v>36.587499999999999</v>
      </c>
      <c r="D55" s="1">
        <f ca="1">IF(ROW(B55)&lt;21, "", AVERAGE(INDEX(B:B, ROW(B55)-19):B55))</f>
        <v>35.653125000000003</v>
      </c>
      <c r="E55" s="3">
        <f t="shared" ca="1" si="2"/>
        <v>2.5253378378378263E-2</v>
      </c>
    </row>
    <row r="56" spans="1:5" x14ac:dyDescent="0.25">
      <c r="A56" s="2" vm="102">
        <f ca="1"/>
        <v>36606</v>
      </c>
      <c r="B56" s="1" vm="69">
        <f ca="1"/>
        <v>36.5625</v>
      </c>
      <c r="C56" s="1">
        <f t="shared" ca="1" si="1"/>
        <v>36.1875</v>
      </c>
      <c r="D56" s="1">
        <f ca="1">IF(ROW(B56)&lt;21, "", AVERAGE(INDEX(B:B, ROW(B56)-19):B56))</f>
        <v>35.537500000000001</v>
      </c>
      <c r="E56" s="3">
        <f t="shared" ca="1" si="2"/>
        <v>1.777777777777774E-2</v>
      </c>
    </row>
    <row r="57" spans="1:5" x14ac:dyDescent="0.25">
      <c r="A57" vm="103">
        <f ca="1"/>
        <v>36607</v>
      </c>
      <c r="B57" s="1" vm="104">
        <f ca="1"/>
        <v>36.25</v>
      </c>
      <c r="C57" s="1">
        <f t="shared" ca="1" si="1"/>
        <v>36.212499999999999</v>
      </c>
      <c r="D57" s="1">
        <f ca="1">IF(ROW(B57)&lt;21, "", AVERAGE(INDEX(B:B, ROW(B57)-19):B57))</f>
        <v>35.493749999999999</v>
      </c>
      <c r="E57" s="3">
        <f t="shared" ca="1" si="2"/>
        <v>1.9827586206896553E-2</v>
      </c>
    </row>
    <row r="58" spans="1:5" x14ac:dyDescent="0.25">
      <c r="A58" vm="105">
        <f ca="1"/>
        <v>36608</v>
      </c>
      <c r="B58" s="1" vm="82">
        <f ca="1"/>
        <v>35.125</v>
      </c>
      <c r="C58" s="1">
        <f t="shared" ca="1" si="1"/>
        <v>36.5</v>
      </c>
      <c r="D58" s="1">
        <f ca="1">IF(ROW(B58)&lt;21, "", AVERAGE(INDEX(B:B, ROW(B58)-19):B58))</f>
        <v>35.421875</v>
      </c>
      <c r="E58" s="3">
        <f t="shared" ca="1" si="2"/>
        <v>3.0693950177935941E-2</v>
      </c>
    </row>
    <row r="59" spans="1:5" x14ac:dyDescent="0.25">
      <c r="A59" vm="106">
        <f ca="1"/>
        <v>36609</v>
      </c>
      <c r="B59" s="1" vm="63">
        <f ca="1"/>
        <v>36</v>
      </c>
      <c r="C59" s="1">
        <f t="shared" ca="1" si="1"/>
        <v>36.825000000000003</v>
      </c>
      <c r="D59" s="1">
        <f ca="1">IF(ROW(B59)&lt;21, "", AVERAGE(INDEX(B:B, ROW(B59)-19):B59))</f>
        <v>35.331249999999997</v>
      </c>
      <c r="E59" s="3">
        <f t="shared" ca="1" si="2"/>
        <v>4.1493055555555713E-2</v>
      </c>
    </row>
    <row r="60" spans="1:5" x14ac:dyDescent="0.25">
      <c r="A60" s="2" vm="107">
        <f ca="1"/>
        <v>36612</v>
      </c>
      <c r="B60" s="1" vm="67">
        <f ca="1"/>
        <v>37.125</v>
      </c>
      <c r="C60" s="1">
        <f t="shared" ca="1" si="1"/>
        <v>37.524999999999999</v>
      </c>
      <c r="D60" s="1">
        <f ca="1">IF(ROW(B60)&lt;21, "", AVERAGE(INDEX(B:B, ROW(B60)-19):B60))</f>
        <v>35.337499999999999</v>
      </c>
      <c r="E60" s="3">
        <f t="shared" ca="1" si="2"/>
        <v>5.8922558922558925E-2</v>
      </c>
    </row>
    <row r="61" spans="1:5" x14ac:dyDescent="0.25">
      <c r="A61" s="2" vm="108">
        <f ca="1"/>
        <v>36613</v>
      </c>
      <c r="B61" s="1" vm="100">
        <f ca="1"/>
        <v>38</v>
      </c>
      <c r="C61" s="1">
        <f t="shared" ca="1" si="1"/>
        <v>37.887500000000003</v>
      </c>
      <c r="D61" s="1">
        <f ca="1">IF(ROW(B61)&lt;21, "", AVERAGE(INDEX(B:B, ROW(B61)-19):B61))</f>
        <v>35.390625</v>
      </c>
      <c r="E61" s="3">
        <f t="shared" ca="1" si="2"/>
        <v>6.5707236842105332E-2</v>
      </c>
    </row>
    <row r="62" spans="1:5" x14ac:dyDescent="0.25">
      <c r="A62" vm="109">
        <f ca="1"/>
        <v>36614</v>
      </c>
      <c r="B62" s="1" vm="110">
        <f ca="1"/>
        <v>37.875</v>
      </c>
      <c r="C62" s="1">
        <f t="shared" ca="1" si="1"/>
        <v>37.9</v>
      </c>
      <c r="D62" s="1">
        <f ca="1">IF(ROW(B62)&lt;21, "", AVERAGE(INDEX(B:B, ROW(B62)-19):B62))</f>
        <v>35.46875</v>
      </c>
      <c r="E62" s="3">
        <f t="shared" ca="1" si="2"/>
        <v>6.4191419141914161E-2</v>
      </c>
    </row>
    <row r="63" spans="1:5" x14ac:dyDescent="0.25">
      <c r="A63" vm="111">
        <f ca="1"/>
        <v>36615</v>
      </c>
      <c r="B63" s="1" vm="112">
        <f ca="1"/>
        <v>38.625</v>
      </c>
      <c r="C63" s="1">
        <f t="shared" ca="1" si="1"/>
        <v>37.762500000000003</v>
      </c>
      <c r="D63" s="1">
        <f ca="1">IF(ROW(B63)&lt;21, "", AVERAGE(INDEX(B:B, ROW(B63)-19):B63))</f>
        <v>35.603124999999999</v>
      </c>
      <c r="E63" s="3">
        <f t="shared" ca="1" si="2"/>
        <v>5.5906148867314029E-2</v>
      </c>
    </row>
    <row r="64" spans="1:5" x14ac:dyDescent="0.25">
      <c r="A64" s="2" vm="113">
        <f ca="1"/>
        <v>36616</v>
      </c>
      <c r="B64" s="1" vm="71">
        <f ca="1"/>
        <v>37.8125</v>
      </c>
      <c r="C64" s="1">
        <f t="shared" ca="1" si="1"/>
        <v>37.4</v>
      </c>
      <c r="D64" s="1">
        <f ca="1">IF(ROW(B64)&lt;21, "", AVERAGE(INDEX(B:B, ROW(B64)-19):B64))</f>
        <v>35.696874999999999</v>
      </c>
      <c r="E64" s="3">
        <f t="shared" ca="1" si="2"/>
        <v>4.5041322314049587E-2</v>
      </c>
    </row>
    <row r="65" spans="1:5" x14ac:dyDescent="0.25">
      <c r="A65" s="2" vm="114">
        <f ca="1"/>
        <v>36619</v>
      </c>
      <c r="B65" s="1" vm="115">
        <f ca="1"/>
        <v>37.1875</v>
      </c>
      <c r="C65" s="1">
        <f t="shared" ca="1" si="1"/>
        <v>36.9</v>
      </c>
      <c r="D65" s="1">
        <f ca="1">IF(ROW(B65)&lt;21, "", AVERAGE(INDEX(B:B, ROW(B65)-19):B65))</f>
        <v>35.799999999999997</v>
      </c>
      <c r="E65" s="3">
        <f t="shared" ca="1" si="2"/>
        <v>2.9579831932773148E-2</v>
      </c>
    </row>
    <row r="66" spans="1:5" x14ac:dyDescent="0.25">
      <c r="A66" vm="116">
        <f ca="1"/>
        <v>36620</v>
      </c>
      <c r="B66" s="1" vm="117">
        <f ca="1"/>
        <v>37.3125</v>
      </c>
      <c r="C66" s="1">
        <f t="shared" ca="1" si="1"/>
        <v>36.475000000000001</v>
      </c>
      <c r="D66" s="1">
        <f ca="1">IF(ROW(B66)&lt;21, "", AVERAGE(INDEX(B:B, ROW(B66)-19):B66))</f>
        <v>35.928125000000001</v>
      </c>
      <c r="E66" s="3">
        <f t="shared" ca="1" si="2"/>
        <v>1.4656616415410386E-2</v>
      </c>
    </row>
    <row r="67" spans="1:5" x14ac:dyDescent="0.25">
      <c r="A67" vm="118">
        <f ca="1"/>
        <v>36621</v>
      </c>
      <c r="B67" s="1" vm="119">
        <f ca="1"/>
        <v>36.0625</v>
      </c>
      <c r="C67" s="1">
        <f t="shared" ref="C67:C130" ca="1" si="3">IF(ROW()-ROW(B$2)+1&lt;5,"",AVERAGE(OFFSET(B70,-4,0,5,1)))</f>
        <v>36.049999999999997</v>
      </c>
      <c r="D67" s="1">
        <f ca="1">IF(ROW(B67)&lt;21, "", AVERAGE(INDEX(B:B, ROW(B67)-19):B67))</f>
        <v>36.0625</v>
      </c>
      <c r="E67" s="3">
        <f t="shared" ca="1" si="2"/>
        <v>-3.4662045060666462E-4</v>
      </c>
    </row>
    <row r="68" spans="1:5" x14ac:dyDescent="0.25">
      <c r="A68" s="2" vm="120">
        <f ca="1"/>
        <v>36622</v>
      </c>
      <c r="B68" s="1" vm="121">
        <f ca="1"/>
        <v>36.125</v>
      </c>
      <c r="C68" s="1">
        <f t="shared" ca="1" si="3"/>
        <v>35.725000000000001</v>
      </c>
      <c r="D68" s="1">
        <f ca="1">IF(ROW(B68)&lt;21, "", AVERAGE(INDEX(B:B, ROW(B68)-19):B68))</f>
        <v>36.181249999999999</v>
      </c>
      <c r="E68" s="3">
        <f t="shared" ca="1" si="2"/>
        <v>-1.2629757785467049E-2</v>
      </c>
    </row>
    <row r="69" spans="1:5" x14ac:dyDescent="0.25">
      <c r="A69" s="2" vm="122">
        <f ca="1"/>
        <v>36623</v>
      </c>
      <c r="B69" s="1" vm="123">
        <f ca="1"/>
        <v>35.6875</v>
      </c>
      <c r="C69" s="1">
        <f t="shared" ca="1" si="3"/>
        <v>36.037500000000001</v>
      </c>
      <c r="D69" s="1">
        <f ca="1">IF(ROW(B69)&lt;21, "", AVERAGE(INDEX(B:B, ROW(B69)-19):B69))</f>
        <v>36.346874999999997</v>
      </c>
      <c r="E69" s="3">
        <f t="shared" ca="1" si="2"/>
        <v>-8.6690017513133665E-3</v>
      </c>
    </row>
    <row r="70" spans="1:5" x14ac:dyDescent="0.25">
      <c r="A70" vm="124">
        <f ca="1"/>
        <v>36626</v>
      </c>
      <c r="B70" s="1" vm="125">
        <f ca="1"/>
        <v>35.0625</v>
      </c>
      <c r="C70" s="1">
        <f t="shared" ca="1" si="3"/>
        <v>36.212499999999999</v>
      </c>
      <c r="D70" s="1">
        <f ca="1">IF(ROW(B70)&lt;21, "", AVERAGE(INDEX(B:B, ROW(B70)-19):B70))</f>
        <v>36.46875</v>
      </c>
      <c r="E70" s="3">
        <f t="shared" ca="1" si="2"/>
        <v>-7.3083778966132312E-3</v>
      </c>
    </row>
    <row r="71" spans="1:5" x14ac:dyDescent="0.25">
      <c r="A71" vm="126">
        <f ca="1"/>
        <v>36627</v>
      </c>
      <c r="B71" s="1" vm="123">
        <f ca="1"/>
        <v>35.6875</v>
      </c>
      <c r="C71" s="1">
        <f t="shared" ca="1" si="3"/>
        <v>36.15</v>
      </c>
      <c r="D71" s="1">
        <f ca="1">IF(ROW(B71)&lt;21, "", AVERAGE(INDEX(B:B, ROW(B71)-19):B71))</f>
        <v>36.6</v>
      </c>
      <c r="E71" s="3">
        <f t="shared" ca="1" si="2"/>
        <v>-1.2609457092819694E-2</v>
      </c>
    </row>
    <row r="72" spans="1:5" x14ac:dyDescent="0.25">
      <c r="A72" vm="127">
        <f ca="1"/>
        <v>36628</v>
      </c>
      <c r="B72" s="1" vm="128">
        <f ca="1"/>
        <v>37.625</v>
      </c>
      <c r="C72" s="1">
        <f t="shared" ca="1" si="3"/>
        <v>36.200000000000003</v>
      </c>
      <c r="D72" s="1">
        <f ca="1">IF(ROW(B72)&lt;21, "", AVERAGE(INDEX(B:B, ROW(B72)-19):B72))</f>
        <v>36.737499999999997</v>
      </c>
      <c r="E72" s="3">
        <f t="shared" ca="1" si="2"/>
        <v>-1.4285714285714134E-2</v>
      </c>
    </row>
    <row r="73" spans="1:5" x14ac:dyDescent="0.25">
      <c r="A73" s="2" vm="129">
        <f ca="1"/>
        <v>36629</v>
      </c>
      <c r="B73" s="1" vm="73">
        <f ca="1"/>
        <v>37</v>
      </c>
      <c r="C73" s="1">
        <f t="shared" ca="1" si="3"/>
        <v>36.012500000000003</v>
      </c>
      <c r="D73" s="1">
        <f ca="1">IF(ROW(B73)&lt;21, "", AVERAGE(INDEX(B:B, ROW(B73)-19):B73))</f>
        <v>36.806249999999999</v>
      </c>
      <c r="E73" s="3">
        <f t="shared" ca="1" si="2"/>
        <v>-2.1452702702702588E-2</v>
      </c>
    </row>
    <row r="74" spans="1:5" x14ac:dyDescent="0.25">
      <c r="A74" vm="130">
        <f ca="1"/>
        <v>36630</v>
      </c>
      <c r="B74" s="1" vm="131">
        <f ca="1"/>
        <v>35.375</v>
      </c>
      <c r="C74" s="1">
        <f t="shared" ca="1" si="3"/>
        <v>35.9375</v>
      </c>
      <c r="D74" s="1">
        <f ca="1">IF(ROW(B74)&lt;21, "", AVERAGE(INDEX(B:B, ROW(B74)-19):B74))</f>
        <v>36.674999999999997</v>
      </c>
      <c r="E74" s="3">
        <f t="shared" ca="1" si="2"/>
        <v>-2.0848056537102394E-2</v>
      </c>
    </row>
    <row r="75" spans="1:5" x14ac:dyDescent="0.25">
      <c r="A75" vm="132">
        <f ca="1"/>
        <v>36633</v>
      </c>
      <c r="B75" s="1" vm="133">
        <f ca="1"/>
        <v>35.3125</v>
      </c>
      <c r="C75" s="1">
        <f t="shared" ca="1" si="3"/>
        <v>36.549999999999997</v>
      </c>
      <c r="D75" s="1">
        <f ca="1">IF(ROW(B75)&lt;21, "", AVERAGE(INDEX(B:B, ROW(B75)-19):B75))</f>
        <v>36.590625000000003</v>
      </c>
      <c r="E75" s="3">
        <f t="shared" ca="1" si="2"/>
        <v>-1.1504424778762672E-3</v>
      </c>
    </row>
    <row r="76" spans="1:5" x14ac:dyDescent="0.25">
      <c r="A76" vm="134">
        <f ca="1"/>
        <v>36634</v>
      </c>
      <c r="B76" s="1" vm="84">
        <f ca="1"/>
        <v>34.75</v>
      </c>
      <c r="C76" s="1">
        <f t="shared" ca="1" si="3"/>
        <v>37.049999999999997</v>
      </c>
      <c r="D76" s="1">
        <f ca="1">IF(ROW(B76)&lt;21, "", AVERAGE(INDEX(B:B, ROW(B76)-19):B76))</f>
        <v>36.5</v>
      </c>
      <c r="E76" s="3">
        <f t="shared" ca="1" si="2"/>
        <v>1.582733812949632E-2</v>
      </c>
    </row>
    <row r="77" spans="1:5" x14ac:dyDescent="0.25">
      <c r="A77" s="2" vm="135">
        <f ca="1"/>
        <v>36635</v>
      </c>
      <c r="B77" s="1" vm="59">
        <f ca="1"/>
        <v>37.25</v>
      </c>
      <c r="C77" s="1">
        <f t="shared" ca="1" si="3"/>
        <v>37.787500000000001</v>
      </c>
      <c r="D77" s="1">
        <f ca="1">IF(ROW(B77)&lt;21, "", AVERAGE(INDEX(B:B, ROW(B77)-19):B77))</f>
        <v>36.549999999999997</v>
      </c>
      <c r="E77" s="3">
        <f t="shared" ca="1" si="2"/>
        <v>3.3221476510067231E-2</v>
      </c>
    </row>
    <row r="78" spans="1:5" x14ac:dyDescent="0.25">
      <c r="A78" s="2" vm="136">
        <f ca="1"/>
        <v>36636</v>
      </c>
      <c r="B78" s="1" vm="137">
        <f ca="1"/>
        <v>40.0625</v>
      </c>
      <c r="C78" s="1">
        <f t="shared" ca="1" si="3"/>
        <v>38.825000000000003</v>
      </c>
      <c r="D78" s="1">
        <f ca="1">IF(ROW(B78)&lt;21, "", AVERAGE(INDEX(B:B, ROW(B78)-19):B78))</f>
        <v>36.796875</v>
      </c>
      <c r="E78" s="3">
        <f t="shared" ca="1" si="2"/>
        <v>5.0624024960998514E-2</v>
      </c>
    </row>
    <row r="79" spans="1:5" x14ac:dyDescent="0.25">
      <c r="A79" vm="138">
        <f ca="1"/>
        <v>36640</v>
      </c>
      <c r="B79" s="1" vm="110">
        <f ca="1"/>
        <v>37.875</v>
      </c>
      <c r="C79" s="1">
        <f t="shared" ca="1" si="3"/>
        <v>39.337499999999999</v>
      </c>
      <c r="D79" s="1">
        <f ca="1">IF(ROW(B79)&lt;21, "", AVERAGE(INDEX(B:B, ROW(B79)-19):B79))</f>
        <v>36.890625</v>
      </c>
      <c r="E79" s="3">
        <f t="shared" ca="1" si="2"/>
        <v>6.4603960396039564E-2</v>
      </c>
    </row>
    <row r="80" spans="1:5" x14ac:dyDescent="0.25">
      <c r="A80" vm="139">
        <f ca="1"/>
        <v>36641</v>
      </c>
      <c r="B80" s="1" vm="49">
        <f ca="1"/>
        <v>39</v>
      </c>
      <c r="C80" s="1">
        <f t="shared" ca="1" si="3"/>
        <v>39.262500000000003</v>
      </c>
      <c r="D80" s="1">
        <f ca="1">IF(ROW(B80)&lt;21, "", AVERAGE(INDEX(B:B, ROW(B80)-19):B80))</f>
        <v>36.984375</v>
      </c>
      <c r="E80" s="3">
        <f t="shared" ca="1" si="2"/>
        <v>5.8413461538461608E-2</v>
      </c>
    </row>
    <row r="81" spans="1:5" x14ac:dyDescent="0.25">
      <c r="A81" s="2" vm="140">
        <f ca="1"/>
        <v>36642</v>
      </c>
      <c r="B81" s="1" vm="141">
        <f ca="1"/>
        <v>39.9375</v>
      </c>
      <c r="C81" s="1">
        <f t="shared" ca="1" si="3"/>
        <v>39.5</v>
      </c>
      <c r="D81" s="1">
        <f ca="1">IF(ROW(B81)&lt;21, "", AVERAGE(INDEX(B:B, ROW(B81)-19):B81))</f>
        <v>37.081249999999997</v>
      </c>
      <c r="E81" s="3">
        <f t="shared" ca="1" si="2"/>
        <v>6.0563380281690213E-2</v>
      </c>
    </row>
    <row r="82" spans="1:5" x14ac:dyDescent="0.25">
      <c r="A82" s="2" vm="142">
        <f ca="1"/>
        <v>36643</v>
      </c>
      <c r="B82" s="1" vm="143">
        <f ca="1"/>
        <v>39.8125</v>
      </c>
      <c r="C82" s="1">
        <f t="shared" ca="1" si="3"/>
        <v>39.287500000000001</v>
      </c>
      <c r="D82" s="1">
        <f ca="1">IF(ROW(B82)&lt;21, "", AVERAGE(INDEX(B:B, ROW(B82)-19):B82))</f>
        <v>37.178125000000001</v>
      </c>
      <c r="E82" s="3">
        <f t="shared" ca="1" si="2"/>
        <v>5.2982731554160126E-2</v>
      </c>
    </row>
    <row r="83" spans="1:5" x14ac:dyDescent="0.25">
      <c r="A83" vm="144">
        <f ca="1"/>
        <v>36644</v>
      </c>
      <c r="B83" s="1" vm="145">
        <f ca="1"/>
        <v>39.6875</v>
      </c>
      <c r="C83" s="1">
        <f t="shared" ca="1" si="3"/>
        <v>38.762500000000003</v>
      </c>
      <c r="D83" s="1">
        <f ca="1">IF(ROW(B83)&lt;21, "", AVERAGE(INDEX(B:B, ROW(B83)-19):B83))</f>
        <v>37.231250000000003</v>
      </c>
      <c r="E83" s="3">
        <f t="shared" ca="1" si="2"/>
        <v>3.858267716535433E-2</v>
      </c>
    </row>
    <row r="84" spans="1:5" x14ac:dyDescent="0.25">
      <c r="A84" vm="146">
        <f ca="1"/>
        <v>36647</v>
      </c>
      <c r="B84" s="1" vm="147">
        <f ca="1"/>
        <v>39.0625</v>
      </c>
      <c r="C84" s="1">
        <f t="shared" ca="1" si="3"/>
        <v>38.4375</v>
      </c>
      <c r="D84" s="1">
        <f ca="1">IF(ROW(B84)&lt;21, "", AVERAGE(INDEX(B:B, ROW(B84)-19):B84))</f>
        <v>37.293750000000003</v>
      </c>
      <c r="E84" s="3">
        <f t="shared" ca="1" si="2"/>
        <v>2.9279999999999928E-2</v>
      </c>
    </row>
    <row r="85" spans="1:5" x14ac:dyDescent="0.25">
      <c r="A85" vm="148">
        <f ca="1"/>
        <v>36648</v>
      </c>
      <c r="B85" s="1" vm="149">
        <f ca="1"/>
        <v>37.9375</v>
      </c>
      <c r="C85" s="1">
        <f t="shared" ca="1" si="3"/>
        <v>38.4</v>
      </c>
      <c r="D85" s="1">
        <f ca="1">IF(ROW(B85)&lt;21, "", AVERAGE(INDEX(B:B, ROW(B85)-19):B85))</f>
        <v>37.331249999999997</v>
      </c>
      <c r="E85" s="3">
        <f t="shared" ca="1" si="2"/>
        <v>2.8171334431631008E-2</v>
      </c>
    </row>
    <row r="86" spans="1:5" x14ac:dyDescent="0.25">
      <c r="A86" s="2" vm="150">
        <f ca="1"/>
        <v>36649</v>
      </c>
      <c r="B86" s="1" vm="117">
        <f ca="1"/>
        <v>37.3125</v>
      </c>
      <c r="C86" s="1">
        <f t="shared" ca="1" si="3"/>
        <v>38.237499999999997</v>
      </c>
      <c r="D86" s="1">
        <f ca="1">IF(ROW(B86)&lt;21, "", AVERAGE(INDEX(B:B, ROW(B86)-19):B86))</f>
        <v>37.331249999999997</v>
      </c>
      <c r="E86" s="3">
        <f t="shared" ca="1" si="2"/>
        <v>2.4288107202680067E-2</v>
      </c>
    </row>
    <row r="87" spans="1:5" x14ac:dyDescent="0.25">
      <c r="A87" vm="151">
        <f ca="1"/>
        <v>36650</v>
      </c>
      <c r="B87" s="1" vm="152">
        <f ca="1"/>
        <v>38.1875</v>
      </c>
      <c r="C87" s="1">
        <f t="shared" ca="1" si="3"/>
        <v>38.3125</v>
      </c>
      <c r="D87" s="1">
        <f ca="1">IF(ROW(B87)&lt;21, "", AVERAGE(INDEX(B:B, ROW(B87)-19):B87))</f>
        <v>37.4375</v>
      </c>
      <c r="E87" s="3">
        <f t="shared" ref="E87:E150" ca="1" si="4">((C87 - D87) / B87)</f>
        <v>2.2913256955810146E-2</v>
      </c>
    </row>
    <row r="88" spans="1:5" x14ac:dyDescent="0.25">
      <c r="A88" vm="153">
        <f ca="1"/>
        <v>36651</v>
      </c>
      <c r="B88" s="1" vm="154">
        <f ca="1"/>
        <v>39.5</v>
      </c>
      <c r="C88" s="1">
        <f t="shared" ca="1" si="3"/>
        <v>38.225000000000001</v>
      </c>
      <c r="D88" s="1">
        <f ca="1">IF(ROW(B88)&lt;21, "", AVERAGE(INDEX(B:B, ROW(B88)-19):B88))</f>
        <v>37.606250000000003</v>
      </c>
      <c r="E88" s="3">
        <f t="shared" ca="1" si="4"/>
        <v>1.5664556962025282E-2</v>
      </c>
    </row>
    <row r="89" spans="1:5" x14ac:dyDescent="0.25">
      <c r="A89" vm="155">
        <f ca="1"/>
        <v>36654</v>
      </c>
      <c r="B89" s="1" vm="55">
        <f ca="1"/>
        <v>38.25</v>
      </c>
      <c r="C89" s="1">
        <f t="shared" ca="1" si="3"/>
        <v>38.049999999999997</v>
      </c>
      <c r="D89" s="1">
        <f ca="1">IF(ROW(B89)&lt;21, "", AVERAGE(INDEX(B:B, ROW(B89)-19):B89))</f>
        <v>37.734375</v>
      </c>
      <c r="E89" s="3">
        <f t="shared" ca="1" si="4"/>
        <v>8.2516339869280302E-3</v>
      </c>
    </row>
    <row r="90" spans="1:5" x14ac:dyDescent="0.25">
      <c r="A90" s="2" vm="156">
        <f ca="1"/>
        <v>36655</v>
      </c>
      <c r="B90" s="1" vm="157">
        <f ca="1"/>
        <v>38.3125</v>
      </c>
      <c r="C90" s="1">
        <f t="shared" ca="1" si="3"/>
        <v>37.587499999999999</v>
      </c>
      <c r="D90" s="1">
        <f ca="1">IF(ROW(B90)&lt;21, "", AVERAGE(INDEX(B:B, ROW(B90)-19):B90))</f>
        <v>37.896875000000001</v>
      </c>
      <c r="E90" s="3">
        <f t="shared" ca="1" si="4"/>
        <v>-8.0750407830343322E-3</v>
      </c>
    </row>
    <row r="91" spans="1:5" x14ac:dyDescent="0.25">
      <c r="A91" s="2" vm="158">
        <f ca="1"/>
        <v>36656</v>
      </c>
      <c r="B91" s="1" vm="159">
        <f ca="1"/>
        <v>36.875</v>
      </c>
      <c r="C91" s="1">
        <f t="shared" ca="1" si="3"/>
        <v>37.375</v>
      </c>
      <c r="D91" s="1">
        <f ca="1">IF(ROW(B91)&lt;21, "", AVERAGE(INDEX(B:B, ROW(B91)-19):B91))</f>
        <v>37.956249999999997</v>
      </c>
      <c r="E91" s="3">
        <f t="shared" ca="1" si="4"/>
        <v>-1.5762711864406701E-2</v>
      </c>
    </row>
    <row r="92" spans="1:5" x14ac:dyDescent="0.25">
      <c r="A92" vm="160">
        <f ca="1"/>
        <v>36657</v>
      </c>
      <c r="B92" s="1" vm="117">
        <f ca="1"/>
        <v>37.3125</v>
      </c>
      <c r="C92" s="1">
        <f t="shared" ca="1" si="3"/>
        <v>37.1875</v>
      </c>
      <c r="D92" s="1">
        <f ca="1">IF(ROW(B92)&lt;21, "", AVERAGE(INDEX(B:B, ROW(B92)-19):B92))</f>
        <v>37.940624999999997</v>
      </c>
      <c r="E92" s="3">
        <f t="shared" ca="1" si="4"/>
        <v>-2.0184254606365082E-2</v>
      </c>
    </row>
    <row r="93" spans="1:5" x14ac:dyDescent="0.25">
      <c r="A93" vm="161">
        <f ca="1"/>
        <v>36658</v>
      </c>
      <c r="B93" s="1" vm="115">
        <f ca="1"/>
        <v>37.1875</v>
      </c>
      <c r="C93" s="1">
        <f t="shared" ca="1" si="3"/>
        <v>37.287500000000001</v>
      </c>
      <c r="D93" s="1">
        <f ca="1">IF(ROW(B93)&lt;21, "", AVERAGE(INDEX(B:B, ROW(B93)-19):B93))</f>
        <v>37.950000000000003</v>
      </c>
      <c r="E93" s="3">
        <f t="shared" ca="1" si="4"/>
        <v>-1.7815126050420207E-2</v>
      </c>
    </row>
    <row r="94" spans="1:5" x14ac:dyDescent="0.25">
      <c r="A94" s="2" vm="162">
        <f ca="1"/>
        <v>36661</v>
      </c>
      <c r="B94" s="1" vm="115">
        <f ca="1"/>
        <v>37.1875</v>
      </c>
      <c r="C94" s="1">
        <f t="shared" ca="1" si="3"/>
        <v>37.35</v>
      </c>
      <c r="D94" s="1">
        <f ca="1">IF(ROW(B94)&lt;21, "", AVERAGE(INDEX(B:B, ROW(B94)-19):B94))</f>
        <v>38.040624999999999</v>
      </c>
      <c r="E94" s="3">
        <f t="shared" ca="1" si="4"/>
        <v>-1.8571428571428496E-2</v>
      </c>
    </row>
    <row r="95" spans="1:5" x14ac:dyDescent="0.25">
      <c r="A95" s="2" vm="163">
        <f ca="1"/>
        <v>36662</v>
      </c>
      <c r="B95" s="1" vm="164">
        <f ca="1"/>
        <v>37.375</v>
      </c>
      <c r="C95" s="1">
        <f t="shared" ca="1" si="3"/>
        <v>37.299999999999997</v>
      </c>
      <c r="D95" s="1">
        <f ca="1">IF(ROW(B95)&lt;21, "", AVERAGE(INDEX(B:B, ROW(B95)-19):B95))</f>
        <v>38.143749999999997</v>
      </c>
      <c r="E95" s="3">
        <f t="shared" ca="1" si="4"/>
        <v>-2.25752508361204E-2</v>
      </c>
    </row>
    <row r="96" spans="1:5" x14ac:dyDescent="0.25">
      <c r="A96" vm="165">
        <f ca="1"/>
        <v>36663</v>
      </c>
      <c r="B96" s="1" vm="164">
        <f ca="1"/>
        <v>37.375</v>
      </c>
      <c r="C96" s="1">
        <f t="shared" ca="1" si="3"/>
        <v>37.174999999999997</v>
      </c>
      <c r="D96" s="1">
        <f ca="1">IF(ROW(B96)&lt;21, "", AVERAGE(INDEX(B:B, ROW(B96)-19):B96))</f>
        <v>38.274999999999999</v>
      </c>
      <c r="E96" s="3">
        <f t="shared" ca="1" si="4"/>
        <v>-2.9431438127090339E-2</v>
      </c>
    </row>
    <row r="97" spans="1:5" x14ac:dyDescent="0.25">
      <c r="A97" vm="166">
        <f ca="1"/>
        <v>36664</v>
      </c>
      <c r="B97" s="1" vm="128">
        <f ca="1"/>
        <v>37.625</v>
      </c>
      <c r="C97" s="1">
        <f t="shared" ca="1" si="3"/>
        <v>37.125</v>
      </c>
      <c r="D97" s="1">
        <f ca="1">IF(ROW(B97)&lt;21, "", AVERAGE(INDEX(B:B, ROW(B97)-19):B97))</f>
        <v>38.293750000000003</v>
      </c>
      <c r="E97" s="3">
        <f t="shared" ca="1" si="4"/>
        <v>-3.1063122923588114E-2</v>
      </c>
    </row>
    <row r="98" spans="1:5" x14ac:dyDescent="0.25">
      <c r="A98" vm="167">
        <f ca="1"/>
        <v>36665</v>
      </c>
      <c r="B98" s="1" vm="75">
        <f ca="1"/>
        <v>36.9375</v>
      </c>
      <c r="C98" s="1">
        <f t="shared" ca="1" si="3"/>
        <v>37.424999999999997</v>
      </c>
      <c r="D98" s="1">
        <f ca="1">IF(ROW(B98)&lt;21, "", AVERAGE(INDEX(B:B, ROW(B98)-19):B98))</f>
        <v>38.137500000000003</v>
      </c>
      <c r="E98" s="3">
        <f t="shared" ca="1" si="4"/>
        <v>-1.9289340101522997E-2</v>
      </c>
    </row>
    <row r="99" spans="1:5" x14ac:dyDescent="0.25">
      <c r="A99" s="2" vm="168">
        <f ca="1"/>
        <v>36668</v>
      </c>
      <c r="B99" s="1" vm="69">
        <f ca="1"/>
        <v>36.5625</v>
      </c>
      <c r="C99" s="1">
        <f t="shared" ca="1" si="3"/>
        <v>37.575000000000003</v>
      </c>
      <c r="D99" s="1">
        <f ca="1">IF(ROW(B99)&lt;21, "", AVERAGE(INDEX(B:B, ROW(B99)-19):B99))</f>
        <v>38.071874999999999</v>
      </c>
      <c r="E99" s="3">
        <f t="shared" ca="1" si="4"/>
        <v>-1.3589743589743472E-2</v>
      </c>
    </row>
    <row r="100" spans="1:5" x14ac:dyDescent="0.25">
      <c r="A100" s="2" vm="169">
        <f ca="1"/>
        <v>36669</v>
      </c>
      <c r="B100" s="1" vm="67">
        <f ca="1"/>
        <v>37.125</v>
      </c>
      <c r="C100" s="1">
        <f t="shared" ca="1" si="3"/>
        <v>37.837499999999999</v>
      </c>
      <c r="D100" s="1">
        <f ca="1">IF(ROW(B100)&lt;21, "", AVERAGE(INDEX(B:B, ROW(B100)-19):B100))</f>
        <v>37.978124999999999</v>
      </c>
      <c r="E100" s="3">
        <f t="shared" ca="1" si="4"/>
        <v>-3.787878787878788E-3</v>
      </c>
    </row>
    <row r="101" spans="1:5" x14ac:dyDescent="0.25">
      <c r="A101" vm="170">
        <f ca="1"/>
        <v>36670</v>
      </c>
      <c r="B101" s="1" vm="65">
        <f ca="1"/>
        <v>38.875</v>
      </c>
      <c r="C101" s="1">
        <f t="shared" ca="1" si="3"/>
        <v>38.4375</v>
      </c>
      <c r="D101" s="1">
        <f ca="1">IF(ROW(B101)&lt;21, "", AVERAGE(INDEX(B:B, ROW(B101)-19):B101))</f>
        <v>37.924999999999997</v>
      </c>
      <c r="E101" s="3">
        <f t="shared" ca="1" si="4"/>
        <v>1.3183279742765347E-2</v>
      </c>
    </row>
    <row r="102" spans="1:5" x14ac:dyDescent="0.25">
      <c r="A102" vm="171">
        <f ca="1"/>
        <v>36671</v>
      </c>
      <c r="B102" s="1" vm="172">
        <f ca="1"/>
        <v>38.375</v>
      </c>
      <c r="C102" s="1">
        <f t="shared" ca="1" si="3"/>
        <v>38.825000000000003</v>
      </c>
      <c r="D102" s="1">
        <f ca="1">IF(ROW(B102)&lt;21, "", AVERAGE(INDEX(B:B, ROW(B102)-19):B102))</f>
        <v>37.853124999999999</v>
      </c>
      <c r="E102" s="3">
        <f t="shared" ca="1" si="4"/>
        <v>2.5325732899022912E-2</v>
      </c>
    </row>
    <row r="103" spans="1:5" x14ac:dyDescent="0.25">
      <c r="A103" s="2" vm="173">
        <f ca="1"/>
        <v>36672</v>
      </c>
      <c r="B103" s="1" vm="55">
        <f ca="1"/>
        <v>38.25</v>
      </c>
      <c r="C103" s="1">
        <f t="shared" ca="1" si="3"/>
        <v>39.1</v>
      </c>
      <c r="D103" s="1">
        <f ca="1">IF(ROW(B103)&lt;21, "", AVERAGE(INDEX(B:B, ROW(B103)-19):B103))</f>
        <v>37.78125</v>
      </c>
      <c r="E103" s="3">
        <f t="shared" ca="1" si="4"/>
        <v>3.4477124183006573E-2</v>
      </c>
    </row>
    <row r="104" spans="1:5" x14ac:dyDescent="0.25">
      <c r="A104" s="2" vm="174">
        <f ca="1"/>
        <v>36676</v>
      </c>
      <c r="B104" s="1" vm="175">
        <f ca="1"/>
        <v>39.5625</v>
      </c>
      <c r="C104" s="1">
        <f t="shared" ca="1" si="3"/>
        <v>39.4</v>
      </c>
      <c r="D104" s="1">
        <f ca="1">IF(ROW(B104)&lt;21, "", AVERAGE(INDEX(B:B, ROW(B104)-19):B104))</f>
        <v>37.806249999999999</v>
      </c>
      <c r="E104" s="3">
        <f t="shared" ca="1" si="4"/>
        <v>4.0284360189573459E-2</v>
      </c>
    </row>
    <row r="105" spans="1:5" x14ac:dyDescent="0.25">
      <c r="A105" vm="176">
        <f ca="1"/>
        <v>36677</v>
      </c>
      <c r="B105" s="1" vm="147">
        <f ca="1"/>
        <v>39.0625</v>
      </c>
      <c r="C105" s="1">
        <f t="shared" ca="1" si="3"/>
        <v>39.537500000000001</v>
      </c>
      <c r="D105" s="1">
        <f ca="1">IF(ROW(B105)&lt;21, "", AVERAGE(INDEX(B:B, ROW(B105)-19):B105))</f>
        <v>37.862499999999997</v>
      </c>
      <c r="E105" s="3">
        <f t="shared" ca="1" si="4"/>
        <v>4.2880000000000112E-2</v>
      </c>
    </row>
    <row r="106" spans="1:5" x14ac:dyDescent="0.25">
      <c r="A106" vm="177">
        <f ca="1"/>
        <v>36678</v>
      </c>
      <c r="B106" s="1" vm="178">
        <f ca="1"/>
        <v>40.25</v>
      </c>
      <c r="C106" s="1">
        <f t="shared" ca="1" si="3"/>
        <v>39.6</v>
      </c>
      <c r="D106" s="1">
        <f ca="1">IF(ROW(B106)&lt;21, "", AVERAGE(INDEX(B:B, ROW(B106)-19):B106))</f>
        <v>38.009374999999999</v>
      </c>
      <c r="E106" s="3">
        <f t="shared" ca="1" si="4"/>
        <v>3.9518633540372744E-2</v>
      </c>
    </row>
    <row r="107" spans="1:5" x14ac:dyDescent="0.25">
      <c r="A107" vm="179">
        <f ca="1"/>
        <v>36679</v>
      </c>
      <c r="B107" s="1" vm="53">
        <f ca="1"/>
        <v>39.875</v>
      </c>
      <c r="C107" s="1">
        <f t="shared" ca="1" si="3"/>
        <v>39.5</v>
      </c>
      <c r="D107" s="1">
        <f ca="1">IF(ROW(B107)&lt;21, "", AVERAGE(INDEX(B:B, ROW(B107)-19):B107))</f>
        <v>38.09375</v>
      </c>
      <c r="E107" s="3">
        <f t="shared" ca="1" si="4"/>
        <v>3.526645768025078E-2</v>
      </c>
    </row>
    <row r="108" spans="1:5" x14ac:dyDescent="0.25">
      <c r="A108" s="2" vm="180">
        <f ca="1"/>
        <v>36682</v>
      </c>
      <c r="B108" s="1" vm="181">
        <f ca="1"/>
        <v>38.9375</v>
      </c>
      <c r="C108" s="1">
        <f t="shared" ca="1" si="3"/>
        <v>39.087499999999999</v>
      </c>
      <c r="D108" s="1">
        <f ca="1">IF(ROW(B108)&lt;21, "", AVERAGE(INDEX(B:B, ROW(B108)-19):B108))</f>
        <v>38.065624999999997</v>
      </c>
      <c r="E108" s="3">
        <f t="shared" ca="1" si="4"/>
        <v>2.6243980738362798E-2</v>
      </c>
    </row>
    <row r="109" spans="1:5" x14ac:dyDescent="0.25">
      <c r="A109" vm="182">
        <f ca="1"/>
        <v>36683</v>
      </c>
      <c r="B109" s="1" vm="53">
        <f ca="1"/>
        <v>39.875</v>
      </c>
      <c r="C109" s="1">
        <f t="shared" ca="1" si="3"/>
        <v>38.950000000000003</v>
      </c>
      <c r="D109" s="1">
        <f ca="1">IF(ROW(B109)&lt;21, "", AVERAGE(INDEX(B:B, ROW(B109)-19):B109))</f>
        <v>38.146875000000001</v>
      </c>
      <c r="E109" s="3">
        <f t="shared" ca="1" si="4"/>
        <v>2.014106583072104E-2</v>
      </c>
    </row>
    <row r="110" spans="1:5" x14ac:dyDescent="0.25">
      <c r="A110" vm="183">
        <f ca="1"/>
        <v>36684</v>
      </c>
      <c r="B110" s="1" vm="184">
        <f ca="1"/>
        <v>38.5625</v>
      </c>
      <c r="C110" s="1">
        <f t="shared" ca="1" si="3"/>
        <v>38.787500000000001</v>
      </c>
      <c r="D110" s="1">
        <f ca="1">IF(ROW(B110)&lt;21, "", AVERAGE(INDEX(B:B, ROW(B110)-19):B110))</f>
        <v>38.159374999999997</v>
      </c>
      <c r="E110" s="3">
        <f t="shared" ca="1" si="4"/>
        <v>1.6288492706645168E-2</v>
      </c>
    </row>
    <row r="111" spans="1:5" x14ac:dyDescent="0.25">
      <c r="A111" vm="185">
        <f ca="1"/>
        <v>36685</v>
      </c>
      <c r="B111" s="1" vm="152">
        <f ca="1"/>
        <v>38.1875</v>
      </c>
      <c r="C111" s="1">
        <f t="shared" ca="1" si="3"/>
        <v>38.575000000000003</v>
      </c>
      <c r="D111" s="1">
        <f ca="1">IF(ROW(B111)&lt;21, "", AVERAGE(INDEX(B:B, ROW(B111)-19):B111))</f>
        <v>38.225000000000001</v>
      </c>
      <c r="E111" s="3">
        <f t="shared" ca="1" si="4"/>
        <v>9.1653027823240963E-3</v>
      </c>
    </row>
    <row r="112" spans="1:5" x14ac:dyDescent="0.25">
      <c r="A112" s="2" vm="186">
        <f ca="1"/>
        <v>36686</v>
      </c>
      <c r="B112" s="1" vm="187">
        <f ca="1"/>
        <v>39.1875</v>
      </c>
      <c r="C112" s="1">
        <f t="shared" ca="1" si="3"/>
        <v>38.625</v>
      </c>
      <c r="D112" s="1">
        <f ca="1">IF(ROW(B112)&lt;21, "", AVERAGE(INDEX(B:B, ROW(B112)-19):B112))</f>
        <v>38.318750000000001</v>
      </c>
      <c r="E112" s="3">
        <f t="shared" ca="1" si="4"/>
        <v>7.8149920255183043E-3</v>
      </c>
    </row>
    <row r="113" spans="1:5" x14ac:dyDescent="0.25">
      <c r="A113" s="2" vm="188">
        <f ca="1"/>
        <v>36689</v>
      </c>
      <c r="B113" s="1" vm="189">
        <f ca="1"/>
        <v>38.125</v>
      </c>
      <c r="C113" s="1">
        <f t="shared" ca="1" si="3"/>
        <v>39.0625</v>
      </c>
      <c r="D113" s="1">
        <f ca="1">IF(ROW(B113)&lt;21, "", AVERAGE(INDEX(B:B, ROW(B113)-19):B113))</f>
        <v>38.365625000000001</v>
      </c>
      <c r="E113" s="3">
        <f t="shared" ca="1" si="4"/>
        <v>1.8278688524590126E-2</v>
      </c>
    </row>
    <row r="114" spans="1:5" x14ac:dyDescent="0.25">
      <c r="A114" vm="190">
        <f ca="1"/>
        <v>36690</v>
      </c>
      <c r="B114" s="1" vm="191">
        <f ca="1"/>
        <v>38.8125</v>
      </c>
      <c r="C114" s="1">
        <f t="shared" ca="1" si="3"/>
        <v>39.075000000000003</v>
      </c>
      <c r="D114" s="1">
        <f ca="1">IF(ROW(B114)&lt;21, "", AVERAGE(INDEX(B:B, ROW(B114)-19):B114))</f>
        <v>38.446874999999999</v>
      </c>
      <c r="E114" s="3">
        <f t="shared" ca="1" si="4"/>
        <v>1.6183574879227162E-2</v>
      </c>
    </row>
    <row r="115" spans="1:5" x14ac:dyDescent="0.25">
      <c r="A115" vm="192">
        <f ca="1"/>
        <v>36691</v>
      </c>
      <c r="B115" s="1" vm="191">
        <f ca="1"/>
        <v>38.8125</v>
      </c>
      <c r="C115" s="1">
        <f t="shared" ca="1" si="3"/>
        <v>39.25</v>
      </c>
      <c r="D115" s="1">
        <f ca="1">IF(ROW(B115)&lt;21, "", AVERAGE(INDEX(B:B, ROW(B115)-19):B115))</f>
        <v>38.518749999999997</v>
      </c>
      <c r="E115" s="3">
        <f t="shared" ca="1" si="4"/>
        <v>1.8840579710145001E-2</v>
      </c>
    </row>
    <row r="116" spans="1:5" x14ac:dyDescent="0.25">
      <c r="A116" s="2" vm="193">
        <f ca="1"/>
        <v>36692</v>
      </c>
      <c r="B116" s="1" vm="194">
        <f ca="1"/>
        <v>40.375</v>
      </c>
      <c r="C116" s="1">
        <f t="shared" ca="1" si="3"/>
        <v>39.35</v>
      </c>
      <c r="D116" s="1">
        <f ca="1">IF(ROW(B116)&lt;21, "", AVERAGE(INDEX(B:B, ROW(B116)-19):B116))</f>
        <v>38.668750000000003</v>
      </c>
      <c r="E116" s="3">
        <f t="shared" ca="1" si="4"/>
        <v>1.6873065015479843E-2</v>
      </c>
    </row>
    <row r="117" spans="1:5" x14ac:dyDescent="0.25">
      <c r="A117" s="2" vm="195">
        <f ca="1"/>
        <v>36693</v>
      </c>
      <c r="B117" s="1" vm="196">
        <f ca="1"/>
        <v>39.25</v>
      </c>
      <c r="C117" s="1">
        <f t="shared" ca="1" si="3"/>
        <v>39.549999999999997</v>
      </c>
      <c r="D117" s="1">
        <f ca="1">IF(ROW(B117)&lt;21, "", AVERAGE(INDEX(B:B, ROW(B117)-19):B117))</f>
        <v>38.75</v>
      </c>
      <c r="E117" s="3">
        <f t="shared" ca="1" si="4"/>
        <v>2.0382165605095467E-2</v>
      </c>
    </row>
    <row r="118" spans="1:5" x14ac:dyDescent="0.25">
      <c r="A118" vm="197">
        <f ca="1"/>
        <v>36696</v>
      </c>
      <c r="B118" s="1" vm="49">
        <f ca="1"/>
        <v>39</v>
      </c>
      <c r="C118" s="1">
        <f t="shared" ca="1" si="3"/>
        <v>39.262500000000003</v>
      </c>
      <c r="D118" s="1">
        <f ca="1">IF(ROW(B118)&lt;21, "", AVERAGE(INDEX(B:B, ROW(B118)-19):B118))</f>
        <v>38.853124999999999</v>
      </c>
      <c r="E118" s="3">
        <f t="shared" ca="1" si="4"/>
        <v>1.0496794871794982E-2</v>
      </c>
    </row>
    <row r="119" spans="1:5" x14ac:dyDescent="0.25">
      <c r="A119" vm="198">
        <f ca="1"/>
        <v>36697</v>
      </c>
      <c r="B119" s="1" vm="199">
        <f ca="1"/>
        <v>39.3125</v>
      </c>
      <c r="C119" s="1">
        <f t="shared" ca="1" si="3"/>
        <v>39.387500000000003</v>
      </c>
      <c r="D119" s="1">
        <f ca="1">IF(ROW(B119)&lt;21, "", AVERAGE(INDEX(B:B, ROW(B119)-19):B119))</f>
        <v>38.990625000000001</v>
      </c>
      <c r="E119" s="3">
        <f t="shared" ca="1" si="4"/>
        <v>1.0095389507154249E-2</v>
      </c>
    </row>
    <row r="120" spans="1:5" x14ac:dyDescent="0.25">
      <c r="A120" s="2" vm="200">
        <f ca="1"/>
        <v>36698</v>
      </c>
      <c r="B120" s="1" vm="143">
        <f ca="1"/>
        <v>39.8125</v>
      </c>
      <c r="C120" s="1">
        <f t="shared" ca="1" si="3"/>
        <v>39.537500000000001</v>
      </c>
      <c r="D120" s="1">
        <f ca="1">IF(ROW(B120)&lt;21, "", AVERAGE(INDEX(B:B, ROW(B120)-19):B120))</f>
        <v>39.125</v>
      </c>
      <c r="E120" s="3">
        <f t="shared" ca="1" si="4"/>
        <v>1.0361067503924683E-2</v>
      </c>
    </row>
    <row r="121" spans="1:5" x14ac:dyDescent="0.25">
      <c r="A121" s="2" vm="201">
        <f ca="1"/>
        <v>36699</v>
      </c>
      <c r="B121" s="1" vm="181">
        <f ca="1"/>
        <v>38.9375</v>
      </c>
      <c r="C121" s="1">
        <f t="shared" ca="1" si="3"/>
        <v>39.674999999999997</v>
      </c>
      <c r="D121" s="1">
        <f ca="1">IF(ROW(B121)&lt;21, "", AVERAGE(INDEX(B:B, ROW(B121)-19):B121))</f>
        <v>39.128124999999997</v>
      </c>
      <c r="E121" s="3">
        <f t="shared" ca="1" si="4"/>
        <v>1.4044943820224719E-2</v>
      </c>
    </row>
    <row r="122" spans="1:5" x14ac:dyDescent="0.25">
      <c r="A122" vm="202">
        <f ca="1"/>
        <v>36700</v>
      </c>
      <c r="B122" s="1" vm="53">
        <f ca="1"/>
        <v>39.875</v>
      </c>
      <c r="C122" s="1">
        <f t="shared" ca="1" si="3"/>
        <v>39.819540000000003</v>
      </c>
      <c r="D122" s="1">
        <f ca="1">IF(ROW(B122)&lt;21, "", AVERAGE(INDEX(B:B, ROW(B122)-19):B122))</f>
        <v>39.203125</v>
      </c>
      <c r="E122" s="3">
        <f t="shared" ca="1" si="4"/>
        <v>1.5458683385580025E-2</v>
      </c>
    </row>
    <row r="123" spans="1:5" x14ac:dyDescent="0.25">
      <c r="A123" vm="203">
        <f ca="1"/>
        <v>36703</v>
      </c>
      <c r="B123" s="1" vm="51">
        <f ca="1"/>
        <v>39.75</v>
      </c>
      <c r="C123" s="1">
        <f t="shared" ca="1" si="3"/>
        <v>40.219540000000002</v>
      </c>
      <c r="D123" s="1">
        <f ca="1">IF(ROW(B123)&lt;21, "", AVERAGE(INDEX(B:B, ROW(B123)-19):B123))</f>
        <v>39.278125000000003</v>
      </c>
      <c r="E123" s="3">
        <f t="shared" ca="1" si="4"/>
        <v>2.3683396226415073E-2</v>
      </c>
    </row>
    <row r="124" spans="1:5" x14ac:dyDescent="0.25">
      <c r="A124" vm="204">
        <f ca="1"/>
        <v>36704</v>
      </c>
      <c r="B124" s="1" vm="205">
        <f ca="1"/>
        <v>40</v>
      </c>
      <c r="C124" s="1">
        <f t="shared" ca="1" si="3"/>
        <v>40.607039999999998</v>
      </c>
      <c r="D124" s="1">
        <f ca="1">IF(ROW(B124)&lt;21, "", AVERAGE(INDEX(B:B, ROW(B124)-19):B124))</f>
        <v>39.299999999999997</v>
      </c>
      <c r="E124" s="3">
        <f t="shared" ca="1" si="4"/>
        <v>3.2676000000000018E-2</v>
      </c>
    </row>
    <row r="125" spans="1:5" x14ac:dyDescent="0.25">
      <c r="A125" s="2" vm="206">
        <f ca="1"/>
        <v>36705</v>
      </c>
      <c r="B125" s="1" vm="207">
        <f ca="1"/>
        <v>40.535200000000003</v>
      </c>
      <c r="C125" s="1">
        <f t="shared" ca="1" si="3"/>
        <v>40.994540000000001</v>
      </c>
      <c r="D125" s="1">
        <f ca="1">IF(ROW(B125)&lt;21, "", AVERAGE(INDEX(B:B, ROW(B125)-19):B125))</f>
        <v>39.373635</v>
      </c>
      <c r="E125" s="3">
        <f t="shared" ca="1" si="4"/>
        <v>3.9987591031991954E-2</v>
      </c>
    </row>
    <row r="126" spans="1:5" x14ac:dyDescent="0.25">
      <c r="A126" vm="208">
        <f ca="1"/>
        <v>36706</v>
      </c>
      <c r="B126" s="1" vm="209">
        <f ca="1"/>
        <v>40.9375</v>
      </c>
      <c r="C126" s="1">
        <f t="shared" ca="1" si="3"/>
        <v>41.557040000000001</v>
      </c>
      <c r="D126" s="1">
        <f ca="1">IF(ROW(B126)&lt;21, "", AVERAGE(INDEX(B:B, ROW(B126)-19):B126))</f>
        <v>39.408010000000004</v>
      </c>
      <c r="E126" s="3">
        <f t="shared" ca="1" si="4"/>
        <v>5.2495389312977009E-2</v>
      </c>
    </row>
    <row r="127" spans="1:5" x14ac:dyDescent="0.25">
      <c r="A127" vm="210">
        <f ca="1"/>
        <v>36707</v>
      </c>
      <c r="B127" s="1" vm="45">
        <f ca="1"/>
        <v>41.8125</v>
      </c>
      <c r="C127" s="1">
        <f t="shared" ca="1" si="3"/>
        <v>42.05</v>
      </c>
      <c r="D127" s="1">
        <f ca="1">IF(ROW(B127)&lt;21, "", AVERAGE(INDEX(B:B, ROW(B127)-19):B127))</f>
        <v>39.504885000000002</v>
      </c>
      <c r="E127" s="3">
        <f t="shared" ca="1" si="4"/>
        <v>6.0869715994020822E-2</v>
      </c>
    </row>
    <row r="128" spans="1:5" x14ac:dyDescent="0.25">
      <c r="A128" vm="211">
        <f ca="1"/>
        <v>36710</v>
      </c>
      <c r="B128" s="1" vm="212">
        <f ca="1"/>
        <v>41.6875</v>
      </c>
      <c r="C128" s="1">
        <f t="shared" ca="1" si="3"/>
        <v>42.612499999999997</v>
      </c>
      <c r="D128" s="1">
        <f ca="1">IF(ROW(B128)&lt;21, "", AVERAGE(INDEX(B:B, ROW(B128)-19):B128))</f>
        <v>39.642385000000004</v>
      </c>
      <c r="E128" s="3">
        <f t="shared" ca="1" si="4"/>
        <v>7.1247136431783931E-2</v>
      </c>
    </row>
    <row r="129" spans="1:5" x14ac:dyDescent="0.25">
      <c r="A129" s="2" vm="213">
        <f ca="1"/>
        <v>36712</v>
      </c>
      <c r="B129" s="1" vm="214">
        <f ca="1"/>
        <v>42.8125</v>
      </c>
      <c r="C129" s="1">
        <f t="shared" ca="1" si="3"/>
        <v>42.85</v>
      </c>
      <c r="D129" s="1">
        <f ca="1">IF(ROW(B129)&lt;21, "", AVERAGE(INDEX(B:B, ROW(B129)-19):B129))</f>
        <v>39.789259999999999</v>
      </c>
      <c r="E129" s="3">
        <f t="shared" ca="1" si="4"/>
        <v>7.1491737226277441E-2</v>
      </c>
    </row>
    <row r="130" spans="1:5" x14ac:dyDescent="0.25">
      <c r="A130" s="2" vm="215">
        <f ca="1"/>
        <v>36713</v>
      </c>
      <c r="B130" s="1" vm="216">
        <f ca="1"/>
        <v>43</v>
      </c>
      <c r="C130" s="1">
        <f t="shared" ca="1" si="3"/>
        <v>43.375</v>
      </c>
      <c r="D130" s="1">
        <f ca="1">IF(ROW(B130)&lt;21, "", AVERAGE(INDEX(B:B, ROW(B130)-19):B130))</f>
        <v>40.011135000000003</v>
      </c>
      <c r="E130" s="3">
        <f t="shared" ca="1" si="4"/>
        <v>7.8229418604651088E-2</v>
      </c>
    </row>
    <row r="131" spans="1:5" x14ac:dyDescent="0.25">
      <c r="A131" vm="217">
        <f ca="1"/>
        <v>36714</v>
      </c>
      <c r="B131" s="1" vm="39">
        <f ca="1"/>
        <v>43.75</v>
      </c>
      <c r="C131" s="1">
        <f t="shared" ref="C131:C194" ca="1" si="5">IF(ROW()-ROW(B$2)+1&lt;5,"",AVERAGE(OFFSET(B134,-4,0,5,1)))</f>
        <v>43.587499999999999</v>
      </c>
      <c r="D131" s="1">
        <f ca="1">IF(ROW(B131)&lt;21, "", AVERAGE(INDEX(B:B, ROW(B131)-19):B131))</f>
        <v>40.289259999999999</v>
      </c>
      <c r="E131" s="3">
        <f t="shared" ca="1" si="4"/>
        <v>7.5388342857142854E-2</v>
      </c>
    </row>
    <row r="132" spans="1:5" x14ac:dyDescent="0.25">
      <c r="A132" vm="218">
        <f ca="1"/>
        <v>36717</v>
      </c>
      <c r="B132" s="1" vm="216">
        <f ca="1"/>
        <v>43</v>
      </c>
      <c r="C132" s="1">
        <f t="shared" ca="1" si="5"/>
        <v>43.9</v>
      </c>
      <c r="D132" s="1">
        <f ca="1">IF(ROW(B132)&lt;21, "", AVERAGE(INDEX(B:B, ROW(B132)-19):B132))</f>
        <v>40.479885000000003</v>
      </c>
      <c r="E132" s="3">
        <f t="shared" ca="1" si="4"/>
        <v>7.9537558139534781E-2</v>
      </c>
    </row>
    <row r="133" spans="1:5" x14ac:dyDescent="0.25">
      <c r="A133" s="2" vm="219">
        <f ca="1"/>
        <v>36718</v>
      </c>
      <c r="B133" s="1" vm="10">
        <f ca="1"/>
        <v>44.3125</v>
      </c>
      <c r="C133" s="1">
        <f t="shared" ca="1" si="5"/>
        <v>44.037500000000001</v>
      </c>
      <c r="D133" s="1">
        <f ca="1">IF(ROW(B133)&lt;21, "", AVERAGE(INDEX(B:B, ROW(B133)-19):B133))</f>
        <v>40.789259999999999</v>
      </c>
      <c r="E133" s="3">
        <f t="shared" ca="1" si="4"/>
        <v>7.3303018335684117E-2</v>
      </c>
    </row>
    <row r="134" spans="1:5" x14ac:dyDescent="0.25">
      <c r="A134" s="2" vm="220">
        <f ca="1"/>
        <v>36719</v>
      </c>
      <c r="B134" s="1" vm="221">
        <f ca="1"/>
        <v>43.875</v>
      </c>
      <c r="C134" s="1">
        <f t="shared" ca="1" si="5"/>
        <v>44.231259999999999</v>
      </c>
      <c r="D134" s="1">
        <f ca="1">IF(ROW(B134)&lt;21, "", AVERAGE(INDEX(B:B, ROW(B134)-19):B134))</f>
        <v>41.042385000000003</v>
      </c>
      <c r="E134" s="3">
        <f t="shared" ca="1" si="4"/>
        <v>7.2680911680911592E-2</v>
      </c>
    </row>
    <row r="135" spans="1:5" x14ac:dyDescent="0.25">
      <c r="A135" vm="222">
        <f ca="1"/>
        <v>36720</v>
      </c>
      <c r="B135" s="1" vm="223">
        <f ca="1"/>
        <v>44.5625</v>
      </c>
      <c r="C135" s="1">
        <f t="shared" ca="1" si="5"/>
        <v>44.39376</v>
      </c>
      <c r="D135" s="1">
        <f ca="1">IF(ROW(B135)&lt;21, "", AVERAGE(INDEX(B:B, ROW(B135)-19):B135))</f>
        <v>41.329885000000004</v>
      </c>
      <c r="E135" s="3">
        <f t="shared" ca="1" si="4"/>
        <v>6.8754558204768487E-2</v>
      </c>
    </row>
    <row r="136" spans="1:5" x14ac:dyDescent="0.25">
      <c r="A136" vm="224">
        <f ca="1"/>
        <v>36721</v>
      </c>
      <c r="B136" s="1" vm="225">
        <f ca="1"/>
        <v>44.4375</v>
      </c>
      <c r="C136" s="1">
        <f t="shared" ca="1" si="5"/>
        <v>44.793759999999999</v>
      </c>
      <c r="D136" s="1">
        <f ca="1">IF(ROW(B136)&lt;21, "", AVERAGE(INDEX(B:B, ROW(B136)-19):B136))</f>
        <v>41.533010000000004</v>
      </c>
      <c r="E136" s="3">
        <f t="shared" ca="1" si="4"/>
        <v>7.3378340365682013E-2</v>
      </c>
    </row>
    <row r="137" spans="1:5" x14ac:dyDescent="0.25">
      <c r="A137" vm="226">
        <f ca="1"/>
        <v>36724</v>
      </c>
      <c r="B137" s="1" vm="227">
        <f ca="1"/>
        <v>43.968800000000002</v>
      </c>
      <c r="C137" s="1">
        <f t="shared" ca="1" si="5"/>
        <v>45.093759999999996</v>
      </c>
      <c r="D137" s="1">
        <f ca="1">IF(ROW(B137)&lt;21, "", AVERAGE(INDEX(B:B, ROW(B137)-19):B137))</f>
        <v>41.768950000000004</v>
      </c>
      <c r="E137" s="3">
        <f t="shared" ca="1" si="4"/>
        <v>7.5617483306344324E-2</v>
      </c>
    </row>
    <row r="138" spans="1:5" x14ac:dyDescent="0.25">
      <c r="A138" s="2" vm="228">
        <f ca="1"/>
        <v>36725</v>
      </c>
      <c r="B138" s="1" vm="229">
        <f ca="1"/>
        <v>45.125</v>
      </c>
      <c r="C138" s="1">
        <f t="shared" ca="1" si="5"/>
        <v>45.568759999999997</v>
      </c>
      <c r="D138" s="1">
        <f ca="1">IF(ROW(B138)&lt;21, "", AVERAGE(INDEX(B:B, ROW(B138)-19):B138))</f>
        <v>42.075200000000002</v>
      </c>
      <c r="E138" s="3">
        <f t="shared" ca="1" si="4"/>
        <v>7.7419612188365544E-2</v>
      </c>
    </row>
    <row r="139" spans="1:5" x14ac:dyDescent="0.25">
      <c r="A139" s="2" vm="230">
        <f ca="1"/>
        <v>36726</v>
      </c>
      <c r="B139" s="1" vm="231">
        <f ca="1"/>
        <v>45.875</v>
      </c>
      <c r="C139" s="1">
        <f t="shared" ca="1" si="5"/>
        <v>46.4</v>
      </c>
      <c r="D139" s="1">
        <f ca="1">IF(ROW(B139)&lt;21, "", AVERAGE(INDEX(B:B, ROW(B139)-19):B139))</f>
        <v>42.403325000000002</v>
      </c>
      <c r="E139" s="3">
        <f t="shared" ca="1" si="4"/>
        <v>8.7120980926430433E-2</v>
      </c>
    </row>
    <row r="140" spans="1:5" x14ac:dyDescent="0.25">
      <c r="A140" vm="232">
        <f ca="1"/>
        <v>36727</v>
      </c>
      <c r="B140" s="1" vm="233">
        <f ca="1"/>
        <v>46.0625</v>
      </c>
      <c r="C140" s="1">
        <f t="shared" ca="1" si="5"/>
        <v>47.1</v>
      </c>
      <c r="D140" s="1">
        <f ca="1">IF(ROW(B140)&lt;21, "", AVERAGE(INDEX(B:B, ROW(B140)-19):B140))</f>
        <v>42.715825000000002</v>
      </c>
      <c r="E140" s="3">
        <f t="shared" ca="1" si="4"/>
        <v>9.5178833107191302E-2</v>
      </c>
    </row>
    <row r="141" spans="1:5" x14ac:dyDescent="0.25">
      <c r="A141" vm="234">
        <f ca="1"/>
        <v>36728</v>
      </c>
      <c r="B141" s="1" vm="235">
        <f ca="1"/>
        <v>46.8125</v>
      </c>
      <c r="C141" s="1">
        <f t="shared" ca="1" si="5"/>
        <v>47.524999999999999</v>
      </c>
      <c r="D141" s="1">
        <f ca="1">IF(ROW(B141)&lt;21, "", AVERAGE(INDEX(B:B, ROW(B141)-19):B141))</f>
        <v>43.109575</v>
      </c>
      <c r="E141" s="3">
        <f t="shared" ca="1" si="4"/>
        <v>9.4321495327102781E-2</v>
      </c>
    </row>
    <row r="142" spans="1:5" x14ac:dyDescent="0.25">
      <c r="A142" s="2" vm="236">
        <f ca="1"/>
        <v>36731</v>
      </c>
      <c r="B142" s="1" vm="237">
        <f ca="1"/>
        <v>48.125</v>
      </c>
      <c r="C142" s="1">
        <f t="shared" ca="1" si="5"/>
        <v>47.962499999999999</v>
      </c>
      <c r="D142" s="1">
        <f ca="1">IF(ROW(B142)&lt;21, "", AVERAGE(INDEX(B:B, ROW(B142)-19):B142))</f>
        <v>43.522075000000001</v>
      </c>
      <c r="E142" s="3">
        <f t="shared" ca="1" si="4"/>
        <v>9.226857142857138E-2</v>
      </c>
    </row>
    <row r="143" spans="1:5" x14ac:dyDescent="0.25">
      <c r="A143" s="2" vm="238">
        <f ca="1"/>
        <v>36732</v>
      </c>
      <c r="B143" s="1" vm="239">
        <f ca="1"/>
        <v>48.625</v>
      </c>
      <c r="C143" s="1">
        <f t="shared" ca="1" si="5"/>
        <v>48.362499999999997</v>
      </c>
      <c r="D143" s="1">
        <f ca="1">IF(ROW(B143)&lt;21, "", AVERAGE(INDEX(B:B, ROW(B143)-19):B143))</f>
        <v>43.965825000000002</v>
      </c>
      <c r="E143" s="3">
        <f t="shared" ca="1" si="4"/>
        <v>9.0420051413881639E-2</v>
      </c>
    </row>
    <row r="144" spans="1:5" x14ac:dyDescent="0.25">
      <c r="A144" vm="240">
        <f ca="1"/>
        <v>36733</v>
      </c>
      <c r="B144" s="1" vm="241">
        <f ca="1"/>
        <v>48</v>
      </c>
      <c r="C144" s="1">
        <f t="shared" ca="1" si="5"/>
        <v>48.5</v>
      </c>
      <c r="D144" s="1">
        <f ca="1">IF(ROW(B144)&lt;21, "", AVERAGE(INDEX(B:B, ROW(B144)-19):B144))</f>
        <v>44.365825000000001</v>
      </c>
      <c r="E144" s="3">
        <f t="shared" ca="1" si="4"/>
        <v>8.6128645833333309E-2</v>
      </c>
    </row>
    <row r="145" spans="1:5" x14ac:dyDescent="0.25">
      <c r="A145" vm="242">
        <f ca="1"/>
        <v>36734</v>
      </c>
      <c r="B145" s="1" vm="243">
        <f ca="1"/>
        <v>48.25</v>
      </c>
      <c r="C145" s="1">
        <f t="shared" ca="1" si="5"/>
        <v>48.512500000000003</v>
      </c>
      <c r="D145" s="1">
        <f ca="1">IF(ROW(B145)&lt;21, "", AVERAGE(INDEX(B:B, ROW(B145)-19):B145))</f>
        <v>44.751564999999999</v>
      </c>
      <c r="E145" s="3">
        <f t="shared" ca="1" si="4"/>
        <v>7.7946839378238417E-2</v>
      </c>
    </row>
    <row r="146" spans="1:5" x14ac:dyDescent="0.25">
      <c r="A146" vm="244">
        <f ca="1"/>
        <v>36735</v>
      </c>
      <c r="B146" s="1" vm="245">
        <f ca="1"/>
        <v>48.8125</v>
      </c>
      <c r="C146" s="1">
        <f t="shared" ca="1" si="5"/>
        <v>48.887500000000003</v>
      </c>
      <c r="D146" s="1">
        <f ca="1">IF(ROW(B146)&lt;21, "", AVERAGE(INDEX(B:B, ROW(B146)-19):B146))</f>
        <v>45.145314999999997</v>
      </c>
      <c r="E146" s="3">
        <f t="shared" ca="1" si="4"/>
        <v>7.6664481434059031E-2</v>
      </c>
    </row>
    <row r="147" spans="1:5" x14ac:dyDescent="0.25">
      <c r="A147" s="2" vm="246">
        <f ca="1"/>
        <v>36738</v>
      </c>
      <c r="B147" s="1" vm="245">
        <f ca="1"/>
        <v>48.8125</v>
      </c>
      <c r="C147" s="1">
        <f t="shared" ca="1" si="5"/>
        <v>49.037500000000001</v>
      </c>
      <c r="D147" s="1">
        <f ca="1">IF(ROW(B147)&lt;21, "", AVERAGE(INDEX(B:B, ROW(B147)-19):B147))</f>
        <v>45.495314999999998</v>
      </c>
      <c r="E147" s="3">
        <f t="shared" ca="1" si="4"/>
        <v>7.2567170294494304E-2</v>
      </c>
    </row>
    <row r="148" spans="1:5" x14ac:dyDescent="0.25">
      <c r="A148" vm="247">
        <f ca="1"/>
        <v>36739</v>
      </c>
      <c r="B148" s="1" vm="248">
        <f ca="1"/>
        <v>48.6875</v>
      </c>
      <c r="C148" s="1">
        <f t="shared" ca="1" si="5"/>
        <v>49.075000000000003</v>
      </c>
      <c r="D148" s="1">
        <f ca="1">IF(ROW(B148)&lt;21, "", AVERAGE(INDEX(B:B, ROW(B148)-19):B148))</f>
        <v>45.845314999999999</v>
      </c>
      <c r="E148" s="3">
        <f t="shared" ca="1" si="4"/>
        <v>6.6334993581514831E-2</v>
      </c>
    </row>
    <row r="149" spans="1:5" x14ac:dyDescent="0.25">
      <c r="A149" vm="249">
        <f ca="1"/>
        <v>36740</v>
      </c>
      <c r="B149" s="1" vm="250">
        <f ca="1"/>
        <v>49.875</v>
      </c>
      <c r="C149" s="1">
        <f t="shared" ca="1" si="5"/>
        <v>49.125</v>
      </c>
      <c r="D149" s="1">
        <f ca="1">IF(ROW(B149)&lt;21, "", AVERAGE(INDEX(B:B, ROW(B149)-19):B149))</f>
        <v>46.198439999999998</v>
      </c>
      <c r="E149" s="3">
        <f t="shared" ca="1" si="4"/>
        <v>5.8677894736842144E-2</v>
      </c>
    </row>
    <row r="150" spans="1:5" x14ac:dyDescent="0.25">
      <c r="A150" vm="251">
        <f ca="1"/>
        <v>36741</v>
      </c>
      <c r="B150" s="1" vm="252">
        <f ca="1"/>
        <v>49</v>
      </c>
      <c r="C150" s="1">
        <f t="shared" ca="1" si="5"/>
        <v>49.1</v>
      </c>
      <c r="D150" s="1">
        <f ca="1">IF(ROW(B150)&lt;21, "", AVERAGE(INDEX(B:B, ROW(B150)-19):B150))</f>
        <v>46.498440000000002</v>
      </c>
      <c r="E150" s="3">
        <f t="shared" ca="1" si="4"/>
        <v>5.3093061224489778E-2</v>
      </c>
    </row>
    <row r="151" spans="1:5" x14ac:dyDescent="0.25">
      <c r="A151" s="2" vm="253">
        <f ca="1"/>
        <v>36742</v>
      </c>
      <c r="B151" s="1" vm="252">
        <f ca="1"/>
        <v>49</v>
      </c>
      <c r="C151" s="1">
        <f t="shared" ca="1" si="5"/>
        <v>48.674999999999997</v>
      </c>
      <c r="D151" s="1">
        <f ca="1">IF(ROW(B151)&lt;21, "", AVERAGE(INDEX(B:B, ROW(B151)-19):B151))</f>
        <v>46.760939999999998</v>
      </c>
      <c r="E151" s="3">
        <f t="shared" ref="E151:E214" ca="1" si="6">((C151 - D151) / B151)</f>
        <v>3.9062448979591824E-2</v>
      </c>
    </row>
    <row r="152" spans="1:5" x14ac:dyDescent="0.25">
      <c r="A152" s="2" vm="254">
        <f ca="1"/>
        <v>36745</v>
      </c>
      <c r="B152" s="1" vm="255">
        <f ca="1"/>
        <v>49.0625</v>
      </c>
      <c r="C152" s="1">
        <f t="shared" ca="1" si="5"/>
        <v>48.65</v>
      </c>
      <c r="D152" s="1">
        <f ca="1">IF(ROW(B152)&lt;21, "", AVERAGE(INDEX(B:B, ROW(B152)-19):B152))</f>
        <v>47.064064999999999</v>
      </c>
      <c r="E152" s="3">
        <f t="shared" ca="1" si="6"/>
        <v>3.2324789808917183E-2</v>
      </c>
    </row>
    <row r="153" spans="1:5" x14ac:dyDescent="0.25">
      <c r="A153" vm="256">
        <f ca="1"/>
        <v>36746</v>
      </c>
      <c r="B153" s="1" vm="257">
        <f ca="1"/>
        <v>48.5625</v>
      </c>
      <c r="C153" s="1">
        <f t="shared" ca="1" si="5"/>
        <v>48.774999999999999</v>
      </c>
      <c r="D153" s="1">
        <f ca="1">IF(ROW(B153)&lt;21, "", AVERAGE(INDEX(B:B, ROW(B153)-19):B153))</f>
        <v>47.276564999999998</v>
      </c>
      <c r="E153" s="3">
        <f t="shared" ca="1" si="6"/>
        <v>3.0855804375804388E-2</v>
      </c>
    </row>
    <row r="154" spans="1:5" x14ac:dyDescent="0.25">
      <c r="A154" vm="258">
        <f ca="1"/>
        <v>36747</v>
      </c>
      <c r="B154" s="1" vm="259">
        <f ca="1"/>
        <v>47.75</v>
      </c>
      <c r="C154" s="1">
        <f t="shared" ca="1" si="5"/>
        <v>48.862499999999997</v>
      </c>
      <c r="D154" s="1">
        <f ca="1">IF(ROW(B154)&lt;21, "", AVERAGE(INDEX(B:B, ROW(B154)-19):B154))</f>
        <v>47.470314999999999</v>
      </c>
      <c r="E154" s="3">
        <f t="shared" ca="1" si="6"/>
        <v>2.9155706806282676E-2</v>
      </c>
    </row>
    <row r="155" spans="1:5" x14ac:dyDescent="0.25">
      <c r="A155" s="2" vm="260">
        <f ca="1"/>
        <v>36748</v>
      </c>
      <c r="B155" s="1" vm="261">
        <f ca="1"/>
        <v>48.875</v>
      </c>
      <c r="C155" s="1">
        <f t="shared" ca="1" si="5"/>
        <v>48.6</v>
      </c>
      <c r="D155" s="1">
        <f ca="1">IF(ROW(B155)&lt;21, "", AVERAGE(INDEX(B:B, ROW(B155)-19):B155))</f>
        <v>47.685940000000002</v>
      </c>
      <c r="E155" s="3">
        <f t="shared" ca="1" si="6"/>
        <v>1.8701994884910471E-2</v>
      </c>
    </row>
    <row r="156" spans="1:5" x14ac:dyDescent="0.25">
      <c r="A156" s="2" vm="262">
        <f ca="1"/>
        <v>36749</v>
      </c>
      <c r="B156" s="1" vm="263">
        <f ca="1"/>
        <v>49.625</v>
      </c>
      <c r="C156" s="1">
        <f t="shared" ca="1" si="5"/>
        <v>48.287500000000001</v>
      </c>
      <c r="D156" s="1">
        <f ca="1">IF(ROW(B156)&lt;21, "", AVERAGE(INDEX(B:B, ROW(B156)-19):B156))</f>
        <v>47.945315000000001</v>
      </c>
      <c r="E156" s="3">
        <f t="shared" ca="1" si="6"/>
        <v>6.8954156171284762E-3</v>
      </c>
    </row>
    <row r="157" spans="1:5" x14ac:dyDescent="0.25">
      <c r="A157" vm="264">
        <f ca="1"/>
        <v>36752</v>
      </c>
      <c r="B157" s="1" vm="265">
        <f ca="1"/>
        <v>49.5</v>
      </c>
      <c r="C157" s="1">
        <f t="shared" ca="1" si="5"/>
        <v>47.6875</v>
      </c>
      <c r="D157" s="1">
        <f ca="1">IF(ROW(B157)&lt;21, "", AVERAGE(INDEX(B:B, ROW(B157)-19):B157))</f>
        <v>48.221874999999997</v>
      </c>
      <c r="E157" s="3">
        <f t="shared" ca="1" si="6"/>
        <v>-1.0795454545454488E-2</v>
      </c>
    </row>
    <row r="158" spans="1:5" x14ac:dyDescent="0.25">
      <c r="A158" vm="266">
        <f ca="1"/>
        <v>36753</v>
      </c>
      <c r="B158" s="1" vm="267">
        <f ca="1"/>
        <v>47.25</v>
      </c>
      <c r="C158" s="1">
        <f t="shared" ca="1" si="5"/>
        <v>46.9</v>
      </c>
      <c r="D158" s="1">
        <f ca="1">IF(ROW(B158)&lt;21, "", AVERAGE(INDEX(B:B, ROW(B158)-19):B158))</f>
        <v>48.328125</v>
      </c>
      <c r="E158" s="3">
        <f t="shared" ca="1" si="6"/>
        <v>-3.0224867724867755E-2</v>
      </c>
    </row>
    <row r="159" spans="1:5" x14ac:dyDescent="0.25">
      <c r="A159" vm="268">
        <f ca="1"/>
        <v>36754</v>
      </c>
      <c r="B159" s="1" vm="31">
        <f ca="1"/>
        <v>46.1875</v>
      </c>
      <c r="C159" s="1">
        <f t="shared" ca="1" si="5"/>
        <v>46.55</v>
      </c>
      <c r="D159" s="1">
        <f ca="1">IF(ROW(B159)&lt;21, "", AVERAGE(INDEX(B:B, ROW(B159)-19):B159))</f>
        <v>48.34375</v>
      </c>
      <c r="E159" s="3">
        <f t="shared" ca="1" si="6"/>
        <v>-3.8836265223274755E-2</v>
      </c>
    </row>
    <row r="160" spans="1:5" x14ac:dyDescent="0.25">
      <c r="A160" s="2" vm="269">
        <f ca="1"/>
        <v>36755</v>
      </c>
      <c r="B160" s="1" vm="231">
        <f ca="1"/>
        <v>45.875</v>
      </c>
      <c r="C160" s="1">
        <f t="shared" ca="1" si="5"/>
        <v>46.962499999999999</v>
      </c>
      <c r="D160" s="1">
        <f ca="1">IF(ROW(B160)&lt;21, "", AVERAGE(INDEX(B:B, ROW(B160)-19):B160))</f>
        <v>48.334375000000001</v>
      </c>
      <c r="E160" s="3">
        <f t="shared" ca="1" si="6"/>
        <v>-2.9904632152588619E-2</v>
      </c>
    </row>
    <row r="161" spans="1:5" x14ac:dyDescent="0.25">
      <c r="A161" vm="270">
        <f ca="1"/>
        <v>36756</v>
      </c>
      <c r="B161" s="1" vm="27">
        <f ca="1"/>
        <v>45.6875</v>
      </c>
      <c r="C161" s="1">
        <f t="shared" ca="1" si="5"/>
        <v>47.837499999999999</v>
      </c>
      <c r="D161" s="1">
        <f ca="1">IF(ROW(B161)&lt;21, "", AVERAGE(INDEX(B:B, ROW(B161)-19):B161))</f>
        <v>48.278125000000003</v>
      </c>
      <c r="E161" s="3">
        <f t="shared" ca="1" si="6"/>
        <v>-9.6443228454173302E-3</v>
      </c>
    </row>
    <row r="162" spans="1:5" x14ac:dyDescent="0.25">
      <c r="A162" vm="271">
        <f ca="1"/>
        <v>36759</v>
      </c>
      <c r="B162" s="1" vm="259">
        <f ca="1"/>
        <v>47.75</v>
      </c>
      <c r="C162" s="1">
        <f t="shared" ca="1" si="5"/>
        <v>49.387500000000003</v>
      </c>
      <c r="D162" s="1">
        <f ca="1">IF(ROW(B162)&lt;21, "", AVERAGE(INDEX(B:B, ROW(B162)-19):B162))</f>
        <v>48.259374999999999</v>
      </c>
      <c r="E162" s="3">
        <f t="shared" ca="1" si="6"/>
        <v>2.3625654450261869E-2</v>
      </c>
    </row>
    <row r="163" spans="1:5" x14ac:dyDescent="0.25">
      <c r="A163" vm="272">
        <f ca="1"/>
        <v>36760</v>
      </c>
      <c r="B163" s="1" vm="273">
        <f ca="1"/>
        <v>49.3125</v>
      </c>
      <c r="C163" s="1">
        <f t="shared" ca="1" si="5"/>
        <v>51.075000000000003</v>
      </c>
      <c r="D163" s="1">
        <f ca="1">IF(ROW(B163)&lt;21, "", AVERAGE(INDEX(B:B, ROW(B163)-19):B163))</f>
        <v>48.293750000000003</v>
      </c>
      <c r="E163" s="3">
        <f t="shared" ca="1" si="6"/>
        <v>5.6400506970849175E-2</v>
      </c>
    </row>
    <row r="164" spans="1:5" x14ac:dyDescent="0.25">
      <c r="A164" s="2" vm="274">
        <f ca="1"/>
        <v>36761</v>
      </c>
      <c r="B164" s="1" vm="275">
        <f ca="1"/>
        <v>50.5625</v>
      </c>
      <c r="C164" s="1">
        <f t="shared" ca="1" si="5"/>
        <v>52.174999999999997</v>
      </c>
      <c r="D164" s="1">
        <f ca="1">IF(ROW(B164)&lt;21, "", AVERAGE(INDEX(B:B, ROW(B164)-19):B164))</f>
        <v>48.421875</v>
      </c>
      <c r="E164" s="3">
        <f t="shared" ca="1" si="6"/>
        <v>7.422744128553764E-2</v>
      </c>
    </row>
    <row r="165" spans="1:5" x14ac:dyDescent="0.25">
      <c r="A165" s="2" vm="276">
        <f ca="1"/>
        <v>36762</v>
      </c>
      <c r="B165" s="1" vm="277">
        <f ca="1"/>
        <v>53.625</v>
      </c>
      <c r="C165" s="1">
        <f t="shared" ca="1" si="5"/>
        <v>52.774999999999999</v>
      </c>
      <c r="D165" s="1">
        <f ca="1">IF(ROW(B165)&lt;21, "", AVERAGE(INDEX(B:B, ROW(B165)-19):B165))</f>
        <v>48.690624999999997</v>
      </c>
      <c r="E165" s="3">
        <f t="shared" ca="1" si="6"/>
        <v>7.6165501165501193E-2</v>
      </c>
    </row>
    <row r="166" spans="1:5" x14ac:dyDescent="0.25">
      <c r="A166" vm="278">
        <f ca="1"/>
        <v>36763</v>
      </c>
      <c r="B166" s="1" vm="279">
        <f ca="1"/>
        <v>54.125</v>
      </c>
      <c r="C166" s="1">
        <f t="shared" ca="1" si="5"/>
        <v>53.162500000000001</v>
      </c>
      <c r="D166" s="1">
        <f ca="1">IF(ROW(B166)&lt;21, "", AVERAGE(INDEX(B:B, ROW(B166)-19):B166))</f>
        <v>48.956249999999997</v>
      </c>
      <c r="E166" s="3">
        <f t="shared" ca="1" si="6"/>
        <v>7.7713625866050892E-2</v>
      </c>
    </row>
    <row r="167" spans="1:5" x14ac:dyDescent="0.25">
      <c r="A167" vm="280">
        <f ca="1"/>
        <v>36766</v>
      </c>
      <c r="B167" s="1" vm="281">
        <f ca="1"/>
        <v>53.25</v>
      </c>
      <c r="C167" s="1">
        <f t="shared" ca="1" si="5"/>
        <v>53.166399999999996</v>
      </c>
      <c r="D167" s="1">
        <f ca="1">IF(ROW(B167)&lt;21, "", AVERAGE(INDEX(B:B, ROW(B167)-19):B167))</f>
        <v>49.178125000000001</v>
      </c>
      <c r="E167" s="3">
        <f t="shared" ca="1" si="6"/>
        <v>7.4897183098591447E-2</v>
      </c>
    </row>
    <row r="168" spans="1:5" x14ac:dyDescent="0.25">
      <c r="A168" s="2" vm="282">
        <f ca="1"/>
        <v>36767</v>
      </c>
      <c r="B168" s="1" vm="283">
        <f ca="1"/>
        <v>52.3125</v>
      </c>
      <c r="C168" s="1">
        <f t="shared" ca="1" si="5"/>
        <v>53.291399999999996</v>
      </c>
      <c r="D168" s="1">
        <f ca="1">IF(ROW(B168)&lt;21, "", AVERAGE(INDEX(B:B, ROW(B168)-19):B168))</f>
        <v>49.359375</v>
      </c>
      <c r="E168" s="3">
        <f t="shared" ca="1" si="6"/>
        <v>7.516415770609311E-2</v>
      </c>
    </row>
    <row r="169" spans="1:5" x14ac:dyDescent="0.25">
      <c r="A169" s="2" vm="284">
        <f ca="1"/>
        <v>36768</v>
      </c>
      <c r="B169" s="1" vm="285">
        <f ca="1"/>
        <v>52.5</v>
      </c>
      <c r="C169" s="1">
        <f t="shared" ca="1" si="5"/>
        <v>53.728899999999996</v>
      </c>
      <c r="D169" s="1">
        <f ca="1">IF(ROW(B169)&lt;21, "", AVERAGE(INDEX(B:B, ROW(B169)-19):B169))</f>
        <v>49.490625000000001</v>
      </c>
      <c r="E169" s="3">
        <f t="shared" ca="1" si="6"/>
        <v>8.072904761904752E-2</v>
      </c>
    </row>
    <row r="170" spans="1:5" x14ac:dyDescent="0.25">
      <c r="A170" vm="286">
        <f ca="1"/>
        <v>36769</v>
      </c>
      <c r="B170" s="1" vm="287">
        <f ca="1"/>
        <v>53.644500000000001</v>
      </c>
      <c r="C170" s="1">
        <f t="shared" ca="1" si="5"/>
        <v>54.828899999999997</v>
      </c>
      <c r="D170" s="1">
        <f ca="1">IF(ROW(B170)&lt;21, "", AVERAGE(INDEX(B:B, ROW(B170)-19):B170))</f>
        <v>49.722850000000001</v>
      </c>
      <c r="E170" s="3">
        <f t="shared" ca="1" si="6"/>
        <v>9.5183103580050069E-2</v>
      </c>
    </row>
    <row r="171" spans="1:5" x14ac:dyDescent="0.25">
      <c r="A171" vm="288">
        <f ca="1"/>
        <v>36770</v>
      </c>
      <c r="B171" s="1" vm="289">
        <f ca="1"/>
        <v>54.75</v>
      </c>
      <c r="C171" s="1">
        <f t="shared" ca="1" si="5"/>
        <v>56.0289</v>
      </c>
      <c r="D171" s="1">
        <f ca="1">IF(ROW(B171)&lt;21, "", AVERAGE(INDEX(B:B, ROW(B171)-19):B171))</f>
        <v>50.010350000000003</v>
      </c>
      <c r="E171" s="3">
        <f t="shared" ca="1" si="6"/>
        <v>0.1099278538812785</v>
      </c>
    </row>
    <row r="172" spans="1:5" x14ac:dyDescent="0.25">
      <c r="A172" vm="290">
        <f ca="1"/>
        <v>36774</v>
      </c>
      <c r="B172" s="1" vm="291">
        <f ca="1"/>
        <v>55.4375</v>
      </c>
      <c r="C172" s="1">
        <f t="shared" ca="1" si="5"/>
        <v>56.924999999999997</v>
      </c>
      <c r="D172" s="1">
        <f ca="1">IF(ROW(B172)&lt;21, "", AVERAGE(INDEX(B:B, ROW(B172)-19):B172))</f>
        <v>50.329099999999997</v>
      </c>
      <c r="E172" s="3">
        <f t="shared" ca="1" si="6"/>
        <v>0.11897903043968433</v>
      </c>
    </row>
    <row r="173" spans="1:5" x14ac:dyDescent="0.25">
      <c r="A173" s="2" vm="292">
        <f ca="1"/>
        <v>36775</v>
      </c>
      <c r="B173" s="1" vm="293">
        <f ca="1"/>
        <v>57.8125</v>
      </c>
      <c r="C173" s="1">
        <f t="shared" ca="1" si="5"/>
        <v>57.7</v>
      </c>
      <c r="D173" s="1">
        <f ca="1">IF(ROW(B173)&lt;21, "", AVERAGE(INDEX(B:B, ROW(B173)-19):B173))</f>
        <v>50.791600000000003</v>
      </c>
      <c r="E173" s="3">
        <f t="shared" ca="1" si="6"/>
        <v>0.11949664864864866</v>
      </c>
    </row>
    <row r="174" spans="1:5" x14ac:dyDescent="0.25">
      <c r="A174" vm="294">
        <f ca="1"/>
        <v>36776</v>
      </c>
      <c r="B174" s="1" vm="295">
        <f ca="1"/>
        <v>58.5</v>
      </c>
      <c r="C174" s="1">
        <f t="shared" ca="1" si="5"/>
        <v>58.412500000000001</v>
      </c>
      <c r="D174" s="1">
        <f ca="1">IF(ROW(B174)&lt;21, "", AVERAGE(INDEX(B:B, ROW(B174)-19):B174))</f>
        <v>51.329099999999997</v>
      </c>
      <c r="E174" s="3">
        <f t="shared" ca="1" si="6"/>
        <v>0.12108376068376077</v>
      </c>
    </row>
    <row r="175" spans="1:5" x14ac:dyDescent="0.25">
      <c r="A175" vm="296">
        <f ca="1"/>
        <v>36777</v>
      </c>
      <c r="B175" s="1" vm="297">
        <f ca="1"/>
        <v>58.125</v>
      </c>
      <c r="C175" s="1">
        <f t="shared" ca="1" si="5"/>
        <v>58.737499999999997</v>
      </c>
      <c r="D175" s="1">
        <f ca="1">IF(ROW(B175)&lt;21, "", AVERAGE(INDEX(B:B, ROW(B175)-19):B175))</f>
        <v>51.791599999999995</v>
      </c>
      <c r="E175" s="3">
        <f t="shared" ca="1" si="6"/>
        <v>0.1194993548387097</v>
      </c>
    </row>
    <row r="176" spans="1:5" x14ac:dyDescent="0.25">
      <c r="A176" vm="298">
        <f ca="1"/>
        <v>36780</v>
      </c>
      <c r="B176" s="1" vm="299">
        <f ca="1"/>
        <v>58.625</v>
      </c>
      <c r="C176" s="1">
        <f t="shared" ca="1" si="5"/>
        <v>58.712499999999999</v>
      </c>
      <c r="D176" s="1">
        <f ca="1">IF(ROW(B176)&lt;21, "", AVERAGE(INDEX(B:B, ROW(B176)-19):B176))</f>
        <v>52.241599999999991</v>
      </c>
      <c r="E176" s="3">
        <f t="shared" ca="1" si="6"/>
        <v>0.11037782515991484</v>
      </c>
    </row>
    <row r="177" spans="1:5" x14ac:dyDescent="0.25">
      <c r="A177" s="2" vm="300">
        <f ca="1"/>
        <v>36781</v>
      </c>
      <c r="B177" s="1" vm="301">
        <f ca="1"/>
        <v>59</v>
      </c>
      <c r="C177" s="1">
        <f t="shared" ca="1" si="5"/>
        <v>58.462499999999999</v>
      </c>
      <c r="D177" s="1">
        <f ca="1">IF(ROW(B177)&lt;21, "", AVERAGE(INDEX(B:B, ROW(B177)-19):B177))</f>
        <v>52.716599999999993</v>
      </c>
      <c r="E177" s="3">
        <f t="shared" ca="1" si="6"/>
        <v>9.7388135593220446E-2</v>
      </c>
    </row>
    <row r="178" spans="1:5" x14ac:dyDescent="0.25">
      <c r="A178" s="2" vm="302">
        <f ca="1"/>
        <v>36782</v>
      </c>
      <c r="B178" s="1" vm="303">
        <f ca="1"/>
        <v>59.4375</v>
      </c>
      <c r="C178" s="1">
        <f t="shared" ca="1" si="5"/>
        <v>58.125</v>
      </c>
      <c r="D178" s="1">
        <f ca="1">IF(ROW(B178)&lt;21, "", AVERAGE(INDEX(B:B, ROW(B178)-19):B178))</f>
        <v>53.325974999999993</v>
      </c>
      <c r="E178" s="3">
        <f t="shared" ca="1" si="6"/>
        <v>8.0740694006309274E-2</v>
      </c>
    </row>
    <row r="179" spans="1:5" x14ac:dyDescent="0.25">
      <c r="A179" vm="304">
        <f ca="1"/>
        <v>36783</v>
      </c>
      <c r="B179" s="1" vm="305">
        <f ca="1"/>
        <v>58.375</v>
      </c>
      <c r="C179" s="1">
        <f t="shared" ca="1" si="5"/>
        <v>57.674999999999997</v>
      </c>
      <c r="D179" s="1">
        <f ca="1">IF(ROW(B179)&lt;21, "", AVERAGE(INDEX(B:B, ROW(B179)-19):B179))</f>
        <v>53.935349999999993</v>
      </c>
      <c r="E179" s="3">
        <f t="shared" ca="1" si="6"/>
        <v>6.4062526766595365E-2</v>
      </c>
    </row>
    <row r="180" spans="1:5" x14ac:dyDescent="0.25">
      <c r="A180" vm="306">
        <f ca="1"/>
        <v>36784</v>
      </c>
      <c r="B180" s="1" vm="307">
        <f ca="1"/>
        <v>56.875</v>
      </c>
      <c r="C180" s="1">
        <f t="shared" ca="1" si="5"/>
        <v>57.6</v>
      </c>
      <c r="D180" s="1">
        <f ca="1">IF(ROW(B180)&lt;21, "", AVERAGE(INDEX(B:B, ROW(B180)-19):B180))</f>
        <v>54.485349999999997</v>
      </c>
      <c r="E180" s="3">
        <f t="shared" ca="1" si="6"/>
        <v>5.4763076923077005E-2</v>
      </c>
    </row>
    <row r="181" spans="1:5" x14ac:dyDescent="0.25">
      <c r="A181" s="2" vm="308">
        <f ca="1"/>
        <v>36787</v>
      </c>
      <c r="B181" s="1" vm="309">
        <f ca="1"/>
        <v>56.9375</v>
      </c>
      <c r="C181" s="1">
        <f t="shared" ca="1" si="5"/>
        <v>57.924999999999997</v>
      </c>
      <c r="D181" s="1">
        <f ca="1">IF(ROW(B181)&lt;21, "", AVERAGE(INDEX(B:B, ROW(B181)-19):B181))</f>
        <v>55.047849999999997</v>
      </c>
      <c r="E181" s="3">
        <f t="shared" ca="1" si="6"/>
        <v>5.0531723380900118E-2</v>
      </c>
    </row>
    <row r="182" spans="1:5" x14ac:dyDescent="0.25">
      <c r="A182" s="2" vm="310">
        <f ca="1"/>
        <v>36788</v>
      </c>
      <c r="B182" s="1" vm="311">
        <f ca="1"/>
        <v>56.75</v>
      </c>
      <c r="C182" s="1">
        <f t="shared" ca="1" si="5"/>
        <v>59.25</v>
      </c>
      <c r="D182" s="1">
        <f ca="1">IF(ROW(B182)&lt;21, "", AVERAGE(INDEX(B:B, ROW(B182)-19):B182))</f>
        <v>55.497849999999993</v>
      </c>
      <c r="E182" s="3">
        <f t="shared" ca="1" si="6"/>
        <v>6.6117180616740212E-2</v>
      </c>
    </row>
    <row r="183" spans="1:5" x14ac:dyDescent="0.25">
      <c r="A183" vm="312">
        <f ca="1"/>
        <v>36789</v>
      </c>
      <c r="B183" s="1" vm="313">
        <f ca="1"/>
        <v>59.0625</v>
      </c>
      <c r="C183" s="1">
        <f t="shared" ca="1" si="5"/>
        <v>60.637500000000003</v>
      </c>
      <c r="D183" s="1">
        <f ca="1">IF(ROW(B183)&lt;21, "", AVERAGE(INDEX(B:B, ROW(B183)-19):B183))</f>
        <v>55.985349999999997</v>
      </c>
      <c r="E183" s="3">
        <f t="shared" ca="1" si="6"/>
        <v>7.8766560846560946E-2</v>
      </c>
    </row>
    <row r="184" spans="1:5" x14ac:dyDescent="0.25">
      <c r="A184" vm="314">
        <f ca="1"/>
        <v>36790</v>
      </c>
      <c r="B184" s="1" vm="315">
        <f ca="1"/>
        <v>60</v>
      </c>
      <c r="C184" s="1">
        <f t="shared" ca="1" si="5"/>
        <v>62.5</v>
      </c>
      <c r="D184" s="1">
        <f ca="1">IF(ROW(B184)&lt;21, "", AVERAGE(INDEX(B:B, ROW(B184)-19):B184))</f>
        <v>56.457224999999994</v>
      </c>
      <c r="E184" s="3">
        <f t="shared" ca="1" si="6"/>
        <v>0.10071291666666676</v>
      </c>
    </row>
    <row r="185" spans="1:5" x14ac:dyDescent="0.25">
      <c r="A185" vm="316">
        <f ca="1"/>
        <v>36791</v>
      </c>
      <c r="B185" s="1" vm="317">
        <f ca="1"/>
        <v>63.5</v>
      </c>
      <c r="C185" s="1">
        <f t="shared" ca="1" si="5"/>
        <v>63.6</v>
      </c>
      <c r="D185" s="1">
        <f ca="1">IF(ROW(B185)&lt;21, "", AVERAGE(INDEX(B:B, ROW(B185)-19):B185))</f>
        <v>56.950974999999993</v>
      </c>
      <c r="E185" s="3">
        <f t="shared" ca="1" si="6"/>
        <v>0.10470905511811038</v>
      </c>
    </row>
    <row r="186" spans="1:5" x14ac:dyDescent="0.25">
      <c r="A186" s="2" vm="318">
        <f ca="1"/>
        <v>36794</v>
      </c>
      <c r="B186" s="1" vm="319">
        <f ca="1"/>
        <v>63.875</v>
      </c>
      <c r="C186" s="1">
        <f t="shared" ca="1" si="5"/>
        <v>64.5</v>
      </c>
      <c r="D186" s="1">
        <f ca="1">IF(ROW(B186)&lt;21, "", AVERAGE(INDEX(B:B, ROW(B186)-19):B186))</f>
        <v>57.438474999999997</v>
      </c>
      <c r="E186" s="3">
        <f t="shared" ca="1" si="6"/>
        <v>0.11055225048923684</v>
      </c>
    </row>
    <row r="187" spans="1:5" x14ac:dyDescent="0.25">
      <c r="A187" vm="320">
        <f ca="1"/>
        <v>36795</v>
      </c>
      <c r="B187" s="1" vm="321">
        <f ca="1"/>
        <v>66.0625</v>
      </c>
      <c r="C187" s="1">
        <f t="shared" ca="1" si="5"/>
        <v>64.7</v>
      </c>
      <c r="D187" s="1">
        <f ca="1">IF(ROW(B187)&lt;21, "", AVERAGE(INDEX(B:B, ROW(B187)-19):B187))</f>
        <v>58.079099999999997</v>
      </c>
      <c r="E187" s="3">
        <f t="shared" ca="1" si="6"/>
        <v>0.10022175969725648</v>
      </c>
    </row>
    <row r="188" spans="1:5" x14ac:dyDescent="0.25">
      <c r="A188" vm="322">
        <f ca="1"/>
        <v>36796</v>
      </c>
      <c r="B188" s="1" vm="323">
        <f ca="1"/>
        <v>64.5625</v>
      </c>
      <c r="C188" s="1">
        <f t="shared" ca="1" si="5"/>
        <v>63.612499999999997</v>
      </c>
      <c r="D188" s="1">
        <f ca="1">IF(ROW(B188)&lt;21, "", AVERAGE(INDEX(B:B, ROW(B188)-19):B188))</f>
        <v>58.691599999999994</v>
      </c>
      <c r="E188" s="3">
        <f t="shared" ca="1" si="6"/>
        <v>7.6219167473378563E-2</v>
      </c>
    </row>
    <row r="189" spans="1:5" x14ac:dyDescent="0.25">
      <c r="A189" vm="324">
        <f ca="1"/>
        <v>36797</v>
      </c>
      <c r="B189" s="1" vm="325">
        <f ca="1"/>
        <v>64.5</v>
      </c>
      <c r="C189" s="1">
        <f t="shared" ca="1" si="5"/>
        <v>62.375</v>
      </c>
      <c r="D189" s="1">
        <f ca="1">IF(ROW(B189)&lt;21, "", AVERAGE(INDEX(B:B, ROW(B189)-19):B189))</f>
        <v>59.291599999999995</v>
      </c>
      <c r="E189" s="3">
        <f t="shared" ca="1" si="6"/>
        <v>4.7804651162790771E-2</v>
      </c>
    </row>
    <row r="190" spans="1:5" x14ac:dyDescent="0.25">
      <c r="A190" s="2" vm="326">
        <f ca="1"/>
        <v>36798</v>
      </c>
      <c r="B190" s="1" vm="325">
        <f ca="1"/>
        <v>64.5</v>
      </c>
      <c r="C190" s="1">
        <f t="shared" ca="1" si="5"/>
        <v>61.6875</v>
      </c>
      <c r="D190" s="1">
        <f ca="1">IF(ROW(B190)&lt;21, "", AVERAGE(INDEX(B:B, ROW(B190)-19):B190))</f>
        <v>59.834375000000001</v>
      </c>
      <c r="E190" s="3">
        <f t="shared" ca="1" si="6"/>
        <v>2.8730620155038737E-2</v>
      </c>
    </row>
    <row r="191" spans="1:5" x14ac:dyDescent="0.25">
      <c r="A191" s="2" vm="327">
        <f ca="1"/>
        <v>36801</v>
      </c>
      <c r="B191" s="1" vm="328">
        <f ca="1"/>
        <v>58.4375</v>
      </c>
      <c r="C191" s="1">
        <f t="shared" ca="1" si="5"/>
        <v>61</v>
      </c>
      <c r="D191" s="1">
        <f ca="1">IF(ROW(B191)&lt;21, "", AVERAGE(INDEX(B:B, ROW(B191)-19):B191))</f>
        <v>60.018749999999997</v>
      </c>
      <c r="E191" s="3">
        <f t="shared" ca="1" si="6"/>
        <v>1.6791443850267429E-2</v>
      </c>
    </row>
    <row r="192" spans="1:5" x14ac:dyDescent="0.25">
      <c r="A192" vm="329">
        <f ca="1"/>
        <v>36802</v>
      </c>
      <c r="B192" s="1" vm="330">
        <f ca="1"/>
        <v>59.875</v>
      </c>
      <c r="C192" s="1">
        <f t="shared" ca="1" si="5"/>
        <v>60.3</v>
      </c>
      <c r="D192" s="1">
        <f ca="1">IF(ROW(B192)&lt;21, "", AVERAGE(INDEX(B:B, ROW(B192)-19):B192))</f>
        <v>60.240625000000001</v>
      </c>
      <c r="E192" s="3">
        <f t="shared" ca="1" si="6"/>
        <v>9.9164926931099347E-4</v>
      </c>
    </row>
    <row r="193" spans="1:5" x14ac:dyDescent="0.25">
      <c r="A193" vm="331">
        <f ca="1"/>
        <v>36803</v>
      </c>
      <c r="B193" s="1" vm="332">
        <f ca="1"/>
        <v>61.125</v>
      </c>
      <c r="C193" s="1">
        <f t="shared" ca="1" si="5"/>
        <v>60.5</v>
      </c>
      <c r="D193" s="1">
        <f ca="1">IF(ROW(B193)&lt;21, "", AVERAGE(INDEX(B:B, ROW(B193)-19):B193))</f>
        <v>60.40625</v>
      </c>
      <c r="E193" s="3">
        <f t="shared" ca="1" si="6"/>
        <v>1.5337423312883436E-3</v>
      </c>
    </row>
    <row r="194" spans="1:5" x14ac:dyDescent="0.25">
      <c r="A194" s="2" vm="333">
        <f ca="1"/>
        <v>36804</v>
      </c>
      <c r="B194" s="1" vm="334">
        <f ca="1"/>
        <v>61.0625</v>
      </c>
      <c r="C194" s="1">
        <f t="shared" ca="1" si="5"/>
        <v>60.4375</v>
      </c>
      <c r="D194" s="1">
        <f ca="1">IF(ROW(B194)&lt;21, "", AVERAGE(INDEX(B:B, ROW(B194)-19):B194))</f>
        <v>60.534374999999997</v>
      </c>
      <c r="E194" s="3">
        <f t="shared" ca="1" si="6"/>
        <v>-1.5864892528146925E-3</v>
      </c>
    </row>
    <row r="195" spans="1:5" x14ac:dyDescent="0.25">
      <c r="A195" s="2" vm="335">
        <f ca="1"/>
        <v>36805</v>
      </c>
      <c r="B195" s="1" vm="336">
        <f ca="1"/>
        <v>61</v>
      </c>
      <c r="C195" s="1">
        <f t="shared" ref="C195:C258" ca="1" si="7">IF(ROW()-ROW(B$2)+1&lt;5,"",AVERAGE(OFFSET(B198,-4,0,5,1)))</f>
        <v>60.25</v>
      </c>
      <c r="D195" s="1">
        <f ca="1">IF(ROW(B195)&lt;21, "", AVERAGE(INDEX(B:B, ROW(B195)-19):B195))</f>
        <v>60.678125000000001</v>
      </c>
      <c r="E195" s="3">
        <f t="shared" ca="1" si="6"/>
        <v>-7.0184426229508426E-3</v>
      </c>
    </row>
    <row r="196" spans="1:5" x14ac:dyDescent="0.25">
      <c r="A196" vm="337">
        <f ca="1"/>
        <v>36808</v>
      </c>
      <c r="B196" s="1" vm="303">
        <f ca="1"/>
        <v>59.4375</v>
      </c>
      <c r="C196" s="1">
        <f t="shared" ca="1" si="7"/>
        <v>59.262500000000003</v>
      </c>
      <c r="D196" s="1">
        <f ca="1">IF(ROW(B196)&lt;21, "", AVERAGE(INDEX(B:B, ROW(B196)-19):B196))</f>
        <v>60.71875</v>
      </c>
      <c r="E196" s="3">
        <f t="shared" ca="1" si="6"/>
        <v>-2.4500525762355368E-2</v>
      </c>
    </row>
    <row r="197" spans="1:5" x14ac:dyDescent="0.25">
      <c r="A197" vm="338">
        <f ca="1"/>
        <v>36809</v>
      </c>
      <c r="B197" s="1" vm="339">
        <f ca="1"/>
        <v>59.5625</v>
      </c>
      <c r="C197" s="1">
        <f t="shared" ca="1" si="7"/>
        <v>58.8125</v>
      </c>
      <c r="D197" s="1">
        <f ca="1">IF(ROW(B197)&lt;21, "", AVERAGE(INDEX(B:B, ROW(B197)-19):B197))</f>
        <v>60.746875000000003</v>
      </c>
      <c r="E197" s="3">
        <f t="shared" ca="1" si="6"/>
        <v>-3.2476390346274968E-2</v>
      </c>
    </row>
    <row r="198" spans="1:5" x14ac:dyDescent="0.25">
      <c r="A198" vm="340">
        <f ca="1"/>
        <v>36810</v>
      </c>
      <c r="B198" s="1" vm="341">
        <f ca="1"/>
        <v>60.1875</v>
      </c>
      <c r="C198" s="1">
        <f t="shared" ca="1" si="7"/>
        <v>58.962499999999999</v>
      </c>
      <c r="D198" s="1">
        <f ca="1">IF(ROW(B198)&lt;21, "", AVERAGE(INDEX(B:B, ROW(B198)-19):B198))</f>
        <v>60.784374999999997</v>
      </c>
      <c r="E198" s="3">
        <f t="shared" ca="1" si="6"/>
        <v>-3.0269989615783983E-2</v>
      </c>
    </row>
    <row r="199" spans="1:5" x14ac:dyDescent="0.25">
      <c r="A199" s="2" vm="342">
        <f ca="1"/>
        <v>36811</v>
      </c>
      <c r="B199" s="1" vm="343">
        <f ca="1"/>
        <v>56.125</v>
      </c>
      <c r="C199" s="1">
        <f t="shared" ca="1" si="7"/>
        <v>59.15</v>
      </c>
      <c r="D199" s="1">
        <f ca="1">IF(ROW(B199)&lt;21, "", AVERAGE(INDEX(B:B, ROW(B199)-19):B199))</f>
        <v>60.671875</v>
      </c>
      <c r="E199" s="3">
        <f t="shared" ca="1" si="6"/>
        <v>-2.711581291759468E-2</v>
      </c>
    </row>
    <row r="200" spans="1:5" x14ac:dyDescent="0.25">
      <c r="A200" vm="344">
        <f ca="1"/>
        <v>36812</v>
      </c>
      <c r="B200" s="1" vm="345">
        <f ca="1"/>
        <v>58.75</v>
      </c>
      <c r="C200" s="1">
        <f t="shared" ca="1" si="7"/>
        <v>59.262500000000003</v>
      </c>
      <c r="D200" s="1">
        <f ca="1">IF(ROW(B200)&lt;21, "", AVERAGE(INDEX(B:B, ROW(B200)-19):B200))</f>
        <v>60.765625</v>
      </c>
      <c r="E200" s="3">
        <f t="shared" ca="1" si="6"/>
        <v>-2.5585106382978676E-2</v>
      </c>
    </row>
    <row r="201" spans="1:5" x14ac:dyDescent="0.25">
      <c r="A201" vm="346">
        <f ca="1"/>
        <v>36815</v>
      </c>
      <c r="B201" s="1" vm="341">
        <f ca="1"/>
        <v>60.1875</v>
      </c>
      <c r="C201" s="1">
        <f t="shared" ca="1" si="7"/>
        <v>59.725000000000001</v>
      </c>
      <c r="D201" s="1">
        <f ca="1">IF(ROW(B201)&lt;21, "", AVERAGE(INDEX(B:B, ROW(B201)-19):B201))</f>
        <v>60.928125000000001</v>
      </c>
      <c r="E201" s="3">
        <f t="shared" ca="1" si="6"/>
        <v>-1.9989615784008308E-2</v>
      </c>
    </row>
    <row r="202" spans="1:5" x14ac:dyDescent="0.25">
      <c r="A202" vm="347">
        <f ca="1"/>
        <v>36816</v>
      </c>
      <c r="B202" s="1" vm="348">
        <f ca="1"/>
        <v>60.5</v>
      </c>
      <c r="C202" s="1">
        <f t="shared" ca="1" si="7"/>
        <v>59.975000000000001</v>
      </c>
      <c r="D202" s="1">
        <f ca="1">IF(ROW(B202)&lt;21, "", AVERAGE(INDEX(B:B, ROW(B202)-19):B202))</f>
        <v>61.115625000000001</v>
      </c>
      <c r="E202" s="3">
        <f t="shared" ca="1" si="6"/>
        <v>-1.8853305785123967E-2</v>
      </c>
    </row>
    <row r="203" spans="1:5" x14ac:dyDescent="0.25">
      <c r="A203" s="2" vm="349">
        <f ca="1"/>
        <v>36817</v>
      </c>
      <c r="B203" s="1" vm="350">
        <f ca="1"/>
        <v>60.75</v>
      </c>
      <c r="C203" s="1">
        <f t="shared" ca="1" si="7"/>
        <v>60.1875</v>
      </c>
      <c r="D203" s="1">
        <f ca="1">IF(ROW(B203)&lt;21, "", AVERAGE(INDEX(B:B, ROW(B203)-19):B203))</f>
        <v>61.2</v>
      </c>
      <c r="E203" s="3">
        <f t="shared" ca="1" si="6"/>
        <v>-1.6666666666666715E-2</v>
      </c>
    </row>
    <row r="204" spans="1:5" x14ac:dyDescent="0.25">
      <c r="A204" s="2" vm="351">
        <f ca="1"/>
        <v>36818</v>
      </c>
      <c r="B204" s="1" vm="328">
        <f ca="1"/>
        <v>58.4375</v>
      </c>
      <c r="C204" s="1">
        <f t="shared" ca="1" si="7"/>
        <v>60.287500000000001</v>
      </c>
      <c r="D204" s="1">
        <f ca="1">IF(ROW(B204)&lt;21, "", AVERAGE(INDEX(B:B, ROW(B204)-19):B204))</f>
        <v>61.121875000000003</v>
      </c>
      <c r="E204" s="3">
        <f t="shared" ca="1" si="6"/>
        <v>-1.4278074866310185E-2</v>
      </c>
    </row>
    <row r="205" spans="1:5" x14ac:dyDescent="0.25">
      <c r="A205" vm="352">
        <f ca="1"/>
        <v>36819</v>
      </c>
      <c r="B205" s="1" vm="315">
        <f ca="1"/>
        <v>60</v>
      </c>
      <c r="C205" s="1">
        <f t="shared" ca="1" si="7"/>
        <v>60.65</v>
      </c>
      <c r="D205" s="1">
        <f ca="1">IF(ROW(B205)&lt;21, "", AVERAGE(INDEX(B:B, ROW(B205)-19):B205))</f>
        <v>60.946874999999999</v>
      </c>
      <c r="E205" s="3">
        <f t="shared" ca="1" si="6"/>
        <v>-4.9479166666666664E-3</v>
      </c>
    </row>
    <row r="206" spans="1:5" x14ac:dyDescent="0.25">
      <c r="A206" vm="353">
        <f ca="1"/>
        <v>36822</v>
      </c>
      <c r="B206" s="1" vm="354">
        <f ca="1"/>
        <v>61.25</v>
      </c>
      <c r="C206" s="1">
        <f t="shared" ca="1" si="7"/>
        <v>61.575000000000003</v>
      </c>
      <c r="D206" s="1">
        <f ca="1">IF(ROW(B206)&lt;21, "", AVERAGE(INDEX(B:B, ROW(B206)-19):B206))</f>
        <v>60.815624999999997</v>
      </c>
      <c r="E206" s="3">
        <f t="shared" ca="1" si="6"/>
        <v>1.2397959183673563E-2</v>
      </c>
    </row>
    <row r="207" spans="1:5" x14ac:dyDescent="0.25">
      <c r="A207" s="2" vm="355">
        <f ca="1"/>
        <v>36823</v>
      </c>
      <c r="B207" s="1" vm="336">
        <f ca="1"/>
        <v>61</v>
      </c>
      <c r="C207" s="1">
        <f t="shared" ca="1" si="7"/>
        <v>62.325000000000003</v>
      </c>
      <c r="D207" s="1">
        <f ca="1">IF(ROW(B207)&lt;21, "", AVERAGE(INDEX(B:B, ROW(B207)-19):B207))</f>
        <v>60.5625</v>
      </c>
      <c r="E207" s="3">
        <f t="shared" ca="1" si="6"/>
        <v>2.8893442622950866E-2</v>
      </c>
    </row>
    <row r="208" spans="1:5" x14ac:dyDescent="0.25">
      <c r="A208" s="2" vm="356">
        <f ca="1"/>
        <v>36824</v>
      </c>
      <c r="B208" s="1" vm="357">
        <f ca="1"/>
        <v>62.5625</v>
      </c>
      <c r="C208" s="1">
        <f t="shared" ca="1" si="7"/>
        <v>63.012500000000003</v>
      </c>
      <c r="D208" s="1">
        <f ca="1">IF(ROW(B208)&lt;21, "", AVERAGE(INDEX(B:B, ROW(B208)-19):B208))</f>
        <v>60.462499999999999</v>
      </c>
      <c r="E208" s="3">
        <f t="shared" ca="1" si="6"/>
        <v>4.0759240759240825E-2</v>
      </c>
    </row>
    <row r="209" spans="1:5" x14ac:dyDescent="0.25">
      <c r="A209" vm="358">
        <f ca="1"/>
        <v>36825</v>
      </c>
      <c r="B209" s="1" vm="359">
        <f ca="1"/>
        <v>63.0625</v>
      </c>
      <c r="C209" s="1">
        <f t="shared" ca="1" si="7"/>
        <v>64.375</v>
      </c>
      <c r="D209" s="1">
        <f ca="1">IF(ROW(B209)&lt;21, "", AVERAGE(INDEX(B:B, ROW(B209)-19):B209))</f>
        <v>60.390625</v>
      </c>
      <c r="E209" s="3">
        <f t="shared" ca="1" si="6"/>
        <v>6.3181367690782947E-2</v>
      </c>
    </row>
    <row r="210" spans="1:5" x14ac:dyDescent="0.25">
      <c r="A210" vm="360">
        <f ca="1"/>
        <v>36826</v>
      </c>
      <c r="B210" s="1" vm="361">
        <f ca="1"/>
        <v>63.75</v>
      </c>
      <c r="C210" s="1">
        <f t="shared" ca="1" si="7"/>
        <v>65.012500000000003</v>
      </c>
      <c r="D210" s="1">
        <f ca="1">IF(ROW(B210)&lt;21, "", AVERAGE(INDEX(B:B, ROW(B210)-19):B210))</f>
        <v>60.353124999999999</v>
      </c>
      <c r="E210" s="3">
        <f t="shared" ca="1" si="6"/>
        <v>7.3088235294117718E-2</v>
      </c>
    </row>
    <row r="211" spans="1:5" x14ac:dyDescent="0.25">
      <c r="A211" vm="362">
        <f ca="1"/>
        <v>36829</v>
      </c>
      <c r="B211" s="1" vm="363">
        <f ca="1"/>
        <v>64.6875</v>
      </c>
      <c r="C211" s="1">
        <f t="shared" ca="1" si="7"/>
        <v>65.625</v>
      </c>
      <c r="D211" s="1">
        <f ca="1">IF(ROW(B211)&lt;21, "", AVERAGE(INDEX(B:B, ROW(B211)-19):B211))</f>
        <v>60.665624999999999</v>
      </c>
      <c r="E211" s="3">
        <f t="shared" ca="1" si="6"/>
        <v>7.6666666666666689E-2</v>
      </c>
    </row>
    <row r="212" spans="1:5" x14ac:dyDescent="0.25">
      <c r="A212" s="2" vm="364">
        <f ca="1"/>
        <v>36830</v>
      </c>
      <c r="B212" s="1" vm="365">
        <f ca="1"/>
        <v>67.8125</v>
      </c>
      <c r="C212" s="1">
        <f t="shared" ca="1" si="7"/>
        <v>66.087500000000006</v>
      </c>
      <c r="D212" s="1">
        <f ca="1">IF(ROW(B212)&lt;21, "", AVERAGE(INDEX(B:B, ROW(B212)-19):B212))</f>
        <v>61.0625</v>
      </c>
      <c r="E212" s="3">
        <f t="shared" ca="1" si="6"/>
        <v>7.4101382488479348E-2</v>
      </c>
    </row>
    <row r="213" spans="1:5" x14ac:dyDescent="0.25">
      <c r="A213" s="2" vm="366">
        <f ca="1"/>
        <v>36831</v>
      </c>
      <c r="B213" s="1" vm="367">
        <f ca="1"/>
        <v>65.75</v>
      </c>
      <c r="C213" s="1">
        <f t="shared" ca="1" si="7"/>
        <v>66.362499999999997</v>
      </c>
      <c r="D213" s="1">
        <f ca="1">IF(ROW(B213)&lt;21, "", AVERAGE(INDEX(B:B, ROW(B213)-19):B213))</f>
        <v>61.293750000000003</v>
      </c>
      <c r="E213" s="3">
        <f t="shared" ca="1" si="6"/>
        <v>7.7091254752851626E-2</v>
      </c>
    </row>
    <row r="214" spans="1:5" x14ac:dyDescent="0.25">
      <c r="A214" vm="368">
        <f ca="1"/>
        <v>36832</v>
      </c>
      <c r="B214" s="1" vm="369">
        <f ca="1"/>
        <v>66.125</v>
      </c>
      <c r="C214" s="1">
        <f t="shared" ca="1" si="7"/>
        <v>65.837500000000006</v>
      </c>
      <c r="D214" s="1">
        <f ca="1">IF(ROW(B214)&lt;21, "", AVERAGE(INDEX(B:B, ROW(B214)-19):B214))</f>
        <v>61.546875</v>
      </c>
      <c r="E214" s="3">
        <f t="shared" ca="1" si="6"/>
        <v>6.4886578449905571E-2</v>
      </c>
    </row>
    <row r="215" spans="1:5" x14ac:dyDescent="0.25">
      <c r="A215" vm="370">
        <f ca="1"/>
        <v>36833</v>
      </c>
      <c r="B215" s="1" vm="321">
        <f ca="1"/>
        <v>66.0625</v>
      </c>
      <c r="C215" s="1">
        <f t="shared" ca="1" si="7"/>
        <v>65.6875</v>
      </c>
      <c r="D215" s="1">
        <f ca="1">IF(ROW(B215)&lt;21, "", AVERAGE(INDEX(B:B, ROW(B215)-19):B215))</f>
        <v>61.8</v>
      </c>
      <c r="E215" s="3">
        <f t="shared" ref="E215:E278" ca="1" si="8">((C215 - D215) / B215)</f>
        <v>5.884578997161783E-2</v>
      </c>
    </row>
    <row r="216" spans="1:5" x14ac:dyDescent="0.25">
      <c r="A216" s="2" vm="371">
        <f ca="1"/>
        <v>36836</v>
      </c>
      <c r="B216" s="1" vm="321">
        <f ca="1"/>
        <v>66.0625</v>
      </c>
      <c r="C216" s="1">
        <f t="shared" ca="1" si="7"/>
        <v>65.599999999999994</v>
      </c>
      <c r="D216" s="1">
        <f ca="1">IF(ROW(B216)&lt;21, "", AVERAGE(INDEX(B:B, ROW(B216)-19):B216))</f>
        <v>62.131250000000001</v>
      </c>
      <c r="E216" s="3">
        <f t="shared" ca="1" si="8"/>
        <v>5.2507095553453065E-2</v>
      </c>
    </row>
    <row r="217" spans="1:5" x14ac:dyDescent="0.25">
      <c r="A217" s="2" vm="372">
        <f ca="1"/>
        <v>36837</v>
      </c>
      <c r="B217" s="1" vm="373">
        <f ca="1"/>
        <v>65.1875</v>
      </c>
      <c r="C217" s="1">
        <f t="shared" ca="1" si="7"/>
        <v>65.087500000000006</v>
      </c>
      <c r="D217" s="1">
        <f ca="1">IF(ROW(B217)&lt;21, "", AVERAGE(INDEX(B:B, ROW(B217)-19):B217))</f>
        <v>62.412500000000001</v>
      </c>
      <c r="E217" s="3">
        <f t="shared" ca="1" si="8"/>
        <v>4.1035474592521638E-2</v>
      </c>
    </row>
    <row r="218" spans="1:5" x14ac:dyDescent="0.25">
      <c r="A218" vm="374">
        <f ca="1"/>
        <v>36838</v>
      </c>
      <c r="B218" s="1" vm="375">
        <f ca="1"/>
        <v>65</v>
      </c>
      <c r="C218" s="1">
        <f t="shared" ca="1" si="7"/>
        <v>64.4375</v>
      </c>
      <c r="D218" s="1">
        <f ca="1">IF(ROW(B218)&lt;21, "", AVERAGE(INDEX(B:B, ROW(B218)-19):B218))</f>
        <v>62.653125000000003</v>
      </c>
      <c r="E218" s="3">
        <f t="shared" ca="1" si="8"/>
        <v>2.7451923076923034E-2</v>
      </c>
    </row>
    <row r="219" spans="1:5" x14ac:dyDescent="0.25">
      <c r="A219" vm="376">
        <f ca="1"/>
        <v>36839</v>
      </c>
      <c r="B219" s="1" vm="377">
        <f ca="1"/>
        <v>65.6875</v>
      </c>
      <c r="C219" s="1">
        <f t="shared" ca="1" si="7"/>
        <v>64.275000000000006</v>
      </c>
      <c r="D219" s="1">
        <f ca="1">IF(ROW(B219)&lt;21, "", AVERAGE(INDEX(B:B, ROW(B219)-19):B219))</f>
        <v>63.131250000000001</v>
      </c>
      <c r="E219" s="3">
        <f t="shared" ca="1" si="8"/>
        <v>1.7411988582302633E-2</v>
      </c>
    </row>
    <row r="220" spans="1:5" x14ac:dyDescent="0.25">
      <c r="A220" s="2" vm="378">
        <f ca="1"/>
        <v>36840</v>
      </c>
      <c r="B220" s="1" vm="317">
        <f ca="1"/>
        <v>63.5</v>
      </c>
      <c r="C220" s="1">
        <f t="shared" ca="1" si="7"/>
        <v>63.987499999999997</v>
      </c>
      <c r="D220" s="1">
        <f ca="1">IF(ROW(B220)&lt;21, "", AVERAGE(INDEX(B:B, ROW(B220)-19):B220))</f>
        <v>63.368749999999999</v>
      </c>
      <c r="E220" s="3">
        <f t="shared" ca="1" si="8"/>
        <v>9.7440944881889546E-3</v>
      </c>
    </row>
    <row r="221" spans="1:5" x14ac:dyDescent="0.25">
      <c r="A221" s="2" vm="379">
        <f ca="1"/>
        <v>36843</v>
      </c>
      <c r="B221" s="1" vm="380">
        <f ca="1"/>
        <v>62.8125</v>
      </c>
      <c r="C221" s="1">
        <f t="shared" ca="1" si="7"/>
        <v>64.012500000000003</v>
      </c>
      <c r="D221" s="1">
        <f ca="1">IF(ROW(B221)&lt;21, "", AVERAGE(INDEX(B:B, ROW(B221)-19):B221))</f>
        <v>63.5</v>
      </c>
      <c r="E221" s="3">
        <f t="shared" ca="1" si="8"/>
        <v>8.1592039800995469E-3</v>
      </c>
    </row>
    <row r="222" spans="1:5" x14ac:dyDescent="0.25">
      <c r="A222" vm="381">
        <f ca="1"/>
        <v>36844</v>
      </c>
      <c r="B222" s="1" vm="382">
        <f ca="1"/>
        <v>64.375</v>
      </c>
      <c r="C222" s="1">
        <f t="shared" ca="1" si="7"/>
        <v>64.387500000000003</v>
      </c>
      <c r="D222" s="1">
        <f ca="1">IF(ROW(B222)&lt;21, "", AVERAGE(INDEX(B:B, ROW(B222)-19):B222))</f>
        <v>63.693750000000001</v>
      </c>
      <c r="E222" s="3">
        <f t="shared" ca="1" si="8"/>
        <v>1.0776699029126235E-2</v>
      </c>
    </row>
    <row r="223" spans="1:5" x14ac:dyDescent="0.25">
      <c r="A223" vm="383">
        <f ca="1"/>
        <v>36845</v>
      </c>
      <c r="B223" s="1" vm="384">
        <f ca="1"/>
        <v>63.5625</v>
      </c>
      <c r="C223" s="1">
        <f t="shared" ca="1" si="7"/>
        <v>64.9375</v>
      </c>
      <c r="D223" s="1">
        <f ca="1">IF(ROW(B223)&lt;21, "", AVERAGE(INDEX(B:B, ROW(B223)-19):B223))</f>
        <v>63.834375000000001</v>
      </c>
      <c r="E223" s="3">
        <f t="shared" ca="1" si="8"/>
        <v>1.7354965585054057E-2</v>
      </c>
    </row>
    <row r="224" spans="1:5" x14ac:dyDescent="0.25">
      <c r="A224" vm="385">
        <f ca="1"/>
        <v>36846</v>
      </c>
      <c r="B224" s="1" vm="386">
        <f ca="1"/>
        <v>65.8125</v>
      </c>
      <c r="C224" s="1">
        <f t="shared" ca="1" si="7"/>
        <v>65.787499999999994</v>
      </c>
      <c r="D224" s="1">
        <f ca="1">IF(ROW(B224)&lt;21, "", AVERAGE(INDEX(B:B, ROW(B224)-19):B224))</f>
        <v>64.203125</v>
      </c>
      <c r="E224" s="3">
        <f t="shared" ca="1" si="8"/>
        <v>2.4074074074073987E-2</v>
      </c>
    </row>
    <row r="225" spans="1:5" x14ac:dyDescent="0.25">
      <c r="A225" s="2" vm="387">
        <f ca="1"/>
        <v>36847</v>
      </c>
      <c r="B225" s="1" vm="388">
        <f ca="1"/>
        <v>65.375</v>
      </c>
      <c r="C225" s="1">
        <f t="shared" ca="1" si="7"/>
        <v>66.099999999999994</v>
      </c>
      <c r="D225" s="1">
        <f ca="1">IF(ROW(B225)&lt;21, "", AVERAGE(INDEX(B:B, ROW(B225)-19):B225))</f>
        <v>64.471874999999997</v>
      </c>
      <c r="E225" s="3">
        <f t="shared" ca="1" si="8"/>
        <v>2.4904397705544888E-2</v>
      </c>
    </row>
    <row r="226" spans="1:5" x14ac:dyDescent="0.25">
      <c r="A226" s="2" vm="389">
        <f ca="1"/>
        <v>36850</v>
      </c>
      <c r="B226" s="1" vm="390">
        <f ca="1"/>
        <v>65.5625</v>
      </c>
      <c r="C226" s="1">
        <f t="shared" ca="1" si="7"/>
        <v>66.075000000000003</v>
      </c>
      <c r="D226" s="1">
        <f ca="1">IF(ROW(B226)&lt;21, "", AVERAGE(INDEX(B:B, ROW(B226)-19):B226))</f>
        <v>64.6875</v>
      </c>
      <c r="E226" s="3">
        <f t="shared" ca="1" si="8"/>
        <v>2.1163012392755049E-2</v>
      </c>
    </row>
    <row r="227" spans="1:5" x14ac:dyDescent="0.25">
      <c r="A227" vm="391">
        <f ca="1"/>
        <v>36851</v>
      </c>
      <c r="B227" s="1" vm="392">
        <f ca="1"/>
        <v>68.625</v>
      </c>
      <c r="C227" s="1">
        <f t="shared" ca="1" si="7"/>
        <v>66.474999999999994</v>
      </c>
      <c r="D227" s="1">
        <f ca="1">IF(ROW(B227)&lt;21, "", AVERAGE(INDEX(B:B, ROW(B227)-19):B227))</f>
        <v>65.068749999999994</v>
      </c>
      <c r="E227" s="3">
        <f t="shared" ca="1" si="8"/>
        <v>2.0491803278688523E-2</v>
      </c>
    </row>
    <row r="228" spans="1:5" x14ac:dyDescent="0.25">
      <c r="A228" vm="393">
        <f ca="1"/>
        <v>36852</v>
      </c>
      <c r="B228" s="1" vm="394">
        <f ca="1"/>
        <v>65.125</v>
      </c>
      <c r="C228" s="1">
        <f t="shared" ca="1" si="7"/>
        <v>66.862499999999997</v>
      </c>
      <c r="D228" s="1">
        <f ca="1">IF(ROW(B228)&lt;21, "", AVERAGE(INDEX(B:B, ROW(B228)-19):B228))</f>
        <v>65.196875000000006</v>
      </c>
      <c r="E228" s="3">
        <f t="shared" ca="1" si="8"/>
        <v>2.5575815738963399E-2</v>
      </c>
    </row>
    <row r="229" spans="1:5" x14ac:dyDescent="0.25">
      <c r="A229" s="2" vm="395">
        <f ca="1"/>
        <v>36854</v>
      </c>
      <c r="B229" s="1" vm="377">
        <f ca="1"/>
        <v>65.6875</v>
      </c>
      <c r="C229" s="1">
        <f t="shared" ca="1" si="7"/>
        <v>67.125</v>
      </c>
      <c r="D229" s="1">
        <f ca="1">IF(ROW(B229)&lt;21, "", AVERAGE(INDEX(B:B, ROW(B229)-19):B229))</f>
        <v>65.328125</v>
      </c>
      <c r="E229" s="3">
        <f t="shared" ca="1" si="8"/>
        <v>2.7354900095147478E-2</v>
      </c>
    </row>
    <row r="230" spans="1:5" x14ac:dyDescent="0.25">
      <c r="A230" s="2" vm="396">
        <f ca="1"/>
        <v>36857</v>
      </c>
      <c r="B230" s="1" vm="397">
        <f ca="1"/>
        <v>67.375</v>
      </c>
      <c r="C230" s="1">
        <f t="shared" ca="1" si="7"/>
        <v>67.912499999999994</v>
      </c>
      <c r="D230" s="1">
        <f ca="1">IF(ROW(B230)&lt;21, "", AVERAGE(INDEX(B:B, ROW(B230)-19):B230))</f>
        <v>65.509375000000006</v>
      </c>
      <c r="E230" s="3">
        <f t="shared" ca="1" si="8"/>
        <v>3.5667903525046216E-2</v>
      </c>
    </row>
    <row r="231" spans="1:5" x14ac:dyDescent="0.25">
      <c r="A231" vm="398">
        <f ca="1"/>
        <v>36858</v>
      </c>
      <c r="B231" s="1" vm="399">
        <f ca="1"/>
        <v>67.5</v>
      </c>
      <c r="C231" s="1">
        <f t="shared" ca="1" si="7"/>
        <v>67.9375</v>
      </c>
      <c r="D231" s="1">
        <f ca="1">IF(ROW(B231)&lt;21, "", AVERAGE(INDEX(B:B, ROW(B231)-19):B231))</f>
        <v>65.650000000000006</v>
      </c>
      <c r="E231" s="3">
        <f t="shared" ca="1" si="8"/>
        <v>3.3888888888888802E-2</v>
      </c>
    </row>
    <row r="232" spans="1:5" x14ac:dyDescent="0.25">
      <c r="A232" vm="400">
        <f ca="1"/>
        <v>36859</v>
      </c>
      <c r="B232" s="1" vm="401">
        <f ca="1"/>
        <v>69.9375</v>
      </c>
      <c r="C232" s="1">
        <f t="shared" ca="1" si="7"/>
        <v>67.424999999999997</v>
      </c>
      <c r="D232" s="1">
        <f ca="1">IF(ROW(B232)&lt;21, "", AVERAGE(INDEX(B:B, ROW(B232)-19):B232))</f>
        <v>65.756249999999994</v>
      </c>
      <c r="E232" s="3">
        <f t="shared" ca="1" si="8"/>
        <v>2.3860589812332481E-2</v>
      </c>
    </row>
    <row r="233" spans="1:5" x14ac:dyDescent="0.25">
      <c r="A233" s="2" vm="402">
        <f ca="1"/>
        <v>36860</v>
      </c>
      <c r="B233" s="1" vm="403">
        <f ca="1"/>
        <v>69.0625</v>
      </c>
      <c r="C233" s="1">
        <f t="shared" ca="1" si="7"/>
        <v>67.712500000000006</v>
      </c>
      <c r="D233" s="1">
        <f ca="1">IF(ROW(B233)&lt;21, "", AVERAGE(INDEX(B:B, ROW(B233)-19):B233))</f>
        <v>65.921875</v>
      </c>
      <c r="E233" s="3">
        <f t="shared" ca="1" si="8"/>
        <v>2.5927601809954834E-2</v>
      </c>
    </row>
    <row r="234" spans="1:5" x14ac:dyDescent="0.25">
      <c r="A234" s="2" vm="404">
        <f ca="1"/>
        <v>36861</v>
      </c>
      <c r="B234" s="1" vm="386">
        <f ca="1"/>
        <v>65.8125</v>
      </c>
      <c r="C234" s="1">
        <f t="shared" ca="1" si="7"/>
        <v>67.2</v>
      </c>
      <c r="D234" s="1">
        <f ca="1">IF(ROW(B234)&lt;21, "", AVERAGE(INDEX(B:B, ROW(B234)-19):B234))</f>
        <v>65.90625</v>
      </c>
      <c r="E234" s="3">
        <f t="shared" ca="1" si="8"/>
        <v>1.9658119658119703E-2</v>
      </c>
    </row>
    <row r="235" spans="1:5" x14ac:dyDescent="0.25">
      <c r="A235" vm="405">
        <f ca="1"/>
        <v>36864</v>
      </c>
      <c r="B235" s="1" vm="406">
        <f ca="1"/>
        <v>64.8125</v>
      </c>
      <c r="C235" s="1">
        <f t="shared" ca="1" si="7"/>
        <v>66.75</v>
      </c>
      <c r="D235" s="1">
        <f ca="1">IF(ROW(B235)&lt;21, "", AVERAGE(INDEX(B:B, ROW(B235)-19):B235))</f>
        <v>65.84375</v>
      </c>
      <c r="E235" s="3">
        <f t="shared" ca="1" si="8"/>
        <v>1.3982642237222759E-2</v>
      </c>
    </row>
    <row r="236" spans="1:5" x14ac:dyDescent="0.25">
      <c r="A236" vm="407">
        <f ca="1"/>
        <v>36865</v>
      </c>
      <c r="B236" s="1" vm="408">
        <f ca="1"/>
        <v>68.9375</v>
      </c>
      <c r="C236" s="1">
        <f t="shared" ca="1" si="7"/>
        <v>67.575000000000003</v>
      </c>
      <c r="D236" s="1">
        <f ca="1">IF(ROW(B236)&lt;21, "", AVERAGE(INDEX(B:B, ROW(B236)-19):B236))</f>
        <v>65.987499999999997</v>
      </c>
      <c r="E236" s="3">
        <f t="shared" ca="1" si="8"/>
        <v>2.302810516772447E-2</v>
      </c>
    </row>
    <row r="237" spans="1:5" x14ac:dyDescent="0.25">
      <c r="A237" vm="409">
        <f ca="1"/>
        <v>36866</v>
      </c>
      <c r="B237" s="1" vm="397">
        <f ca="1"/>
        <v>67.375</v>
      </c>
      <c r="C237" s="1">
        <f t="shared" ca="1" si="7"/>
        <v>68.287499999999994</v>
      </c>
      <c r="D237" s="1">
        <f ca="1">IF(ROW(B237)&lt;21, "", AVERAGE(INDEX(B:B, ROW(B237)-19):B237))</f>
        <v>66.096874999999997</v>
      </c>
      <c r="E237" s="3">
        <f t="shared" ca="1" si="8"/>
        <v>3.251391465677176E-2</v>
      </c>
    </row>
    <row r="238" spans="1:5" x14ac:dyDescent="0.25">
      <c r="A238" s="2" vm="410">
        <f ca="1"/>
        <v>36867</v>
      </c>
      <c r="B238" s="1" vm="411">
        <f ca="1"/>
        <v>66.8125</v>
      </c>
      <c r="C238" s="1">
        <f t="shared" ca="1" si="7"/>
        <v>68.325000000000003</v>
      </c>
      <c r="D238" s="1">
        <f ca="1">IF(ROW(B238)&lt;21, "", AVERAGE(INDEX(B:B, ROW(B238)-19):B238))</f>
        <v>66.1875</v>
      </c>
      <c r="E238" s="3">
        <f t="shared" ca="1" si="8"/>
        <v>3.1992516370439705E-2</v>
      </c>
    </row>
    <row r="239" spans="1:5" x14ac:dyDescent="0.25">
      <c r="A239" s="2" vm="412">
        <f ca="1"/>
        <v>36868</v>
      </c>
      <c r="B239" s="1" vm="401">
        <f ca="1"/>
        <v>69.9375</v>
      </c>
      <c r="C239" s="1">
        <f t="shared" ca="1" si="7"/>
        <v>68.424999999999997</v>
      </c>
      <c r="D239" s="1">
        <f ca="1">IF(ROW(B239)&lt;21, "", AVERAGE(INDEX(B:B, ROW(B239)-19):B239))</f>
        <v>66.400000000000006</v>
      </c>
      <c r="E239" s="3">
        <f t="shared" ca="1" si="8"/>
        <v>2.8954423592493176E-2</v>
      </c>
    </row>
    <row r="240" spans="1:5" x14ac:dyDescent="0.25">
      <c r="A240" vm="413">
        <f ca="1"/>
        <v>36871</v>
      </c>
      <c r="B240" s="1" vm="414">
        <f ca="1"/>
        <v>68.375</v>
      </c>
      <c r="C240" s="1">
        <f t="shared" ca="1" si="7"/>
        <v>68.512500000000003</v>
      </c>
      <c r="D240" s="1">
        <f ca="1">IF(ROW(B240)&lt;21, "", AVERAGE(INDEX(B:B, ROW(B240)-19):B240))</f>
        <v>66.643749999999997</v>
      </c>
      <c r="E240" s="3">
        <f t="shared" ca="1" si="8"/>
        <v>2.7330895795246883E-2</v>
      </c>
    </row>
    <row r="241" spans="1:5" x14ac:dyDescent="0.25">
      <c r="A241" vm="415">
        <f ca="1"/>
        <v>36872</v>
      </c>
      <c r="B241" s="1" vm="416">
        <f ca="1"/>
        <v>69.125</v>
      </c>
      <c r="C241" s="1">
        <f t="shared" ca="1" si="7"/>
        <v>67.5</v>
      </c>
      <c r="D241" s="1">
        <f ca="1">IF(ROW(B241)&lt;21, "", AVERAGE(INDEX(B:B, ROW(B241)-19):B241))</f>
        <v>66.959374999999994</v>
      </c>
      <c r="E241" s="3">
        <f t="shared" ca="1" si="8"/>
        <v>7.8209764918626499E-3</v>
      </c>
    </row>
    <row r="242" spans="1:5" x14ac:dyDescent="0.25">
      <c r="A242" s="2" vm="417">
        <f ca="1"/>
        <v>36873</v>
      </c>
      <c r="B242" s="1" vm="418">
        <f ca="1"/>
        <v>67.875</v>
      </c>
      <c r="C242" s="1">
        <f t="shared" ca="1" si="7"/>
        <v>67.525000000000006</v>
      </c>
      <c r="D242" s="1">
        <f ca="1">IF(ROW(B242)&lt;21, "", AVERAGE(INDEX(B:B, ROW(B242)-19):B242))</f>
        <v>67.134375000000006</v>
      </c>
      <c r="E242" s="3">
        <f t="shared" ca="1" si="8"/>
        <v>5.7550644567219153E-3</v>
      </c>
    </row>
    <row r="243" spans="1:5" x14ac:dyDescent="0.25">
      <c r="A243" s="2" vm="419">
        <f ca="1"/>
        <v>36874</v>
      </c>
      <c r="B243" s="1" vm="420">
        <f ca="1"/>
        <v>67.25</v>
      </c>
      <c r="C243" s="1">
        <f t="shared" ca="1" si="7"/>
        <v>66.974999999999994</v>
      </c>
      <c r="D243" s="1">
        <f ca="1">IF(ROW(B243)&lt;21, "", AVERAGE(INDEX(B:B, ROW(B243)-19):B243))</f>
        <v>67.318749999999994</v>
      </c>
      <c r="E243" s="3">
        <f t="shared" ca="1" si="8"/>
        <v>-5.1115241635687732E-3</v>
      </c>
    </row>
    <row r="244" spans="1:5" x14ac:dyDescent="0.25">
      <c r="A244" vm="421">
        <f ca="1"/>
        <v>36875</v>
      </c>
      <c r="B244" s="1" vm="422">
        <f ca="1"/>
        <v>64.875</v>
      </c>
      <c r="C244" s="1">
        <f t="shared" ca="1" si="7"/>
        <v>66.400000000000006</v>
      </c>
      <c r="D244" s="1">
        <f ca="1">IF(ROW(B244)&lt;21, "", AVERAGE(INDEX(B:B, ROW(B244)-19):B244))</f>
        <v>67.271874999999994</v>
      </c>
      <c r="E244" s="3">
        <f t="shared" ca="1" si="8"/>
        <v>-1.3439306358381328E-2</v>
      </c>
    </row>
    <row r="245" spans="1:5" x14ac:dyDescent="0.25">
      <c r="A245" vm="423">
        <f ca="1"/>
        <v>36878</v>
      </c>
      <c r="B245" s="1" vm="424">
        <f ca="1"/>
        <v>68.5</v>
      </c>
      <c r="C245" s="1">
        <f t="shared" ca="1" si="7"/>
        <v>65.875</v>
      </c>
      <c r="D245" s="1">
        <f ca="1">IF(ROW(B245)&lt;21, "", AVERAGE(INDEX(B:B, ROW(B245)-19):B245))</f>
        <v>67.428124999999994</v>
      </c>
      <c r="E245" s="3">
        <f t="shared" ca="1" si="8"/>
        <v>-2.2673357664233493E-2</v>
      </c>
    </row>
    <row r="246" spans="1:5" x14ac:dyDescent="0.25">
      <c r="A246" vm="425">
        <f ca="1"/>
        <v>36879</v>
      </c>
      <c r="B246" s="1" vm="426">
        <f ca="1"/>
        <v>66.375</v>
      </c>
      <c r="C246" s="1">
        <f t="shared" ca="1" si="7"/>
        <v>65.587500000000006</v>
      </c>
      <c r="D246" s="1">
        <f ca="1">IF(ROW(B246)&lt;21, "", AVERAGE(INDEX(B:B, ROW(B246)-19):B246))</f>
        <v>67.46875</v>
      </c>
      <c r="E246" s="3">
        <f t="shared" ca="1" si="8"/>
        <v>-2.8342749529190123E-2</v>
      </c>
    </row>
    <row r="247" spans="1:5" x14ac:dyDescent="0.25">
      <c r="A247" s="2" vm="427">
        <f ca="1"/>
        <v>36880</v>
      </c>
      <c r="B247" s="1" vm="375">
        <f ca="1"/>
        <v>65</v>
      </c>
      <c r="C247" s="1">
        <f t="shared" ca="1" si="7"/>
        <v>64.487499999999997</v>
      </c>
      <c r="D247" s="1">
        <f ca="1">IF(ROW(B247)&lt;21, "", AVERAGE(INDEX(B:B, ROW(B247)-19):B247))</f>
        <v>67.287499999999994</v>
      </c>
      <c r="E247" s="3">
        <f t="shared" ca="1" si="8"/>
        <v>-4.3076923076923034E-2</v>
      </c>
    </row>
    <row r="248" spans="1:5" x14ac:dyDescent="0.25">
      <c r="A248" vm="428">
        <f ca="1"/>
        <v>36881</v>
      </c>
      <c r="B248" s="1" vm="429">
        <f ca="1"/>
        <v>64.625</v>
      </c>
      <c r="C248" s="1">
        <f t="shared" ca="1" si="7"/>
        <v>64.025000000000006</v>
      </c>
      <c r="D248" s="1">
        <f ca="1">IF(ROW(B248)&lt;21, "", AVERAGE(INDEX(B:B, ROW(B248)-19):B248))</f>
        <v>67.262500000000003</v>
      </c>
      <c r="E248" s="3">
        <f t="shared" ca="1" si="8"/>
        <v>-5.0096711798839413E-2</v>
      </c>
    </row>
    <row r="249" spans="1:5" x14ac:dyDescent="0.25">
      <c r="A249" vm="430">
        <f ca="1"/>
        <v>36882</v>
      </c>
      <c r="B249" s="1" vm="431">
        <f ca="1"/>
        <v>63.4375</v>
      </c>
      <c r="C249" s="1">
        <f t="shared" ca="1" si="7"/>
        <v>64.112499999999997</v>
      </c>
      <c r="D249" s="1">
        <f ca="1">IF(ROW(B249)&lt;21, "", AVERAGE(INDEX(B:B, ROW(B249)-19):B249))</f>
        <v>67.150000000000006</v>
      </c>
      <c r="E249" s="3">
        <f t="shared" ca="1" si="8"/>
        <v>-4.7881773399014914E-2</v>
      </c>
    </row>
    <row r="250" spans="1:5" x14ac:dyDescent="0.25">
      <c r="A250" vm="432">
        <f ca="1"/>
        <v>36886</v>
      </c>
      <c r="B250" s="1" vm="433">
        <f ca="1"/>
        <v>63</v>
      </c>
      <c r="C250" s="1">
        <f t="shared" ca="1" si="7"/>
        <v>64.387500000000003</v>
      </c>
      <c r="D250" s="1">
        <f ca="1">IF(ROW(B250)&lt;21, "", AVERAGE(INDEX(B:B, ROW(B250)-19):B250))</f>
        <v>66.931250000000006</v>
      </c>
      <c r="E250" s="3">
        <f t="shared" ca="1" si="8"/>
        <v>-4.0376984126984171E-2</v>
      </c>
    </row>
    <row r="251" spans="1:5" x14ac:dyDescent="0.25">
      <c r="A251" s="2" vm="434">
        <f ca="1"/>
        <v>36887</v>
      </c>
      <c r="B251" s="1" vm="435">
        <f ca="1"/>
        <v>64.0625</v>
      </c>
      <c r="C251" s="1">
        <f t="shared" ca="1" si="7"/>
        <v>64.099999999999994</v>
      </c>
      <c r="D251" s="1">
        <f ca="1">IF(ROW(B251)&lt;21, "", AVERAGE(INDEX(B:B, ROW(B251)-19):B251))</f>
        <v>66.759375000000006</v>
      </c>
      <c r="E251" s="3">
        <f t="shared" ca="1" si="8"/>
        <v>-4.1512195121951395E-2</v>
      </c>
    </row>
    <row r="252" spans="1:5" x14ac:dyDescent="0.25">
      <c r="A252" s="2" vm="436">
        <f ca="1"/>
        <v>36888</v>
      </c>
      <c r="B252" s="1" vm="437">
        <f ca="1"/>
        <v>65.4375</v>
      </c>
      <c r="C252" s="1">
        <f t="shared" ca="1" si="7"/>
        <v>64.012500000000003</v>
      </c>
      <c r="D252" s="1">
        <f ca="1">IF(ROW(B252)&lt;21, "", AVERAGE(INDEX(B:B, ROW(B252)-19):B252))</f>
        <v>66.534374999999997</v>
      </c>
      <c r="E252" s="3">
        <f t="shared" ca="1" si="8"/>
        <v>-3.8538681948423983E-2</v>
      </c>
    </row>
    <row r="253" spans="1:5" x14ac:dyDescent="0.25">
      <c r="A253" vm="438">
        <f ca="1"/>
        <v>36889</v>
      </c>
      <c r="B253" s="1" vm="439">
        <f ca="1"/>
        <v>66</v>
      </c>
      <c r="C253" s="1">
        <f t="shared" ca="1" si="7"/>
        <v>63.4</v>
      </c>
      <c r="D253" s="1">
        <f ca="1">IF(ROW(B253)&lt;21, "", AVERAGE(INDEX(B:B, ROW(B253)-19):B253))</f>
        <v>66.381249999999994</v>
      </c>
      <c r="E253" s="3">
        <f t="shared" ca="1" si="8"/>
        <v>-4.5170454545454479E-2</v>
      </c>
    </row>
    <row r="254" spans="1:5" x14ac:dyDescent="0.25">
      <c r="A254" vm="440">
        <f ca="1"/>
        <v>36893</v>
      </c>
      <c r="B254" s="1" vm="441">
        <f ca="1"/>
        <v>62</v>
      </c>
      <c r="C254" s="1">
        <f t="shared" ca="1" si="7"/>
        <v>62.0625</v>
      </c>
      <c r="D254" s="1">
        <f ca="1">IF(ROW(B254)&lt;21, "", AVERAGE(INDEX(B:B, ROW(B254)-19):B254))</f>
        <v>66.190624999999997</v>
      </c>
      <c r="E254" s="3">
        <f t="shared" ca="1" si="8"/>
        <v>-6.6582661290322531E-2</v>
      </c>
    </row>
    <row r="255" spans="1:5" x14ac:dyDescent="0.25">
      <c r="A255" s="2" vm="442">
        <f ca="1"/>
        <v>36894</v>
      </c>
      <c r="B255" s="1" vm="357">
        <f ca="1"/>
        <v>62.5625</v>
      </c>
      <c r="C255" s="1">
        <f t="shared" ca="1" si="7"/>
        <v>60.662500000000001</v>
      </c>
      <c r="D255" s="1">
        <f ca="1">IF(ROW(B255)&lt;21, "", AVERAGE(INDEX(B:B, ROW(B255)-19):B255))</f>
        <v>66.078125</v>
      </c>
      <c r="E255" s="3">
        <f t="shared" ca="1" si="8"/>
        <v>-8.6563436563436541E-2</v>
      </c>
    </row>
    <row r="256" spans="1:5" x14ac:dyDescent="0.25">
      <c r="A256" s="2" vm="443">
        <f ca="1"/>
        <v>36895</v>
      </c>
      <c r="B256" s="1" vm="336">
        <f ca="1"/>
        <v>61</v>
      </c>
      <c r="C256" s="1">
        <f t="shared" ca="1" si="7"/>
        <v>60.05</v>
      </c>
      <c r="D256" s="1">
        <f ca="1">IF(ROW(B256)&lt;21, "", AVERAGE(INDEX(B:B, ROW(B256)-19):B256))</f>
        <v>65.681250000000006</v>
      </c>
      <c r="E256" s="3">
        <f t="shared" ca="1" si="8"/>
        <v>-9.2315573770491946E-2</v>
      </c>
    </row>
    <row r="257" spans="1:5" x14ac:dyDescent="0.25">
      <c r="A257" vm="444">
        <f ca="1"/>
        <v>36896</v>
      </c>
      <c r="B257" s="1" vm="345">
        <f ca="1"/>
        <v>58.75</v>
      </c>
      <c r="C257" s="1">
        <f t="shared" ca="1" si="7"/>
        <v>59.612499999999997</v>
      </c>
      <c r="D257" s="1">
        <f ca="1">IF(ROW(B257)&lt;21, "", AVERAGE(INDEX(B:B, ROW(B257)-19):B257))</f>
        <v>65.25</v>
      </c>
      <c r="E257" s="3">
        <f t="shared" ca="1" si="8"/>
        <v>-9.5957446808510691E-2</v>
      </c>
    </row>
    <row r="258" spans="1:5" x14ac:dyDescent="0.25">
      <c r="A258" vm="445">
        <f ca="1"/>
        <v>36899</v>
      </c>
      <c r="B258" s="1" vm="301">
        <f ca="1"/>
        <v>59</v>
      </c>
      <c r="C258" s="1">
        <f t="shared" ca="1" si="7"/>
        <v>59.237499999999997</v>
      </c>
      <c r="D258" s="1">
        <f ca="1">IF(ROW(B258)&lt;21, "", AVERAGE(INDEX(B:B, ROW(B258)-19):B258))</f>
        <v>64.859375</v>
      </c>
      <c r="E258" s="3">
        <f t="shared" ca="1" si="8"/>
        <v>-9.5286016949152591E-2</v>
      </c>
    </row>
    <row r="259" spans="1:5" x14ac:dyDescent="0.25">
      <c r="A259" vm="446">
        <f ca="1"/>
        <v>36900</v>
      </c>
      <c r="B259" s="1" vm="447">
        <f ca="1"/>
        <v>58.9375</v>
      </c>
      <c r="C259" s="1">
        <f t="shared" ref="C259:C322" ca="1" si="9">IF(ROW()-ROW(B$2)+1&lt;5,"",AVERAGE(OFFSET(B262,-4,0,5,1)))</f>
        <v>59.612499999999997</v>
      </c>
      <c r="D259" s="1">
        <f ca="1">IF(ROW(B259)&lt;21, "", AVERAGE(INDEX(B:B, ROW(B259)-19):B259))</f>
        <v>64.309375000000003</v>
      </c>
      <c r="E259" s="3">
        <f t="shared" ca="1" si="8"/>
        <v>-7.9692470837751953E-2</v>
      </c>
    </row>
    <row r="260" spans="1:5" x14ac:dyDescent="0.25">
      <c r="A260" s="2" vm="448">
        <f ca="1"/>
        <v>36901</v>
      </c>
      <c r="B260" s="1" vm="449">
        <f ca="1"/>
        <v>60.375</v>
      </c>
      <c r="C260" s="1">
        <f t="shared" ca="1" si="9"/>
        <v>60.012500000000003</v>
      </c>
      <c r="D260" s="1">
        <f ca="1">IF(ROW(B260)&lt;21, "", AVERAGE(INDEX(B:B, ROW(B260)-19):B260))</f>
        <v>63.909374999999997</v>
      </c>
      <c r="E260" s="3">
        <f t="shared" ca="1" si="8"/>
        <v>-6.4544513457556837E-2</v>
      </c>
    </row>
    <row r="261" spans="1:5" x14ac:dyDescent="0.25">
      <c r="A261" vm="450">
        <f ca="1"/>
        <v>36902</v>
      </c>
      <c r="B261" s="1" vm="451">
        <f ca="1"/>
        <v>59.125</v>
      </c>
      <c r="C261" s="1">
        <f t="shared" ca="1" si="9"/>
        <v>59.975000000000001</v>
      </c>
      <c r="D261" s="1">
        <f ca="1">IF(ROW(B261)&lt;21, "", AVERAGE(INDEX(B:B, ROW(B261)-19):B261))</f>
        <v>63.409374999999997</v>
      </c>
      <c r="E261" s="3">
        <f t="shared" ca="1" si="8"/>
        <v>-5.8086680761099296E-2</v>
      </c>
    </row>
    <row r="262" spans="1:5" x14ac:dyDescent="0.25">
      <c r="A262" vm="452">
        <f ca="1"/>
        <v>36903</v>
      </c>
      <c r="B262" s="1" vm="453">
        <f ca="1"/>
        <v>60.625</v>
      </c>
      <c r="C262" s="1">
        <f t="shared" ca="1" si="9"/>
        <v>59.375</v>
      </c>
      <c r="D262" s="1">
        <f ca="1">IF(ROW(B262)&lt;21, "", AVERAGE(INDEX(B:B, ROW(B262)-19):B262))</f>
        <v>63.046875</v>
      </c>
      <c r="E262" s="3">
        <f t="shared" ca="1" si="8"/>
        <v>-6.056701030927835E-2</v>
      </c>
    </row>
    <row r="263" spans="1:5" x14ac:dyDescent="0.25">
      <c r="A263" vm="454">
        <f ca="1"/>
        <v>36907</v>
      </c>
      <c r="B263" s="1" vm="336">
        <f ca="1"/>
        <v>61</v>
      </c>
      <c r="C263" s="1">
        <f t="shared" ca="1" si="9"/>
        <v>58.6875</v>
      </c>
      <c r="D263" s="1">
        <f ca="1">IF(ROW(B263)&lt;21, "", AVERAGE(INDEX(B:B, ROW(B263)-19):B263))</f>
        <v>62.734375</v>
      </c>
      <c r="E263" s="3">
        <f t="shared" ca="1" si="8"/>
        <v>-6.6342213114754092E-2</v>
      </c>
    </row>
    <row r="264" spans="1:5" x14ac:dyDescent="0.25">
      <c r="A264" s="2" vm="455">
        <f ca="1"/>
        <v>36908</v>
      </c>
      <c r="B264" s="1" vm="345">
        <f ca="1"/>
        <v>58.75</v>
      </c>
      <c r="C264" s="1">
        <f t="shared" ca="1" si="9"/>
        <v>57.762500000000003</v>
      </c>
      <c r="D264" s="1">
        <f ca="1">IF(ROW(B264)&lt;21, "", AVERAGE(INDEX(B:B, ROW(B264)-19):B264))</f>
        <v>62.428125000000001</v>
      </c>
      <c r="E264" s="3">
        <f t="shared" ca="1" si="8"/>
        <v>-7.9414893617021254E-2</v>
      </c>
    </row>
    <row r="265" spans="1:5" x14ac:dyDescent="0.25">
      <c r="A265" s="2" vm="456">
        <f ca="1"/>
        <v>36909</v>
      </c>
      <c r="B265" s="1" vm="457">
        <f ca="1"/>
        <v>57.375</v>
      </c>
      <c r="C265" s="1">
        <f t="shared" ca="1" si="9"/>
        <v>57.0625</v>
      </c>
      <c r="D265" s="1">
        <f ca="1">IF(ROW(B265)&lt;21, "", AVERAGE(INDEX(B:B, ROW(B265)-19):B265))</f>
        <v>61.871875000000003</v>
      </c>
      <c r="E265" s="3">
        <f t="shared" ca="1" si="8"/>
        <v>-8.3823529411764755E-2</v>
      </c>
    </row>
    <row r="266" spans="1:5" x14ac:dyDescent="0.25">
      <c r="A266" vm="458">
        <f ca="1"/>
        <v>36910</v>
      </c>
      <c r="B266" s="1" vm="459">
        <f ca="1"/>
        <v>55.6875</v>
      </c>
      <c r="C266" s="1">
        <f t="shared" ca="1" si="9"/>
        <v>56.8</v>
      </c>
      <c r="D266" s="1">
        <f ca="1">IF(ROW(B266)&lt;21, "", AVERAGE(INDEX(B:B, ROW(B266)-19):B266))</f>
        <v>61.337499999999999</v>
      </c>
      <c r="E266" s="3">
        <f t="shared" ca="1" si="8"/>
        <v>-8.1481481481481502E-2</v>
      </c>
    </row>
    <row r="267" spans="1:5" x14ac:dyDescent="0.25">
      <c r="A267" vm="460">
        <f ca="1"/>
        <v>36913</v>
      </c>
      <c r="B267" s="1" vm="461">
        <f ca="1"/>
        <v>56</v>
      </c>
      <c r="C267" s="1">
        <f t="shared" ca="1" si="9"/>
        <v>57.174999999999997</v>
      </c>
      <c r="D267" s="1">
        <f ca="1">IF(ROW(B267)&lt;21, "", AVERAGE(INDEX(B:B, ROW(B267)-19):B267))</f>
        <v>60.887500000000003</v>
      </c>
      <c r="E267" s="3">
        <f t="shared" ca="1" si="8"/>
        <v>-6.6294642857142955E-2</v>
      </c>
    </row>
    <row r="268" spans="1:5" x14ac:dyDescent="0.25">
      <c r="A268" vm="462">
        <f ca="1"/>
        <v>36914</v>
      </c>
      <c r="B268" s="1" vm="463">
        <f ca="1"/>
        <v>57.5</v>
      </c>
      <c r="C268" s="1">
        <f t="shared" ca="1" si="9"/>
        <v>57.65</v>
      </c>
      <c r="D268" s="1">
        <f ca="1">IF(ROW(B268)&lt;21, "", AVERAGE(INDEX(B:B, ROW(B268)-19):B268))</f>
        <v>60.53125</v>
      </c>
      <c r="E268" s="3">
        <f t="shared" ca="1" si="8"/>
        <v>-5.0108695652173935E-2</v>
      </c>
    </row>
    <row r="269" spans="1:5" x14ac:dyDescent="0.25">
      <c r="A269" s="2" vm="464">
        <f ca="1"/>
        <v>36915</v>
      </c>
      <c r="B269" s="1" vm="465">
        <f ca="1"/>
        <v>57.4375</v>
      </c>
      <c r="C269" s="1">
        <f t="shared" ca="1" si="9"/>
        <v>57.741999999999997</v>
      </c>
      <c r="D269" s="1">
        <f ca="1">IF(ROW(B269)&lt;21, "", AVERAGE(INDEX(B:B, ROW(B269)-19):B269))</f>
        <v>60.231250000000003</v>
      </c>
      <c r="E269" s="3">
        <f t="shared" ca="1" si="8"/>
        <v>-4.3338411316648624E-2</v>
      </c>
    </row>
    <row r="270" spans="1:5" x14ac:dyDescent="0.25">
      <c r="A270" vm="466">
        <f ca="1"/>
        <v>36916</v>
      </c>
      <c r="B270" s="1" vm="467">
        <f ca="1"/>
        <v>59.25</v>
      </c>
      <c r="C270" s="1">
        <f t="shared" ca="1" si="9"/>
        <v>57.472000000000001</v>
      </c>
      <c r="D270" s="1">
        <f ca="1">IF(ROW(B270)&lt;21, "", AVERAGE(INDEX(B:B, ROW(B270)-19):B270))</f>
        <v>60.043750000000003</v>
      </c>
      <c r="E270" s="3">
        <f t="shared" ca="1" si="8"/>
        <v>-4.3405063291139266E-2</v>
      </c>
    </row>
    <row r="271" spans="1:5" x14ac:dyDescent="0.25">
      <c r="A271" vm="468">
        <f ca="1"/>
        <v>36917</v>
      </c>
      <c r="B271" s="1" vm="469">
        <f ca="1"/>
        <v>58.0625</v>
      </c>
      <c r="C271" s="1">
        <f t="shared" ca="1" si="9"/>
        <v>57.6845</v>
      </c>
      <c r="D271" s="1">
        <f ca="1">IF(ROW(B271)&lt;21, "", AVERAGE(INDEX(B:B, ROW(B271)-19):B271))</f>
        <v>59.743749999999999</v>
      </c>
      <c r="E271" s="3">
        <f t="shared" ca="1" si="8"/>
        <v>-3.5466092572658751E-2</v>
      </c>
    </row>
    <row r="272" spans="1:5" x14ac:dyDescent="0.25">
      <c r="A272" vm="470">
        <f ca="1"/>
        <v>36920</v>
      </c>
      <c r="B272" s="1" vm="471">
        <f ca="1"/>
        <v>56.46</v>
      </c>
      <c r="C272" s="1">
        <f t="shared" ca="1" si="9"/>
        <v>57.138500000000001</v>
      </c>
      <c r="D272" s="1">
        <f ca="1">IF(ROW(B272)&lt;21, "", AVERAGE(INDEX(B:B, ROW(B272)-19):B272))</f>
        <v>59.294875000000005</v>
      </c>
      <c r="E272" s="3">
        <f t="shared" ca="1" si="8"/>
        <v>-3.8192968473255477E-2</v>
      </c>
    </row>
    <row r="273" spans="1:5" x14ac:dyDescent="0.25">
      <c r="A273" s="2" vm="472">
        <f ca="1"/>
        <v>36921</v>
      </c>
      <c r="B273" s="1" vm="473">
        <f ca="1"/>
        <v>56.15</v>
      </c>
      <c r="C273" s="1">
        <f t="shared" ca="1" si="9"/>
        <v>56.896000000000001</v>
      </c>
      <c r="D273" s="1">
        <f ca="1">IF(ROW(B273)&lt;21, "", AVERAGE(INDEX(B:B, ROW(B273)-19):B273))</f>
        <v>58.802375000000005</v>
      </c>
      <c r="E273" s="3">
        <f t="shared" ca="1" si="8"/>
        <v>-3.3951469278717797E-2</v>
      </c>
    </row>
    <row r="274" spans="1:5" x14ac:dyDescent="0.25">
      <c r="A274" vm="474">
        <f ca="1"/>
        <v>36922</v>
      </c>
      <c r="B274" s="1" vm="295">
        <f ca="1"/>
        <v>58.5</v>
      </c>
      <c r="C274" s="1">
        <f t="shared" ca="1" si="9"/>
        <v>57.19</v>
      </c>
      <c r="D274" s="1">
        <f ca="1">IF(ROW(B274)&lt;21, "", AVERAGE(INDEX(B:B, ROW(B274)-19):B274))</f>
        <v>58.627375000000008</v>
      </c>
      <c r="E274" s="3">
        <f t="shared" ca="1" si="8"/>
        <v>-2.4570512820512994E-2</v>
      </c>
    </row>
    <row r="275" spans="1:5" x14ac:dyDescent="0.25">
      <c r="A275" vm="475">
        <f ca="1"/>
        <v>36923</v>
      </c>
      <c r="B275" s="1" vm="476">
        <f ca="1"/>
        <v>56.52</v>
      </c>
      <c r="C275" s="1">
        <f t="shared" ca="1" si="9"/>
        <v>57.306000000000004</v>
      </c>
      <c r="D275" s="1">
        <f ca="1">IF(ROW(B275)&lt;21, "", AVERAGE(INDEX(B:B, ROW(B275)-19):B275))</f>
        <v>58.325250000000004</v>
      </c>
      <c r="E275" s="3">
        <f t="shared" ca="1" si="8"/>
        <v>-1.8033439490445852E-2</v>
      </c>
    </row>
    <row r="276" spans="1:5" x14ac:dyDescent="0.25">
      <c r="A276" vm="477">
        <f ca="1"/>
        <v>36924</v>
      </c>
      <c r="B276" s="1" vm="478">
        <f ca="1"/>
        <v>56.85</v>
      </c>
      <c r="C276" s="1">
        <f t="shared" ca="1" si="9"/>
        <v>57.096000000000004</v>
      </c>
      <c r="D276" s="1">
        <f ca="1">IF(ROW(B276)&lt;21, "", AVERAGE(INDEX(B:B, ROW(B276)-19):B276))</f>
        <v>58.117750000000001</v>
      </c>
      <c r="E276" s="3">
        <f t="shared" ca="1" si="8"/>
        <v>-1.7972735268249732E-2</v>
      </c>
    </row>
    <row r="277" spans="1:5" x14ac:dyDescent="0.25">
      <c r="A277" s="2" vm="479">
        <f ca="1"/>
        <v>36927</v>
      </c>
      <c r="B277" s="1" vm="480">
        <f ca="1"/>
        <v>57.93</v>
      </c>
      <c r="C277" s="1">
        <f t="shared" ca="1" si="9"/>
        <v>57.293999999999997</v>
      </c>
      <c r="D277" s="1">
        <f ca="1">IF(ROW(B277)&lt;21, "", AVERAGE(INDEX(B:B, ROW(B277)-19):B277))</f>
        <v>58.076750000000004</v>
      </c>
      <c r="E277" s="3">
        <f t="shared" ca="1" si="8"/>
        <v>-1.3511997238046041E-2</v>
      </c>
    </row>
    <row r="278" spans="1:5" x14ac:dyDescent="0.25">
      <c r="A278" s="2" vm="481">
        <f ca="1"/>
        <v>36928</v>
      </c>
      <c r="B278" s="1" vm="482">
        <f ca="1"/>
        <v>56.73</v>
      </c>
      <c r="C278" s="1">
        <f t="shared" ca="1" si="9"/>
        <v>57.39200000000001</v>
      </c>
      <c r="D278" s="1">
        <f ca="1">IF(ROW(B278)&lt;21, "", AVERAGE(INDEX(B:B, ROW(B278)-19):B278))</f>
        <v>57.963250000000002</v>
      </c>
      <c r="E278" s="3">
        <f t="shared" ca="1" si="8"/>
        <v>-1.0069628062753253E-2</v>
      </c>
    </row>
    <row r="279" spans="1:5" x14ac:dyDescent="0.25">
      <c r="A279" vm="483">
        <f ca="1"/>
        <v>36929</v>
      </c>
      <c r="B279" s="1" vm="484">
        <f ca="1"/>
        <v>57.45</v>
      </c>
      <c r="C279" s="1">
        <f t="shared" ca="1" si="9"/>
        <v>57.620000000000005</v>
      </c>
      <c r="D279" s="1">
        <f ca="1">IF(ROW(B279)&lt;21, "", AVERAGE(INDEX(B:B, ROW(B279)-19):B279))</f>
        <v>57.888875000000006</v>
      </c>
      <c r="E279" s="3">
        <f t="shared" ref="E279:E342" ca="1" si="10">((C279 - D279) / B279)</f>
        <v>-4.6801566579634689E-3</v>
      </c>
    </row>
    <row r="280" spans="1:5" x14ac:dyDescent="0.25">
      <c r="A280" vm="485">
        <f ca="1"/>
        <v>36930</v>
      </c>
      <c r="B280" s="1" vm="486">
        <f ca="1"/>
        <v>57.51</v>
      </c>
      <c r="C280" s="1">
        <f t="shared" ca="1" si="9"/>
        <v>58.418000000000006</v>
      </c>
      <c r="D280" s="1">
        <f ca="1">IF(ROW(B280)&lt;21, "", AVERAGE(INDEX(B:B, ROW(B280)-19):B280))</f>
        <v>57.745624999999997</v>
      </c>
      <c r="E280" s="3">
        <f t="shared" ca="1" si="10"/>
        <v>1.1691444966093019E-2</v>
      </c>
    </row>
    <row r="281" spans="1:5" x14ac:dyDescent="0.25">
      <c r="A281" s="2" vm="487">
        <f ca="1"/>
        <v>36931</v>
      </c>
      <c r="B281" s="1" vm="488">
        <f ca="1"/>
        <v>57.34</v>
      </c>
      <c r="C281" s="1">
        <f t="shared" ca="1" si="9"/>
        <v>59.046000000000006</v>
      </c>
      <c r="D281" s="1">
        <f ca="1">IF(ROW(B281)&lt;21, "", AVERAGE(INDEX(B:B, ROW(B281)-19):B281))</f>
        <v>57.65637499999999</v>
      </c>
      <c r="E281" s="3">
        <f t="shared" ca="1" si="10"/>
        <v>2.423482734565777E-2</v>
      </c>
    </row>
    <row r="282" spans="1:5" x14ac:dyDescent="0.25">
      <c r="A282" s="2" vm="489">
        <f ca="1"/>
        <v>36934</v>
      </c>
      <c r="B282" s="1" vm="490">
        <f ca="1"/>
        <v>59.07</v>
      </c>
      <c r="C282" s="1">
        <f t="shared" ca="1" si="9"/>
        <v>59.573999999999998</v>
      </c>
      <c r="D282" s="1">
        <f ca="1">IF(ROW(B282)&lt;21, "", AVERAGE(INDEX(B:B, ROW(B282)-19):B282))</f>
        <v>57.578625000000002</v>
      </c>
      <c r="E282" s="3">
        <f t="shared" ca="1" si="10"/>
        <v>3.3779837480954727E-2</v>
      </c>
    </row>
    <row r="283" spans="1:5" x14ac:dyDescent="0.25">
      <c r="A283" vm="491">
        <f ca="1"/>
        <v>36935</v>
      </c>
      <c r="B283" s="1" vm="492">
        <f ca="1"/>
        <v>60.72</v>
      </c>
      <c r="C283" s="1">
        <f t="shared" ca="1" si="9"/>
        <v>60.103999999999999</v>
      </c>
      <c r="D283" s="1">
        <f ca="1">IF(ROW(B283)&lt;21, "", AVERAGE(INDEX(B:B, ROW(B283)-19):B283))</f>
        <v>57.564624999999999</v>
      </c>
      <c r="E283" s="3">
        <f t="shared" ca="1" si="10"/>
        <v>4.1821063899868241E-2</v>
      </c>
    </row>
    <row r="284" spans="1:5" x14ac:dyDescent="0.25">
      <c r="A284" vm="493">
        <f ca="1"/>
        <v>36936</v>
      </c>
      <c r="B284" s="1" vm="494">
        <f ca="1"/>
        <v>60.59</v>
      </c>
      <c r="C284" s="1">
        <f t="shared" ca="1" si="9"/>
        <v>60.660000000000004</v>
      </c>
      <c r="D284" s="1">
        <f ca="1">IF(ROW(B284)&lt;21, "", AVERAGE(INDEX(B:B, ROW(B284)-19):B284))</f>
        <v>57.656624999999998</v>
      </c>
      <c r="E284" s="3">
        <f t="shared" ca="1" si="10"/>
        <v>4.9568823238158199E-2</v>
      </c>
    </row>
    <row r="285" spans="1:5" x14ac:dyDescent="0.25">
      <c r="A285" vm="495">
        <f ca="1"/>
        <v>36937</v>
      </c>
      <c r="B285" s="1" vm="496">
        <f ca="1"/>
        <v>60.15</v>
      </c>
      <c r="C285" s="1">
        <f t="shared" ca="1" si="9"/>
        <v>60.556000000000004</v>
      </c>
      <c r="D285" s="1">
        <f ca="1">IF(ROW(B285)&lt;21, "", AVERAGE(INDEX(B:B, ROW(B285)-19):B285))</f>
        <v>57.795375</v>
      </c>
      <c r="E285" s="3">
        <f t="shared" ca="1" si="10"/>
        <v>4.589567747298428E-2</v>
      </c>
    </row>
    <row r="286" spans="1:5" x14ac:dyDescent="0.25">
      <c r="A286" s="2" vm="497">
        <f ca="1"/>
        <v>36938</v>
      </c>
      <c r="B286" s="1" vm="498">
        <f ca="1"/>
        <v>59.99</v>
      </c>
      <c r="C286" s="1">
        <f t="shared" ca="1" si="9"/>
        <v>60.694000000000003</v>
      </c>
      <c r="D286" s="1">
        <f ca="1">IF(ROW(B286)&lt;21, "", AVERAGE(INDEX(B:B, ROW(B286)-19):B286))</f>
        <v>58.010500000000015</v>
      </c>
      <c r="E286" s="3">
        <f t="shared" ca="1" si="10"/>
        <v>4.4732455409234671E-2</v>
      </c>
    </row>
    <row r="287" spans="1:5" x14ac:dyDescent="0.25">
      <c r="A287" vm="499">
        <f ca="1"/>
        <v>36942</v>
      </c>
      <c r="B287" s="1" vm="500">
        <f ca="1"/>
        <v>61.85</v>
      </c>
      <c r="C287" s="1">
        <f t="shared" ca="1" si="9"/>
        <v>60.986000000000004</v>
      </c>
      <c r="D287" s="1">
        <f ca="1">IF(ROW(B287)&lt;21, "", AVERAGE(INDEX(B:B, ROW(B287)-19):B287))</f>
        <v>58.302999999999997</v>
      </c>
      <c r="E287" s="3">
        <f t="shared" ca="1" si="10"/>
        <v>4.3379143088116523E-2</v>
      </c>
    </row>
    <row r="288" spans="1:5" x14ac:dyDescent="0.25">
      <c r="A288" vm="501">
        <f ca="1"/>
        <v>36943</v>
      </c>
      <c r="B288" s="1" vm="502">
        <f ca="1"/>
        <v>60.2</v>
      </c>
      <c r="C288" s="1">
        <f t="shared" ca="1" si="9"/>
        <v>61.54</v>
      </c>
      <c r="D288" s="1">
        <f ca="1">IF(ROW(B288)&lt;21, "", AVERAGE(INDEX(B:B, ROW(B288)-19):B288))</f>
        <v>58.438000000000002</v>
      </c>
      <c r="E288" s="3">
        <f t="shared" ca="1" si="10"/>
        <v>5.1528239202657748E-2</v>
      </c>
    </row>
    <row r="289" spans="1:5" x14ac:dyDescent="0.25">
      <c r="A289" vm="503">
        <f ca="1"/>
        <v>36944</v>
      </c>
      <c r="B289" s="1" vm="504">
        <f ca="1"/>
        <v>61.28</v>
      </c>
      <c r="C289" s="1">
        <f t="shared" ca="1" si="9"/>
        <v>61.910000000000004</v>
      </c>
      <c r="D289" s="1">
        <f ca="1">IF(ROW(B289)&lt;21, "", AVERAGE(INDEX(B:B, ROW(B289)-19):B289))</f>
        <v>58.630125000000007</v>
      </c>
      <c r="E289" s="3">
        <f t="shared" ca="1" si="10"/>
        <v>5.3522764360313266E-2</v>
      </c>
    </row>
    <row r="290" spans="1:5" x14ac:dyDescent="0.25">
      <c r="A290" s="2" vm="505">
        <f ca="1"/>
        <v>36945</v>
      </c>
      <c r="B290" s="1" vm="506">
        <f ca="1"/>
        <v>61.61</v>
      </c>
      <c r="C290" s="1">
        <f t="shared" ca="1" si="9"/>
        <v>62.31</v>
      </c>
      <c r="D290" s="1">
        <f ca="1">IF(ROW(B290)&lt;21, "", AVERAGE(INDEX(B:B, ROW(B290)-19):B290))</f>
        <v>58.748125000000002</v>
      </c>
      <c r="E290" s="3">
        <f t="shared" ca="1" si="10"/>
        <v>5.7813260834280157E-2</v>
      </c>
    </row>
    <row r="291" spans="1:5" x14ac:dyDescent="0.25">
      <c r="A291" s="2" vm="507">
        <f ca="1"/>
        <v>36948</v>
      </c>
      <c r="B291" s="1" vm="508">
        <f ca="1"/>
        <v>62.76</v>
      </c>
      <c r="C291" s="1">
        <f t="shared" ca="1" si="9"/>
        <v>61.983999999999995</v>
      </c>
      <c r="D291" s="1">
        <f ca="1">IF(ROW(B291)&lt;21, "", AVERAGE(INDEX(B:B, ROW(B291)-19):B291))</f>
        <v>58.983000000000004</v>
      </c>
      <c r="E291" s="3">
        <f t="shared" ca="1" si="10"/>
        <v>4.7817080943275823E-2</v>
      </c>
    </row>
    <row r="292" spans="1:5" x14ac:dyDescent="0.25">
      <c r="A292" vm="509">
        <f ca="1"/>
        <v>36949</v>
      </c>
      <c r="B292" s="1" vm="510">
        <f ca="1"/>
        <v>63.7</v>
      </c>
      <c r="C292" s="1">
        <f t="shared" ca="1" si="9"/>
        <v>61.682000000000002</v>
      </c>
      <c r="D292" s="1">
        <f ca="1">IF(ROW(B292)&lt;21, "", AVERAGE(INDEX(B:B, ROW(B292)-19):B292))</f>
        <v>59.345000000000006</v>
      </c>
      <c r="E292" s="3">
        <f t="shared" ca="1" si="10"/>
        <v>3.6687598116169486E-2</v>
      </c>
    </row>
    <row r="293" spans="1:5" x14ac:dyDescent="0.25">
      <c r="A293" vm="511">
        <f ca="1"/>
        <v>36950</v>
      </c>
      <c r="B293" s="1" vm="512">
        <f ca="1"/>
        <v>62.2</v>
      </c>
      <c r="C293" s="1">
        <f t="shared" ca="1" si="9"/>
        <v>61.512</v>
      </c>
      <c r="D293" s="1">
        <f ca="1">IF(ROW(B293)&lt;21, "", AVERAGE(INDEX(B:B, ROW(B293)-19):B293))</f>
        <v>59.647500000000015</v>
      </c>
      <c r="E293" s="3">
        <f t="shared" ca="1" si="10"/>
        <v>2.9975884244372752E-2</v>
      </c>
    </row>
    <row r="294" spans="1:5" x14ac:dyDescent="0.25">
      <c r="A294" s="2" vm="513">
        <f ca="1"/>
        <v>36951</v>
      </c>
      <c r="B294" s="1" vm="514">
        <f ca="1"/>
        <v>59.65</v>
      </c>
      <c r="C294" s="1">
        <f t="shared" ca="1" si="9"/>
        <v>61.198</v>
      </c>
      <c r="D294" s="1">
        <f ca="1">IF(ROW(B294)&lt;21, "", AVERAGE(INDEX(B:B, ROW(B294)-19):B294))</f>
        <v>59.705000000000005</v>
      </c>
      <c r="E294" s="3">
        <f t="shared" ca="1" si="10"/>
        <v>2.5029337803855741E-2</v>
      </c>
    </row>
    <row r="295" spans="1:5" x14ac:dyDescent="0.25">
      <c r="A295" s="2" vm="515">
        <f ca="1"/>
        <v>36952</v>
      </c>
      <c r="B295" s="1" vm="516">
        <f ca="1"/>
        <v>60.1</v>
      </c>
      <c r="C295" s="1">
        <f t="shared" ca="1" si="9"/>
        <v>61.577999999999996</v>
      </c>
      <c r="D295" s="1">
        <f ca="1">IF(ROW(B295)&lt;21, "", AVERAGE(INDEX(B:B, ROW(B295)-19):B295))</f>
        <v>59.884</v>
      </c>
      <c r="E295" s="3">
        <f t="shared" ca="1" si="10"/>
        <v>2.8186356073211238E-2</v>
      </c>
    </row>
    <row r="296" spans="1:5" x14ac:dyDescent="0.25">
      <c r="A296" vm="517">
        <f ca="1"/>
        <v>36955</v>
      </c>
      <c r="B296" s="1" vm="518">
        <f ca="1"/>
        <v>61.91</v>
      </c>
      <c r="C296" s="1">
        <f t="shared" ca="1" si="9"/>
        <v>62.597999999999999</v>
      </c>
      <c r="D296" s="1">
        <f ca="1">IF(ROW(B296)&lt;21, "", AVERAGE(INDEX(B:B, ROW(B296)-19):B296))</f>
        <v>60.137000000000015</v>
      </c>
      <c r="E296" s="3">
        <f t="shared" ca="1" si="10"/>
        <v>3.9751251817153679E-2</v>
      </c>
    </row>
    <row r="297" spans="1:5" x14ac:dyDescent="0.25">
      <c r="A297" vm="519">
        <f ca="1"/>
        <v>36956</v>
      </c>
      <c r="B297" s="1" vm="520">
        <f ca="1"/>
        <v>62.13</v>
      </c>
      <c r="C297" s="1">
        <f t="shared" ca="1" si="9"/>
        <v>63.677999999999997</v>
      </c>
      <c r="D297" s="1">
        <f ca="1">IF(ROW(B297)&lt;21, "", AVERAGE(INDEX(B:B, ROW(B297)-19):B297))</f>
        <v>60.347000000000016</v>
      </c>
      <c r="E297" s="3">
        <f t="shared" ca="1" si="10"/>
        <v>5.3613391276355733E-2</v>
      </c>
    </row>
    <row r="298" spans="1:5" x14ac:dyDescent="0.25">
      <c r="A298" vm="521">
        <f ca="1"/>
        <v>36957</v>
      </c>
      <c r="B298" s="1" vm="522">
        <f ca="1"/>
        <v>64.099999999999994</v>
      </c>
      <c r="C298" s="1">
        <f t="shared" ca="1" si="9"/>
        <v>63.496000000000002</v>
      </c>
      <c r="D298" s="1">
        <f ca="1">IF(ROW(B298)&lt;21, "", AVERAGE(INDEX(B:B, ROW(B298)-19):B298))</f>
        <v>60.715500000000006</v>
      </c>
      <c r="E298" s="3">
        <f t="shared" ca="1" si="10"/>
        <v>4.3377535101404005E-2</v>
      </c>
    </row>
    <row r="299" spans="1:5" x14ac:dyDescent="0.25">
      <c r="A299" s="2" vm="523">
        <f ca="1"/>
        <v>36958</v>
      </c>
      <c r="B299" s="1" vm="524">
        <f ca="1"/>
        <v>64.75</v>
      </c>
      <c r="C299" s="1">
        <f t="shared" ca="1" si="9"/>
        <v>63.184000000000005</v>
      </c>
      <c r="D299" s="1">
        <f ca="1">IF(ROW(B299)&lt;21, "", AVERAGE(INDEX(B:B, ROW(B299)-19):B299))</f>
        <v>61.080500000000008</v>
      </c>
      <c r="E299" s="3">
        <f t="shared" ca="1" si="10"/>
        <v>3.2486486486486436E-2</v>
      </c>
    </row>
    <row r="300" spans="1:5" x14ac:dyDescent="0.25">
      <c r="A300" s="2" vm="525">
        <f ca="1"/>
        <v>36959</v>
      </c>
      <c r="B300" s="1" vm="526">
        <f ca="1"/>
        <v>65.5</v>
      </c>
      <c r="C300" s="1">
        <f t="shared" ca="1" si="9"/>
        <v>61.967999999999996</v>
      </c>
      <c r="D300" s="1">
        <f ca="1">IF(ROW(B300)&lt;21, "", AVERAGE(INDEX(B:B, ROW(B300)-19):B300))</f>
        <v>61.480000000000004</v>
      </c>
      <c r="E300" s="3">
        <f t="shared" ca="1" si="10"/>
        <v>7.4503816793891975E-3</v>
      </c>
    </row>
    <row r="301" spans="1:5" x14ac:dyDescent="0.25">
      <c r="A301" vm="527">
        <f ca="1"/>
        <v>36962</v>
      </c>
      <c r="B301" s="1" vm="336">
        <f ca="1"/>
        <v>61</v>
      </c>
      <c r="C301" s="1">
        <f t="shared" ca="1" si="9"/>
        <v>60.238</v>
      </c>
      <c r="D301" s="1">
        <f ca="1">IF(ROW(B301)&lt;21, "", AVERAGE(INDEX(B:B, ROW(B301)-19):B301))</f>
        <v>61.662999999999997</v>
      </c>
      <c r="E301" s="3">
        <f t="shared" ca="1" si="10"/>
        <v>-2.336065573770487E-2</v>
      </c>
    </row>
    <row r="302" spans="1:5" x14ac:dyDescent="0.25">
      <c r="A302" vm="528">
        <f ca="1"/>
        <v>36963</v>
      </c>
      <c r="B302" s="1" vm="529">
        <f ca="1"/>
        <v>60.57</v>
      </c>
      <c r="C302" s="1">
        <f t="shared" ca="1" si="9"/>
        <v>57.887999999999998</v>
      </c>
      <c r="D302" s="1">
        <f ca="1">IF(ROW(B302)&lt;21, "", AVERAGE(INDEX(B:B, ROW(B302)-19):B302))</f>
        <v>61.738</v>
      </c>
      <c r="E302" s="3">
        <f t="shared" ca="1" si="10"/>
        <v>-6.3562819877827331E-2</v>
      </c>
    </row>
    <row r="303" spans="1:5" x14ac:dyDescent="0.25">
      <c r="A303" s="2" vm="530">
        <f ca="1"/>
        <v>36964</v>
      </c>
      <c r="B303" s="1" vm="531">
        <f ca="1"/>
        <v>58.02</v>
      </c>
      <c r="C303" s="1">
        <f t="shared" ca="1" si="9"/>
        <v>56.891999999999996</v>
      </c>
      <c r="D303" s="1">
        <f ca="1">IF(ROW(B303)&lt;21, "", AVERAGE(INDEX(B:B, ROW(B303)-19):B303))</f>
        <v>61.603000000000009</v>
      </c>
      <c r="E303" s="3">
        <f t="shared" ca="1" si="10"/>
        <v>-8.1196139262323552E-2</v>
      </c>
    </row>
    <row r="304" spans="1:5" x14ac:dyDescent="0.25">
      <c r="A304" s="2" vm="532">
        <f ca="1"/>
        <v>36965</v>
      </c>
      <c r="B304" s="1" vm="533">
        <f ca="1"/>
        <v>56.1</v>
      </c>
      <c r="C304" s="1">
        <f t="shared" ca="1" si="9"/>
        <v>55.777999999999999</v>
      </c>
      <c r="D304" s="1">
        <f ca="1">IF(ROW(B304)&lt;21, "", AVERAGE(INDEX(B:B, ROW(B304)-19):B304))</f>
        <v>61.378499999999995</v>
      </c>
      <c r="E304" s="3">
        <f t="shared" ca="1" si="10"/>
        <v>-9.9830659536541827E-2</v>
      </c>
    </row>
    <row r="305" spans="1:5" x14ac:dyDescent="0.25">
      <c r="A305" vm="534">
        <f ca="1"/>
        <v>36966</v>
      </c>
      <c r="B305" s="1" vm="535">
        <f ca="1"/>
        <v>53.75</v>
      </c>
      <c r="C305" s="1">
        <f t="shared" ca="1" si="9"/>
        <v>54.944000000000003</v>
      </c>
      <c r="D305" s="1">
        <f ca="1">IF(ROW(B305)&lt;21, "", AVERAGE(INDEX(B:B, ROW(B305)-19):B305))</f>
        <v>61.058499999999995</v>
      </c>
      <c r="E305" s="3">
        <f t="shared" ca="1" si="10"/>
        <v>-0.11375813953488358</v>
      </c>
    </row>
    <row r="306" spans="1:5" x14ac:dyDescent="0.25">
      <c r="A306" vm="536">
        <f ca="1"/>
        <v>36969</v>
      </c>
      <c r="B306" s="1" vm="537">
        <f ca="1"/>
        <v>56.02</v>
      </c>
      <c r="C306" s="1">
        <f t="shared" ca="1" si="9"/>
        <v>54.124000000000002</v>
      </c>
      <c r="D306" s="1">
        <f ca="1">IF(ROW(B306)&lt;21, "", AVERAGE(INDEX(B:B, ROW(B306)-19):B306))</f>
        <v>60.859999999999992</v>
      </c>
      <c r="E306" s="3">
        <f t="shared" ca="1" si="10"/>
        <v>-0.12024277043912869</v>
      </c>
    </row>
    <row r="307" spans="1:5" x14ac:dyDescent="0.25">
      <c r="A307" vm="538">
        <f ca="1"/>
        <v>36970</v>
      </c>
      <c r="B307" s="1" vm="539">
        <f ca="1"/>
        <v>55</v>
      </c>
      <c r="C307" s="1">
        <f t="shared" ca="1" si="9"/>
        <v>53.974000000000004</v>
      </c>
      <c r="D307" s="1">
        <f ca="1">IF(ROW(B307)&lt;21, "", AVERAGE(INDEX(B:B, ROW(B307)-19):B307))</f>
        <v>60.517499999999998</v>
      </c>
      <c r="E307" s="3">
        <f t="shared" ca="1" si="10"/>
        <v>-0.11897272727272717</v>
      </c>
    </row>
    <row r="308" spans="1:5" x14ac:dyDescent="0.25">
      <c r="A308" s="2" vm="540">
        <f ca="1"/>
        <v>36971</v>
      </c>
      <c r="B308" s="1" vm="541">
        <f ca="1"/>
        <v>53.85</v>
      </c>
      <c r="C308" s="1">
        <f t="shared" ca="1" si="9"/>
        <v>53.85799999999999</v>
      </c>
      <c r="D308" s="1">
        <f ca="1">IF(ROW(B308)&lt;21, "", AVERAGE(INDEX(B:B, ROW(B308)-19):B308))</f>
        <v>60.2</v>
      </c>
      <c r="E308" s="3">
        <f t="shared" ca="1" si="10"/>
        <v>-0.11777158774373282</v>
      </c>
    </row>
    <row r="309" spans="1:5" x14ac:dyDescent="0.25">
      <c r="A309" vm="542">
        <f ca="1"/>
        <v>36972</v>
      </c>
      <c r="B309" s="1" vm="543">
        <f ca="1"/>
        <v>52</v>
      </c>
      <c r="C309" s="1">
        <f t="shared" ca="1" si="9"/>
        <v>53.898000000000003</v>
      </c>
      <c r="D309" s="1">
        <f ca="1">IF(ROW(B309)&lt;21, "", AVERAGE(INDEX(B:B, ROW(B309)-19):B309))</f>
        <v>59.736000000000004</v>
      </c>
      <c r="E309" s="3">
        <f t="shared" ca="1" si="10"/>
        <v>-0.11226923076923079</v>
      </c>
    </row>
    <row r="310" spans="1:5" x14ac:dyDescent="0.25">
      <c r="A310" vm="544">
        <f ca="1"/>
        <v>36973</v>
      </c>
      <c r="B310" s="1" vm="545">
        <f ca="1"/>
        <v>53</v>
      </c>
      <c r="C310" s="1">
        <f t="shared" ca="1" si="9"/>
        <v>54.128</v>
      </c>
      <c r="D310" s="1">
        <f ca="1">IF(ROW(B310)&lt;21, "", AVERAGE(INDEX(B:B, ROW(B310)-19):B310))</f>
        <v>59.305500000000009</v>
      </c>
      <c r="E310" s="3">
        <f t="shared" ca="1" si="10"/>
        <v>-9.7688679245283197E-2</v>
      </c>
    </row>
    <row r="311" spans="1:5" x14ac:dyDescent="0.25">
      <c r="A311" vm="546">
        <f ca="1"/>
        <v>36976</v>
      </c>
      <c r="B311" s="1" vm="547">
        <f ca="1"/>
        <v>55.44</v>
      </c>
      <c r="C311" s="1">
        <f t="shared" ca="1" si="9"/>
        <v>54.917999999999992</v>
      </c>
      <c r="D311" s="1">
        <f ca="1">IF(ROW(B311)&lt;21, "", AVERAGE(INDEX(B:B, ROW(B311)-19):B311))</f>
        <v>58.939499999999995</v>
      </c>
      <c r="E311" s="3">
        <f t="shared" ca="1" si="10"/>
        <v>-7.2537878787878846E-2</v>
      </c>
    </row>
    <row r="312" spans="1:5" x14ac:dyDescent="0.25">
      <c r="A312" s="2" vm="548">
        <f ca="1"/>
        <v>36977</v>
      </c>
      <c r="B312" s="1" vm="549">
        <f ca="1"/>
        <v>55.2</v>
      </c>
      <c r="C312" s="1">
        <f t="shared" ca="1" si="9"/>
        <v>55.459999999999994</v>
      </c>
      <c r="D312" s="1">
        <f ca="1">IF(ROW(B312)&lt;21, "", AVERAGE(INDEX(B:B, ROW(B312)-19):B312))</f>
        <v>58.514500000000012</v>
      </c>
      <c r="E312" s="3">
        <f t="shared" ca="1" si="10"/>
        <v>-5.5335144927536564E-2</v>
      </c>
    </row>
    <row r="313" spans="1:5" x14ac:dyDescent="0.25">
      <c r="A313" s="2" vm="550">
        <f ca="1"/>
        <v>36978</v>
      </c>
      <c r="B313" s="1" vm="539">
        <f ca="1"/>
        <v>55</v>
      </c>
      <c r="C313" s="1">
        <f t="shared" ca="1" si="9"/>
        <v>55.375999999999998</v>
      </c>
      <c r="D313" s="1">
        <f ca="1">IF(ROW(B313)&lt;21, "", AVERAGE(INDEX(B:B, ROW(B313)-19):B313))</f>
        <v>58.154500000000006</v>
      </c>
      <c r="E313" s="3">
        <f t="shared" ca="1" si="10"/>
        <v>-5.0518181818181969E-2</v>
      </c>
    </row>
    <row r="314" spans="1:5" x14ac:dyDescent="0.25">
      <c r="A314" vm="551">
        <f ca="1"/>
        <v>36979</v>
      </c>
      <c r="B314" s="1" vm="552">
        <f ca="1"/>
        <v>55.95</v>
      </c>
      <c r="C314" s="1">
        <f t="shared" ca="1" si="9"/>
        <v>55.258000000000003</v>
      </c>
      <c r="D314" s="1">
        <f ca="1">IF(ROW(B314)&lt;21, "", AVERAGE(INDEX(B:B, ROW(B314)-19):B314))</f>
        <v>57.969500000000004</v>
      </c>
      <c r="E314" s="3">
        <f t="shared" ca="1" si="10"/>
        <v>-4.8462913315460245E-2</v>
      </c>
    </row>
    <row r="315" spans="1:5" x14ac:dyDescent="0.25">
      <c r="A315" vm="553">
        <f ca="1"/>
        <v>36980</v>
      </c>
      <c r="B315" s="1" vm="554">
        <f ca="1"/>
        <v>55.71</v>
      </c>
      <c r="C315" s="1">
        <f t="shared" ca="1" si="9"/>
        <v>55.184000000000005</v>
      </c>
      <c r="D315" s="1">
        <f ca="1">IF(ROW(B315)&lt;21, "", AVERAGE(INDEX(B:B, ROW(B315)-19):B315))</f>
        <v>57.75</v>
      </c>
      <c r="E315" s="3">
        <f t="shared" ca="1" si="10"/>
        <v>-4.6059953329743233E-2</v>
      </c>
    </row>
    <row r="316" spans="1:5" x14ac:dyDescent="0.25">
      <c r="A316" s="2" vm="555">
        <f ca="1"/>
        <v>36983</v>
      </c>
      <c r="B316" s="1" vm="556">
        <f ca="1"/>
        <v>55.02</v>
      </c>
      <c r="C316" s="1">
        <f t="shared" ca="1" si="9"/>
        <v>55.355999999999995</v>
      </c>
      <c r="D316" s="1">
        <f ca="1">IF(ROW(B316)&lt;21, "", AVERAGE(INDEX(B:B, ROW(B316)-19):B316))</f>
        <v>57.405500000000004</v>
      </c>
      <c r="E316" s="3">
        <f t="shared" ca="1" si="10"/>
        <v>-3.7250090876045236E-2</v>
      </c>
    </row>
    <row r="317" spans="1:5" x14ac:dyDescent="0.25">
      <c r="A317" s="2" vm="557">
        <f ca="1"/>
        <v>36984</v>
      </c>
      <c r="B317" s="1" vm="558">
        <f ca="1"/>
        <v>54.61</v>
      </c>
      <c r="C317" s="1">
        <f t="shared" ca="1" si="9"/>
        <v>55.410000000000004</v>
      </c>
      <c r="D317" s="1">
        <f ca="1">IF(ROW(B317)&lt;21, "", AVERAGE(INDEX(B:B, ROW(B317)-19):B317))</f>
        <v>57.029500000000006</v>
      </c>
      <c r="E317" s="3">
        <f t="shared" ca="1" si="10"/>
        <v>-2.9655740706830292E-2</v>
      </c>
    </row>
    <row r="318" spans="1:5" x14ac:dyDescent="0.25">
      <c r="A318" vm="559">
        <f ca="1"/>
        <v>36985</v>
      </c>
      <c r="B318" s="1" vm="560">
        <f ca="1"/>
        <v>54.63</v>
      </c>
      <c r="C318" s="1">
        <f t="shared" ca="1" si="9"/>
        <v>55.779999999999994</v>
      </c>
      <c r="D318" s="1">
        <f ca="1">IF(ROW(B318)&lt;21, "", AVERAGE(INDEX(B:B, ROW(B318)-19):B318))</f>
        <v>56.556000000000004</v>
      </c>
      <c r="E318" s="3">
        <f t="shared" ca="1" si="10"/>
        <v>-1.4204649460003852E-2</v>
      </c>
    </row>
    <row r="319" spans="1:5" x14ac:dyDescent="0.25">
      <c r="A319" vm="561">
        <f ca="1"/>
        <v>36986</v>
      </c>
      <c r="B319" s="1" vm="562">
        <f ca="1"/>
        <v>56.81</v>
      </c>
      <c r="C319" s="1">
        <f t="shared" ca="1" si="9"/>
        <v>56.822000000000003</v>
      </c>
      <c r="D319" s="1">
        <f ca="1">IF(ROW(B319)&lt;21, "", AVERAGE(INDEX(B:B, ROW(B319)-19):B319))</f>
        <v>56.159000000000006</v>
      </c>
      <c r="E319" s="3">
        <f t="shared" ca="1" si="10"/>
        <v>1.1670480549199027E-2</v>
      </c>
    </row>
    <row r="320" spans="1:5" x14ac:dyDescent="0.25">
      <c r="A320" vm="563">
        <f ca="1"/>
        <v>36987</v>
      </c>
      <c r="B320" s="1" vm="564">
        <f ca="1"/>
        <v>55.98</v>
      </c>
      <c r="C320" s="1">
        <f t="shared" ca="1" si="9"/>
        <v>57.719999999999992</v>
      </c>
      <c r="D320" s="1">
        <f ca="1">IF(ROW(B320)&lt;21, "", AVERAGE(INDEX(B:B, ROW(B320)-19):B320))</f>
        <v>55.683000000000007</v>
      </c>
      <c r="E320" s="3">
        <f t="shared" ca="1" si="10"/>
        <v>3.6387995712754286E-2</v>
      </c>
    </row>
    <row r="321" spans="1:5" x14ac:dyDescent="0.25">
      <c r="A321" s="2" vm="565">
        <f ca="1"/>
        <v>36990</v>
      </c>
      <c r="B321" s="1" vm="566">
        <f ca="1"/>
        <v>56.87</v>
      </c>
      <c r="C321" s="1">
        <f t="shared" ca="1" si="9"/>
        <v>58.457999999999991</v>
      </c>
      <c r="D321" s="1">
        <f ca="1">IF(ROW(B321)&lt;21, "", AVERAGE(INDEX(B:B, ROW(B321)-19):B321))</f>
        <v>55.476500000000001</v>
      </c>
      <c r="E321" s="3">
        <f t="shared" ca="1" si="10"/>
        <v>5.2426586952698959E-2</v>
      </c>
    </row>
    <row r="322" spans="1:5" x14ac:dyDescent="0.25">
      <c r="A322" vm="567">
        <f ca="1"/>
        <v>36991</v>
      </c>
      <c r="B322" s="1" vm="568">
        <f ca="1"/>
        <v>59.82</v>
      </c>
      <c r="C322" s="1">
        <f t="shared" ca="1" si="9"/>
        <v>59.212000000000003</v>
      </c>
      <c r="D322" s="1">
        <f ca="1">IF(ROW(B322)&lt;21, "", AVERAGE(INDEX(B:B, ROW(B322)-19):B322))</f>
        <v>55.439</v>
      </c>
      <c r="E322" s="3">
        <f t="shared" ca="1" si="10"/>
        <v>6.3072550986292261E-2</v>
      </c>
    </row>
    <row r="323" spans="1:5" x14ac:dyDescent="0.25">
      <c r="A323" vm="569">
        <f ca="1"/>
        <v>36992</v>
      </c>
      <c r="B323" s="1" vm="570">
        <f ca="1"/>
        <v>59.12</v>
      </c>
      <c r="C323" s="1">
        <f t="shared" ref="C323:C386" ca="1" si="11">IF(ROW()-ROW(B$2)+1&lt;5,"",AVERAGE(OFFSET(B326,-4,0,5,1)))</f>
        <v>59.958000000000006</v>
      </c>
      <c r="D323" s="1">
        <f ca="1">IF(ROW(B323)&lt;21, "", AVERAGE(INDEX(B:B, ROW(B323)-19):B323))</f>
        <v>55.494000000000007</v>
      </c>
      <c r="E323" s="3">
        <f t="shared" ca="1" si="10"/>
        <v>7.5507442489851126E-2</v>
      </c>
    </row>
    <row r="324" spans="1:5" x14ac:dyDescent="0.25">
      <c r="A324" vm="571">
        <f ca="1"/>
        <v>36993</v>
      </c>
      <c r="B324" s="1" vm="348">
        <f ca="1"/>
        <v>60.5</v>
      </c>
      <c r="C324" s="1">
        <f t="shared" ca="1" si="11"/>
        <v>60.253999999999998</v>
      </c>
      <c r="D324" s="1">
        <f ca="1">IF(ROW(B324)&lt;21, "", AVERAGE(INDEX(B:B, ROW(B324)-19):B324))</f>
        <v>55.713999999999999</v>
      </c>
      <c r="E324" s="3">
        <f t="shared" ca="1" si="10"/>
        <v>7.5041322314049572E-2</v>
      </c>
    </row>
    <row r="325" spans="1:5" x14ac:dyDescent="0.25">
      <c r="A325" s="2" vm="572">
        <f ca="1"/>
        <v>36997</v>
      </c>
      <c r="B325" s="1" vm="573">
        <f ca="1"/>
        <v>59.75</v>
      </c>
      <c r="C325" s="1">
        <f t="shared" ca="1" si="11"/>
        <v>60.555999999999997</v>
      </c>
      <c r="D325" s="1">
        <f ca="1">IF(ROW(B325)&lt;21, "", AVERAGE(INDEX(B:B, ROW(B325)-19):B325))</f>
        <v>56.01400000000001</v>
      </c>
      <c r="E325" s="3">
        <f t="shared" ca="1" si="10"/>
        <v>7.6016736401673432E-2</v>
      </c>
    </row>
    <row r="326" spans="1:5" x14ac:dyDescent="0.25">
      <c r="A326" vm="574">
        <f ca="1"/>
        <v>36998</v>
      </c>
      <c r="B326" s="1" vm="575">
        <f ca="1"/>
        <v>60.6</v>
      </c>
      <c r="C326" s="1">
        <f t="shared" ca="1" si="11"/>
        <v>60.795999999999992</v>
      </c>
      <c r="D326" s="1">
        <f ca="1">IF(ROW(B326)&lt;21, "", AVERAGE(INDEX(B:B, ROW(B326)-19):B326))</f>
        <v>56.243000000000009</v>
      </c>
      <c r="E326" s="3">
        <f t="shared" ca="1" si="10"/>
        <v>7.5132013201319847E-2</v>
      </c>
    </row>
    <row r="327" spans="1:5" x14ac:dyDescent="0.25">
      <c r="A327" vm="576">
        <f ca="1"/>
        <v>36999</v>
      </c>
      <c r="B327" s="1" vm="577">
        <f ca="1"/>
        <v>61.3</v>
      </c>
      <c r="C327" s="1">
        <f t="shared" ca="1" si="11"/>
        <v>60.874000000000002</v>
      </c>
      <c r="D327" s="1">
        <f ca="1">IF(ROW(B327)&lt;21, "", AVERAGE(INDEX(B:B, ROW(B327)-19):B327))</f>
        <v>56.558000000000007</v>
      </c>
      <c r="E327" s="3">
        <f t="shared" ca="1" si="10"/>
        <v>7.0407830342577415E-2</v>
      </c>
    </row>
    <row r="328" spans="1:5" x14ac:dyDescent="0.25">
      <c r="A328" vm="578">
        <f ca="1"/>
        <v>37000</v>
      </c>
      <c r="B328" s="1" vm="579">
        <f ca="1"/>
        <v>60.63</v>
      </c>
      <c r="C328" s="1">
        <f t="shared" ca="1" si="11"/>
        <v>60.914000000000001</v>
      </c>
      <c r="D328" s="1">
        <f ca="1">IF(ROW(B328)&lt;21, "", AVERAGE(INDEX(B:B, ROW(B328)-19):B328))</f>
        <v>56.897000000000006</v>
      </c>
      <c r="E328" s="3">
        <f t="shared" ca="1" si="10"/>
        <v>6.6254329539831694E-2</v>
      </c>
    </row>
    <row r="329" spans="1:5" x14ac:dyDescent="0.25">
      <c r="A329" s="2" vm="580">
        <f ca="1"/>
        <v>37001</v>
      </c>
      <c r="B329" s="1" vm="581">
        <f ca="1"/>
        <v>61.7</v>
      </c>
      <c r="C329" s="1">
        <f t="shared" ca="1" si="11"/>
        <v>60.722000000000001</v>
      </c>
      <c r="D329" s="1">
        <f ca="1">IF(ROW(B329)&lt;21, "", AVERAGE(INDEX(B:B, ROW(B329)-19):B329))</f>
        <v>57.382000000000005</v>
      </c>
      <c r="E329" s="3">
        <f t="shared" ca="1" si="10"/>
        <v>5.4132901134521814E-2</v>
      </c>
    </row>
    <row r="330" spans="1:5" x14ac:dyDescent="0.25">
      <c r="A330" s="2" vm="582">
        <f ca="1"/>
        <v>37004</v>
      </c>
      <c r="B330" s="1" vm="583">
        <f ca="1"/>
        <v>60.14</v>
      </c>
      <c r="C330" s="1">
        <f t="shared" ca="1" si="11"/>
        <v>60.791999999999994</v>
      </c>
      <c r="D330" s="1">
        <f ca="1">IF(ROW(B330)&lt;21, "", AVERAGE(INDEX(B:B, ROW(B330)-19):B330))</f>
        <v>57.739000000000011</v>
      </c>
      <c r="E330" s="3">
        <f t="shared" ca="1" si="10"/>
        <v>5.0764881942134736E-2</v>
      </c>
    </row>
    <row r="331" spans="1:5" x14ac:dyDescent="0.25">
      <c r="A331" vm="584">
        <f ca="1"/>
        <v>37005</v>
      </c>
      <c r="B331" s="1" vm="585">
        <f ca="1"/>
        <v>60.8</v>
      </c>
      <c r="C331" s="1">
        <f t="shared" ca="1" si="11"/>
        <v>60.774000000000001</v>
      </c>
      <c r="D331" s="1">
        <f ca="1">IF(ROW(B331)&lt;21, "", AVERAGE(INDEX(B:B, ROW(B331)-19):B331))</f>
        <v>58.007000000000005</v>
      </c>
      <c r="E331" s="3">
        <f t="shared" ca="1" si="10"/>
        <v>4.550986842105257E-2</v>
      </c>
    </row>
    <row r="332" spans="1:5" x14ac:dyDescent="0.25">
      <c r="A332" vm="586">
        <f ca="1"/>
        <v>37006</v>
      </c>
      <c r="B332" s="1" vm="587">
        <f ca="1"/>
        <v>60.34</v>
      </c>
      <c r="C332" s="1">
        <f t="shared" ca="1" si="11"/>
        <v>61.106000000000009</v>
      </c>
      <c r="D332" s="1">
        <f ca="1">IF(ROW(B332)&lt;21, "", AVERAGE(INDEX(B:B, ROW(B332)-19):B332))</f>
        <v>58.263999999999996</v>
      </c>
      <c r="E332" s="3">
        <f t="shared" ca="1" si="10"/>
        <v>4.709976798143873E-2</v>
      </c>
    </row>
    <row r="333" spans="1:5" x14ac:dyDescent="0.25">
      <c r="A333" s="2" vm="588">
        <f ca="1"/>
        <v>37007</v>
      </c>
      <c r="B333" s="1" vm="589">
        <f ca="1"/>
        <v>60.98</v>
      </c>
      <c r="C333" s="1">
        <f t="shared" ca="1" si="11"/>
        <v>61.632000000000005</v>
      </c>
      <c r="D333" s="1">
        <f ca="1">IF(ROW(B333)&lt;21, "", AVERAGE(INDEX(B:B, ROW(B333)-19):B333))</f>
        <v>58.563000000000002</v>
      </c>
      <c r="E333" s="3">
        <f t="shared" ca="1" si="10"/>
        <v>5.0327976385700274E-2</v>
      </c>
    </row>
    <row r="334" spans="1:5" x14ac:dyDescent="0.25">
      <c r="A334" s="2" vm="590">
        <f ca="1"/>
        <v>37008</v>
      </c>
      <c r="B334" s="1" vm="506">
        <f ca="1"/>
        <v>61.61</v>
      </c>
      <c r="C334" s="1">
        <f t="shared" ca="1" si="11"/>
        <v>62.363999999999997</v>
      </c>
      <c r="D334" s="1">
        <f ca="1">IF(ROW(B334)&lt;21, "", AVERAGE(INDEX(B:B, ROW(B334)-19):B334))</f>
        <v>58.845999999999989</v>
      </c>
      <c r="E334" s="3">
        <f t="shared" ca="1" si="10"/>
        <v>5.7101119948060504E-2</v>
      </c>
    </row>
    <row r="335" spans="1:5" x14ac:dyDescent="0.25">
      <c r="A335" vm="591">
        <f ca="1"/>
        <v>37011</v>
      </c>
      <c r="B335" s="1" vm="592">
        <f ca="1"/>
        <v>61.8</v>
      </c>
      <c r="C335" s="1">
        <f t="shared" ca="1" si="11"/>
        <v>62.968000000000004</v>
      </c>
      <c r="D335" s="1">
        <f ca="1">IF(ROW(B335)&lt;21, "", AVERAGE(INDEX(B:B, ROW(B335)-19):B335))</f>
        <v>59.150499999999987</v>
      </c>
      <c r="E335" s="3">
        <f t="shared" ca="1" si="10"/>
        <v>6.1771844660194447E-2</v>
      </c>
    </row>
    <row r="336" spans="1:5" x14ac:dyDescent="0.25">
      <c r="A336" vm="593">
        <f ca="1"/>
        <v>37012</v>
      </c>
      <c r="B336" s="1" vm="594">
        <f ca="1"/>
        <v>63.43</v>
      </c>
      <c r="C336" s="1">
        <f t="shared" ca="1" si="11"/>
        <v>63.546000000000006</v>
      </c>
      <c r="D336" s="1">
        <f ca="1">IF(ROW(B336)&lt;21, "", AVERAGE(INDEX(B:B, ROW(B336)-19):B336))</f>
        <v>59.570999999999991</v>
      </c>
      <c r="E336" s="3">
        <f t="shared" ca="1" si="10"/>
        <v>6.266750748857032E-2</v>
      </c>
    </row>
    <row r="337" spans="1:5" x14ac:dyDescent="0.25">
      <c r="A337" vm="595">
        <f ca="1"/>
        <v>37013</v>
      </c>
      <c r="B337" s="1" vm="596">
        <f ca="1"/>
        <v>64</v>
      </c>
      <c r="C337" s="1">
        <f t="shared" ca="1" si="11"/>
        <v>64.123999999999995</v>
      </c>
      <c r="D337" s="1">
        <f ca="1">IF(ROW(B337)&lt;21, "", AVERAGE(INDEX(B:B, ROW(B337)-19):B337))</f>
        <v>60.040500000000009</v>
      </c>
      <c r="E337" s="3">
        <f t="shared" ca="1" si="10"/>
        <v>6.380468749999979E-2</v>
      </c>
    </row>
    <row r="338" spans="1:5" x14ac:dyDescent="0.25">
      <c r="A338" s="2" vm="597">
        <f ca="1"/>
        <v>37014</v>
      </c>
      <c r="B338" s="1" vm="596">
        <f ca="1"/>
        <v>64</v>
      </c>
      <c r="C338" s="1">
        <f t="shared" ca="1" si="11"/>
        <v>64.364000000000004</v>
      </c>
      <c r="D338" s="1">
        <f ca="1">IF(ROW(B338)&lt;21, "", AVERAGE(INDEX(B:B, ROW(B338)-19):B338))</f>
        <v>60.509</v>
      </c>
      <c r="E338" s="3">
        <f t="shared" ca="1" si="10"/>
        <v>6.0234375000000062E-2</v>
      </c>
    </row>
    <row r="339" spans="1:5" x14ac:dyDescent="0.25">
      <c r="A339" s="2" vm="598">
        <f ca="1"/>
        <v>37015</v>
      </c>
      <c r="B339" s="1" vm="325">
        <f ca="1"/>
        <v>64.5</v>
      </c>
      <c r="C339" s="1">
        <f t="shared" ca="1" si="11"/>
        <v>64.563999999999993</v>
      </c>
      <c r="D339" s="1">
        <f ca="1">IF(ROW(B339)&lt;21, "", AVERAGE(INDEX(B:B, ROW(B339)-19):B339))</f>
        <v>60.893500000000003</v>
      </c>
      <c r="E339" s="3">
        <f t="shared" ca="1" si="10"/>
        <v>5.6906976744185891E-2</v>
      </c>
    </row>
    <row r="340" spans="1:5" x14ac:dyDescent="0.25">
      <c r="A340" vm="599">
        <f ca="1"/>
        <v>37018</v>
      </c>
      <c r="B340" s="1" vm="600">
        <f ca="1"/>
        <v>64.69</v>
      </c>
      <c r="C340" s="1">
        <f t="shared" ca="1" si="11"/>
        <v>64.953999999999994</v>
      </c>
      <c r="D340" s="1">
        <f ca="1">IF(ROW(B340)&lt;21, "", AVERAGE(INDEX(B:B, ROW(B340)-19):B340))</f>
        <v>61.328999999999994</v>
      </c>
      <c r="E340" s="3">
        <f t="shared" ca="1" si="10"/>
        <v>5.6036481681867367E-2</v>
      </c>
    </row>
    <row r="341" spans="1:5" x14ac:dyDescent="0.25">
      <c r="A341" vm="601">
        <f ca="1"/>
        <v>37019</v>
      </c>
      <c r="B341" s="1" vm="602">
        <f ca="1"/>
        <v>64.63</v>
      </c>
      <c r="C341" s="1">
        <f t="shared" ca="1" si="11"/>
        <v>65.256</v>
      </c>
      <c r="D341" s="1">
        <f ca="1">IF(ROW(B341)&lt;21, "", AVERAGE(INDEX(B:B, ROW(B341)-19):B341))</f>
        <v>61.717000000000006</v>
      </c>
      <c r="E341" s="3">
        <f t="shared" ca="1" si="10"/>
        <v>5.4757852390530631E-2</v>
      </c>
    </row>
    <row r="342" spans="1:5" x14ac:dyDescent="0.25">
      <c r="A342" s="2" vm="603">
        <f ca="1"/>
        <v>37020</v>
      </c>
      <c r="B342" s="1" vm="375">
        <f ca="1"/>
        <v>65</v>
      </c>
      <c r="C342" s="1">
        <f t="shared" ca="1" si="11"/>
        <v>65.665999999999997</v>
      </c>
      <c r="D342" s="1">
        <f ca="1">IF(ROW(B342)&lt;21, "", AVERAGE(INDEX(B:B, ROW(B342)-19):B342))</f>
        <v>61.975999999999999</v>
      </c>
      <c r="E342" s="3">
        <f t="shared" ca="1" si="10"/>
        <v>5.6769230769230732E-2</v>
      </c>
    </row>
    <row r="343" spans="1:5" x14ac:dyDescent="0.25">
      <c r="A343" s="2" vm="604">
        <f ca="1"/>
        <v>37021</v>
      </c>
      <c r="B343" s="1" vm="605">
        <f ca="1"/>
        <v>65.95</v>
      </c>
      <c r="C343" s="1">
        <f t="shared" ca="1" si="11"/>
        <v>66.057999999999993</v>
      </c>
      <c r="D343" s="1">
        <f ca="1">IF(ROW(B343)&lt;21, "", AVERAGE(INDEX(B:B, ROW(B343)-19):B343))</f>
        <v>62.31750000000001</v>
      </c>
      <c r="E343" s="3">
        <f t="shared" ref="E343:E406" ca="1" si="12">((C343 - D343) / B343)</f>
        <v>5.6717210007581245E-2</v>
      </c>
    </row>
    <row r="344" spans="1:5" x14ac:dyDescent="0.25">
      <c r="A344" vm="606">
        <f ca="1"/>
        <v>37022</v>
      </c>
      <c r="B344" s="1" vm="607">
        <f ca="1"/>
        <v>66.010000000000005</v>
      </c>
      <c r="C344" s="1">
        <f t="shared" ca="1" si="11"/>
        <v>66.407999999999987</v>
      </c>
      <c r="D344" s="1">
        <f ca="1">IF(ROW(B344)&lt;21, "", AVERAGE(INDEX(B:B, ROW(B344)-19):B344))</f>
        <v>62.593000000000004</v>
      </c>
      <c r="E344" s="3">
        <f t="shared" ca="1" si="12"/>
        <v>5.7794273594909608E-2</v>
      </c>
    </row>
    <row r="345" spans="1:5" x14ac:dyDescent="0.25">
      <c r="A345" vm="608">
        <f ca="1"/>
        <v>37025</v>
      </c>
      <c r="B345" s="1" vm="609">
        <f ca="1"/>
        <v>66.739999999999995</v>
      </c>
      <c r="C345" s="1">
        <f t="shared" ca="1" si="11"/>
        <v>66.976000000000013</v>
      </c>
      <c r="D345" s="1">
        <f ca="1">IF(ROW(B345)&lt;21, "", AVERAGE(INDEX(B:B, ROW(B345)-19):B345))</f>
        <v>62.94250000000001</v>
      </c>
      <c r="E345" s="3">
        <f t="shared" ca="1" si="12"/>
        <v>6.0436020377584714E-2</v>
      </c>
    </row>
    <row r="346" spans="1:5" x14ac:dyDescent="0.25">
      <c r="A346" vm="610">
        <f ca="1"/>
        <v>37026</v>
      </c>
      <c r="B346" s="1" vm="611">
        <f ca="1"/>
        <v>66.59</v>
      </c>
      <c r="C346" s="1">
        <f t="shared" ca="1" si="11"/>
        <v>67.444000000000003</v>
      </c>
      <c r="D346" s="1">
        <f ca="1">IF(ROW(B346)&lt;21, "", AVERAGE(INDEX(B:B, ROW(B346)-19):B346))</f>
        <v>63.241999999999983</v>
      </c>
      <c r="E346" s="3">
        <f t="shared" ca="1" si="12"/>
        <v>6.3102567953146407E-2</v>
      </c>
    </row>
    <row r="347" spans="1:5" x14ac:dyDescent="0.25">
      <c r="A347" s="2" vm="612">
        <f ca="1"/>
        <v>37027</v>
      </c>
      <c r="B347" s="1" vm="613">
        <f ca="1"/>
        <v>66.75</v>
      </c>
      <c r="C347" s="1">
        <f t="shared" ca="1" si="11"/>
        <v>67.834000000000003</v>
      </c>
      <c r="D347" s="1">
        <f ca="1">IF(ROW(B347)&lt;21, "", AVERAGE(INDEX(B:B, ROW(B347)-19):B347))</f>
        <v>63.514500000000012</v>
      </c>
      <c r="E347" s="3">
        <f t="shared" ca="1" si="12"/>
        <v>6.4711610486891252E-2</v>
      </c>
    </row>
    <row r="348" spans="1:5" x14ac:dyDescent="0.25">
      <c r="A348" vm="614">
        <f ca="1"/>
        <v>37028</v>
      </c>
      <c r="B348" s="1" vm="615">
        <f ca="1"/>
        <v>68.790000000000006</v>
      </c>
      <c r="C348" s="1">
        <f t="shared" ca="1" si="11"/>
        <v>68.116000000000014</v>
      </c>
      <c r="D348" s="1">
        <f ca="1">IF(ROW(B348)&lt;21, "", AVERAGE(INDEX(B:B, ROW(B348)-19):B348))</f>
        <v>63.922499999999992</v>
      </c>
      <c r="E348" s="3">
        <f t="shared" ca="1" si="12"/>
        <v>6.0960895478994345E-2</v>
      </c>
    </row>
    <row r="349" spans="1:5" x14ac:dyDescent="0.25">
      <c r="A349" vm="616">
        <f ca="1"/>
        <v>37029</v>
      </c>
      <c r="B349" s="1" vm="617">
        <f ca="1"/>
        <v>68.349999999999994</v>
      </c>
      <c r="C349" s="1">
        <f t="shared" ca="1" si="11"/>
        <v>67.965999999999994</v>
      </c>
      <c r="D349" s="1">
        <f ca="1">IF(ROW(B349)&lt;21, "", AVERAGE(INDEX(B:B, ROW(B349)-19):B349))</f>
        <v>64.254999999999995</v>
      </c>
      <c r="E349" s="3">
        <f t="shared" ca="1" si="12"/>
        <v>5.4294074615947312E-2</v>
      </c>
    </row>
    <row r="350" spans="1:5" x14ac:dyDescent="0.25">
      <c r="A350" vm="618">
        <f ca="1"/>
        <v>37032</v>
      </c>
      <c r="B350" s="1" vm="619">
        <f ca="1"/>
        <v>68.69</v>
      </c>
      <c r="C350" s="1">
        <f t="shared" ca="1" si="11"/>
        <v>67.24799999999999</v>
      </c>
      <c r="D350" s="1">
        <f ca="1">IF(ROW(B350)&lt;21, "", AVERAGE(INDEX(B:B, ROW(B350)-19):B350))</f>
        <v>64.682500000000005</v>
      </c>
      <c r="E350" s="3">
        <f t="shared" ca="1" si="12"/>
        <v>3.734895909157062E-2</v>
      </c>
    </row>
    <row r="351" spans="1:5" x14ac:dyDescent="0.25">
      <c r="A351" s="2" vm="620">
        <f ca="1"/>
        <v>37033</v>
      </c>
      <c r="B351" s="1" vm="621">
        <f ca="1"/>
        <v>68</v>
      </c>
      <c r="C351" s="1">
        <f t="shared" ca="1" si="11"/>
        <v>66.244</v>
      </c>
      <c r="D351" s="1">
        <f ca="1">IF(ROW(B351)&lt;21, "", AVERAGE(INDEX(B:B, ROW(B351)-19):B351))</f>
        <v>65.04249999999999</v>
      </c>
      <c r="E351" s="3">
        <f t="shared" ca="1" si="12"/>
        <v>1.766911764705897E-2</v>
      </c>
    </row>
    <row r="352" spans="1:5" x14ac:dyDescent="0.25">
      <c r="A352" s="2" vm="622">
        <f ca="1"/>
        <v>37034</v>
      </c>
      <c r="B352" s="1" vm="439">
        <f ca="1"/>
        <v>66</v>
      </c>
      <c r="C352" s="1">
        <f t="shared" ca="1" si="11"/>
        <v>65.211999999999989</v>
      </c>
      <c r="D352" s="1">
        <f ca="1">IF(ROW(B352)&lt;21, "", AVERAGE(INDEX(B:B, ROW(B352)-19):B352))</f>
        <v>65.325500000000005</v>
      </c>
      <c r="E352" s="3">
        <f t="shared" ca="1" si="12"/>
        <v>-1.7196969696972144E-3</v>
      </c>
    </row>
    <row r="353" spans="1:5" x14ac:dyDescent="0.25">
      <c r="A353" vm="623">
        <f ca="1"/>
        <v>37035</v>
      </c>
      <c r="B353" s="1" vm="624">
        <f ca="1"/>
        <v>65.2</v>
      </c>
      <c r="C353" s="1">
        <f t="shared" ca="1" si="11"/>
        <v>64.221999999999994</v>
      </c>
      <c r="D353" s="1">
        <f ca="1">IF(ROW(B353)&lt;21, "", AVERAGE(INDEX(B:B, ROW(B353)-19):B353))</f>
        <v>65.536500000000018</v>
      </c>
      <c r="E353" s="3">
        <f t="shared" ca="1" si="12"/>
        <v>-2.0161042944785639E-2</v>
      </c>
    </row>
    <row r="354" spans="1:5" x14ac:dyDescent="0.25">
      <c r="A354" vm="625">
        <f ca="1"/>
        <v>37036</v>
      </c>
      <c r="B354" s="1" vm="626">
        <f ca="1"/>
        <v>63.33</v>
      </c>
      <c r="C354" s="1">
        <f t="shared" ca="1" si="11"/>
        <v>63.6</v>
      </c>
      <c r="D354" s="1">
        <f ca="1">IF(ROW(B354)&lt;21, "", AVERAGE(INDEX(B:B, ROW(B354)-19):B354))</f>
        <v>65.622500000000002</v>
      </c>
      <c r="E354" s="3">
        <f t="shared" ca="1" si="12"/>
        <v>-3.1935891362703313E-2</v>
      </c>
    </row>
    <row r="355" spans="1:5" x14ac:dyDescent="0.25">
      <c r="A355" s="2" vm="627">
        <f ca="1"/>
        <v>37040</v>
      </c>
      <c r="B355" s="1" vm="628">
        <f ca="1"/>
        <v>63.53</v>
      </c>
      <c r="C355" s="1">
        <f t="shared" ca="1" si="11"/>
        <v>63.56</v>
      </c>
      <c r="D355" s="1">
        <f ca="1">IF(ROW(B355)&lt;21, "", AVERAGE(INDEX(B:B, ROW(B355)-19):B355))</f>
        <v>65.709000000000003</v>
      </c>
      <c r="E355" s="3">
        <f t="shared" ca="1" si="12"/>
        <v>-3.3826538643160722E-2</v>
      </c>
    </row>
    <row r="356" spans="1:5" x14ac:dyDescent="0.25">
      <c r="A356" s="2" vm="629">
        <f ca="1"/>
        <v>37041</v>
      </c>
      <c r="B356" s="1" vm="630">
        <f ca="1"/>
        <v>63.05</v>
      </c>
      <c r="C356" s="1">
        <f t="shared" ca="1" si="11"/>
        <v>64.099999999999994</v>
      </c>
      <c r="D356" s="1">
        <f ca="1">IF(ROW(B356)&lt;21, "", AVERAGE(INDEX(B:B, ROW(B356)-19):B356))</f>
        <v>65.69</v>
      </c>
      <c r="E356" s="3">
        <f t="shared" ca="1" si="12"/>
        <v>-2.5218080888184037E-2</v>
      </c>
    </row>
    <row r="357" spans="1:5" x14ac:dyDescent="0.25">
      <c r="A357" vm="631">
        <f ca="1"/>
        <v>37042</v>
      </c>
      <c r="B357" s="1" vm="632">
        <f ca="1"/>
        <v>62.89</v>
      </c>
      <c r="C357" s="1">
        <f t="shared" ca="1" si="11"/>
        <v>64.78</v>
      </c>
      <c r="D357" s="1">
        <f ca="1">IF(ROW(B357)&lt;21, "", AVERAGE(INDEX(B:B, ROW(B357)-19):B357))</f>
        <v>65.634500000000003</v>
      </c>
      <c r="E357" s="3">
        <f t="shared" ca="1" si="12"/>
        <v>-1.3587215773572931E-2</v>
      </c>
    </row>
    <row r="358" spans="1:5" x14ac:dyDescent="0.25">
      <c r="A358" vm="633">
        <f ca="1"/>
        <v>37043</v>
      </c>
      <c r="B358" s="1" vm="375">
        <f ca="1"/>
        <v>65</v>
      </c>
      <c r="C358" s="1">
        <f t="shared" ca="1" si="11"/>
        <v>65.390000000000015</v>
      </c>
      <c r="D358" s="1">
        <f ca="1">IF(ROW(B358)&lt;21, "", AVERAGE(INDEX(B:B, ROW(B358)-19):B358))</f>
        <v>65.6845</v>
      </c>
      <c r="E358" s="3">
        <f t="shared" ca="1" si="12"/>
        <v>-4.5307692307690016E-3</v>
      </c>
    </row>
    <row r="359" spans="1:5" x14ac:dyDescent="0.25">
      <c r="A359" vm="634">
        <f ca="1"/>
        <v>37046</v>
      </c>
      <c r="B359" s="1" vm="635">
        <f ca="1"/>
        <v>66.03</v>
      </c>
      <c r="C359" s="1">
        <f t="shared" ca="1" si="11"/>
        <v>65.942000000000007</v>
      </c>
      <c r="D359" s="1">
        <f ca="1">IF(ROW(B359)&lt;21, "", AVERAGE(INDEX(B:B, ROW(B359)-19):B359))</f>
        <v>65.76100000000001</v>
      </c>
      <c r="E359" s="3">
        <f t="shared" ca="1" si="12"/>
        <v>2.7411782523095165E-3</v>
      </c>
    </row>
    <row r="360" spans="1:5" x14ac:dyDescent="0.25">
      <c r="A360" s="2" vm="636">
        <f ca="1"/>
        <v>37047</v>
      </c>
      <c r="B360" s="1" vm="637">
        <f ca="1"/>
        <v>66.930000000000007</v>
      </c>
      <c r="C360" s="1">
        <f t="shared" ca="1" si="11"/>
        <v>65.860000000000014</v>
      </c>
      <c r="D360" s="1">
        <f ca="1">IF(ROW(B360)&lt;21, "", AVERAGE(INDEX(B:B, ROW(B360)-19):B360))</f>
        <v>65.873000000000019</v>
      </c>
      <c r="E360" s="3">
        <f t="shared" ca="1" si="12"/>
        <v>-1.9423278051703614E-4</v>
      </c>
    </row>
    <row r="361" spans="1:5" x14ac:dyDescent="0.25">
      <c r="A361" vm="638">
        <f ca="1"/>
        <v>37048</v>
      </c>
      <c r="B361" s="1" vm="639">
        <f ca="1"/>
        <v>66.099999999999994</v>
      </c>
      <c r="C361" s="1">
        <f t="shared" ca="1" si="11"/>
        <v>65.554000000000002</v>
      </c>
      <c r="D361" s="1">
        <f ca="1">IF(ROW(B361)&lt;21, "", AVERAGE(INDEX(B:B, ROW(B361)-19):B361))</f>
        <v>65.946499999999986</v>
      </c>
      <c r="E361" s="3">
        <f t="shared" ca="1" si="12"/>
        <v>-5.9379727685322861E-3</v>
      </c>
    </row>
    <row r="362" spans="1:5" x14ac:dyDescent="0.25">
      <c r="A362" vm="640">
        <f ca="1"/>
        <v>37049</v>
      </c>
      <c r="B362" s="1" vm="641">
        <f ca="1"/>
        <v>65.650000000000006</v>
      </c>
      <c r="C362" s="1">
        <f t="shared" ca="1" si="11"/>
        <v>65.31</v>
      </c>
      <c r="D362" s="1">
        <f ca="1">IF(ROW(B362)&lt;21, "", AVERAGE(INDEX(B:B, ROW(B362)-19):B362))</f>
        <v>65.978999999999999</v>
      </c>
      <c r="E362" s="3">
        <f t="shared" ca="1" si="12"/>
        <v>-1.0190403655750142E-2</v>
      </c>
    </row>
    <row r="363" spans="1:5" x14ac:dyDescent="0.25">
      <c r="A363" vm="642">
        <f ca="1"/>
        <v>37050</v>
      </c>
      <c r="B363" s="1" vm="643">
        <f ca="1"/>
        <v>64.59</v>
      </c>
      <c r="C363" s="1">
        <f t="shared" ca="1" si="11"/>
        <v>65.188000000000002</v>
      </c>
      <c r="D363" s="1">
        <f ca="1">IF(ROW(B363)&lt;21, "", AVERAGE(INDEX(B:B, ROW(B363)-19):B363))</f>
        <v>65.911000000000001</v>
      </c>
      <c r="E363" s="3">
        <f t="shared" ca="1" si="12"/>
        <v>-1.1193683232698544E-2</v>
      </c>
    </row>
    <row r="364" spans="1:5" x14ac:dyDescent="0.25">
      <c r="A364" s="2" vm="644">
        <f ca="1"/>
        <v>37053</v>
      </c>
      <c r="B364" s="1" vm="325">
        <f ca="1"/>
        <v>64.5</v>
      </c>
      <c r="C364" s="1">
        <f t="shared" ca="1" si="11"/>
        <v>64.77000000000001</v>
      </c>
      <c r="D364" s="1">
        <f ca="1">IF(ROW(B364)&lt;21, "", AVERAGE(INDEX(B:B, ROW(B364)-19):B364))</f>
        <v>65.835499999999996</v>
      </c>
      <c r="E364" s="3">
        <f t="shared" ca="1" si="12"/>
        <v>-1.6519379844961022E-2</v>
      </c>
    </row>
    <row r="365" spans="1:5" x14ac:dyDescent="0.25">
      <c r="A365" s="2" vm="645">
        <f ca="1"/>
        <v>37054</v>
      </c>
      <c r="B365" s="1" vm="646">
        <f ca="1"/>
        <v>65.709999999999994</v>
      </c>
      <c r="C365" s="1">
        <f t="shared" ca="1" si="11"/>
        <v>64.701999999999998</v>
      </c>
      <c r="D365" s="1">
        <f ca="1">IF(ROW(B365)&lt;21, "", AVERAGE(INDEX(B:B, ROW(B365)-19):B365))</f>
        <v>65.783999999999992</v>
      </c>
      <c r="E365" s="3">
        <f t="shared" ca="1" si="12"/>
        <v>-1.6466291279865982E-2</v>
      </c>
    </row>
    <row r="366" spans="1:5" x14ac:dyDescent="0.25">
      <c r="A366" vm="647">
        <f ca="1"/>
        <v>37055</v>
      </c>
      <c r="B366" s="1" vm="648">
        <f ca="1"/>
        <v>65.489999999999995</v>
      </c>
      <c r="C366" s="1">
        <f t="shared" ca="1" si="11"/>
        <v>64.777999999999992</v>
      </c>
      <c r="D366" s="1">
        <f ca="1">IF(ROW(B366)&lt;21, "", AVERAGE(INDEX(B:B, ROW(B366)-19):B366))</f>
        <v>65.728999999999999</v>
      </c>
      <c r="E366" s="3">
        <f t="shared" ca="1" si="12"/>
        <v>-1.4521300961979046E-2</v>
      </c>
    </row>
    <row r="367" spans="1:5" x14ac:dyDescent="0.25">
      <c r="A367" vm="649">
        <f ca="1"/>
        <v>37056</v>
      </c>
      <c r="B367" s="1" vm="650">
        <f ca="1"/>
        <v>63.56</v>
      </c>
      <c r="C367" s="1">
        <f t="shared" ca="1" si="11"/>
        <v>63.996000000000002</v>
      </c>
      <c r="D367" s="1">
        <f ca="1">IF(ROW(B367)&lt;21, "", AVERAGE(INDEX(B:B, ROW(B367)-19):B367))</f>
        <v>65.569499999999991</v>
      </c>
      <c r="E367" s="3">
        <f t="shared" ca="1" si="12"/>
        <v>-2.4756135934549849E-2</v>
      </c>
    </row>
    <row r="368" spans="1:5" x14ac:dyDescent="0.25">
      <c r="A368" s="2" vm="651">
        <f ca="1"/>
        <v>37057</v>
      </c>
      <c r="B368" s="1" vm="652">
        <f ca="1"/>
        <v>64.25</v>
      </c>
      <c r="C368" s="1">
        <f t="shared" ca="1" si="11"/>
        <v>63.120000000000005</v>
      </c>
      <c r="D368" s="1">
        <f ca="1">IF(ROW(B368)&lt;21, "", AVERAGE(INDEX(B:B, ROW(B368)-19):B368))</f>
        <v>65.342499999999987</v>
      </c>
      <c r="E368" s="3">
        <f t="shared" ca="1" si="12"/>
        <v>-3.4591439688715676E-2</v>
      </c>
    </row>
    <row r="369" spans="1:5" x14ac:dyDescent="0.25">
      <c r="A369" s="2" vm="653">
        <f ca="1"/>
        <v>37060</v>
      </c>
      <c r="B369" s="1" vm="654">
        <f ca="1"/>
        <v>64.88</v>
      </c>
      <c r="C369" s="1">
        <f t="shared" ca="1" si="11"/>
        <v>61.958000000000006</v>
      </c>
      <c r="D369" s="1">
        <f ca="1">IF(ROW(B369)&lt;21, "", AVERAGE(INDEX(B:B, ROW(B369)-19):B369))</f>
        <v>65.169000000000011</v>
      </c>
      <c r="E369" s="3">
        <f t="shared" ca="1" si="12"/>
        <v>-4.9491368680641273E-2</v>
      </c>
    </row>
    <row r="370" spans="1:5" x14ac:dyDescent="0.25">
      <c r="A370" vm="655">
        <f ca="1"/>
        <v>37061</v>
      </c>
      <c r="B370" s="1" vm="592">
        <f ca="1"/>
        <v>61.8</v>
      </c>
      <c r="C370" s="1">
        <f t="shared" ca="1" si="11"/>
        <v>60.507999999999996</v>
      </c>
      <c r="D370" s="1">
        <f ca="1">IF(ROW(B370)&lt;21, "", AVERAGE(INDEX(B:B, ROW(B370)-19):B370))</f>
        <v>64.8245</v>
      </c>
      <c r="E370" s="3">
        <f t="shared" ca="1" si="12"/>
        <v>-6.9846278317152191E-2</v>
      </c>
    </row>
    <row r="371" spans="1:5" x14ac:dyDescent="0.25">
      <c r="A371" vm="656">
        <f ca="1"/>
        <v>37062</v>
      </c>
      <c r="B371" s="1" vm="657">
        <f ca="1"/>
        <v>61.11</v>
      </c>
      <c r="C371" s="1">
        <f t="shared" ca="1" si="11"/>
        <v>58.923999999999999</v>
      </c>
      <c r="D371" s="1">
        <f ca="1">IF(ROW(B371)&lt;21, "", AVERAGE(INDEX(B:B, ROW(B371)-19):B371))</f>
        <v>64.47999999999999</v>
      </c>
      <c r="E371" s="3">
        <f t="shared" ca="1" si="12"/>
        <v>-9.0918016691212411E-2</v>
      </c>
    </row>
    <row r="372" spans="1:5" x14ac:dyDescent="0.25">
      <c r="A372" vm="658">
        <f ca="1"/>
        <v>37063</v>
      </c>
      <c r="B372" s="1" vm="659">
        <f ca="1"/>
        <v>57.75</v>
      </c>
      <c r="C372" s="1">
        <f t="shared" ca="1" si="11"/>
        <v>57.968000000000004</v>
      </c>
      <c r="D372" s="1">
        <f ca="1">IF(ROW(B372)&lt;21, "", AVERAGE(INDEX(B:B, ROW(B372)-19):B372))</f>
        <v>64.067499999999995</v>
      </c>
      <c r="E372" s="3">
        <f t="shared" ca="1" si="12"/>
        <v>-0.10561904761904747</v>
      </c>
    </row>
    <row r="373" spans="1:5" x14ac:dyDescent="0.25">
      <c r="A373" s="2" vm="660">
        <f ca="1"/>
        <v>37064</v>
      </c>
      <c r="B373" s="1" vm="661">
        <f ca="1"/>
        <v>57</v>
      </c>
      <c r="C373" s="1">
        <f t="shared" ca="1" si="11"/>
        <v>57.286000000000001</v>
      </c>
      <c r="D373" s="1">
        <f ca="1">IF(ROW(B373)&lt;21, "", AVERAGE(INDEX(B:B, ROW(B373)-19):B373))</f>
        <v>63.657500000000006</v>
      </c>
      <c r="E373" s="3">
        <f t="shared" ca="1" si="12"/>
        <v>-0.11178070175438605</v>
      </c>
    </row>
    <row r="374" spans="1:5" x14ac:dyDescent="0.25">
      <c r="A374" s="2" vm="662">
        <f ca="1"/>
        <v>37067</v>
      </c>
      <c r="B374" s="1" vm="663">
        <f ca="1"/>
        <v>56.96</v>
      </c>
      <c r="C374" s="1">
        <f t="shared" ca="1" si="11"/>
        <v>57.184000000000005</v>
      </c>
      <c r="D374" s="1">
        <f ca="1">IF(ROW(B374)&lt;21, "", AVERAGE(INDEX(B:B, ROW(B374)-19):B374))</f>
        <v>63.338999999999999</v>
      </c>
      <c r="E374" s="3">
        <f t="shared" ca="1" si="12"/>
        <v>-0.10805828651685383</v>
      </c>
    </row>
    <row r="375" spans="1:5" x14ac:dyDescent="0.25">
      <c r="A375" vm="664">
        <f ca="1"/>
        <v>37068</v>
      </c>
      <c r="B375" s="1" vm="665">
        <f ca="1"/>
        <v>57.02</v>
      </c>
      <c r="C375" s="1">
        <f t="shared" ca="1" si="11"/>
        <v>56.904000000000011</v>
      </c>
      <c r="D375" s="1">
        <f ca="1">IF(ROW(B375)&lt;21, "", AVERAGE(INDEX(B:B, ROW(B375)-19):B375))</f>
        <v>63.013500000000001</v>
      </c>
      <c r="E375" s="3">
        <f t="shared" ca="1" si="12"/>
        <v>-0.10714661522272868</v>
      </c>
    </row>
    <row r="376" spans="1:5" x14ac:dyDescent="0.25">
      <c r="A376" vm="666">
        <f ca="1"/>
        <v>37069</v>
      </c>
      <c r="B376" s="1" vm="667">
        <f ca="1"/>
        <v>57.7</v>
      </c>
      <c r="C376" s="1">
        <f t="shared" ca="1" si="11"/>
        <v>56.784000000000006</v>
      </c>
      <c r="D376" s="1">
        <f ca="1">IF(ROW(B376)&lt;21, "", AVERAGE(INDEX(B:B, ROW(B376)-19):B376))</f>
        <v>62.746000000000002</v>
      </c>
      <c r="E376" s="3">
        <f t="shared" ca="1" si="12"/>
        <v>-0.10332755632582315</v>
      </c>
    </row>
    <row r="377" spans="1:5" x14ac:dyDescent="0.25">
      <c r="A377" s="2" vm="668">
        <f ca="1"/>
        <v>37070</v>
      </c>
      <c r="B377" s="1" vm="669">
        <f ca="1"/>
        <v>57.24</v>
      </c>
      <c r="C377" s="1">
        <f t="shared" ca="1" si="11"/>
        <v>56.645999999999994</v>
      </c>
      <c r="D377" s="1">
        <f ca="1">IF(ROW(B377)&lt;21, "", AVERAGE(INDEX(B:B, ROW(B377)-19):B377))</f>
        <v>62.46350000000001</v>
      </c>
      <c r="E377" s="3">
        <f t="shared" ca="1" si="12"/>
        <v>-0.10163347309573753</v>
      </c>
    </row>
    <row r="378" spans="1:5" x14ac:dyDescent="0.25">
      <c r="A378" s="2" vm="670">
        <f ca="1"/>
        <v>37071</v>
      </c>
      <c r="B378" s="1" vm="671">
        <f ca="1"/>
        <v>55.6</v>
      </c>
      <c r="C378" s="1">
        <f t="shared" ca="1" si="11"/>
        <v>56.152000000000001</v>
      </c>
      <c r="D378" s="1">
        <f ca="1">IF(ROW(B378)&lt;21, "", AVERAGE(INDEX(B:B, ROW(B378)-19):B378))</f>
        <v>61.993499999999997</v>
      </c>
      <c r="E378" s="3">
        <f t="shared" ca="1" si="12"/>
        <v>-0.1050629496402877</v>
      </c>
    </row>
    <row r="379" spans="1:5" x14ac:dyDescent="0.25">
      <c r="A379" vm="672">
        <f ca="1"/>
        <v>37074</v>
      </c>
      <c r="B379" s="1" vm="673">
        <f ca="1"/>
        <v>56.36</v>
      </c>
      <c r="C379" s="1">
        <f t="shared" ca="1" si="11"/>
        <v>55.564</v>
      </c>
      <c r="D379" s="1">
        <f ca="1">IF(ROW(B379)&lt;21, "", AVERAGE(INDEX(B:B, ROW(B379)-19):B379))</f>
        <v>61.509999999999991</v>
      </c>
      <c r="E379" s="3">
        <f t="shared" ca="1" si="12"/>
        <v>-0.10550035486160381</v>
      </c>
    </row>
    <row r="380" spans="1:5" x14ac:dyDescent="0.25">
      <c r="A380" vm="674">
        <f ca="1"/>
        <v>37075</v>
      </c>
      <c r="B380" s="1" vm="675">
        <f ca="1"/>
        <v>56.33</v>
      </c>
      <c r="C380" s="1">
        <f t="shared" ca="1" si="11"/>
        <v>55.009999999999991</v>
      </c>
      <c r="D380" s="1">
        <f ca="1">IF(ROW(B380)&lt;21, "", AVERAGE(INDEX(B:B, ROW(B380)-19):B380))</f>
        <v>60.979999999999983</v>
      </c>
      <c r="E380" s="3">
        <f t="shared" ca="1" si="12"/>
        <v>-0.10598260252085907</v>
      </c>
    </row>
    <row r="381" spans="1:5" x14ac:dyDescent="0.25">
      <c r="A381" s="2" vm="676">
        <f ca="1"/>
        <v>37077</v>
      </c>
      <c r="B381" s="1" vm="677">
        <f ca="1"/>
        <v>55.23</v>
      </c>
      <c r="C381" s="1">
        <f t="shared" ca="1" si="11"/>
        <v>54.567999999999998</v>
      </c>
      <c r="D381" s="1">
        <f ca="1">IF(ROW(B381)&lt;21, "", AVERAGE(INDEX(B:B, ROW(B381)-19):B381))</f>
        <v>60.436499999999988</v>
      </c>
      <c r="E381" s="3">
        <f t="shared" ca="1" si="12"/>
        <v>-0.10625565815679867</v>
      </c>
    </row>
    <row r="382" spans="1:5" x14ac:dyDescent="0.25">
      <c r="A382" s="2" vm="678">
        <f ca="1"/>
        <v>37078</v>
      </c>
      <c r="B382" s="1" vm="679">
        <f ca="1"/>
        <v>54.3</v>
      </c>
      <c r="C382" s="1">
        <f t="shared" ca="1" si="11"/>
        <v>53.882000000000005</v>
      </c>
      <c r="D382" s="1">
        <f ca="1">IF(ROW(B382)&lt;21, "", AVERAGE(INDEX(B:B, ROW(B382)-19):B382))</f>
        <v>59.868999999999993</v>
      </c>
      <c r="E382" s="3">
        <f t="shared" ca="1" si="12"/>
        <v>-0.11025782688766092</v>
      </c>
    </row>
    <row r="383" spans="1:5" x14ac:dyDescent="0.25">
      <c r="A383" vm="680">
        <f ca="1"/>
        <v>37081</v>
      </c>
      <c r="B383" s="1" vm="681">
        <f ca="1"/>
        <v>52.83</v>
      </c>
      <c r="C383" s="1">
        <f t="shared" ca="1" si="11"/>
        <v>53.736000000000004</v>
      </c>
      <c r="D383" s="1">
        <f ca="1">IF(ROW(B383)&lt;21, "", AVERAGE(INDEX(B:B, ROW(B383)-19):B383))</f>
        <v>59.280999999999992</v>
      </c>
      <c r="E383" s="3">
        <f t="shared" ca="1" si="12"/>
        <v>-0.10495930342608344</v>
      </c>
    </row>
    <row r="384" spans="1:5" x14ac:dyDescent="0.25">
      <c r="A384" vm="682">
        <f ca="1"/>
        <v>37082</v>
      </c>
      <c r="B384" s="1" vm="683">
        <f ca="1"/>
        <v>54.15</v>
      </c>
      <c r="C384" s="1">
        <f t="shared" ca="1" si="11"/>
        <v>53.89</v>
      </c>
      <c r="D384" s="1">
        <f ca="1">IF(ROW(B384)&lt;21, "", AVERAGE(INDEX(B:B, ROW(B384)-19):B384))</f>
        <v>58.763500000000008</v>
      </c>
      <c r="E384" s="3">
        <f t="shared" ca="1" si="12"/>
        <v>-9.0000000000000135E-2</v>
      </c>
    </row>
    <row r="385" spans="1:5" x14ac:dyDescent="0.25">
      <c r="A385" vm="684">
        <f ca="1"/>
        <v>37083</v>
      </c>
      <c r="B385" s="1" vm="685">
        <f ca="1"/>
        <v>52.9</v>
      </c>
      <c r="C385" s="1">
        <f t="shared" ca="1" si="11"/>
        <v>54.379999999999995</v>
      </c>
      <c r="D385" s="1">
        <f ca="1">IF(ROW(B385)&lt;21, "", AVERAGE(INDEX(B:B, ROW(B385)-19):B385))</f>
        <v>58.123000000000012</v>
      </c>
      <c r="E385" s="3">
        <f t="shared" ca="1" si="12"/>
        <v>-7.07561436672971E-2</v>
      </c>
    </row>
    <row r="386" spans="1:5" x14ac:dyDescent="0.25">
      <c r="A386" s="2" vm="686">
        <f ca="1"/>
        <v>37084</v>
      </c>
      <c r="B386" s="1" vm="687">
        <f ca="1"/>
        <v>54.5</v>
      </c>
      <c r="C386" s="1">
        <f t="shared" ca="1" si="11"/>
        <v>54.81</v>
      </c>
      <c r="D386" s="1">
        <f ca="1">IF(ROW(B386)&lt;21, "", AVERAGE(INDEX(B:B, ROW(B386)-19):B386))</f>
        <v>57.57350000000001</v>
      </c>
      <c r="E386" s="3">
        <f t="shared" ca="1" si="12"/>
        <v>-5.0706422018348761E-2</v>
      </c>
    </row>
    <row r="387" spans="1:5" x14ac:dyDescent="0.25">
      <c r="A387" vm="688">
        <f ca="1"/>
        <v>37085</v>
      </c>
      <c r="B387" s="1" vm="689">
        <f ca="1"/>
        <v>55.07</v>
      </c>
      <c r="C387" s="1">
        <f t="shared" ref="C387:C450" ca="1" si="13">IF(ROW()-ROW(B$2)+1&lt;5,"",AVERAGE(OFFSET(B390,-4,0,5,1)))</f>
        <v>55.655999999999992</v>
      </c>
      <c r="D387" s="1">
        <f ca="1">IF(ROW(B387)&lt;21, "", AVERAGE(INDEX(B:B, ROW(B387)-19):B387))</f>
        <v>57.149000000000001</v>
      </c>
      <c r="E387" s="3">
        <f t="shared" ca="1" si="12"/>
        <v>-2.7110949700381502E-2</v>
      </c>
    </row>
    <row r="388" spans="1:5" x14ac:dyDescent="0.25">
      <c r="A388" vm="690">
        <f ca="1"/>
        <v>37088</v>
      </c>
      <c r="B388" s="1" vm="691">
        <f ca="1"/>
        <v>55.28</v>
      </c>
      <c r="C388" s="1">
        <f t="shared" ca="1" si="13"/>
        <v>56.033999999999992</v>
      </c>
      <c r="D388" s="1">
        <f ca="1">IF(ROW(B388)&lt;21, "", AVERAGE(INDEX(B:B, ROW(B388)-19):B388))</f>
        <v>56.700499999999998</v>
      </c>
      <c r="E388" s="3">
        <f t="shared" ca="1" si="12"/>
        <v>-1.2056801736613717E-2</v>
      </c>
    </row>
    <row r="389" spans="1:5" x14ac:dyDescent="0.25">
      <c r="A389" vm="692">
        <f ca="1"/>
        <v>37089</v>
      </c>
      <c r="B389" s="1" vm="693">
        <f ca="1"/>
        <v>56.3</v>
      </c>
      <c r="C389" s="1">
        <f t="shared" ca="1" si="13"/>
        <v>56.378000000000007</v>
      </c>
      <c r="D389" s="1">
        <f ca="1">IF(ROW(B389)&lt;21, "", AVERAGE(INDEX(B:B, ROW(B389)-19):B389))</f>
        <v>56.271500000000003</v>
      </c>
      <c r="E389" s="3">
        <f t="shared" ca="1" si="12"/>
        <v>1.8916518650089528E-3</v>
      </c>
    </row>
    <row r="390" spans="1:5" x14ac:dyDescent="0.25">
      <c r="A390" s="2" vm="694">
        <f ca="1"/>
        <v>37090</v>
      </c>
      <c r="B390" s="1" vm="695">
        <f ca="1"/>
        <v>57.13</v>
      </c>
      <c r="C390" s="1">
        <f t="shared" ca="1" si="13"/>
        <v>56.572000000000003</v>
      </c>
      <c r="D390" s="1">
        <f ca="1">IF(ROW(B390)&lt;21, "", AVERAGE(INDEX(B:B, ROW(B390)-19):B390))</f>
        <v>56.038000000000011</v>
      </c>
      <c r="E390" s="3">
        <f t="shared" ca="1" si="12"/>
        <v>9.3471030981969513E-3</v>
      </c>
    </row>
    <row r="391" spans="1:5" x14ac:dyDescent="0.25">
      <c r="A391" s="2" vm="696">
        <f ca="1"/>
        <v>37091</v>
      </c>
      <c r="B391" s="1" vm="697">
        <f ca="1"/>
        <v>56.39</v>
      </c>
      <c r="C391" s="1">
        <f t="shared" ca="1" si="13"/>
        <v>56.363999999999997</v>
      </c>
      <c r="D391" s="1">
        <f ca="1">IF(ROW(B391)&lt;21, "", AVERAGE(INDEX(B:B, ROW(B391)-19):B391))</f>
        <v>55.802000000000007</v>
      </c>
      <c r="E391" s="3">
        <f t="shared" ca="1" si="12"/>
        <v>9.9663060826385968E-3</v>
      </c>
    </row>
    <row r="392" spans="1:5" x14ac:dyDescent="0.25">
      <c r="A392" vm="698">
        <f ca="1"/>
        <v>37092</v>
      </c>
      <c r="B392" s="1" vm="699">
        <f ca="1"/>
        <v>56.79</v>
      </c>
      <c r="C392" s="1">
        <f t="shared" ca="1" si="13"/>
        <v>56.272000000000006</v>
      </c>
      <c r="D392" s="1">
        <f ca="1">IF(ROW(B392)&lt;21, "", AVERAGE(INDEX(B:B, ROW(B392)-19):B392))</f>
        <v>55.753999999999998</v>
      </c>
      <c r="E392" s="3">
        <f t="shared" ca="1" si="12"/>
        <v>9.1213241767918261E-3</v>
      </c>
    </row>
    <row r="393" spans="1:5" x14ac:dyDescent="0.25">
      <c r="A393" vm="700">
        <f ca="1"/>
        <v>37095</v>
      </c>
      <c r="B393" s="1" vm="701">
        <f ca="1"/>
        <v>56.25</v>
      </c>
      <c r="C393" s="1">
        <f t="shared" ca="1" si="13"/>
        <v>56.616</v>
      </c>
      <c r="D393" s="1">
        <f ca="1">IF(ROW(B393)&lt;21, "", AVERAGE(INDEX(B:B, ROW(B393)-19):B393))</f>
        <v>55.716499999999996</v>
      </c>
      <c r="E393" s="3">
        <f t="shared" ca="1" si="12"/>
        <v>1.5991111111111171E-2</v>
      </c>
    </row>
    <row r="394" spans="1:5" x14ac:dyDescent="0.25">
      <c r="A394" s="2" vm="702">
        <f ca="1"/>
        <v>37096</v>
      </c>
      <c r="B394" s="1" vm="703">
        <f ca="1"/>
        <v>55.26</v>
      </c>
      <c r="C394" s="1">
        <f t="shared" ca="1" si="13"/>
        <v>56.886000000000003</v>
      </c>
      <c r="D394" s="1">
        <f ca="1">IF(ROW(B394)&lt;21, "", AVERAGE(INDEX(B:B, ROW(B394)-19):B394))</f>
        <v>55.631499999999996</v>
      </c>
      <c r="E394" s="3">
        <f t="shared" ca="1" si="12"/>
        <v>2.2701773434672591E-2</v>
      </c>
    </row>
    <row r="395" spans="1:5" x14ac:dyDescent="0.25">
      <c r="A395" s="2" vm="704">
        <f ca="1"/>
        <v>37097</v>
      </c>
      <c r="B395" s="1" vm="705">
        <f ca="1"/>
        <v>56.67</v>
      </c>
      <c r="C395" s="1">
        <f t="shared" ca="1" si="13"/>
        <v>57.116</v>
      </c>
      <c r="D395" s="1">
        <f ca="1">IF(ROW(B395)&lt;21, "", AVERAGE(INDEX(B:B, ROW(B395)-19):B395))</f>
        <v>55.613999999999997</v>
      </c>
      <c r="E395" s="3">
        <f t="shared" ca="1" si="12"/>
        <v>2.6504323275101507E-2</v>
      </c>
    </row>
    <row r="396" spans="1:5" x14ac:dyDescent="0.25">
      <c r="A396" vm="706">
        <f ca="1"/>
        <v>37098</v>
      </c>
      <c r="B396" s="1" vm="707">
        <f ca="1"/>
        <v>58.11</v>
      </c>
      <c r="C396" s="1">
        <f t="shared" ca="1" si="13"/>
        <v>57.77</v>
      </c>
      <c r="D396" s="1">
        <f ca="1">IF(ROW(B396)&lt;21, "", AVERAGE(INDEX(B:B, ROW(B396)-19):B396))</f>
        <v>55.634499999999989</v>
      </c>
      <c r="E396" s="3">
        <f t="shared" ca="1" si="12"/>
        <v>3.6749268628463512E-2</v>
      </c>
    </row>
    <row r="397" spans="1:5" x14ac:dyDescent="0.25">
      <c r="A397" vm="708">
        <f ca="1"/>
        <v>37099</v>
      </c>
      <c r="B397" s="1" vm="709">
        <f ca="1"/>
        <v>58.14</v>
      </c>
      <c r="C397" s="1">
        <f t="shared" ca="1" si="13"/>
        <v>58.236000000000004</v>
      </c>
      <c r="D397" s="1">
        <f ca="1">IF(ROW(B397)&lt;21, "", AVERAGE(INDEX(B:B, ROW(B397)-19):B397))</f>
        <v>55.679499999999997</v>
      </c>
      <c r="E397" s="3">
        <f t="shared" ca="1" si="12"/>
        <v>4.3971448228414291E-2</v>
      </c>
    </row>
    <row r="398" spans="1:5" x14ac:dyDescent="0.25">
      <c r="A398" vm="710">
        <f ca="1"/>
        <v>37102</v>
      </c>
      <c r="B398" s="1" vm="711">
        <f ca="1"/>
        <v>57.4</v>
      </c>
      <c r="C398" s="1">
        <f t="shared" ca="1" si="13"/>
        <v>58.378</v>
      </c>
      <c r="D398" s="1">
        <f ca="1">IF(ROW(B398)&lt;21, "", AVERAGE(INDEX(B:B, ROW(B398)-19):B398))</f>
        <v>55.769499999999994</v>
      </c>
      <c r="E398" s="3">
        <f t="shared" ca="1" si="12"/>
        <v>4.5444250871080255E-2</v>
      </c>
    </row>
    <row r="399" spans="1:5" x14ac:dyDescent="0.25">
      <c r="A399" s="2" vm="712">
        <f ca="1"/>
        <v>37103</v>
      </c>
      <c r="B399" s="1" vm="713">
        <f ca="1"/>
        <v>58.53</v>
      </c>
      <c r="C399" s="1">
        <f t="shared" ca="1" si="13"/>
        <v>58.591999999999999</v>
      </c>
      <c r="D399" s="1">
        <f ca="1">IF(ROW(B399)&lt;21, "", AVERAGE(INDEX(B:B, ROW(B399)-19):B399))</f>
        <v>55.877999999999986</v>
      </c>
      <c r="E399" s="3">
        <f t="shared" ca="1" si="12"/>
        <v>4.6369383222279389E-2</v>
      </c>
    </row>
    <row r="400" spans="1:5" x14ac:dyDescent="0.25">
      <c r="A400" vm="714">
        <f ca="1"/>
        <v>37104</v>
      </c>
      <c r="B400" s="1" vm="301">
        <f ca="1"/>
        <v>59</v>
      </c>
      <c r="C400" s="1">
        <f t="shared" ca="1" si="13"/>
        <v>58.791999999999994</v>
      </c>
      <c r="D400" s="1">
        <f ca="1">IF(ROW(B400)&lt;21, "", AVERAGE(INDEX(B:B, ROW(B400)-19):B400))</f>
        <v>56.011499999999998</v>
      </c>
      <c r="E400" s="3">
        <f t="shared" ca="1" si="12"/>
        <v>4.7127118644067739E-2</v>
      </c>
    </row>
    <row r="401" spans="1:5" x14ac:dyDescent="0.25">
      <c r="A401" vm="715">
        <f ca="1"/>
        <v>37105</v>
      </c>
      <c r="B401" s="1" vm="716">
        <f ca="1"/>
        <v>58.82</v>
      </c>
      <c r="C401" s="1">
        <f t="shared" ca="1" si="13"/>
        <v>58.585999999999999</v>
      </c>
      <c r="D401" s="1">
        <f ca="1">IF(ROW(B401)&lt;21, "", AVERAGE(INDEX(B:B, ROW(B401)-19):B401))</f>
        <v>56.190999999999995</v>
      </c>
      <c r="E401" s="3">
        <f t="shared" ca="1" si="12"/>
        <v>4.0717443046582848E-2</v>
      </c>
    </row>
    <row r="402" spans="1:5" x14ac:dyDescent="0.25">
      <c r="A402" vm="717">
        <f ca="1"/>
        <v>37106</v>
      </c>
      <c r="B402" s="1" vm="718">
        <f ca="1"/>
        <v>59.21</v>
      </c>
      <c r="C402" s="1">
        <f t="shared" ca="1" si="13"/>
        <v>58.108000000000004</v>
      </c>
      <c r="D402" s="1">
        <f ca="1">IF(ROW(B402)&lt;21, "", AVERAGE(INDEX(B:B, ROW(B402)-19):B402))</f>
        <v>56.436500000000002</v>
      </c>
      <c r="E402" s="3">
        <f t="shared" ca="1" si="12"/>
        <v>2.8230028711366352E-2</v>
      </c>
    </row>
    <row r="403" spans="1:5" x14ac:dyDescent="0.25">
      <c r="A403" s="2" vm="719">
        <f ca="1"/>
        <v>37109</v>
      </c>
      <c r="B403" s="1" vm="720">
        <f ca="1"/>
        <v>58.4</v>
      </c>
      <c r="C403" s="1">
        <f t="shared" ca="1" si="13"/>
        <v>57.616000000000007</v>
      </c>
      <c r="D403" s="1">
        <f ca="1">IF(ROW(B403)&lt;21, "", AVERAGE(INDEX(B:B, ROW(B403)-19):B403))</f>
        <v>56.714999999999996</v>
      </c>
      <c r="E403" s="3">
        <f t="shared" ca="1" si="12"/>
        <v>1.5428082191781002E-2</v>
      </c>
    </row>
    <row r="404" spans="1:5" x14ac:dyDescent="0.25">
      <c r="A404" s="2" vm="721">
        <f ca="1"/>
        <v>37110</v>
      </c>
      <c r="B404" s="1" vm="463">
        <f ca="1"/>
        <v>57.5</v>
      </c>
      <c r="C404" s="1">
        <f t="shared" ca="1" si="13"/>
        <v>57.144000000000005</v>
      </c>
      <c r="D404" s="1">
        <f ca="1">IF(ROW(B404)&lt;21, "", AVERAGE(INDEX(B:B, ROW(B404)-19):B404))</f>
        <v>56.882500000000007</v>
      </c>
      <c r="E404" s="3">
        <f t="shared" ca="1" si="12"/>
        <v>4.5478260869564885E-3</v>
      </c>
    </row>
    <row r="405" spans="1:5" x14ac:dyDescent="0.25">
      <c r="A405" vm="722">
        <f ca="1"/>
        <v>37111</v>
      </c>
      <c r="B405" s="1" vm="723">
        <f ca="1"/>
        <v>56.61</v>
      </c>
      <c r="C405" s="1">
        <f t="shared" ca="1" si="13"/>
        <v>56.753999999999998</v>
      </c>
      <c r="D405" s="1">
        <f ca="1">IF(ROW(B405)&lt;21, "", AVERAGE(INDEX(B:B, ROW(B405)-19):B405))</f>
        <v>57.067999999999998</v>
      </c>
      <c r="E405" s="3">
        <f t="shared" ca="1" si="12"/>
        <v>-5.5467231937820181E-3</v>
      </c>
    </row>
    <row r="406" spans="1:5" x14ac:dyDescent="0.25">
      <c r="A406" vm="724">
        <f ca="1"/>
        <v>37112</v>
      </c>
      <c r="B406" s="1" vm="673">
        <f ca="1"/>
        <v>56.36</v>
      </c>
      <c r="C406" s="1">
        <f t="shared" ca="1" si="13"/>
        <v>56.431999999999995</v>
      </c>
      <c r="D406" s="1">
        <f ca="1">IF(ROW(B406)&lt;21, "", AVERAGE(INDEX(B:B, ROW(B406)-19):B406))</f>
        <v>57.160999999999987</v>
      </c>
      <c r="E406" s="3">
        <f t="shared" ca="1" si="12"/>
        <v>-1.2934705464868562E-2</v>
      </c>
    </row>
    <row r="407" spans="1:5" x14ac:dyDescent="0.25">
      <c r="A407" s="2" vm="725">
        <f ca="1"/>
        <v>37113</v>
      </c>
      <c r="B407" s="1" vm="478">
        <f ca="1"/>
        <v>56.85</v>
      </c>
      <c r="C407" s="1">
        <f t="shared" ca="1" si="13"/>
        <v>55.998000000000005</v>
      </c>
      <c r="D407" s="1">
        <f ca="1">IF(ROW(B407)&lt;21, "", AVERAGE(INDEX(B:B, ROW(B407)-19):B407))</f>
        <v>57.249999999999986</v>
      </c>
      <c r="E407" s="3">
        <f t="shared" ref="E407:E470" ca="1" si="14">((C407 - D407) / B407)</f>
        <v>-2.202286719437082E-2</v>
      </c>
    </row>
    <row r="408" spans="1:5" x14ac:dyDescent="0.25">
      <c r="A408" s="2" vm="726">
        <f ca="1"/>
        <v>37116</v>
      </c>
      <c r="B408" s="1" vm="727">
        <f ca="1"/>
        <v>56.45</v>
      </c>
      <c r="C408" s="1">
        <f t="shared" ca="1" si="13"/>
        <v>55.751999999999995</v>
      </c>
      <c r="D408" s="1">
        <f ca="1">IF(ROW(B408)&lt;21, "", AVERAGE(INDEX(B:B, ROW(B408)-19):B408))</f>
        <v>57.308500000000002</v>
      </c>
      <c r="E408" s="3">
        <f t="shared" ca="1" si="14"/>
        <v>-2.7573073516386302E-2</v>
      </c>
    </row>
    <row r="409" spans="1:5" x14ac:dyDescent="0.25">
      <c r="A409" vm="728">
        <f ca="1"/>
        <v>37117</v>
      </c>
      <c r="B409" s="1" vm="729">
        <f ca="1"/>
        <v>55.89</v>
      </c>
      <c r="C409" s="1">
        <f t="shared" ca="1" si="13"/>
        <v>55.181999999999995</v>
      </c>
      <c r="D409" s="1">
        <f ca="1">IF(ROW(B409)&lt;21, "", AVERAGE(INDEX(B:B, ROW(B409)-19):B409))</f>
        <v>57.288000000000011</v>
      </c>
      <c r="E409" s="3">
        <f t="shared" ca="1" si="14"/>
        <v>-3.7681159420290142E-2</v>
      </c>
    </row>
    <row r="410" spans="1:5" x14ac:dyDescent="0.25">
      <c r="A410" vm="730">
        <f ca="1"/>
        <v>37118</v>
      </c>
      <c r="B410" s="1" vm="731">
        <f ca="1"/>
        <v>54.44</v>
      </c>
      <c r="C410" s="1">
        <f t="shared" ca="1" si="13"/>
        <v>54.56</v>
      </c>
      <c r="D410" s="1">
        <f ca="1">IF(ROW(B410)&lt;21, "", AVERAGE(INDEX(B:B, ROW(B410)-19):B410))</f>
        <v>57.153500000000008</v>
      </c>
      <c r="E410" s="3">
        <f t="shared" ca="1" si="14"/>
        <v>-4.7639603232917084E-2</v>
      </c>
    </row>
    <row r="411" spans="1:5" x14ac:dyDescent="0.25">
      <c r="A411" vm="732">
        <f ca="1"/>
        <v>37119</v>
      </c>
      <c r="B411" s="1" vm="733">
        <f ca="1"/>
        <v>55.13</v>
      </c>
      <c r="C411" s="1">
        <f t="shared" ca="1" si="13"/>
        <v>53.77</v>
      </c>
      <c r="D411" s="1">
        <f ca="1">IF(ROW(B411)&lt;21, "", AVERAGE(INDEX(B:B, ROW(B411)-19):B411))</f>
        <v>57.09050000000002</v>
      </c>
      <c r="E411" s="3">
        <f t="shared" ca="1" si="14"/>
        <v>-6.0230364592781006E-2</v>
      </c>
    </row>
    <row r="412" spans="1:5" x14ac:dyDescent="0.25">
      <c r="A412" s="2" vm="734">
        <f ca="1"/>
        <v>37120</v>
      </c>
      <c r="B412" s="1" vm="735">
        <f ca="1"/>
        <v>54</v>
      </c>
      <c r="C412" s="1">
        <f t="shared" ca="1" si="13"/>
        <v>53.341999999999999</v>
      </c>
      <c r="D412" s="1">
        <f ca="1">IF(ROW(B412)&lt;21, "", AVERAGE(INDEX(B:B, ROW(B412)-19):B412))</f>
        <v>56.951000000000008</v>
      </c>
      <c r="E412" s="3">
        <f t="shared" ca="1" si="14"/>
        <v>-6.6833333333333494E-2</v>
      </c>
    </row>
    <row r="413" spans="1:5" x14ac:dyDescent="0.25">
      <c r="A413" s="2" vm="736">
        <f ca="1"/>
        <v>37123</v>
      </c>
      <c r="B413" s="1" vm="737">
        <f ca="1"/>
        <v>53.34</v>
      </c>
      <c r="C413" s="1">
        <f t="shared" ca="1" si="13"/>
        <v>52.75</v>
      </c>
      <c r="D413" s="1">
        <f ca="1">IF(ROW(B413)&lt;21, "", AVERAGE(INDEX(B:B, ROW(B413)-19):B413))</f>
        <v>56.805500000000009</v>
      </c>
      <c r="E413" s="3">
        <f t="shared" ca="1" si="14"/>
        <v>-7.6031121109861433E-2</v>
      </c>
    </row>
    <row r="414" spans="1:5" x14ac:dyDescent="0.25">
      <c r="A414" vm="738">
        <f ca="1"/>
        <v>37124</v>
      </c>
      <c r="B414" s="1" vm="739">
        <f ca="1"/>
        <v>51.94</v>
      </c>
      <c r="C414" s="1">
        <f t="shared" ca="1" si="13"/>
        <v>52.676000000000002</v>
      </c>
      <c r="D414" s="1">
        <f ca="1">IF(ROW(B414)&lt;21, "", AVERAGE(INDEX(B:B, ROW(B414)-19):B414))</f>
        <v>56.639500000000012</v>
      </c>
      <c r="E414" s="3">
        <f t="shared" ca="1" si="14"/>
        <v>-7.6309202926453809E-2</v>
      </c>
    </row>
    <row r="415" spans="1:5" x14ac:dyDescent="0.25">
      <c r="A415" vm="740">
        <f ca="1"/>
        <v>37125</v>
      </c>
      <c r="B415" s="1" vm="741">
        <f ca="1"/>
        <v>52.3</v>
      </c>
      <c r="C415" s="1">
        <f t="shared" ca="1" si="13"/>
        <v>52.620000000000005</v>
      </c>
      <c r="D415" s="1">
        <f ca="1">IF(ROW(B415)&lt;21, "", AVERAGE(INDEX(B:B, ROW(B415)-19):B415))</f>
        <v>56.421000000000006</v>
      </c>
      <c r="E415" s="3">
        <f t="shared" ca="1" si="14"/>
        <v>-7.2676864244741915E-2</v>
      </c>
    </row>
    <row r="416" spans="1:5" x14ac:dyDescent="0.25">
      <c r="A416" s="2" vm="742">
        <f ca="1"/>
        <v>37126</v>
      </c>
      <c r="B416" s="1" vm="743">
        <f ca="1"/>
        <v>52.17</v>
      </c>
      <c r="C416" s="1">
        <f t="shared" ca="1" si="13"/>
        <v>52.561999999999998</v>
      </c>
      <c r="D416" s="1">
        <f ca="1">IF(ROW(B416)&lt;21, "", AVERAGE(INDEX(B:B, ROW(B416)-19):B416))</f>
        <v>56.124000000000002</v>
      </c>
      <c r="E416" s="3">
        <f t="shared" ca="1" si="14"/>
        <v>-6.8276787425723684E-2</v>
      </c>
    </row>
    <row r="417" spans="1:5" x14ac:dyDescent="0.25">
      <c r="A417" s="2" vm="744">
        <f ca="1"/>
        <v>37127</v>
      </c>
      <c r="B417" s="1" vm="745">
        <f ca="1"/>
        <v>53.63</v>
      </c>
      <c r="C417" s="1">
        <f t="shared" ca="1" si="13"/>
        <v>52.242000000000004</v>
      </c>
      <c r="D417" s="1">
        <f ca="1">IF(ROW(B417)&lt;21, "", AVERAGE(INDEX(B:B, ROW(B417)-19):B417))</f>
        <v>55.898500000000013</v>
      </c>
      <c r="E417" s="3">
        <f t="shared" ca="1" si="14"/>
        <v>-6.81801230654486E-2</v>
      </c>
    </row>
    <row r="418" spans="1:5" x14ac:dyDescent="0.25">
      <c r="A418" vm="746">
        <f ca="1"/>
        <v>37130</v>
      </c>
      <c r="B418" s="1" vm="747">
        <f ca="1"/>
        <v>53.06</v>
      </c>
      <c r="C418" s="1">
        <f t="shared" ca="1" si="13"/>
        <v>51.908000000000001</v>
      </c>
      <c r="D418" s="1">
        <f ca="1">IF(ROW(B418)&lt;21, "", AVERAGE(INDEX(B:B, ROW(B418)-19):B418))</f>
        <v>55.681499999999993</v>
      </c>
      <c r="E418" s="3">
        <f t="shared" ca="1" si="14"/>
        <v>-7.1117602713908615E-2</v>
      </c>
    </row>
    <row r="419" spans="1:5" x14ac:dyDescent="0.25">
      <c r="A419" vm="748">
        <f ca="1"/>
        <v>37131</v>
      </c>
      <c r="B419" s="1" vm="749">
        <f ca="1"/>
        <v>51.65</v>
      </c>
      <c r="C419" s="1">
        <f t="shared" ca="1" si="13"/>
        <v>51.422000000000004</v>
      </c>
      <c r="D419" s="1">
        <f ca="1">IF(ROW(B419)&lt;21, "", AVERAGE(INDEX(B:B, ROW(B419)-19):B419))</f>
        <v>55.337499999999999</v>
      </c>
      <c r="E419" s="3">
        <f t="shared" ca="1" si="14"/>
        <v>-7.5808325266214796E-2</v>
      </c>
    </row>
    <row r="420" spans="1:5" x14ac:dyDescent="0.25">
      <c r="A420" vm="750">
        <f ca="1"/>
        <v>37132</v>
      </c>
      <c r="B420" s="1" vm="751">
        <f ca="1"/>
        <v>50.7</v>
      </c>
      <c r="C420" s="1">
        <f t="shared" ca="1" si="13"/>
        <v>50.8</v>
      </c>
      <c r="D420" s="1">
        <f ca="1">IF(ROW(B420)&lt;21, "", AVERAGE(INDEX(B:B, ROW(B420)-19):B420))</f>
        <v>54.922499999999999</v>
      </c>
      <c r="E420" s="3">
        <f t="shared" ca="1" si="14"/>
        <v>-8.1311637080867888E-2</v>
      </c>
    </row>
    <row r="421" spans="1:5" x14ac:dyDescent="0.25">
      <c r="A421" s="2" vm="752">
        <f ca="1"/>
        <v>37133</v>
      </c>
      <c r="B421" s="1" vm="753">
        <f ca="1"/>
        <v>50.5</v>
      </c>
      <c r="C421" s="1">
        <f t="shared" ca="1" si="13"/>
        <v>50.592000000000006</v>
      </c>
      <c r="D421" s="1">
        <f ca="1">IF(ROW(B421)&lt;21, "", AVERAGE(INDEX(B:B, ROW(B421)-19):B421))</f>
        <v>54.506499999999996</v>
      </c>
      <c r="E421" s="3">
        <f t="shared" ca="1" si="14"/>
        <v>-7.7514851485148306E-2</v>
      </c>
    </row>
    <row r="422" spans="1:5" x14ac:dyDescent="0.25">
      <c r="A422" vm="754">
        <f ca="1"/>
        <v>37134</v>
      </c>
      <c r="B422" s="1" vm="755">
        <f ca="1"/>
        <v>51.2</v>
      </c>
      <c r="C422" s="1">
        <f t="shared" ca="1" si="13"/>
        <v>50.22</v>
      </c>
      <c r="D422" s="1">
        <f ca="1">IF(ROW(B422)&lt;21, "", AVERAGE(INDEX(B:B, ROW(B422)-19):B422))</f>
        <v>54.106000000000009</v>
      </c>
      <c r="E422" s="3">
        <f t="shared" ca="1" si="14"/>
        <v>-7.5898437500000193E-2</v>
      </c>
    </row>
    <row r="423" spans="1:5" x14ac:dyDescent="0.25">
      <c r="A423" vm="756">
        <f ca="1"/>
        <v>37138</v>
      </c>
      <c r="B423" s="1" vm="757">
        <f ca="1"/>
        <v>49.95</v>
      </c>
      <c r="C423" s="1">
        <f t="shared" ca="1" si="13"/>
        <v>49.155999999999999</v>
      </c>
      <c r="D423" s="1">
        <f ca="1">IF(ROW(B423)&lt;21, "", AVERAGE(INDEX(B:B, ROW(B423)-19):B423))</f>
        <v>53.683499999999995</v>
      </c>
      <c r="E423" s="3">
        <f t="shared" ca="1" si="14"/>
        <v>-9.0640640640640563E-2</v>
      </c>
    </row>
    <row r="424" spans="1:5" x14ac:dyDescent="0.25">
      <c r="A424" vm="758">
        <f ca="1"/>
        <v>37139</v>
      </c>
      <c r="B424" s="1" vm="759">
        <f ca="1"/>
        <v>50.61</v>
      </c>
      <c r="C424" s="1">
        <f t="shared" ca="1" si="13"/>
        <v>47.608000000000004</v>
      </c>
      <c r="D424" s="1">
        <f ca="1">IF(ROW(B424)&lt;21, "", AVERAGE(INDEX(B:B, ROW(B424)-19):B424))</f>
        <v>53.338999999999999</v>
      </c>
      <c r="E424" s="3">
        <f t="shared" ca="1" si="14"/>
        <v>-0.11323849041691354</v>
      </c>
    </row>
    <row r="425" spans="1:5" x14ac:dyDescent="0.25">
      <c r="A425" s="2" vm="760">
        <f ca="1"/>
        <v>37140</v>
      </c>
      <c r="B425" s="1" vm="761">
        <f ca="1"/>
        <v>48.84</v>
      </c>
      <c r="C425" s="1">
        <f t="shared" ca="1" si="13"/>
        <v>44.777999999999999</v>
      </c>
      <c r="D425" s="1">
        <f ca="1">IF(ROW(B425)&lt;21, "", AVERAGE(INDEX(B:B, ROW(B425)-19):B425))</f>
        <v>52.950499999999998</v>
      </c>
      <c r="E425" s="3">
        <f t="shared" ca="1" si="14"/>
        <v>-0.16733210483210481</v>
      </c>
    </row>
    <row r="426" spans="1:5" x14ac:dyDescent="0.25">
      <c r="A426" s="2" vm="762">
        <f ca="1"/>
        <v>37141</v>
      </c>
      <c r="B426" s="1" vm="763">
        <f ca="1"/>
        <v>45.18</v>
      </c>
      <c r="C426" s="1">
        <f t="shared" ca="1" si="13"/>
        <v>41.284000000000006</v>
      </c>
      <c r="D426" s="1">
        <f ca="1">IF(ROW(B426)&lt;21, "", AVERAGE(INDEX(B:B, ROW(B426)-19):B426))</f>
        <v>52.391500000000008</v>
      </c>
      <c r="E426" s="3">
        <f t="shared" ca="1" si="14"/>
        <v>-0.24584993359893761</v>
      </c>
    </row>
    <row r="427" spans="1:5" x14ac:dyDescent="0.25">
      <c r="A427" vm="764">
        <f ca="1"/>
        <v>37144</v>
      </c>
      <c r="B427" s="1" vm="765">
        <f ca="1"/>
        <v>43.46</v>
      </c>
      <c r="C427" s="1">
        <f t="shared" ca="1" si="13"/>
        <v>38.037999999999997</v>
      </c>
      <c r="D427" s="1">
        <f ca="1">IF(ROW(B427)&lt;21, "", AVERAGE(INDEX(B:B, ROW(B427)-19):B427))</f>
        <v>51.722000000000016</v>
      </c>
      <c r="E427" s="3">
        <f t="shared" ca="1" si="14"/>
        <v>-0.3148642429820529</v>
      </c>
    </row>
    <row r="428" spans="1:5" x14ac:dyDescent="0.25">
      <c r="A428" vm="766">
        <f ca="1"/>
        <v>37151</v>
      </c>
      <c r="B428" s="1" vm="767">
        <f ca="1"/>
        <v>35.799999999999997</v>
      </c>
      <c r="C428" s="1">
        <f t="shared" ca="1" si="13"/>
        <v>34.953999999999994</v>
      </c>
      <c r="D428" s="1">
        <f ca="1">IF(ROW(B428)&lt;21, "", AVERAGE(INDEX(B:B, ROW(B428)-19):B428))</f>
        <v>50.68950000000001</v>
      </c>
      <c r="E428" s="3">
        <f t="shared" ca="1" si="14"/>
        <v>-0.43953910614525188</v>
      </c>
    </row>
    <row r="429" spans="1:5" x14ac:dyDescent="0.25">
      <c r="A429" s="2" vm="768">
        <f ca="1"/>
        <v>37152</v>
      </c>
      <c r="B429" s="1" vm="769">
        <f ca="1"/>
        <v>33.14</v>
      </c>
      <c r="C429" s="1">
        <f t="shared" ca="1" si="13"/>
        <v>32.281999999999996</v>
      </c>
      <c r="D429" s="1">
        <f ca="1">IF(ROW(B429)&lt;21, "", AVERAGE(INDEX(B:B, ROW(B429)-19):B429))</f>
        <v>49.552000000000007</v>
      </c>
      <c r="E429" s="3">
        <f t="shared" ca="1" si="14"/>
        <v>-0.52112251056125558</v>
      </c>
    </row>
    <row r="430" spans="1:5" x14ac:dyDescent="0.25">
      <c r="A430" s="2" vm="770">
        <f ca="1"/>
        <v>37153</v>
      </c>
      <c r="B430" s="1" vm="771">
        <f ca="1"/>
        <v>32.61</v>
      </c>
      <c r="C430" s="1">
        <f t="shared" ca="1" si="13"/>
        <v>31.682000000000006</v>
      </c>
      <c r="D430" s="1">
        <f ca="1">IF(ROW(B430)&lt;21, "", AVERAGE(INDEX(B:B, ROW(B430)-19):B430))</f>
        <v>48.460500000000003</v>
      </c>
      <c r="E430" s="3">
        <f t="shared" ca="1" si="14"/>
        <v>-0.51452008586323206</v>
      </c>
    </row>
    <row r="431" spans="1:5" x14ac:dyDescent="0.25">
      <c r="A431" vm="772">
        <f ca="1"/>
        <v>37154</v>
      </c>
      <c r="B431" s="1" vm="773">
        <f ca="1"/>
        <v>29.76</v>
      </c>
      <c r="C431" s="1">
        <f t="shared" ca="1" si="13"/>
        <v>31.919999999999998</v>
      </c>
      <c r="D431" s="1">
        <f ca="1">IF(ROW(B431)&lt;21, "", AVERAGE(INDEX(B:B, ROW(B431)-19):B431))</f>
        <v>47.192</v>
      </c>
      <c r="E431" s="3">
        <f t="shared" ca="1" si="14"/>
        <v>-0.5131720430107527</v>
      </c>
    </row>
    <row r="432" spans="1:5" x14ac:dyDescent="0.25">
      <c r="A432" vm="774">
        <f ca="1"/>
        <v>37155</v>
      </c>
      <c r="B432" s="1" vm="775">
        <f ca="1"/>
        <v>30.1</v>
      </c>
      <c r="C432" s="1">
        <f t="shared" ca="1" si="13"/>
        <v>32.256</v>
      </c>
      <c r="D432" s="1">
        <f ca="1">IF(ROW(B432)&lt;21, "", AVERAGE(INDEX(B:B, ROW(B432)-19):B432))</f>
        <v>45.997</v>
      </c>
      <c r="E432" s="3">
        <f t="shared" ca="1" si="14"/>
        <v>-0.45651162790697669</v>
      </c>
    </row>
    <row r="433" spans="1:5" x14ac:dyDescent="0.25">
      <c r="A433" vm="776">
        <f ca="1"/>
        <v>37158</v>
      </c>
      <c r="B433" s="1" vm="777">
        <f ca="1"/>
        <v>32.799999999999997</v>
      </c>
      <c r="C433" s="1">
        <f t="shared" ca="1" si="13"/>
        <v>33.183999999999997</v>
      </c>
      <c r="D433" s="1">
        <f ca="1">IF(ROW(B433)&lt;21, "", AVERAGE(INDEX(B:B, ROW(B433)-19):B433))</f>
        <v>44.97</v>
      </c>
      <c r="E433" s="3">
        <f t="shared" ca="1" si="14"/>
        <v>-0.35932926829268302</v>
      </c>
    </row>
    <row r="434" spans="1:5" x14ac:dyDescent="0.25">
      <c r="A434" s="2" vm="778">
        <f ca="1"/>
        <v>37159</v>
      </c>
      <c r="B434" s="1" vm="779">
        <f ca="1"/>
        <v>34.33</v>
      </c>
      <c r="C434" s="1">
        <f t="shared" ca="1" si="13"/>
        <v>33.863999999999997</v>
      </c>
      <c r="D434" s="1">
        <f ca="1">IF(ROW(B434)&lt;21, "", AVERAGE(INDEX(B:B, ROW(B434)-19):B434))</f>
        <v>44.089500000000001</v>
      </c>
      <c r="E434" s="3">
        <f t="shared" ca="1" si="14"/>
        <v>-0.29785901543839222</v>
      </c>
    </row>
    <row r="435" spans="1:5" x14ac:dyDescent="0.25">
      <c r="A435" vm="780">
        <f ca="1"/>
        <v>37160</v>
      </c>
      <c r="B435" s="1" vm="781">
        <f ca="1"/>
        <v>34.29</v>
      </c>
      <c r="C435" s="1">
        <f t="shared" ca="1" si="13"/>
        <v>33.784000000000006</v>
      </c>
      <c r="D435" s="1">
        <f ca="1">IF(ROW(B435)&lt;21, "", AVERAGE(INDEX(B:B, ROW(B435)-19):B435))</f>
        <v>43.189</v>
      </c>
      <c r="E435" s="3">
        <f t="shared" ca="1" si="14"/>
        <v>-0.27427821522309692</v>
      </c>
    </row>
    <row r="436" spans="1:5" x14ac:dyDescent="0.25">
      <c r="A436" vm="782">
        <f ca="1"/>
        <v>37161</v>
      </c>
      <c r="B436" s="1" vm="783">
        <f ca="1"/>
        <v>34.4</v>
      </c>
      <c r="C436" s="1">
        <f t="shared" ca="1" si="13"/>
        <v>33.768000000000001</v>
      </c>
      <c r="D436" s="1">
        <f ca="1">IF(ROW(B436)&lt;21, "", AVERAGE(INDEX(B:B, ROW(B436)-19):B436))</f>
        <v>42.300499999999992</v>
      </c>
      <c r="E436" s="3">
        <f t="shared" ca="1" si="14"/>
        <v>-0.24803779069767418</v>
      </c>
    </row>
    <row r="437" spans="1:5" x14ac:dyDescent="0.25">
      <c r="A437" vm="784">
        <f ca="1"/>
        <v>37162</v>
      </c>
      <c r="B437" s="1" vm="785">
        <f ca="1"/>
        <v>33.5</v>
      </c>
      <c r="C437" s="1">
        <f t="shared" ca="1" si="13"/>
        <v>34.228000000000002</v>
      </c>
      <c r="D437" s="1">
        <f ca="1">IF(ROW(B437)&lt;21, "", AVERAGE(INDEX(B:B, ROW(B437)-19):B437))</f>
        <v>41.293999999999997</v>
      </c>
      <c r="E437" s="3">
        <f t="shared" ca="1" si="14"/>
        <v>-0.21092537313432821</v>
      </c>
    </row>
    <row r="438" spans="1:5" x14ac:dyDescent="0.25">
      <c r="A438" s="2" vm="786">
        <f ca="1"/>
        <v>37165</v>
      </c>
      <c r="B438" s="1" vm="787">
        <f ca="1"/>
        <v>32.4</v>
      </c>
      <c r="C438" s="1">
        <f t="shared" ca="1" si="13"/>
        <v>34.624000000000002</v>
      </c>
      <c r="D438" s="1">
        <f ca="1">IF(ROW(B438)&lt;21, "", AVERAGE(INDEX(B:B, ROW(B438)-19):B438))</f>
        <v>40.260999999999996</v>
      </c>
      <c r="E438" s="3">
        <f t="shared" ca="1" si="14"/>
        <v>-0.17398148148148129</v>
      </c>
    </row>
    <row r="439" spans="1:5" x14ac:dyDescent="0.25">
      <c r="A439" s="2" vm="788">
        <f ca="1"/>
        <v>37166</v>
      </c>
      <c r="B439" s="1" vm="789">
        <f ca="1"/>
        <v>34.25</v>
      </c>
      <c r="C439" s="1">
        <f t="shared" ca="1" si="13"/>
        <v>35.176000000000002</v>
      </c>
      <c r="D439" s="1">
        <f ca="1">IF(ROW(B439)&lt;21, "", AVERAGE(INDEX(B:B, ROW(B439)-19):B439))</f>
        <v>39.391000000000005</v>
      </c>
      <c r="E439" s="3">
        <f t="shared" ca="1" si="14"/>
        <v>-0.12306569343065703</v>
      </c>
    </row>
    <row r="440" spans="1:5" x14ac:dyDescent="0.25">
      <c r="A440" vm="790">
        <f ca="1"/>
        <v>37167</v>
      </c>
      <c r="B440" s="1" vm="791">
        <f ca="1"/>
        <v>36.590000000000003</v>
      </c>
      <c r="C440" s="1">
        <f t="shared" ca="1" si="13"/>
        <v>36.019999999999996</v>
      </c>
      <c r="D440" s="1">
        <f ca="1">IF(ROW(B440)&lt;21, "", AVERAGE(INDEX(B:B, ROW(B440)-19):B440))</f>
        <v>38.685499999999998</v>
      </c>
      <c r="E440" s="3">
        <f t="shared" ca="1" si="14"/>
        <v>-7.2847772615468737E-2</v>
      </c>
    </row>
    <row r="441" spans="1:5" x14ac:dyDescent="0.25">
      <c r="A441" vm="792">
        <f ca="1"/>
        <v>37168</v>
      </c>
      <c r="B441" s="1" vm="793">
        <f ca="1"/>
        <v>36.380000000000003</v>
      </c>
      <c r="C441" s="1">
        <f t="shared" ca="1" si="13"/>
        <v>36.369999999999997</v>
      </c>
      <c r="D441" s="1">
        <f ca="1">IF(ROW(B441)&lt;21, "", AVERAGE(INDEX(B:B, ROW(B441)-19):B441))</f>
        <v>37.979500000000002</v>
      </c>
      <c r="E441" s="3">
        <f t="shared" ca="1" si="14"/>
        <v>-4.4241341396371744E-2</v>
      </c>
    </row>
    <row r="442" spans="1:5" x14ac:dyDescent="0.25">
      <c r="A442" s="2" vm="794">
        <f ca="1"/>
        <v>37169</v>
      </c>
      <c r="B442" s="1" vm="795">
        <f ca="1"/>
        <v>36.26</v>
      </c>
      <c r="C442" s="1">
        <f t="shared" ca="1" si="13"/>
        <v>36.203999999999994</v>
      </c>
      <c r="D442" s="1">
        <f ca="1">IF(ROW(B442)&lt;21, "", AVERAGE(INDEX(B:B, ROW(B442)-19):B442))</f>
        <v>37.232500000000002</v>
      </c>
      <c r="E442" s="3">
        <f t="shared" ca="1" si="14"/>
        <v>-2.836458907887502E-2</v>
      </c>
    </row>
    <row r="443" spans="1:5" x14ac:dyDescent="0.25">
      <c r="A443" s="2" vm="796">
        <f ca="1"/>
        <v>37172</v>
      </c>
      <c r="B443" s="1" vm="797">
        <f ca="1"/>
        <v>36.619999999999997</v>
      </c>
      <c r="C443" s="1">
        <f t="shared" ca="1" si="13"/>
        <v>36.164000000000001</v>
      </c>
      <c r="D443" s="1">
        <f ca="1">IF(ROW(B443)&lt;21, "", AVERAGE(INDEX(B:B, ROW(B443)-19):B443))</f>
        <v>36.565999999999995</v>
      </c>
      <c r="E443" s="3">
        <f t="shared" ca="1" si="14"/>
        <v>-1.0977607864554723E-2</v>
      </c>
    </row>
    <row r="444" spans="1:5" x14ac:dyDescent="0.25">
      <c r="A444" vm="798">
        <f ca="1"/>
        <v>37173</v>
      </c>
      <c r="B444" s="1" vm="63">
        <f ca="1"/>
        <v>36</v>
      </c>
      <c r="C444" s="1">
        <f t="shared" ca="1" si="13"/>
        <v>36.091999999999999</v>
      </c>
      <c r="D444" s="1">
        <f ca="1">IF(ROW(B444)&lt;21, "", AVERAGE(INDEX(B:B, ROW(B444)-19):B444))</f>
        <v>35.835500000000003</v>
      </c>
      <c r="E444" s="3">
        <f t="shared" ca="1" si="14"/>
        <v>7.1249999999998754E-3</v>
      </c>
    </row>
    <row r="445" spans="1:5" x14ac:dyDescent="0.25">
      <c r="A445" vm="799">
        <f ca="1"/>
        <v>37174</v>
      </c>
      <c r="B445" s="1" vm="800">
        <f ca="1"/>
        <v>35.76</v>
      </c>
      <c r="C445" s="1">
        <f t="shared" ca="1" si="13"/>
        <v>35.822000000000003</v>
      </c>
      <c r="D445" s="1">
        <f ca="1">IF(ROW(B445)&lt;21, "", AVERAGE(INDEX(B:B, ROW(B445)-19):B445))</f>
        <v>35.181499999999993</v>
      </c>
      <c r="E445" s="3">
        <f t="shared" ca="1" si="14"/>
        <v>1.7911073825503637E-2</v>
      </c>
    </row>
    <row r="446" spans="1:5" x14ac:dyDescent="0.25">
      <c r="A446" vm="801">
        <f ca="1"/>
        <v>37175</v>
      </c>
      <c r="B446" s="1" vm="802">
        <f ca="1"/>
        <v>36.18</v>
      </c>
      <c r="C446" s="1">
        <f t="shared" ca="1" si="13"/>
        <v>35.646000000000001</v>
      </c>
      <c r="D446" s="1">
        <f ca="1">IF(ROW(B446)&lt;21, "", AVERAGE(INDEX(B:B, ROW(B446)-19):B446))</f>
        <v>34.731499999999997</v>
      </c>
      <c r="E446" s="3">
        <f t="shared" ca="1" si="14"/>
        <v>2.5276395798783966E-2</v>
      </c>
    </row>
    <row r="447" spans="1:5" x14ac:dyDescent="0.25">
      <c r="A447" s="2" vm="803">
        <f ca="1"/>
        <v>37176</v>
      </c>
      <c r="B447" s="1" vm="804">
        <f ca="1"/>
        <v>35.9</v>
      </c>
      <c r="C447" s="1">
        <f t="shared" ca="1" si="13"/>
        <v>35.234000000000002</v>
      </c>
      <c r="D447" s="1">
        <f ca="1">IF(ROW(B447)&lt;21, "", AVERAGE(INDEX(B:B, ROW(B447)-19):B447))</f>
        <v>34.35349999999999</v>
      </c>
      <c r="E447" s="3">
        <f t="shared" ca="1" si="14"/>
        <v>2.4526462395543513E-2</v>
      </c>
    </row>
    <row r="448" spans="1:5" x14ac:dyDescent="0.25">
      <c r="A448" vm="805">
        <f ca="1"/>
        <v>37179</v>
      </c>
      <c r="B448" s="1" vm="806">
        <f ca="1"/>
        <v>35.270000000000003</v>
      </c>
      <c r="C448" s="1">
        <f t="shared" ca="1" si="13"/>
        <v>34.570000000000007</v>
      </c>
      <c r="D448" s="1">
        <f ca="1">IF(ROW(B448)&lt;21, "", AVERAGE(INDEX(B:B, ROW(B448)-19):B448))</f>
        <v>34.326999999999991</v>
      </c>
      <c r="E448" s="3">
        <f t="shared" ca="1" si="14"/>
        <v>6.8897079671113208E-3</v>
      </c>
    </row>
    <row r="449" spans="1:5" x14ac:dyDescent="0.25">
      <c r="A449" vm="807">
        <f ca="1"/>
        <v>37180</v>
      </c>
      <c r="B449" s="1" vm="808">
        <f ca="1"/>
        <v>35.119999999999997</v>
      </c>
      <c r="C449" s="1">
        <f t="shared" ca="1" si="13"/>
        <v>34.08</v>
      </c>
      <c r="D449" s="1">
        <f ca="1">IF(ROW(B449)&lt;21, "", AVERAGE(INDEX(B:B, ROW(B449)-19):B449))</f>
        <v>34.425999999999995</v>
      </c>
      <c r="E449" s="3">
        <f t="shared" ca="1" si="14"/>
        <v>-9.8519362186787179E-3</v>
      </c>
    </row>
    <row r="450" spans="1:5" x14ac:dyDescent="0.25">
      <c r="A450" vm="809">
        <f ca="1"/>
        <v>37181</v>
      </c>
      <c r="B450" s="1" vm="810">
        <f ca="1"/>
        <v>33.700000000000003</v>
      </c>
      <c r="C450" s="1">
        <f t="shared" ca="1" si="13"/>
        <v>33.765999999999998</v>
      </c>
      <c r="D450" s="1">
        <f ca="1">IF(ROW(B450)&lt;21, "", AVERAGE(INDEX(B:B, ROW(B450)-19):B450))</f>
        <v>34.480499999999992</v>
      </c>
      <c r="E450" s="3">
        <f t="shared" ca="1" si="14"/>
        <v>-2.1201780415430086E-2</v>
      </c>
    </row>
    <row r="451" spans="1:5" x14ac:dyDescent="0.25">
      <c r="A451" s="2" vm="811">
        <f ca="1"/>
        <v>37182</v>
      </c>
      <c r="B451" s="1" vm="812">
        <f ca="1"/>
        <v>32.86</v>
      </c>
      <c r="C451" s="1">
        <f t="shared" ref="C451:C514" ca="1" si="15">IF(ROW()-ROW(B$2)+1&lt;5,"",AVERAGE(OFFSET(B454,-4,0,5,1)))</f>
        <v>33.520000000000003</v>
      </c>
      <c r="D451" s="1">
        <f ca="1">IF(ROW(B451)&lt;21, "", AVERAGE(INDEX(B:B, ROW(B451)-19):B451))</f>
        <v>34.635499999999993</v>
      </c>
      <c r="E451" s="3">
        <f t="shared" ca="1" si="14"/>
        <v>-3.3947048082775114E-2</v>
      </c>
    </row>
    <row r="452" spans="1:5" x14ac:dyDescent="0.25">
      <c r="A452" s="2" vm="813">
        <f ca="1"/>
        <v>37183</v>
      </c>
      <c r="B452" s="1" vm="814">
        <f ca="1"/>
        <v>33.450000000000003</v>
      </c>
      <c r="C452" s="1">
        <f t="shared" ca="1" si="15"/>
        <v>33.628</v>
      </c>
      <c r="D452" s="1">
        <f ca="1">IF(ROW(B452)&lt;21, "", AVERAGE(INDEX(B:B, ROW(B452)-19):B452))</f>
        <v>34.803000000000004</v>
      </c>
      <c r="E452" s="3">
        <f t="shared" ca="1" si="14"/>
        <v>-3.5127055306427631E-2</v>
      </c>
    </row>
    <row r="453" spans="1:5" x14ac:dyDescent="0.25">
      <c r="A453" vm="815">
        <f ca="1"/>
        <v>37186</v>
      </c>
      <c r="B453" s="1" vm="810">
        <f ca="1"/>
        <v>33.700000000000003</v>
      </c>
      <c r="C453" s="1">
        <f t="shared" ca="1" si="15"/>
        <v>34.236000000000004</v>
      </c>
      <c r="D453" s="1">
        <f ca="1">IF(ROW(B453)&lt;21, "", AVERAGE(INDEX(B:B, ROW(B453)-19):B453))</f>
        <v>34.848000000000006</v>
      </c>
      <c r="E453" s="3">
        <f t="shared" ca="1" si="14"/>
        <v>-1.816023738872409E-2</v>
      </c>
    </row>
    <row r="454" spans="1:5" x14ac:dyDescent="0.25">
      <c r="A454" vm="816">
        <f ca="1"/>
        <v>37187</v>
      </c>
      <c r="B454" s="1" vm="817">
        <f ca="1"/>
        <v>33.89</v>
      </c>
      <c r="C454" s="1">
        <f t="shared" ca="1" si="15"/>
        <v>35.082000000000008</v>
      </c>
      <c r="D454" s="1">
        <f ca="1">IF(ROW(B454)&lt;21, "", AVERAGE(INDEX(B:B, ROW(B454)-19):B454))</f>
        <v>34.826000000000008</v>
      </c>
      <c r="E454" s="3">
        <f t="shared" ca="1" si="14"/>
        <v>7.5538506934198944E-3</v>
      </c>
    </row>
    <row r="455" spans="1:5" x14ac:dyDescent="0.25">
      <c r="A455" s="2" vm="818">
        <f ca="1"/>
        <v>37188</v>
      </c>
      <c r="B455" s="1" vm="819">
        <f ca="1"/>
        <v>34.24</v>
      </c>
      <c r="C455" s="1">
        <f t="shared" ca="1" si="15"/>
        <v>35.091999999999999</v>
      </c>
      <c r="D455" s="1">
        <f ca="1">IF(ROW(B455)&lt;21, "", AVERAGE(INDEX(B:B, ROW(B455)-19):B455))</f>
        <v>34.823500000000003</v>
      </c>
      <c r="E455" s="3">
        <f t="shared" ca="1" si="14"/>
        <v>7.8417056074765179E-3</v>
      </c>
    </row>
    <row r="456" spans="1:5" x14ac:dyDescent="0.25">
      <c r="A456" s="2" vm="820">
        <f ca="1"/>
        <v>37189</v>
      </c>
      <c r="B456" s="1" vm="804">
        <f ca="1"/>
        <v>35.9</v>
      </c>
      <c r="C456" s="1">
        <f t="shared" ca="1" si="15"/>
        <v>34.92</v>
      </c>
      <c r="D456" s="1">
        <f ca="1">IF(ROW(B456)&lt;21, "", AVERAGE(INDEX(B:B, ROW(B456)-19):B456))</f>
        <v>34.898499999999999</v>
      </c>
      <c r="E456" s="3">
        <f t="shared" ca="1" si="14"/>
        <v>5.98885793871955E-4</v>
      </c>
    </row>
    <row r="457" spans="1:5" x14ac:dyDescent="0.25">
      <c r="A457" vm="821">
        <f ca="1"/>
        <v>37190</v>
      </c>
      <c r="B457" s="1" vm="822">
        <f ca="1"/>
        <v>37.68</v>
      </c>
      <c r="C457" s="1">
        <f t="shared" ca="1" si="15"/>
        <v>34.591999999999999</v>
      </c>
      <c r="D457" s="1">
        <f ca="1">IF(ROW(B457)&lt;21, "", AVERAGE(INDEX(B:B, ROW(B457)-19):B457))</f>
        <v>35.107500000000002</v>
      </c>
      <c r="E457" s="3">
        <f t="shared" ca="1" si="14"/>
        <v>-1.3680997876857828E-2</v>
      </c>
    </row>
    <row r="458" spans="1:5" x14ac:dyDescent="0.25">
      <c r="A458" vm="823">
        <f ca="1"/>
        <v>37193</v>
      </c>
      <c r="B458" s="1" vm="88">
        <f ca="1"/>
        <v>33.75</v>
      </c>
      <c r="C458" s="1">
        <f t="shared" ca="1" si="15"/>
        <v>34.049999999999997</v>
      </c>
      <c r="D458" s="1">
        <f ca="1">IF(ROW(B458)&lt;21, "", AVERAGE(INDEX(B:B, ROW(B458)-19):B458))</f>
        <v>35.174999999999997</v>
      </c>
      <c r="E458" s="3">
        <f t="shared" ca="1" si="14"/>
        <v>-3.3333333333333333E-2</v>
      </c>
    </row>
    <row r="459" spans="1:5" x14ac:dyDescent="0.25">
      <c r="A459" vm="824">
        <f ca="1"/>
        <v>37194</v>
      </c>
      <c r="B459" s="1" vm="825">
        <f ca="1"/>
        <v>33.03</v>
      </c>
      <c r="C459" s="1">
        <f t="shared" ca="1" si="15"/>
        <v>33.384</v>
      </c>
      <c r="D459" s="1">
        <f ca="1">IF(ROW(B459)&lt;21, "", AVERAGE(INDEX(B:B, ROW(B459)-19):B459))</f>
        <v>35.11399999999999</v>
      </c>
      <c r="E459" s="3">
        <f t="shared" ca="1" si="14"/>
        <v>-5.2376627308507104E-2</v>
      </c>
    </row>
    <row r="460" spans="1:5" x14ac:dyDescent="0.25">
      <c r="A460" s="2" vm="826">
        <f ca="1"/>
        <v>37195</v>
      </c>
      <c r="B460" s="1" vm="827">
        <f ca="1"/>
        <v>32.6</v>
      </c>
      <c r="C460" s="1">
        <f t="shared" ca="1" si="15"/>
        <v>33.643999999999991</v>
      </c>
      <c r="D460" s="1">
        <f ca="1">IF(ROW(B460)&lt;21, "", AVERAGE(INDEX(B:B, ROW(B460)-19):B460))</f>
        <v>34.91449999999999</v>
      </c>
      <c r="E460" s="3">
        <f t="shared" ca="1" si="14"/>
        <v>-3.8972392638036757E-2</v>
      </c>
    </row>
    <row r="461" spans="1:5" x14ac:dyDescent="0.25">
      <c r="A461" vm="828">
        <f ca="1"/>
        <v>37196</v>
      </c>
      <c r="B461" s="1" vm="829">
        <f ca="1"/>
        <v>33.19</v>
      </c>
      <c r="C461" s="1">
        <f t="shared" ca="1" si="15"/>
        <v>34.142000000000003</v>
      </c>
      <c r="D461" s="1">
        <f ca="1">IF(ROW(B461)&lt;21, "", AVERAGE(INDEX(B:B, ROW(B461)-19):B461))</f>
        <v>34.754999999999995</v>
      </c>
      <c r="E461" s="3">
        <f t="shared" ca="1" si="14"/>
        <v>-1.8469418499547832E-2</v>
      </c>
    </row>
    <row r="462" spans="1:5" x14ac:dyDescent="0.25">
      <c r="A462" vm="830">
        <f ca="1"/>
        <v>37197</v>
      </c>
      <c r="B462" s="1" vm="831">
        <f ca="1"/>
        <v>34.35</v>
      </c>
      <c r="C462" s="1">
        <f t="shared" ca="1" si="15"/>
        <v>34.6</v>
      </c>
      <c r="D462" s="1">
        <f ca="1">IF(ROW(B462)&lt;21, "", AVERAGE(INDEX(B:B, ROW(B462)-19):B462))</f>
        <v>34.659499999999994</v>
      </c>
      <c r="E462" s="3">
        <f t="shared" ca="1" si="14"/>
        <v>-1.7321688500725699E-3</v>
      </c>
    </row>
    <row r="463" spans="1:5" x14ac:dyDescent="0.25">
      <c r="A463" vm="832">
        <f ca="1"/>
        <v>37200</v>
      </c>
      <c r="B463" s="1" vm="833">
        <f ca="1"/>
        <v>35.049999999999997</v>
      </c>
      <c r="C463" s="1">
        <f t="shared" ca="1" si="15"/>
        <v>34.942</v>
      </c>
      <c r="D463" s="1">
        <f ca="1">IF(ROW(B463)&lt;21, "", AVERAGE(INDEX(B:B, ROW(B463)-19):B463))</f>
        <v>34.581000000000003</v>
      </c>
      <c r="E463" s="3">
        <f t="shared" ca="1" si="14"/>
        <v>1.0299572039942856E-2</v>
      </c>
    </row>
    <row r="464" spans="1:5" x14ac:dyDescent="0.25">
      <c r="A464" s="2" vm="834">
        <f ca="1"/>
        <v>37201</v>
      </c>
      <c r="B464" s="1" vm="835">
        <f ca="1"/>
        <v>35.520000000000003</v>
      </c>
      <c r="C464" s="1">
        <f t="shared" ca="1" si="15"/>
        <v>34.72</v>
      </c>
      <c r="D464" s="1">
        <f ca="1">IF(ROW(B464)&lt;21, "", AVERAGE(INDEX(B:B, ROW(B464)-19):B464))</f>
        <v>34.557000000000002</v>
      </c>
      <c r="E464" s="3">
        <f t="shared" ca="1" si="14"/>
        <v>4.5889639639638711E-3</v>
      </c>
    </row>
    <row r="465" spans="1:5" x14ac:dyDescent="0.25">
      <c r="A465" s="2" vm="836">
        <f ca="1"/>
        <v>37202</v>
      </c>
      <c r="B465" s="1" vm="837">
        <f ca="1"/>
        <v>34.89</v>
      </c>
      <c r="C465" s="1">
        <f t="shared" ca="1" si="15"/>
        <v>34.322000000000003</v>
      </c>
      <c r="D465" s="1">
        <f ca="1">IF(ROW(B465)&lt;21, "", AVERAGE(INDEX(B:B, ROW(B465)-19):B465))</f>
        <v>34.513500000000001</v>
      </c>
      <c r="E465" s="3">
        <f t="shared" ca="1" si="14"/>
        <v>-5.488678704499793E-3</v>
      </c>
    </row>
    <row r="466" spans="1:5" x14ac:dyDescent="0.25">
      <c r="A466" vm="838">
        <f ca="1"/>
        <v>37203</v>
      </c>
      <c r="B466" s="1" vm="839">
        <f ca="1"/>
        <v>34.9</v>
      </c>
      <c r="C466" s="1">
        <f t="shared" ca="1" si="15"/>
        <v>33.94</v>
      </c>
      <c r="D466" s="1">
        <f ca="1">IF(ROW(B466)&lt;21, "", AVERAGE(INDEX(B:B, ROW(B466)-19):B466))</f>
        <v>34.449499999999993</v>
      </c>
      <c r="E466" s="3">
        <f t="shared" ca="1" si="14"/>
        <v>-1.4598853868194718E-2</v>
      </c>
    </row>
    <row r="467" spans="1:5" x14ac:dyDescent="0.25">
      <c r="A467" vm="840">
        <f ca="1"/>
        <v>37204</v>
      </c>
      <c r="B467" s="1" vm="841">
        <f ca="1"/>
        <v>33.24</v>
      </c>
      <c r="C467" s="1">
        <f t="shared" ca="1" si="15"/>
        <v>33.781999999999996</v>
      </c>
      <c r="D467" s="1">
        <f ca="1">IF(ROW(B467)&lt;21, "", AVERAGE(INDEX(B:B, ROW(B467)-19):B467))</f>
        <v>34.316499999999991</v>
      </c>
      <c r="E467" s="3">
        <f t="shared" ca="1" si="14"/>
        <v>-1.6080024067388513E-2</v>
      </c>
    </row>
    <row r="468" spans="1:5" x14ac:dyDescent="0.25">
      <c r="A468" s="2" vm="842">
        <f ca="1"/>
        <v>37207</v>
      </c>
      <c r="B468" s="1" vm="843">
        <f ca="1"/>
        <v>33.06</v>
      </c>
      <c r="C468" s="1">
        <f t="shared" ca="1" si="15"/>
        <v>33.650000000000006</v>
      </c>
      <c r="D468" s="1">
        <f ca="1">IF(ROW(B468)&lt;21, "", AVERAGE(INDEX(B:B, ROW(B468)-19):B468))</f>
        <v>34.205999999999996</v>
      </c>
      <c r="E468" s="3">
        <f t="shared" ca="1" si="14"/>
        <v>-1.6817906836055361E-2</v>
      </c>
    </row>
    <row r="469" spans="1:5" x14ac:dyDescent="0.25">
      <c r="A469" s="2" vm="844">
        <f ca="1"/>
        <v>37208</v>
      </c>
      <c r="B469" s="1" vm="845">
        <f ca="1"/>
        <v>33.61</v>
      </c>
      <c r="C469" s="1">
        <f t="shared" ca="1" si="15"/>
        <v>34.000000000000007</v>
      </c>
      <c r="D469" s="1">
        <f ca="1">IF(ROW(B469)&lt;21, "", AVERAGE(INDEX(B:B, ROW(B469)-19):B469))</f>
        <v>34.130499999999998</v>
      </c>
      <c r="E469" s="3">
        <f t="shared" ca="1" si="14"/>
        <v>-3.8827729842306081E-3</v>
      </c>
    </row>
    <row r="470" spans="1:5" x14ac:dyDescent="0.25">
      <c r="A470" vm="846">
        <f ca="1"/>
        <v>37209</v>
      </c>
      <c r="B470" s="1" vm="847">
        <f ca="1"/>
        <v>34.1</v>
      </c>
      <c r="C470" s="1">
        <f t="shared" ca="1" si="15"/>
        <v>34.408000000000001</v>
      </c>
      <c r="D470" s="1">
        <f ca="1">IF(ROW(B470)&lt;21, "", AVERAGE(INDEX(B:B, ROW(B470)-19):B470))</f>
        <v>34.150500000000001</v>
      </c>
      <c r="E470" s="3">
        <f t="shared" ca="1" si="14"/>
        <v>7.5513196480938493E-3</v>
      </c>
    </row>
    <row r="471" spans="1:5" x14ac:dyDescent="0.25">
      <c r="A471" vm="848">
        <f ca="1"/>
        <v>37210</v>
      </c>
      <c r="B471" s="1" vm="819">
        <f ca="1"/>
        <v>34.24</v>
      </c>
      <c r="C471" s="1">
        <f t="shared" ca="1" si="15"/>
        <v>34.68</v>
      </c>
      <c r="D471" s="1">
        <f ca="1">IF(ROW(B471)&lt;21, "", AVERAGE(INDEX(B:B, ROW(B471)-19):B471))</f>
        <v>34.219500000000004</v>
      </c>
      <c r="E471" s="3">
        <f t="shared" ref="E471:E534" ca="1" si="16">((C471 - D471) / B471)</f>
        <v>1.3449182242990541E-2</v>
      </c>
    </row>
    <row r="472" spans="1:5" x14ac:dyDescent="0.25">
      <c r="A472" vm="849">
        <f ca="1"/>
        <v>37211</v>
      </c>
      <c r="B472" s="1" vm="850">
        <f ca="1"/>
        <v>34.99</v>
      </c>
      <c r="C472" s="1">
        <f t="shared" ca="1" si="15"/>
        <v>34.799999999999997</v>
      </c>
      <c r="D472" s="1">
        <f ca="1">IF(ROW(B472)&lt;21, "", AVERAGE(INDEX(B:B, ROW(B472)-19):B472))</f>
        <v>34.296500000000002</v>
      </c>
      <c r="E472" s="3">
        <f t="shared" ca="1" si="16"/>
        <v>1.4389825664475431E-2</v>
      </c>
    </row>
    <row r="473" spans="1:5" x14ac:dyDescent="0.25">
      <c r="A473" s="2" vm="851">
        <f ca="1"/>
        <v>37214</v>
      </c>
      <c r="B473" s="1" vm="852">
        <f ca="1"/>
        <v>35.1</v>
      </c>
      <c r="C473" s="1">
        <f t="shared" ca="1" si="15"/>
        <v>35.077999999999996</v>
      </c>
      <c r="D473" s="1">
        <f ca="1">IF(ROW(B473)&lt;21, "", AVERAGE(INDEX(B:B, ROW(B473)-19):B473))</f>
        <v>34.366500000000002</v>
      </c>
      <c r="E473" s="3">
        <f t="shared" ca="1" si="16"/>
        <v>2.0270655270655094E-2</v>
      </c>
    </row>
    <row r="474" spans="1:5" x14ac:dyDescent="0.25">
      <c r="A474" s="2" vm="853">
        <f ca="1"/>
        <v>37215</v>
      </c>
      <c r="B474" s="1" vm="854">
        <f ca="1"/>
        <v>34.97</v>
      </c>
      <c r="C474" s="1">
        <f t="shared" ca="1" si="15"/>
        <v>35.258000000000003</v>
      </c>
      <c r="D474" s="1">
        <f ca="1">IF(ROW(B474)&lt;21, "", AVERAGE(INDEX(B:B, ROW(B474)-19):B474))</f>
        <v>34.420500000000004</v>
      </c>
      <c r="E474" s="3">
        <f t="shared" ca="1" si="16"/>
        <v>2.3949099227909595E-2</v>
      </c>
    </row>
    <row r="475" spans="1:5" x14ac:dyDescent="0.25">
      <c r="A475" vm="855">
        <f ca="1"/>
        <v>37216</v>
      </c>
      <c r="B475" s="1" vm="856">
        <f ca="1"/>
        <v>34.700000000000003</v>
      </c>
      <c r="C475" s="1">
        <f t="shared" ca="1" si="15"/>
        <v>35.338000000000001</v>
      </c>
      <c r="D475" s="1">
        <f ca="1">IF(ROW(B475)&lt;21, "", AVERAGE(INDEX(B:B, ROW(B475)-19):B475))</f>
        <v>34.443500000000007</v>
      </c>
      <c r="E475" s="3">
        <f t="shared" ca="1" si="16"/>
        <v>2.5778097982708748E-2</v>
      </c>
    </row>
    <row r="476" spans="1:5" x14ac:dyDescent="0.25">
      <c r="A476" vm="857">
        <f ca="1"/>
        <v>37218</v>
      </c>
      <c r="B476" s="1" vm="858">
        <f ca="1"/>
        <v>35.630000000000003</v>
      </c>
      <c r="C476" s="1">
        <f t="shared" ca="1" si="15"/>
        <v>35.178000000000011</v>
      </c>
      <c r="D476" s="1">
        <f ca="1">IF(ROW(B476)&lt;21, "", AVERAGE(INDEX(B:B, ROW(B476)-19):B476))</f>
        <v>34.43</v>
      </c>
      <c r="E476" s="3">
        <f t="shared" ca="1" si="16"/>
        <v>2.0993544765647257E-2</v>
      </c>
    </row>
    <row r="477" spans="1:5" x14ac:dyDescent="0.25">
      <c r="A477" s="2" vm="859">
        <f ca="1"/>
        <v>37221</v>
      </c>
      <c r="B477" s="1" vm="860">
        <f ca="1"/>
        <v>35.89</v>
      </c>
      <c r="C477" s="1">
        <f t="shared" ca="1" si="15"/>
        <v>35.268000000000001</v>
      </c>
      <c r="D477" s="1">
        <f ca="1">IF(ROW(B477)&lt;21, "", AVERAGE(INDEX(B:B, ROW(B477)-19):B477))</f>
        <v>34.340500000000006</v>
      </c>
      <c r="E477" s="3">
        <f t="shared" ca="1" si="16"/>
        <v>2.5842853162440647E-2</v>
      </c>
    </row>
    <row r="478" spans="1:5" x14ac:dyDescent="0.25">
      <c r="A478" s="2" vm="861">
        <f ca="1"/>
        <v>37222</v>
      </c>
      <c r="B478" s="1" vm="862">
        <f ca="1"/>
        <v>35.5</v>
      </c>
      <c r="C478" s="1">
        <f t="shared" ca="1" si="15"/>
        <v>35.161999999999999</v>
      </c>
      <c r="D478" s="1">
        <f ca="1">IF(ROW(B478)&lt;21, "", AVERAGE(INDEX(B:B, ROW(B478)-19):B478))</f>
        <v>34.428000000000004</v>
      </c>
      <c r="E478" s="3">
        <f t="shared" ca="1" si="16"/>
        <v>2.0676056338028017E-2</v>
      </c>
    </row>
    <row r="479" spans="1:5" x14ac:dyDescent="0.25">
      <c r="A479" vm="863">
        <f ca="1"/>
        <v>37223</v>
      </c>
      <c r="B479" s="1" vm="864">
        <f ca="1"/>
        <v>34.17</v>
      </c>
      <c r="C479" s="1">
        <f t="shared" ca="1" si="15"/>
        <v>34.983999999999995</v>
      </c>
      <c r="D479" s="1">
        <f ca="1">IF(ROW(B479)&lt;21, "", AVERAGE(INDEX(B:B, ROW(B479)-19):B479))</f>
        <v>34.484999999999999</v>
      </c>
      <c r="E479" s="3">
        <f t="shared" ca="1" si="16"/>
        <v>1.4603453321627017E-2</v>
      </c>
    </row>
    <row r="480" spans="1:5" x14ac:dyDescent="0.25">
      <c r="A480" vm="865">
        <f ca="1"/>
        <v>37224</v>
      </c>
      <c r="B480" s="1" vm="866">
        <f ca="1"/>
        <v>35.15</v>
      </c>
      <c r="C480" s="1">
        <f t="shared" ca="1" si="15"/>
        <v>34.959999999999994</v>
      </c>
      <c r="D480" s="1">
        <f ca="1">IF(ROW(B480)&lt;21, "", AVERAGE(INDEX(B:B, ROW(B480)-19):B480))</f>
        <v>34.612500000000004</v>
      </c>
      <c r="E480" s="3">
        <f t="shared" ca="1" si="16"/>
        <v>9.8862019914648502E-3</v>
      </c>
    </row>
    <row r="481" spans="1:5" x14ac:dyDescent="0.25">
      <c r="A481" s="2" vm="867">
        <f ca="1"/>
        <v>37225</v>
      </c>
      <c r="B481" s="1" vm="852">
        <f ca="1"/>
        <v>35.1</v>
      </c>
      <c r="C481" s="1">
        <f t="shared" ca="1" si="15"/>
        <v>35.303999999999995</v>
      </c>
      <c r="D481" s="1">
        <f ca="1">IF(ROW(B481)&lt;21, "", AVERAGE(INDEX(B:B, ROW(B481)-19):B481))</f>
        <v>34.708000000000006</v>
      </c>
      <c r="E481" s="3">
        <f t="shared" ca="1" si="16"/>
        <v>1.6980056980056678E-2</v>
      </c>
    </row>
    <row r="482" spans="1:5" x14ac:dyDescent="0.25">
      <c r="A482" s="2" vm="868">
        <f ca="1"/>
        <v>37228</v>
      </c>
      <c r="B482" s="1" vm="869">
        <f ca="1"/>
        <v>35</v>
      </c>
      <c r="C482" s="1">
        <f t="shared" ca="1" si="15"/>
        <v>35.696000000000005</v>
      </c>
      <c r="D482" s="1">
        <f ca="1">IF(ROW(B482)&lt;21, "", AVERAGE(INDEX(B:B, ROW(B482)-19):B482))</f>
        <v>34.740500000000004</v>
      </c>
      <c r="E482" s="3">
        <f t="shared" ca="1" si="16"/>
        <v>2.7300000000000019E-2</v>
      </c>
    </row>
    <row r="483" spans="1:5" x14ac:dyDescent="0.25">
      <c r="A483" vm="870">
        <f ca="1"/>
        <v>37229</v>
      </c>
      <c r="B483" s="1" vm="871">
        <f ca="1"/>
        <v>35.380000000000003</v>
      </c>
      <c r="C483" s="1">
        <f t="shared" ca="1" si="15"/>
        <v>36.136000000000003</v>
      </c>
      <c r="D483" s="1">
        <f ca="1">IF(ROW(B483)&lt;21, "", AVERAGE(INDEX(B:B, ROW(B483)-19):B483))</f>
        <v>34.756999999999991</v>
      </c>
      <c r="E483" s="3">
        <f t="shared" ca="1" si="16"/>
        <v>3.8976823063878237E-2</v>
      </c>
    </row>
    <row r="484" spans="1:5" x14ac:dyDescent="0.25">
      <c r="A484" vm="872">
        <f ca="1"/>
        <v>37230</v>
      </c>
      <c r="B484" s="1" vm="860">
        <f ca="1"/>
        <v>35.89</v>
      </c>
      <c r="C484" s="1">
        <f t="shared" ca="1" si="15"/>
        <v>36.516000000000005</v>
      </c>
      <c r="D484" s="1">
        <f ca="1">IF(ROW(B484)&lt;21, "", AVERAGE(INDEX(B:B, ROW(B484)-19):B484))</f>
        <v>34.775500000000001</v>
      </c>
      <c r="E484" s="3">
        <f t="shared" ca="1" si="16"/>
        <v>4.8495402619114079E-2</v>
      </c>
    </row>
    <row r="485" spans="1:5" x14ac:dyDescent="0.25">
      <c r="A485" vm="873">
        <f ca="1"/>
        <v>37231</v>
      </c>
      <c r="B485" s="1" vm="874">
        <f ca="1"/>
        <v>37.11</v>
      </c>
      <c r="C485" s="1">
        <f t="shared" ca="1" si="15"/>
        <v>36.853999999999999</v>
      </c>
      <c r="D485" s="1">
        <f ca="1">IF(ROW(B485)&lt;21, "", AVERAGE(INDEX(B:B, ROW(B485)-19):B485))</f>
        <v>34.886499999999998</v>
      </c>
      <c r="E485" s="3">
        <f t="shared" ca="1" si="16"/>
        <v>5.3018054432767477E-2</v>
      </c>
    </row>
    <row r="486" spans="1:5" x14ac:dyDescent="0.25">
      <c r="A486" s="2" vm="875">
        <f ca="1"/>
        <v>37232</v>
      </c>
      <c r="B486" s="1" vm="876">
        <f ca="1"/>
        <v>37.299999999999997</v>
      </c>
      <c r="C486" s="1">
        <f t="shared" ca="1" si="15"/>
        <v>37.036000000000001</v>
      </c>
      <c r="D486" s="1">
        <f ca="1">IF(ROW(B486)&lt;21, "", AVERAGE(INDEX(B:B, ROW(B486)-19):B486))</f>
        <v>35.006500000000003</v>
      </c>
      <c r="E486" s="3">
        <f t="shared" ca="1" si="16"/>
        <v>5.4410187667560291E-2</v>
      </c>
    </row>
    <row r="487" spans="1:5" x14ac:dyDescent="0.25">
      <c r="A487" vm="877">
        <f ca="1"/>
        <v>37235</v>
      </c>
      <c r="B487" s="1" vm="878">
        <f ca="1"/>
        <v>36.9</v>
      </c>
      <c r="C487" s="1">
        <f t="shared" ca="1" si="15"/>
        <v>37.013999999999996</v>
      </c>
      <c r="D487" s="1">
        <f ca="1">IF(ROW(B487)&lt;21, "", AVERAGE(INDEX(B:B, ROW(B487)-19):B487))</f>
        <v>35.189499999999995</v>
      </c>
      <c r="E487" s="3">
        <f t="shared" ca="1" si="16"/>
        <v>4.9444444444444458E-2</v>
      </c>
    </row>
    <row r="488" spans="1:5" x14ac:dyDescent="0.25">
      <c r="A488" vm="879">
        <f ca="1"/>
        <v>37236</v>
      </c>
      <c r="B488" s="1" vm="880">
        <f ca="1"/>
        <v>37.07</v>
      </c>
      <c r="C488" s="1">
        <f t="shared" ca="1" si="15"/>
        <v>37.064</v>
      </c>
      <c r="D488" s="1">
        <f ca="1">IF(ROW(B488)&lt;21, "", AVERAGE(INDEX(B:B, ROW(B488)-19):B488))</f>
        <v>35.39</v>
      </c>
      <c r="E488" s="3">
        <f t="shared" ca="1" si="16"/>
        <v>4.5157809549500931E-2</v>
      </c>
    </row>
    <row r="489" spans="1:5" x14ac:dyDescent="0.25">
      <c r="A489" vm="881">
        <f ca="1"/>
        <v>37237</v>
      </c>
      <c r="B489" s="1" vm="882">
        <f ca="1"/>
        <v>36.799999999999997</v>
      </c>
      <c r="C489" s="1">
        <f t="shared" ca="1" si="15"/>
        <v>37.096000000000004</v>
      </c>
      <c r="D489" s="1">
        <f ca="1">IF(ROW(B489)&lt;21, "", AVERAGE(INDEX(B:B, ROW(B489)-19):B489))</f>
        <v>35.549500000000002</v>
      </c>
      <c r="E489" s="3">
        <f t="shared" ca="1" si="16"/>
        <v>4.2024456521739181E-2</v>
      </c>
    </row>
    <row r="490" spans="1:5" x14ac:dyDescent="0.25">
      <c r="A490" s="2" vm="883">
        <f ca="1"/>
        <v>37238</v>
      </c>
      <c r="B490" s="1" vm="73">
        <f ca="1"/>
        <v>37</v>
      </c>
      <c r="C490" s="1">
        <f t="shared" ca="1" si="15"/>
        <v>37.131999999999998</v>
      </c>
      <c r="D490" s="1">
        <f ca="1">IF(ROW(B490)&lt;21, "", AVERAGE(INDEX(B:B, ROW(B490)-19):B490))</f>
        <v>35.694499999999991</v>
      </c>
      <c r="E490" s="3">
        <f t="shared" ca="1" si="16"/>
        <v>3.8851351351351544E-2</v>
      </c>
    </row>
    <row r="491" spans="1:5" x14ac:dyDescent="0.25">
      <c r="A491" s="2" vm="884">
        <f ca="1"/>
        <v>37239</v>
      </c>
      <c r="B491" s="1" vm="885">
        <f ca="1"/>
        <v>37.549999999999997</v>
      </c>
      <c r="C491" s="1">
        <f t="shared" ca="1" si="15"/>
        <v>37.274000000000001</v>
      </c>
      <c r="D491" s="1">
        <f ca="1">IF(ROW(B491)&lt;21, "", AVERAGE(INDEX(B:B, ROW(B491)-19):B491))</f>
        <v>35.86</v>
      </c>
      <c r="E491" s="3">
        <f t="shared" ca="1" si="16"/>
        <v>3.7656458055925476E-2</v>
      </c>
    </row>
    <row r="492" spans="1:5" x14ac:dyDescent="0.25">
      <c r="A492" vm="886">
        <f ca="1"/>
        <v>37242</v>
      </c>
      <c r="B492" s="1" vm="887">
        <f ca="1"/>
        <v>37.06</v>
      </c>
      <c r="C492" s="1">
        <f t="shared" ca="1" si="15"/>
        <v>37.501999999999995</v>
      </c>
      <c r="D492" s="1">
        <f ca="1">IF(ROW(B492)&lt;21, "", AVERAGE(INDEX(B:B, ROW(B492)-19):B492))</f>
        <v>35.963499999999996</v>
      </c>
      <c r="E492" s="3">
        <f t="shared" ca="1" si="16"/>
        <v>4.1513761467889883E-2</v>
      </c>
    </row>
    <row r="493" spans="1:5" x14ac:dyDescent="0.25">
      <c r="A493" vm="888">
        <f ca="1"/>
        <v>37243</v>
      </c>
      <c r="B493" s="1" vm="59">
        <f ca="1"/>
        <v>37.25</v>
      </c>
      <c r="C493" s="1">
        <f t="shared" ca="1" si="15"/>
        <v>37.719999999999992</v>
      </c>
      <c r="D493" s="1">
        <f ca="1">IF(ROW(B493)&lt;21, "", AVERAGE(INDEX(B:B, ROW(B493)-19):B493))</f>
        <v>36.070999999999991</v>
      </c>
      <c r="E493" s="3">
        <f t="shared" ca="1" si="16"/>
        <v>4.4268456375838948E-2</v>
      </c>
    </row>
    <row r="494" spans="1:5" x14ac:dyDescent="0.25">
      <c r="A494" s="2" vm="889">
        <f ca="1"/>
        <v>37244</v>
      </c>
      <c r="B494" s="1" vm="890">
        <f ca="1"/>
        <v>37.51</v>
      </c>
      <c r="C494" s="1">
        <f t="shared" ca="1" si="15"/>
        <v>37.991999999999997</v>
      </c>
      <c r="D494" s="1">
        <f ca="1">IF(ROW(B494)&lt;21, "", AVERAGE(INDEX(B:B, ROW(B494)-19):B494))</f>
        <v>36.198</v>
      </c>
      <c r="E494" s="3">
        <f t="shared" ca="1" si="16"/>
        <v>4.7827246067715198E-2</v>
      </c>
    </row>
    <row r="495" spans="1:5" x14ac:dyDescent="0.25">
      <c r="A495" s="2" vm="891">
        <f ca="1"/>
        <v>37245</v>
      </c>
      <c r="B495" s="1" vm="892">
        <f ca="1"/>
        <v>38.14</v>
      </c>
      <c r="C495" s="1">
        <f t="shared" ca="1" si="15"/>
        <v>38.262</v>
      </c>
      <c r="D495" s="1">
        <f ca="1">IF(ROW(B495)&lt;21, "", AVERAGE(INDEX(B:B, ROW(B495)-19):B495))</f>
        <v>36.369999999999997</v>
      </c>
      <c r="E495" s="3">
        <f t="shared" ca="1" si="16"/>
        <v>4.960671211326699E-2</v>
      </c>
    </row>
    <row r="496" spans="1:5" x14ac:dyDescent="0.25">
      <c r="A496" vm="893">
        <f ca="1"/>
        <v>37246</v>
      </c>
      <c r="B496" s="1" vm="894">
        <f ca="1"/>
        <v>38.64</v>
      </c>
      <c r="C496" s="1">
        <f t="shared" ca="1" si="15"/>
        <v>38.498000000000005</v>
      </c>
      <c r="D496" s="1">
        <f ca="1">IF(ROW(B496)&lt;21, "", AVERAGE(INDEX(B:B, ROW(B496)-19):B496))</f>
        <v>36.520499999999991</v>
      </c>
      <c r="E496" s="3">
        <f t="shared" ca="1" si="16"/>
        <v>5.1177536231884403E-2</v>
      </c>
    </row>
    <row r="497" spans="1:5" x14ac:dyDescent="0.25">
      <c r="A497" vm="895">
        <f ca="1"/>
        <v>37249</v>
      </c>
      <c r="B497" s="1" vm="896">
        <f ca="1"/>
        <v>38.42</v>
      </c>
      <c r="C497" s="1">
        <f t="shared" ca="1" si="15"/>
        <v>38.69</v>
      </c>
      <c r="D497" s="1">
        <f ca="1">IF(ROW(B497)&lt;21, "", AVERAGE(INDEX(B:B, ROW(B497)-19):B497))</f>
        <v>36.646999999999998</v>
      </c>
      <c r="E497" s="3">
        <f t="shared" ca="1" si="16"/>
        <v>5.3175429463820902E-2</v>
      </c>
    </row>
    <row r="498" spans="1:5" x14ac:dyDescent="0.25">
      <c r="A498" vm="897">
        <f ca="1"/>
        <v>37251</v>
      </c>
      <c r="B498" s="1" vm="898">
        <f ca="1"/>
        <v>38.6</v>
      </c>
      <c r="C498" s="1">
        <f t="shared" ca="1" si="15"/>
        <v>38.718000000000004</v>
      </c>
      <c r="D498" s="1">
        <f ca="1">IF(ROW(B498)&lt;21, "", AVERAGE(INDEX(B:B, ROW(B498)-19):B498))</f>
        <v>36.802</v>
      </c>
      <c r="E498" s="3">
        <f t="shared" ca="1" si="16"/>
        <v>4.9637305699481965E-2</v>
      </c>
    </row>
    <row r="499" spans="1:5" x14ac:dyDescent="0.25">
      <c r="A499" s="2" vm="899">
        <f ca="1"/>
        <v>37252</v>
      </c>
      <c r="B499" s="1" vm="900">
        <f ca="1"/>
        <v>38.69</v>
      </c>
      <c r="C499" s="1">
        <f t="shared" ca="1" si="15"/>
        <v>38.653999999999996</v>
      </c>
      <c r="D499" s="1">
        <f ca="1">IF(ROW(B499)&lt;21, "", AVERAGE(INDEX(B:B, ROW(B499)-19):B499))</f>
        <v>37.027999999999999</v>
      </c>
      <c r="E499" s="3">
        <f t="shared" ca="1" si="16"/>
        <v>4.202636340139565E-2</v>
      </c>
    </row>
    <row r="500" spans="1:5" x14ac:dyDescent="0.25">
      <c r="A500" vm="901">
        <f ca="1"/>
        <v>37253</v>
      </c>
      <c r="B500" s="1" vm="902">
        <f ca="1"/>
        <v>39.1</v>
      </c>
      <c r="C500" s="1">
        <f t="shared" ca="1" si="15"/>
        <v>38.683999999999997</v>
      </c>
      <c r="D500" s="1">
        <f ca="1">IF(ROW(B500)&lt;21, "", AVERAGE(INDEX(B:B, ROW(B500)-19):B500))</f>
        <v>37.225500000000004</v>
      </c>
      <c r="E500" s="3">
        <f t="shared" ca="1" si="16"/>
        <v>3.7301790281329759E-2</v>
      </c>
    </row>
    <row r="501" spans="1:5" x14ac:dyDescent="0.25">
      <c r="A501" vm="903">
        <f ca="1"/>
        <v>37256</v>
      </c>
      <c r="B501" s="1" vm="904">
        <f ca="1"/>
        <v>38.78</v>
      </c>
      <c r="C501" s="1">
        <f t="shared" ca="1" si="15"/>
        <v>39.017999999999994</v>
      </c>
      <c r="D501" s="1">
        <f ca="1">IF(ROW(B501)&lt;21, "", AVERAGE(INDEX(B:B, ROW(B501)-19):B501))</f>
        <v>37.409499999999994</v>
      </c>
      <c r="E501" s="3">
        <f t="shared" ca="1" si="16"/>
        <v>4.147756575554408E-2</v>
      </c>
    </row>
    <row r="502" spans="1:5" x14ac:dyDescent="0.25">
      <c r="A502" vm="905">
        <f ca="1"/>
        <v>37258</v>
      </c>
      <c r="B502" s="1" vm="906">
        <f ca="1"/>
        <v>38.1</v>
      </c>
      <c r="C502" s="1">
        <f t="shared" ca="1" si="15"/>
        <v>39.398000000000003</v>
      </c>
      <c r="D502" s="1">
        <f ca="1">IF(ROW(B502)&lt;21, "", AVERAGE(INDEX(B:B, ROW(B502)-19):B502))</f>
        <v>37.564499999999995</v>
      </c>
      <c r="E502" s="3">
        <f t="shared" ca="1" si="16"/>
        <v>4.8123359580052698E-2</v>
      </c>
    </row>
    <row r="503" spans="1:5" x14ac:dyDescent="0.25">
      <c r="A503" s="2" vm="907">
        <f ca="1"/>
        <v>37259</v>
      </c>
      <c r="B503" s="1" vm="908">
        <f ca="1"/>
        <v>38.75</v>
      </c>
      <c r="C503" s="1">
        <f t="shared" ca="1" si="15"/>
        <v>39.707999999999991</v>
      </c>
      <c r="D503" s="1">
        <f ca="1">IF(ROW(B503)&lt;21, "", AVERAGE(INDEX(B:B, ROW(B503)-19):B503))</f>
        <v>37.733000000000004</v>
      </c>
      <c r="E503" s="3">
        <f t="shared" ca="1" si="16"/>
        <v>5.0967741935483542E-2</v>
      </c>
    </row>
    <row r="504" spans="1:5" x14ac:dyDescent="0.25">
      <c r="A504" s="2" vm="909">
        <f ca="1"/>
        <v>37260</v>
      </c>
      <c r="B504" s="1" vm="910">
        <f ca="1"/>
        <v>40.36</v>
      </c>
      <c r="C504" s="1">
        <f t="shared" ca="1" si="15"/>
        <v>40.067999999999998</v>
      </c>
      <c r="D504" s="1">
        <f ca="1">IF(ROW(B504)&lt;21, "", AVERAGE(INDEX(B:B, ROW(B504)-19):B504))</f>
        <v>37.956499999999998</v>
      </c>
      <c r="E504" s="3">
        <f t="shared" ca="1" si="16"/>
        <v>5.2316650148662026E-2</v>
      </c>
    </row>
    <row r="505" spans="1:5" x14ac:dyDescent="0.25">
      <c r="A505" vm="911">
        <f ca="1"/>
        <v>37263</v>
      </c>
      <c r="B505" s="1" vm="47">
        <f ca="1"/>
        <v>41</v>
      </c>
      <c r="C505" s="1">
        <f t="shared" ca="1" si="15"/>
        <v>40.286000000000001</v>
      </c>
      <c r="D505" s="1">
        <f ca="1">IF(ROW(B505)&lt;21, "", AVERAGE(INDEX(B:B, ROW(B505)-19):B505))</f>
        <v>38.151000000000003</v>
      </c>
      <c r="E505" s="3">
        <f t="shared" ca="1" si="16"/>
        <v>5.2073170731707266E-2</v>
      </c>
    </row>
    <row r="506" spans="1:5" x14ac:dyDescent="0.25">
      <c r="A506" vm="912">
        <f ca="1"/>
        <v>37264</v>
      </c>
      <c r="B506" s="1" vm="913">
        <f ca="1"/>
        <v>40.33</v>
      </c>
      <c r="C506" s="1">
        <f t="shared" ca="1" si="15"/>
        <v>39.951999999999998</v>
      </c>
      <c r="D506" s="1">
        <f ca="1">IF(ROW(B506)&lt;21, "", AVERAGE(INDEX(B:B, ROW(B506)-19):B506))</f>
        <v>38.302500000000002</v>
      </c>
      <c r="E506" s="3">
        <f t="shared" ca="1" si="16"/>
        <v>4.0900074386312824E-2</v>
      </c>
    </row>
    <row r="507" spans="1:5" x14ac:dyDescent="0.25">
      <c r="A507" vm="914">
        <f ca="1"/>
        <v>37265</v>
      </c>
      <c r="B507" s="1" vm="915">
        <f ca="1"/>
        <v>39.9</v>
      </c>
      <c r="C507" s="1">
        <f t="shared" ca="1" si="15"/>
        <v>39.402000000000001</v>
      </c>
      <c r="D507" s="1">
        <f ca="1">IF(ROW(B507)&lt;21, "", AVERAGE(INDEX(B:B, ROW(B507)-19):B507))</f>
        <v>38.452500000000001</v>
      </c>
      <c r="E507" s="3">
        <f t="shared" ca="1" si="16"/>
        <v>2.3796992481203021E-2</v>
      </c>
    </row>
    <row r="508" spans="1:5" x14ac:dyDescent="0.25">
      <c r="A508" s="2" vm="916">
        <f ca="1"/>
        <v>37266</v>
      </c>
      <c r="B508" s="1" vm="917">
        <f ca="1"/>
        <v>39.840000000000003</v>
      </c>
      <c r="C508" s="1">
        <f t="shared" ca="1" si="15"/>
        <v>39.206000000000003</v>
      </c>
      <c r="D508" s="1">
        <f ca="1">IF(ROW(B508)&lt;21, "", AVERAGE(INDEX(B:B, ROW(B508)-19):B508))</f>
        <v>38.591000000000008</v>
      </c>
      <c r="E508" s="3">
        <f t="shared" ca="1" si="16"/>
        <v>1.5436746987951678E-2</v>
      </c>
    </row>
    <row r="509" spans="1:5" x14ac:dyDescent="0.25">
      <c r="A509" vm="918">
        <f ca="1"/>
        <v>37267</v>
      </c>
      <c r="B509" s="1" vm="900">
        <f ca="1"/>
        <v>38.69</v>
      </c>
      <c r="C509" s="1">
        <f t="shared" ca="1" si="15"/>
        <v>38.835999999999999</v>
      </c>
      <c r="D509" s="1">
        <f ca="1">IF(ROW(B509)&lt;21, "", AVERAGE(INDEX(B:B, ROW(B509)-19):B509))</f>
        <v>38.685500000000005</v>
      </c>
      <c r="E509" s="3">
        <f t="shared" ca="1" si="16"/>
        <v>3.8898940294648196E-3</v>
      </c>
    </row>
    <row r="510" spans="1:5" x14ac:dyDescent="0.25">
      <c r="A510" vm="919">
        <f ca="1"/>
        <v>37270</v>
      </c>
      <c r="B510" s="1" vm="55">
        <f ca="1"/>
        <v>38.25</v>
      </c>
      <c r="C510" s="1">
        <f t="shared" ca="1" si="15"/>
        <v>38.533999999999992</v>
      </c>
      <c r="D510" s="1">
        <f ca="1">IF(ROW(B510)&lt;21, "", AVERAGE(INDEX(B:B, ROW(B510)-19):B510))</f>
        <v>38.748000000000005</v>
      </c>
      <c r="E510" s="3">
        <f t="shared" ca="1" si="16"/>
        <v>-5.5947712418304013E-3</v>
      </c>
    </row>
    <row r="511" spans="1:5" x14ac:dyDescent="0.25">
      <c r="A511" vm="920">
        <f ca="1"/>
        <v>37271</v>
      </c>
      <c r="B511" s="1" vm="921">
        <f ca="1"/>
        <v>39.35</v>
      </c>
      <c r="C511" s="1">
        <f t="shared" ca="1" si="15"/>
        <v>38.625999999999998</v>
      </c>
      <c r="D511" s="1">
        <f ca="1">IF(ROW(B511)&lt;21, "", AVERAGE(INDEX(B:B, ROW(B511)-19):B511))</f>
        <v>38.838000000000008</v>
      </c>
      <c r="E511" s="3">
        <f t="shared" ca="1" si="16"/>
        <v>-5.3875476493014081E-3</v>
      </c>
    </row>
    <row r="512" spans="1:5" x14ac:dyDescent="0.25">
      <c r="A512" s="2" vm="922">
        <f ca="1"/>
        <v>37272</v>
      </c>
      <c r="B512" s="1" vm="923">
        <f ca="1"/>
        <v>38.049999999999997</v>
      </c>
      <c r="C512" s="1">
        <f t="shared" ca="1" si="15"/>
        <v>38.932000000000002</v>
      </c>
      <c r="D512" s="1">
        <f ca="1">IF(ROW(B512)&lt;21, "", AVERAGE(INDEX(B:B, ROW(B512)-19):B512))</f>
        <v>38.887500000000003</v>
      </c>
      <c r="E512" s="3">
        <f t="shared" ca="1" si="16"/>
        <v>1.1695137976346734E-3</v>
      </c>
    </row>
    <row r="513" spans="1:5" x14ac:dyDescent="0.25">
      <c r="A513" s="2" vm="924">
        <f ca="1"/>
        <v>37273</v>
      </c>
      <c r="B513" s="1" vm="925">
        <f ca="1"/>
        <v>38.33</v>
      </c>
      <c r="C513" s="1">
        <f t="shared" ca="1" si="15"/>
        <v>38.927999999999997</v>
      </c>
      <c r="D513" s="1">
        <f ca="1">IF(ROW(B513)&lt;21, "", AVERAGE(INDEX(B:B, ROW(B513)-19):B513))</f>
        <v>38.941500000000005</v>
      </c>
      <c r="E513" s="3">
        <f t="shared" ca="1" si="16"/>
        <v>-3.5220453952537485E-4</v>
      </c>
    </row>
    <row r="514" spans="1:5" x14ac:dyDescent="0.25">
      <c r="A514" vm="926">
        <f ca="1"/>
        <v>37274</v>
      </c>
      <c r="B514" s="1" vm="927">
        <f ca="1"/>
        <v>39.15</v>
      </c>
      <c r="C514" s="1">
        <f t="shared" ca="1" si="15"/>
        <v>39.317999999999998</v>
      </c>
      <c r="D514" s="1">
        <f ca="1">IF(ROW(B514)&lt;21, "", AVERAGE(INDEX(B:B, ROW(B514)-19):B514))</f>
        <v>39.023499999999999</v>
      </c>
      <c r="E514" s="3">
        <f t="shared" ca="1" si="16"/>
        <v>7.5223499361430227E-3</v>
      </c>
    </row>
    <row r="515" spans="1:5" x14ac:dyDescent="0.25">
      <c r="A515" vm="928">
        <f ca="1"/>
        <v>37278</v>
      </c>
      <c r="B515" s="1" vm="929">
        <f ca="1"/>
        <v>39.78</v>
      </c>
      <c r="C515" s="1">
        <f t="shared" ref="C515:C578" ca="1" si="17">IF(ROW()-ROW(B$2)+1&lt;5,"",AVERAGE(OFFSET(B518,-4,0,5,1)))</f>
        <v>39.747999999999998</v>
      </c>
      <c r="D515" s="1">
        <f ca="1">IF(ROW(B515)&lt;21, "", AVERAGE(INDEX(B:B, ROW(B515)-19):B515))</f>
        <v>39.105499999999999</v>
      </c>
      <c r="E515" s="3">
        <f t="shared" ca="1" si="16"/>
        <v>1.6151332327802873E-2</v>
      </c>
    </row>
    <row r="516" spans="1:5" x14ac:dyDescent="0.25">
      <c r="A516" s="2" vm="930">
        <f ca="1"/>
        <v>37279</v>
      </c>
      <c r="B516" s="1" vm="931">
        <f ca="1"/>
        <v>39.33</v>
      </c>
      <c r="C516" s="1">
        <f t="shared" ca="1" si="17"/>
        <v>40.097999999999999</v>
      </c>
      <c r="D516" s="1">
        <f ca="1">IF(ROW(B516)&lt;21, "", AVERAGE(INDEX(B:B, ROW(B516)-19):B516))</f>
        <v>39.14</v>
      </c>
      <c r="E516" s="3">
        <f t="shared" ca="1" si="16"/>
        <v>2.4357996440376263E-2</v>
      </c>
    </row>
    <row r="517" spans="1:5" x14ac:dyDescent="0.25">
      <c r="A517" s="2" vm="932">
        <f ca="1"/>
        <v>37280</v>
      </c>
      <c r="B517" s="1" vm="205">
        <f ca="1"/>
        <v>40</v>
      </c>
      <c r="C517" s="1">
        <f t="shared" ca="1" si="17"/>
        <v>40.188000000000002</v>
      </c>
      <c r="D517" s="1">
        <f ca="1">IF(ROW(B517)&lt;21, "", AVERAGE(INDEX(B:B, ROW(B517)-19):B517))</f>
        <v>39.218999999999994</v>
      </c>
      <c r="E517" s="3">
        <f t="shared" ca="1" si="16"/>
        <v>2.4225000000000208E-2</v>
      </c>
    </row>
    <row r="518" spans="1:5" x14ac:dyDescent="0.25">
      <c r="A518" vm="933">
        <f ca="1"/>
        <v>37281</v>
      </c>
      <c r="B518" s="1" vm="934">
        <f ca="1"/>
        <v>40.479999999999997</v>
      </c>
      <c r="C518" s="1">
        <f t="shared" ca="1" si="17"/>
        <v>40.321999999999996</v>
      </c>
      <c r="D518" s="1">
        <f ca="1">IF(ROW(B518)&lt;21, "", AVERAGE(INDEX(B:B, ROW(B518)-19):B518))</f>
        <v>39.313000000000002</v>
      </c>
      <c r="E518" s="3">
        <f t="shared" ca="1" si="16"/>
        <v>2.4925889328063076E-2</v>
      </c>
    </row>
    <row r="519" spans="1:5" x14ac:dyDescent="0.25">
      <c r="A519" vm="935">
        <f ca="1"/>
        <v>37284</v>
      </c>
      <c r="B519" s="1" vm="936">
        <f ca="1"/>
        <v>40.9</v>
      </c>
      <c r="C519" s="1">
        <f t="shared" ca="1" si="17"/>
        <v>40.512</v>
      </c>
      <c r="D519" s="1">
        <f ca="1">IF(ROW(B519)&lt;21, "", AVERAGE(INDEX(B:B, ROW(B519)-19):B519))</f>
        <v>39.423500000000004</v>
      </c>
      <c r="E519" s="3">
        <f t="shared" ca="1" si="16"/>
        <v>2.6613691931540253E-2</v>
      </c>
    </row>
    <row r="520" spans="1:5" x14ac:dyDescent="0.25">
      <c r="A520" vm="937">
        <f ca="1"/>
        <v>37285</v>
      </c>
      <c r="B520" s="1" vm="938">
        <f ca="1"/>
        <v>40.229999999999997</v>
      </c>
      <c r="C520" s="1">
        <f t="shared" ca="1" si="17"/>
        <v>40.707999999999998</v>
      </c>
      <c r="D520" s="1">
        <f ca="1">IF(ROW(B520)&lt;21, "", AVERAGE(INDEX(B:B, ROW(B520)-19):B520))</f>
        <v>39.480000000000004</v>
      </c>
      <c r="E520" s="3">
        <f t="shared" ca="1" si="16"/>
        <v>3.0524484215759248E-2</v>
      </c>
    </row>
    <row r="521" spans="1:5" x14ac:dyDescent="0.25">
      <c r="A521" s="2" vm="939">
        <f ca="1"/>
        <v>37286</v>
      </c>
      <c r="B521" s="1" vm="205">
        <f ca="1"/>
        <v>40</v>
      </c>
      <c r="C521" s="1">
        <f t="shared" ca="1" si="17"/>
        <v>40.747999999999998</v>
      </c>
      <c r="D521" s="1">
        <f ca="1">IF(ROW(B521)&lt;21, "", AVERAGE(INDEX(B:B, ROW(B521)-19):B521))</f>
        <v>39.541000000000004</v>
      </c>
      <c r="E521" s="3">
        <f t="shared" ca="1" si="16"/>
        <v>3.0174999999999841E-2</v>
      </c>
    </row>
    <row r="522" spans="1:5" x14ac:dyDescent="0.25">
      <c r="A522" vm="940">
        <f ca="1"/>
        <v>37287</v>
      </c>
      <c r="B522" s="1" vm="941">
        <f ca="1"/>
        <v>40.950000000000003</v>
      </c>
      <c r="C522" s="1">
        <f t="shared" ca="1" si="17"/>
        <v>40.881999999999998</v>
      </c>
      <c r="D522" s="1">
        <f ca="1">IF(ROW(B522)&lt;21, "", AVERAGE(INDEX(B:B, ROW(B522)-19):B522))</f>
        <v>39.683500000000002</v>
      </c>
      <c r="E522" s="3">
        <f t="shared" ca="1" si="16"/>
        <v>2.9267399267399161E-2</v>
      </c>
    </row>
    <row r="523" spans="1:5" x14ac:dyDescent="0.25">
      <c r="A523" vm="942">
        <f ca="1"/>
        <v>37288</v>
      </c>
      <c r="B523" s="1" vm="943">
        <f ca="1"/>
        <v>41.46</v>
      </c>
      <c r="C523" s="1">
        <f t="shared" ca="1" si="17"/>
        <v>41.077999999999996</v>
      </c>
      <c r="D523" s="1">
        <f ca="1">IF(ROW(B523)&lt;21, "", AVERAGE(INDEX(B:B, ROW(B523)-19):B523))</f>
        <v>39.819000000000003</v>
      </c>
      <c r="E523" s="3">
        <f t="shared" ca="1" si="16"/>
        <v>3.0366618427399739E-2</v>
      </c>
    </row>
    <row r="524" spans="1:5" x14ac:dyDescent="0.25">
      <c r="A524" vm="944">
        <f ca="1"/>
        <v>37291</v>
      </c>
      <c r="B524" s="1" vm="945">
        <f ca="1"/>
        <v>41.1</v>
      </c>
      <c r="C524" s="1">
        <f t="shared" ca="1" si="17"/>
        <v>41.1</v>
      </c>
      <c r="D524" s="1">
        <f ca="1">IF(ROW(B524)&lt;21, "", AVERAGE(INDEX(B:B, ROW(B524)-19):B524))</f>
        <v>39.856000000000002</v>
      </c>
      <c r="E524" s="3">
        <f t="shared" ca="1" si="16"/>
        <v>3.0267639902676391E-2</v>
      </c>
    </row>
    <row r="525" spans="1:5" x14ac:dyDescent="0.25">
      <c r="A525" s="2" vm="946">
        <f ca="1"/>
        <v>37292</v>
      </c>
      <c r="B525" s="1" vm="936">
        <f ca="1"/>
        <v>40.9</v>
      </c>
      <c r="C525" s="1">
        <f t="shared" ca="1" si="17"/>
        <v>41.148000000000003</v>
      </c>
      <c r="D525" s="1">
        <f ca="1">IF(ROW(B525)&lt;21, "", AVERAGE(INDEX(B:B, ROW(B525)-19):B525))</f>
        <v>39.851000000000006</v>
      </c>
      <c r="E525" s="3">
        <f t="shared" ca="1" si="16"/>
        <v>3.1711491442542719E-2</v>
      </c>
    </row>
    <row r="526" spans="1:5" x14ac:dyDescent="0.25">
      <c r="A526" s="2" vm="947">
        <f ca="1"/>
        <v>37293</v>
      </c>
      <c r="B526" s="1" vm="948">
        <f ca="1"/>
        <v>40.98</v>
      </c>
      <c r="C526" s="1">
        <f t="shared" ca="1" si="17"/>
        <v>41.527999999999999</v>
      </c>
      <c r="D526" s="1">
        <f ca="1">IF(ROW(B526)&lt;21, "", AVERAGE(INDEX(B:B, ROW(B526)-19):B526))</f>
        <v>39.883500000000005</v>
      </c>
      <c r="E526" s="3">
        <f t="shared" ca="1" si="16"/>
        <v>4.0129331381161391E-2</v>
      </c>
    </row>
    <row r="527" spans="1:5" x14ac:dyDescent="0.25">
      <c r="A527" vm="949">
        <f ca="1"/>
        <v>37294</v>
      </c>
      <c r="B527" s="1" vm="950">
        <f ca="1"/>
        <v>41.06</v>
      </c>
      <c r="C527" s="1">
        <f t="shared" ca="1" si="17"/>
        <v>41.978000000000002</v>
      </c>
      <c r="D527" s="1">
        <f ca="1">IF(ROW(B527)&lt;21, "", AVERAGE(INDEX(B:B, ROW(B527)-19):B527))</f>
        <v>39.941499999999998</v>
      </c>
      <c r="E527" s="3">
        <f t="shared" ca="1" si="16"/>
        <v>4.959814905017057E-2</v>
      </c>
    </row>
    <row r="528" spans="1:5" x14ac:dyDescent="0.25">
      <c r="A528" vm="951">
        <f ca="1"/>
        <v>37295</v>
      </c>
      <c r="B528" s="1" vm="952">
        <f ca="1"/>
        <v>41.7</v>
      </c>
      <c r="C528" s="1">
        <f t="shared" ca="1" si="17"/>
        <v>42.762</v>
      </c>
      <c r="D528" s="1">
        <f ca="1">IF(ROW(B528)&lt;21, "", AVERAGE(INDEX(B:B, ROW(B528)-19):B528))</f>
        <v>40.034500000000001</v>
      </c>
      <c r="E528" s="3">
        <f t="shared" ca="1" si="16"/>
        <v>6.5407673860911245E-2</v>
      </c>
    </row>
    <row r="529" spans="1:5" x14ac:dyDescent="0.25">
      <c r="A529" s="2" vm="953">
        <f ca="1"/>
        <v>37298</v>
      </c>
      <c r="B529" s="1" vm="216">
        <f ca="1"/>
        <v>43</v>
      </c>
      <c r="C529" s="1">
        <f t="shared" ca="1" si="17"/>
        <v>43.504000000000005</v>
      </c>
      <c r="D529" s="1">
        <f ca="1">IF(ROW(B529)&lt;21, "", AVERAGE(INDEX(B:B, ROW(B529)-19):B529))</f>
        <v>40.250000000000014</v>
      </c>
      <c r="E529" s="3">
        <f t="shared" ca="1" si="16"/>
        <v>7.5674418604650948E-2</v>
      </c>
    </row>
    <row r="530" spans="1:5" x14ac:dyDescent="0.25">
      <c r="A530" s="2" vm="954">
        <f ca="1"/>
        <v>37299</v>
      </c>
      <c r="B530" s="1" vm="955">
        <f ca="1"/>
        <v>43.15</v>
      </c>
      <c r="C530" s="1">
        <f t="shared" ca="1" si="17"/>
        <v>44.144000000000005</v>
      </c>
      <c r="D530" s="1">
        <f ca="1">IF(ROW(B530)&lt;21, "", AVERAGE(INDEX(B:B, ROW(B530)-19):B530))</f>
        <v>40.494999999999997</v>
      </c>
      <c r="E530" s="3">
        <f t="shared" ca="1" si="16"/>
        <v>8.4565469293163567E-2</v>
      </c>
    </row>
    <row r="531" spans="1:5" x14ac:dyDescent="0.25">
      <c r="A531" vm="956">
        <f ca="1"/>
        <v>37300</v>
      </c>
      <c r="B531" s="1" vm="957">
        <f ca="1"/>
        <v>44.9</v>
      </c>
      <c r="C531" s="1">
        <f t="shared" ca="1" si="17"/>
        <v>44.286000000000001</v>
      </c>
      <c r="D531" s="1">
        <f ca="1">IF(ROW(B531)&lt;21, "", AVERAGE(INDEX(B:B, ROW(B531)-19):B531))</f>
        <v>40.772500000000001</v>
      </c>
      <c r="E531" s="3">
        <f t="shared" ca="1" si="16"/>
        <v>7.8251670378619173E-2</v>
      </c>
    </row>
    <row r="532" spans="1:5" x14ac:dyDescent="0.25">
      <c r="A532" vm="958">
        <f ca="1"/>
        <v>37301</v>
      </c>
      <c r="B532" s="1" vm="959">
        <f ca="1"/>
        <v>44.77</v>
      </c>
      <c r="C532" s="1">
        <f t="shared" ca="1" si="17"/>
        <v>44.317999999999998</v>
      </c>
      <c r="D532" s="1">
        <f ca="1">IF(ROW(B532)&lt;21, "", AVERAGE(INDEX(B:B, ROW(B532)-19):B532))</f>
        <v>41.108500000000006</v>
      </c>
      <c r="E532" s="3">
        <f t="shared" ca="1" si="16"/>
        <v>7.1688630779539672E-2</v>
      </c>
    </row>
    <row r="533" spans="1:5" x14ac:dyDescent="0.25">
      <c r="A533" s="2" vm="960">
        <f ca="1"/>
        <v>37302</v>
      </c>
      <c r="B533" s="1" vm="957">
        <f ca="1"/>
        <v>44.9</v>
      </c>
      <c r="C533" s="1">
        <f t="shared" ca="1" si="17"/>
        <v>44.18</v>
      </c>
      <c r="D533" s="1">
        <f ca="1">IF(ROW(B533)&lt;21, "", AVERAGE(INDEX(B:B, ROW(B533)-19):B533))</f>
        <v>41.436999999999998</v>
      </c>
      <c r="E533" s="3">
        <f t="shared" ca="1" si="16"/>
        <v>6.1091314031180448E-2</v>
      </c>
    </row>
    <row r="534" spans="1:5" x14ac:dyDescent="0.25">
      <c r="A534" s="2" vm="961">
        <f ca="1"/>
        <v>37306</v>
      </c>
      <c r="B534" s="1" vm="962">
        <f ca="1"/>
        <v>43.71</v>
      </c>
      <c r="C534" s="1">
        <f t="shared" ca="1" si="17"/>
        <v>44.178000000000004</v>
      </c>
      <c r="D534" s="1">
        <f ca="1">IF(ROW(B534)&lt;21, "", AVERAGE(INDEX(B:B, ROW(B534)-19):B534))</f>
        <v>41.665000000000006</v>
      </c>
      <c r="E534" s="3">
        <f t="shared" ca="1" si="16"/>
        <v>5.7492564630519286E-2</v>
      </c>
    </row>
    <row r="535" spans="1:5" x14ac:dyDescent="0.25">
      <c r="A535" vm="963">
        <f ca="1"/>
        <v>37307</v>
      </c>
      <c r="B535" s="1" vm="964">
        <f ca="1"/>
        <v>43.31</v>
      </c>
      <c r="C535" s="1">
        <f t="shared" ca="1" si="17"/>
        <v>44.186</v>
      </c>
      <c r="D535" s="1">
        <f ca="1">IF(ROW(B535)&lt;21, "", AVERAGE(INDEX(B:B, ROW(B535)-19):B535))</f>
        <v>41.841499999999996</v>
      </c>
      <c r="E535" s="3">
        <f t="shared" ref="E535:E598" ca="1" si="18">((C535 - D535) / B535)</f>
        <v>5.4132994689448245E-2</v>
      </c>
    </row>
    <row r="536" spans="1:5" x14ac:dyDescent="0.25">
      <c r="A536" vm="965">
        <f ca="1"/>
        <v>37308</v>
      </c>
      <c r="B536" s="1" vm="966">
        <f ca="1"/>
        <v>44.21</v>
      </c>
      <c r="C536" s="1">
        <f t="shared" ca="1" si="17"/>
        <v>44.474000000000004</v>
      </c>
      <c r="D536" s="1">
        <f ca="1">IF(ROW(B536)&lt;21, "", AVERAGE(INDEX(B:B, ROW(B536)-19):B536))</f>
        <v>42.085500000000003</v>
      </c>
      <c r="E536" s="3">
        <f t="shared" ca="1" si="18"/>
        <v>5.4026238407600104E-2</v>
      </c>
    </row>
    <row r="537" spans="1:5" x14ac:dyDescent="0.25">
      <c r="A537" vm="967">
        <f ca="1"/>
        <v>37309</v>
      </c>
      <c r="B537" s="1" vm="968">
        <f ca="1"/>
        <v>44.76</v>
      </c>
      <c r="C537" s="1">
        <f t="shared" ca="1" si="17"/>
        <v>44.992000000000004</v>
      </c>
      <c r="D537" s="1">
        <f ca="1">IF(ROW(B537)&lt;21, "", AVERAGE(INDEX(B:B, ROW(B537)-19):B537))</f>
        <v>42.323500000000003</v>
      </c>
      <c r="E537" s="3">
        <f t="shared" ca="1" si="18"/>
        <v>5.9617962466487977E-2</v>
      </c>
    </row>
    <row r="538" spans="1:5" x14ac:dyDescent="0.25">
      <c r="A538" s="2" vm="969">
        <f ca="1"/>
        <v>37312</v>
      </c>
      <c r="B538" s="1" vm="970">
        <f ca="1"/>
        <v>44.94</v>
      </c>
      <c r="C538" s="1">
        <f t="shared" ca="1" si="17"/>
        <v>45.341999999999999</v>
      </c>
      <c r="D538" s="1">
        <f ca="1">IF(ROW(B538)&lt;21, "", AVERAGE(INDEX(B:B, ROW(B538)-19):B538))</f>
        <v>42.546500000000002</v>
      </c>
      <c r="E538" s="3">
        <f t="shared" ca="1" si="18"/>
        <v>6.2205162438807235E-2</v>
      </c>
    </row>
    <row r="539" spans="1:5" x14ac:dyDescent="0.25">
      <c r="A539" s="2" vm="971">
        <f ca="1"/>
        <v>37313</v>
      </c>
      <c r="B539" s="1" vm="972">
        <f ca="1"/>
        <v>45.15</v>
      </c>
      <c r="C539" s="1">
        <f t="shared" ca="1" si="17"/>
        <v>45.958000000000006</v>
      </c>
      <c r="D539" s="1">
        <f ca="1">IF(ROW(B539)&lt;21, "", AVERAGE(INDEX(B:B, ROW(B539)-19):B539))</f>
        <v>42.759</v>
      </c>
      <c r="E539" s="3">
        <f t="shared" ca="1" si="18"/>
        <v>7.0852713178294696E-2</v>
      </c>
    </row>
    <row r="540" spans="1:5" x14ac:dyDescent="0.25">
      <c r="A540" vm="973">
        <f ca="1"/>
        <v>37314</v>
      </c>
      <c r="B540" s="1" vm="974">
        <f ca="1"/>
        <v>45.9</v>
      </c>
      <c r="C540" s="1">
        <f t="shared" ca="1" si="17"/>
        <v>46.795999999999999</v>
      </c>
      <c r="D540" s="1">
        <f ca="1">IF(ROW(B540)&lt;21, "", AVERAGE(INDEX(B:B, ROW(B540)-19):B540))</f>
        <v>43.042499999999997</v>
      </c>
      <c r="E540" s="3">
        <f t="shared" ca="1" si="18"/>
        <v>8.1775599128540363E-2</v>
      </c>
    </row>
    <row r="541" spans="1:5" x14ac:dyDescent="0.25">
      <c r="A541" vm="975">
        <f ca="1"/>
        <v>37315</v>
      </c>
      <c r="B541" s="1" vm="976">
        <f ca="1"/>
        <v>45.96</v>
      </c>
      <c r="C541" s="1">
        <f t="shared" ca="1" si="17"/>
        <v>47.408000000000001</v>
      </c>
      <c r="D541" s="1">
        <f ca="1">IF(ROW(B541)&lt;21, "", AVERAGE(INDEX(B:B, ROW(B541)-19):B541))</f>
        <v>43.340499999999999</v>
      </c>
      <c r="E541" s="3">
        <f t="shared" ca="1" si="18"/>
        <v>8.8500870322019198E-2</v>
      </c>
    </row>
    <row r="542" spans="1:5" x14ac:dyDescent="0.25">
      <c r="A542" s="2" vm="977">
        <f ca="1"/>
        <v>37316</v>
      </c>
      <c r="B542" s="1" vm="978">
        <f ca="1"/>
        <v>47.84</v>
      </c>
      <c r="C542" s="1">
        <f t="shared" ca="1" si="17"/>
        <v>48.2</v>
      </c>
      <c r="D542" s="1">
        <f ca="1">IF(ROW(B542)&lt;21, "", AVERAGE(INDEX(B:B, ROW(B542)-19):B542))</f>
        <v>43.684999999999995</v>
      </c>
      <c r="E542" s="3">
        <f t="shared" ca="1" si="18"/>
        <v>9.4377090301003497E-2</v>
      </c>
    </row>
    <row r="543" spans="1:5" x14ac:dyDescent="0.25">
      <c r="A543" s="2" vm="979">
        <f ca="1"/>
        <v>37319</v>
      </c>
      <c r="B543" s="1" vm="980">
        <f ca="1"/>
        <v>49.13</v>
      </c>
      <c r="C543" s="1">
        <f t="shared" ca="1" si="17"/>
        <v>48.704000000000001</v>
      </c>
      <c r="D543" s="1">
        <f ca="1">IF(ROW(B543)&lt;21, "", AVERAGE(INDEX(B:B, ROW(B543)-19):B543))</f>
        <v>44.068499999999993</v>
      </c>
      <c r="E543" s="3">
        <f t="shared" ca="1" si="18"/>
        <v>9.4351719926725169E-2</v>
      </c>
    </row>
    <row r="544" spans="1:5" x14ac:dyDescent="0.25">
      <c r="A544" vm="981">
        <f ca="1"/>
        <v>37320</v>
      </c>
      <c r="B544" s="1" vm="982">
        <f ca="1"/>
        <v>48.21</v>
      </c>
      <c r="C544" s="1">
        <f t="shared" ca="1" si="17"/>
        <v>49.015999999999998</v>
      </c>
      <c r="D544" s="1">
        <f ca="1">IF(ROW(B544)&lt;21, "", AVERAGE(INDEX(B:B, ROW(B544)-19):B544))</f>
        <v>44.423999999999999</v>
      </c>
      <c r="E544" s="3">
        <f t="shared" ca="1" si="18"/>
        <v>9.5249948143538654E-2</v>
      </c>
    </row>
    <row r="545" spans="1:5" x14ac:dyDescent="0.25">
      <c r="A545" vm="983">
        <f ca="1"/>
        <v>37321</v>
      </c>
      <c r="B545" s="1" vm="984">
        <f ca="1"/>
        <v>49.86</v>
      </c>
      <c r="C545" s="1">
        <f t="shared" ca="1" si="17"/>
        <v>49.366</v>
      </c>
      <c r="D545" s="1">
        <f ca="1">IF(ROW(B545)&lt;21, "", AVERAGE(INDEX(B:B, ROW(B545)-19):B545))</f>
        <v>44.872</v>
      </c>
      <c r="E545" s="3">
        <f t="shared" ca="1" si="18"/>
        <v>9.01323706377858E-2</v>
      </c>
    </row>
    <row r="546" spans="1:5" x14ac:dyDescent="0.25">
      <c r="A546" s="2" vm="985">
        <f ca="1"/>
        <v>37322</v>
      </c>
      <c r="B546" s="1" vm="986">
        <f ca="1"/>
        <v>48.48</v>
      </c>
      <c r="C546" s="1">
        <f t="shared" ca="1" si="17"/>
        <v>49.78</v>
      </c>
      <c r="D546" s="1">
        <f ca="1">IF(ROW(B546)&lt;21, "", AVERAGE(INDEX(B:B, ROW(B546)-19):B546))</f>
        <v>45.247</v>
      </c>
      <c r="E546" s="3">
        <f t="shared" ca="1" si="18"/>
        <v>9.350247524752478E-2</v>
      </c>
    </row>
    <row r="547" spans="1:5" x14ac:dyDescent="0.25">
      <c r="A547" s="2" vm="987">
        <f ca="1"/>
        <v>37323</v>
      </c>
      <c r="B547" s="1" vm="988">
        <f ca="1"/>
        <v>49.4</v>
      </c>
      <c r="C547" s="1">
        <f t="shared" ca="1" si="17"/>
        <v>49.652000000000001</v>
      </c>
      <c r="D547" s="1">
        <f ca="1">IF(ROW(B547)&lt;21, "", AVERAGE(INDEX(B:B, ROW(B547)-19):B547))</f>
        <v>45.664000000000001</v>
      </c>
      <c r="E547" s="3">
        <f t="shared" ca="1" si="18"/>
        <v>8.0728744939271249E-2</v>
      </c>
    </row>
    <row r="548" spans="1:5" x14ac:dyDescent="0.25">
      <c r="A548" vm="989">
        <f ca="1"/>
        <v>37326</v>
      </c>
      <c r="B548" s="1" vm="990">
        <f ca="1"/>
        <v>50.88</v>
      </c>
      <c r="C548" s="1">
        <f t="shared" ca="1" si="17"/>
        <v>49.477999999999994</v>
      </c>
      <c r="D548" s="1">
        <f ca="1">IF(ROW(B548)&lt;21, "", AVERAGE(INDEX(B:B, ROW(B548)-19):B548))</f>
        <v>46.123000000000005</v>
      </c>
      <c r="E548" s="3">
        <f t="shared" ca="1" si="18"/>
        <v>6.5939465408804826E-2</v>
      </c>
    </row>
    <row r="549" spans="1:5" x14ac:dyDescent="0.25">
      <c r="A549" vm="991">
        <f ca="1"/>
        <v>37327</v>
      </c>
      <c r="B549" s="1" vm="992">
        <f ca="1"/>
        <v>50.28</v>
      </c>
      <c r="C549" s="1">
        <f t="shared" ca="1" si="17"/>
        <v>49.194000000000003</v>
      </c>
      <c r="D549" s="1">
        <f ca="1">IF(ROW(B549)&lt;21, "", AVERAGE(INDEX(B:B, ROW(B549)-19):B549))</f>
        <v>46.487000000000002</v>
      </c>
      <c r="E549" s="3">
        <f t="shared" ca="1" si="18"/>
        <v>5.3838504375497226E-2</v>
      </c>
    </row>
    <row r="550" spans="1:5" x14ac:dyDescent="0.25">
      <c r="A550" vm="993">
        <f ca="1"/>
        <v>37328</v>
      </c>
      <c r="B550" s="1" vm="994">
        <f ca="1"/>
        <v>49.22</v>
      </c>
      <c r="C550" s="1">
        <f t="shared" ca="1" si="17"/>
        <v>48.543999999999997</v>
      </c>
      <c r="D550" s="1">
        <f ca="1">IF(ROW(B550)&lt;21, "", AVERAGE(INDEX(B:B, ROW(B550)-19):B550))</f>
        <v>46.790499999999994</v>
      </c>
      <c r="E550" s="3">
        <f t="shared" ca="1" si="18"/>
        <v>3.5625761885412485E-2</v>
      </c>
    </row>
    <row r="551" spans="1:5" x14ac:dyDescent="0.25">
      <c r="A551" s="2" vm="995">
        <f ca="1"/>
        <v>37329</v>
      </c>
      <c r="B551" s="1" vm="996">
        <f ca="1"/>
        <v>47.61</v>
      </c>
      <c r="C551" s="1">
        <f t="shared" ca="1" si="17"/>
        <v>48.095999999999997</v>
      </c>
      <c r="D551" s="1">
        <f ca="1">IF(ROW(B551)&lt;21, "", AVERAGE(INDEX(B:B, ROW(B551)-19):B551))</f>
        <v>46.926000000000002</v>
      </c>
      <c r="E551" s="3">
        <f t="shared" ca="1" si="18"/>
        <v>2.4574669187145445E-2</v>
      </c>
    </row>
    <row r="552" spans="1:5" x14ac:dyDescent="0.25">
      <c r="A552" s="2" vm="997">
        <f ca="1"/>
        <v>37330</v>
      </c>
      <c r="B552" s="1" vm="998">
        <f ca="1"/>
        <v>47.98</v>
      </c>
      <c r="C552" s="1">
        <f t="shared" ca="1" si="17"/>
        <v>47.658000000000001</v>
      </c>
      <c r="D552" s="1">
        <f ca="1">IF(ROW(B552)&lt;21, "", AVERAGE(INDEX(B:B, ROW(B552)-19):B552))</f>
        <v>47.086500000000001</v>
      </c>
      <c r="E552" s="3">
        <f t="shared" ca="1" si="18"/>
        <v>1.1911213005418933E-2</v>
      </c>
    </row>
    <row r="553" spans="1:5" x14ac:dyDescent="0.25">
      <c r="A553" vm="999">
        <f ca="1"/>
        <v>37333</v>
      </c>
      <c r="B553" s="1" vm="1000">
        <f ca="1"/>
        <v>47.63</v>
      </c>
      <c r="C553" s="1">
        <f t="shared" ca="1" si="17"/>
        <v>47.67</v>
      </c>
      <c r="D553" s="1">
        <f ca="1">IF(ROW(B553)&lt;21, "", AVERAGE(INDEX(B:B, ROW(B553)-19):B553))</f>
        <v>47.222999999999999</v>
      </c>
      <c r="E553" s="3">
        <f t="shared" ca="1" si="18"/>
        <v>9.384841486458172E-3</v>
      </c>
    </row>
    <row r="554" spans="1:5" x14ac:dyDescent="0.25">
      <c r="A554" vm="1001">
        <f ca="1"/>
        <v>37334</v>
      </c>
      <c r="B554" s="1" vm="1002">
        <f ca="1"/>
        <v>48.04</v>
      </c>
      <c r="C554" s="1">
        <f t="shared" ca="1" si="17"/>
        <v>47.351999999999997</v>
      </c>
      <c r="D554" s="1">
        <f ca="1">IF(ROW(B554)&lt;21, "", AVERAGE(INDEX(B:B, ROW(B554)-19):B554))</f>
        <v>47.439499999999995</v>
      </c>
      <c r="E554" s="3">
        <f t="shared" ca="1" si="18"/>
        <v>-1.8213988343047166E-3</v>
      </c>
    </row>
    <row r="555" spans="1:5" x14ac:dyDescent="0.25">
      <c r="A555" s="2" vm="1003">
        <f ca="1"/>
        <v>37335</v>
      </c>
      <c r="B555" s="1" vm="1004">
        <f ca="1"/>
        <v>47.03</v>
      </c>
      <c r="C555" s="1">
        <f t="shared" ca="1" si="17"/>
        <v>46.97</v>
      </c>
      <c r="D555" s="1">
        <f ca="1">IF(ROW(B555)&lt;21, "", AVERAGE(INDEX(B:B, ROW(B555)-19):B555))</f>
        <v>47.625499999999995</v>
      </c>
      <c r="E555" s="3">
        <f t="shared" ca="1" si="18"/>
        <v>-1.3937911971082212E-2</v>
      </c>
    </row>
    <row r="556" spans="1:5" x14ac:dyDescent="0.25">
      <c r="A556" s="2" vm="1005">
        <f ca="1"/>
        <v>37336</v>
      </c>
      <c r="B556" s="1" vm="1006">
        <f ca="1"/>
        <v>47.67</v>
      </c>
      <c r="C556" s="1">
        <f t="shared" ca="1" si="17"/>
        <v>46.519999999999996</v>
      </c>
      <c r="D556" s="1">
        <f ca="1">IF(ROW(B556)&lt;21, "", AVERAGE(INDEX(B:B, ROW(B556)-19):B556))</f>
        <v>47.798499999999997</v>
      </c>
      <c r="E556" s="3">
        <f t="shared" ca="1" si="18"/>
        <v>-2.681980281099226E-2</v>
      </c>
    </row>
    <row r="557" spans="1:5" x14ac:dyDescent="0.25">
      <c r="A557" vm="1007">
        <f ca="1"/>
        <v>37337</v>
      </c>
      <c r="B557" s="1" vm="1008">
        <f ca="1"/>
        <v>46.39</v>
      </c>
      <c r="C557" s="1">
        <f t="shared" ca="1" si="17"/>
        <v>46.58</v>
      </c>
      <c r="D557" s="1">
        <f ca="1">IF(ROW(B557)&lt;21, "", AVERAGE(INDEX(B:B, ROW(B557)-19):B557))</f>
        <v>47.879999999999995</v>
      </c>
      <c r="E557" s="3">
        <f t="shared" ca="1" si="18"/>
        <v>-2.8023280879499832E-2</v>
      </c>
    </row>
    <row r="558" spans="1:5" x14ac:dyDescent="0.25">
      <c r="A558" vm="1009">
        <f ca="1"/>
        <v>37340</v>
      </c>
      <c r="B558" s="1" vm="1010">
        <f ca="1"/>
        <v>45.72</v>
      </c>
      <c r="C558" s="1">
        <f t="shared" ca="1" si="17"/>
        <v>46.696000000000005</v>
      </c>
      <c r="D558" s="1">
        <f ca="1">IF(ROW(B558)&lt;21, "", AVERAGE(INDEX(B:B, ROW(B558)-19):B558))</f>
        <v>47.918999999999997</v>
      </c>
      <c r="E558" s="3">
        <f t="shared" ca="1" si="18"/>
        <v>-2.6749781277340155E-2</v>
      </c>
    </row>
    <row r="559" spans="1:5" x14ac:dyDescent="0.25">
      <c r="A559" vm="1011">
        <f ca="1"/>
        <v>37341</v>
      </c>
      <c r="B559" s="1" vm="1012">
        <f ca="1"/>
        <v>45.79</v>
      </c>
      <c r="C559" s="1">
        <f t="shared" ca="1" si="17"/>
        <v>47.001999999999995</v>
      </c>
      <c r="D559" s="1">
        <f ca="1">IF(ROW(B559)&lt;21, "", AVERAGE(INDEX(B:B, ROW(B559)-19):B559))</f>
        <v>47.950999999999993</v>
      </c>
      <c r="E559" s="3">
        <f t="shared" ca="1" si="18"/>
        <v>-2.0725049137366194E-2</v>
      </c>
    </row>
    <row r="560" spans="1:5" x14ac:dyDescent="0.25">
      <c r="A560" s="2" vm="1013">
        <f ca="1"/>
        <v>37342</v>
      </c>
      <c r="B560" s="1" vm="1014">
        <f ca="1"/>
        <v>47.33</v>
      </c>
      <c r="C560" s="1">
        <f t="shared" ca="1" si="17"/>
        <v>47.676000000000002</v>
      </c>
      <c r="D560" s="1">
        <f ca="1">IF(ROW(B560)&lt;21, "", AVERAGE(INDEX(B:B, ROW(B560)-19):B560))</f>
        <v>48.022499999999994</v>
      </c>
      <c r="E560" s="3">
        <f t="shared" ca="1" si="18"/>
        <v>-7.3209380942318159E-3</v>
      </c>
    </row>
    <row r="561" spans="1:5" x14ac:dyDescent="0.25">
      <c r="A561" vm="1015">
        <f ca="1"/>
        <v>37343</v>
      </c>
      <c r="B561" s="1" vm="243">
        <f ca="1"/>
        <v>48.25</v>
      </c>
      <c r="C561" s="1">
        <f t="shared" ca="1" si="17"/>
        <v>48.263999999999996</v>
      </c>
      <c r="D561" s="1">
        <f ca="1">IF(ROW(B561)&lt;21, "", AVERAGE(INDEX(B:B, ROW(B561)-19):B561))</f>
        <v>48.137</v>
      </c>
      <c r="E561" s="3">
        <f t="shared" ca="1" si="18"/>
        <v>2.6321243523315095E-3</v>
      </c>
    </row>
    <row r="562" spans="1:5" x14ac:dyDescent="0.25">
      <c r="A562" vm="1016">
        <f ca="1"/>
        <v>37347</v>
      </c>
      <c r="B562" s="1" vm="1017">
        <f ca="1"/>
        <v>47.92</v>
      </c>
      <c r="C562" s="1">
        <f t="shared" ca="1" si="17"/>
        <v>48.613999999999997</v>
      </c>
      <c r="D562" s="1">
        <f ca="1">IF(ROW(B562)&lt;21, "", AVERAGE(INDEX(B:B, ROW(B562)-19):B562))</f>
        <v>48.140999999999998</v>
      </c>
      <c r="E562" s="3">
        <f t="shared" ca="1" si="18"/>
        <v>9.8706176961602457E-3</v>
      </c>
    </row>
    <row r="563" spans="1:5" x14ac:dyDescent="0.25">
      <c r="A563" vm="1018">
        <f ca="1"/>
        <v>37348</v>
      </c>
      <c r="B563" s="1" vm="1019">
        <f ca="1"/>
        <v>49.09</v>
      </c>
      <c r="C563" s="1">
        <f t="shared" ca="1" si="17"/>
        <v>48.622</v>
      </c>
      <c r="D563" s="1">
        <f ca="1">IF(ROW(B563)&lt;21, "", AVERAGE(INDEX(B:B, ROW(B563)-19):B563))</f>
        <v>48.138999999999996</v>
      </c>
      <c r="E563" s="3">
        <f t="shared" ca="1" si="18"/>
        <v>9.8390710939092289E-3</v>
      </c>
    </row>
    <row r="564" spans="1:5" x14ac:dyDescent="0.25">
      <c r="A564" s="2" vm="1020">
        <f ca="1"/>
        <v>37349</v>
      </c>
      <c r="B564" s="1" vm="1021">
        <f ca="1"/>
        <v>48.73</v>
      </c>
      <c r="C564" s="1">
        <f t="shared" ca="1" si="17"/>
        <v>48.837999999999994</v>
      </c>
      <c r="D564" s="1">
        <f ca="1">IF(ROW(B564)&lt;21, "", AVERAGE(INDEX(B:B, ROW(B564)-19):B564))</f>
        <v>48.165000000000006</v>
      </c>
      <c r="E564" s="3">
        <f t="shared" ca="1" si="18"/>
        <v>1.3810794171967733E-2</v>
      </c>
    </row>
    <row r="565" spans="1:5" x14ac:dyDescent="0.25">
      <c r="A565" s="2" vm="1022">
        <f ca="1"/>
        <v>37350</v>
      </c>
      <c r="B565" s="1" vm="1023">
        <f ca="1"/>
        <v>49.08</v>
      </c>
      <c r="C565" s="1">
        <f t="shared" ca="1" si="17"/>
        <v>48.733999999999995</v>
      </c>
      <c r="D565" s="1">
        <f ca="1">IF(ROW(B565)&lt;21, "", AVERAGE(INDEX(B:B, ROW(B565)-19):B565))</f>
        <v>48.126000000000005</v>
      </c>
      <c r="E565" s="3">
        <f t="shared" ca="1" si="18"/>
        <v>1.2387938060309493E-2</v>
      </c>
    </row>
    <row r="566" spans="1:5" x14ac:dyDescent="0.25">
      <c r="A566" vm="1024">
        <f ca="1"/>
        <v>37351</v>
      </c>
      <c r="B566" s="1" vm="1025">
        <f ca="1"/>
        <v>48.29</v>
      </c>
      <c r="C566" s="1">
        <f t="shared" ca="1" si="17"/>
        <v>48.903999999999996</v>
      </c>
      <c r="D566" s="1">
        <f ca="1">IF(ROW(B566)&lt;21, "", AVERAGE(INDEX(B:B, ROW(B566)-19):B566))</f>
        <v>48.116500000000009</v>
      </c>
      <c r="E566" s="3">
        <f t="shared" ca="1" si="18"/>
        <v>1.6307724166493835E-2</v>
      </c>
    </row>
    <row r="567" spans="1:5" x14ac:dyDescent="0.25">
      <c r="A567" vm="1026">
        <f ca="1"/>
        <v>37354</v>
      </c>
      <c r="B567" s="1" vm="252">
        <f ca="1"/>
        <v>49</v>
      </c>
      <c r="C567" s="1">
        <f t="shared" ca="1" si="17"/>
        <v>48.851999999999997</v>
      </c>
      <c r="D567" s="1">
        <f ca="1">IF(ROW(B567)&lt;21, "", AVERAGE(INDEX(B:B, ROW(B567)-19):B567))</f>
        <v>48.096500000000006</v>
      </c>
      <c r="E567" s="3">
        <f t="shared" ca="1" si="18"/>
        <v>1.5418367346938586E-2</v>
      </c>
    </row>
    <row r="568" spans="1:5" x14ac:dyDescent="0.25">
      <c r="A568" s="2" vm="1027">
        <f ca="1"/>
        <v>37355</v>
      </c>
      <c r="B568" s="1" vm="1028">
        <f ca="1"/>
        <v>48.57</v>
      </c>
      <c r="C568" s="1">
        <f t="shared" ca="1" si="17"/>
        <v>48.903999999999996</v>
      </c>
      <c r="D568" s="1">
        <f ca="1">IF(ROW(B568)&lt;21, "", AVERAGE(INDEX(B:B, ROW(B568)-19):B568))</f>
        <v>47.981000000000002</v>
      </c>
      <c r="E568" s="3">
        <f t="shared" ca="1" si="18"/>
        <v>1.9003500102944094E-2</v>
      </c>
    </row>
    <row r="569" spans="1:5" x14ac:dyDescent="0.25">
      <c r="A569" s="2" vm="1029">
        <f ca="1"/>
        <v>37356</v>
      </c>
      <c r="B569" s="1" vm="1030">
        <f ca="1"/>
        <v>49.58</v>
      </c>
      <c r="C569" s="1">
        <f t="shared" ca="1" si="17"/>
        <v>48.634</v>
      </c>
      <c r="D569" s="1">
        <f ca="1">IF(ROW(B569)&lt;21, "", AVERAGE(INDEX(B:B, ROW(B569)-19):B569))</f>
        <v>47.946000000000005</v>
      </c>
      <c r="E569" s="3">
        <f t="shared" ca="1" si="18"/>
        <v>1.3876563130294379E-2</v>
      </c>
    </row>
    <row r="570" spans="1:5" x14ac:dyDescent="0.25">
      <c r="A570" vm="1031">
        <f ca="1"/>
        <v>37357</v>
      </c>
      <c r="B570" s="1" vm="1032">
        <f ca="1"/>
        <v>48.82</v>
      </c>
      <c r="C570" s="1">
        <f t="shared" ca="1" si="17"/>
        <v>48.660000000000004</v>
      </c>
      <c r="D570" s="1">
        <f ca="1">IF(ROW(B570)&lt;21, "", AVERAGE(INDEX(B:B, ROW(B570)-19):B570))</f>
        <v>47.926000000000002</v>
      </c>
      <c r="E570" s="3">
        <f t="shared" ca="1" si="18"/>
        <v>1.5034821794346615E-2</v>
      </c>
    </row>
    <row r="571" spans="1:5" x14ac:dyDescent="0.25">
      <c r="A571" vm="1033">
        <f ca="1"/>
        <v>37358</v>
      </c>
      <c r="B571" s="1" vm="1034">
        <f ca="1"/>
        <v>48.55</v>
      </c>
      <c r="C571" s="1">
        <f t="shared" ca="1" si="17"/>
        <v>47.818000000000005</v>
      </c>
      <c r="D571" s="1">
        <f ca="1">IF(ROW(B571)&lt;21, "", AVERAGE(INDEX(B:B, ROW(B571)-19):B571))</f>
        <v>47.973000000000006</v>
      </c>
      <c r="E571" s="3">
        <f t="shared" ca="1" si="18"/>
        <v>-3.1925849639547095E-3</v>
      </c>
    </row>
    <row r="572" spans="1:5" x14ac:dyDescent="0.25">
      <c r="A572" vm="1035">
        <f ca="1"/>
        <v>37361</v>
      </c>
      <c r="B572" s="1" vm="1036">
        <f ca="1"/>
        <v>47.65</v>
      </c>
      <c r="C572" s="1">
        <f t="shared" ca="1" si="17"/>
        <v>46.793999999999997</v>
      </c>
      <c r="D572" s="1">
        <f ca="1">IF(ROW(B572)&lt;21, "", AVERAGE(INDEX(B:B, ROW(B572)-19):B572))</f>
        <v>47.956500000000005</v>
      </c>
      <c r="E572" s="3">
        <f t="shared" ca="1" si="18"/>
        <v>-2.4396642182581502E-2</v>
      </c>
    </row>
    <row r="573" spans="1:5" x14ac:dyDescent="0.25">
      <c r="A573" s="2" vm="1037">
        <f ca="1"/>
        <v>37362</v>
      </c>
      <c r="B573" s="1" vm="1038">
        <f ca="1"/>
        <v>48.7</v>
      </c>
      <c r="C573" s="1">
        <f t="shared" ca="1" si="17"/>
        <v>45.634</v>
      </c>
      <c r="D573" s="1">
        <f ca="1">IF(ROW(B573)&lt;21, "", AVERAGE(INDEX(B:B, ROW(B573)-19):B573))</f>
        <v>48.010000000000005</v>
      </c>
      <c r="E573" s="3">
        <f t="shared" ca="1" si="18"/>
        <v>-4.8788501026694138E-2</v>
      </c>
    </row>
    <row r="574" spans="1:5" x14ac:dyDescent="0.25">
      <c r="A574" vm="1039">
        <f ca="1"/>
        <v>37363</v>
      </c>
      <c r="B574" s="1" vm="1040">
        <f ca="1"/>
        <v>45.37</v>
      </c>
      <c r="C574" s="1">
        <f t="shared" ca="1" si="17"/>
        <v>44.731999999999992</v>
      </c>
      <c r="D574" s="1">
        <f ca="1">IF(ROW(B574)&lt;21, "", AVERAGE(INDEX(B:B, ROW(B574)-19):B574))</f>
        <v>47.876500000000007</v>
      </c>
      <c r="E574" s="3">
        <f t="shared" ca="1" si="18"/>
        <v>-6.9307912717655171E-2</v>
      </c>
    </row>
    <row r="575" spans="1:5" x14ac:dyDescent="0.25">
      <c r="A575" vm="1041">
        <f ca="1"/>
        <v>37364</v>
      </c>
      <c r="B575" s="1" vm="1042">
        <f ca="1"/>
        <v>43.7</v>
      </c>
      <c r="C575" s="1">
        <f t="shared" ca="1" si="17"/>
        <v>43.491999999999997</v>
      </c>
      <c r="D575" s="1">
        <f ca="1">IF(ROW(B575)&lt;21, "", AVERAGE(INDEX(B:B, ROW(B575)-19):B575))</f>
        <v>47.710000000000008</v>
      </c>
      <c r="E575" s="3">
        <f t="shared" ca="1" si="18"/>
        <v>-9.6521739130435019E-2</v>
      </c>
    </row>
    <row r="576" spans="1:5" x14ac:dyDescent="0.25">
      <c r="A576" vm="1043">
        <f ca="1"/>
        <v>37365</v>
      </c>
      <c r="B576" s="1" vm="1044">
        <f ca="1"/>
        <v>42.75</v>
      </c>
      <c r="C576" s="1">
        <f t="shared" ca="1" si="17"/>
        <v>42.898000000000003</v>
      </c>
      <c r="D576" s="1">
        <f ca="1">IF(ROW(B576)&lt;21, "", AVERAGE(INDEX(B:B, ROW(B576)-19):B576))</f>
        <v>47.464000000000013</v>
      </c>
      <c r="E576" s="3">
        <f t="shared" ca="1" si="18"/>
        <v>-0.10680701754385988</v>
      </c>
    </row>
    <row r="577" spans="1:5" x14ac:dyDescent="0.25">
      <c r="A577" s="2" vm="1045">
        <f ca="1"/>
        <v>37368</v>
      </c>
      <c r="B577" s="1" vm="1046">
        <f ca="1"/>
        <v>43.14</v>
      </c>
      <c r="C577" s="1">
        <f t="shared" ca="1" si="17"/>
        <v>42.537999999999997</v>
      </c>
      <c r="D577" s="1">
        <f ca="1">IF(ROW(B577)&lt;21, "", AVERAGE(INDEX(B:B, ROW(B577)-19):B577))</f>
        <v>47.301500000000011</v>
      </c>
      <c r="E577" s="3">
        <f t="shared" ca="1" si="18"/>
        <v>-0.11041956420955064</v>
      </c>
    </row>
    <row r="578" spans="1:5" x14ac:dyDescent="0.25">
      <c r="A578" s="2" vm="1047">
        <f ca="1"/>
        <v>37369</v>
      </c>
      <c r="B578" s="1" vm="1048">
        <f ca="1"/>
        <v>42.5</v>
      </c>
      <c r="C578" s="1">
        <f t="shared" ca="1" si="17"/>
        <v>42.29</v>
      </c>
      <c r="D578" s="1">
        <f ca="1">IF(ROW(B578)&lt;21, "", AVERAGE(INDEX(B:B, ROW(B578)-19):B578))</f>
        <v>47.140500000000003</v>
      </c>
      <c r="E578" s="3">
        <f t="shared" ca="1" si="18"/>
        <v>-0.11412941176470597</v>
      </c>
    </row>
    <row r="579" spans="1:5" x14ac:dyDescent="0.25">
      <c r="A579" vm="1049">
        <f ca="1"/>
        <v>37370</v>
      </c>
      <c r="B579" s="1" vm="1050">
        <f ca="1"/>
        <v>42.4</v>
      </c>
      <c r="C579" s="1">
        <f t="shared" ref="C579:C642" ca="1" si="19">IF(ROW()-ROW(B$2)+1&lt;5,"",AVERAGE(OFFSET(B582,-4,0,5,1)))</f>
        <v>42.387999999999998</v>
      </c>
      <c r="D579" s="1">
        <f ca="1">IF(ROW(B579)&lt;21, "", AVERAGE(INDEX(B:B, ROW(B579)-19):B579))</f>
        <v>46.970999999999997</v>
      </c>
      <c r="E579" s="3">
        <f t="shared" ca="1" si="18"/>
        <v>-0.1080896226415094</v>
      </c>
    </row>
    <row r="580" spans="1:5" x14ac:dyDescent="0.25">
      <c r="A580" vm="1051">
        <f ca="1"/>
        <v>37371</v>
      </c>
      <c r="B580" s="1" vm="1052">
        <f ca="1"/>
        <v>41.9</v>
      </c>
      <c r="C580" s="1">
        <f t="shared" ca="1" si="19"/>
        <v>42.808</v>
      </c>
      <c r="D580" s="1">
        <f ca="1">IF(ROW(B580)&lt;21, "", AVERAGE(INDEX(B:B, ROW(B580)-19):B580))</f>
        <v>46.6995</v>
      </c>
      <c r="E580" s="3">
        <f t="shared" ca="1" si="18"/>
        <v>-9.2875894988066837E-2</v>
      </c>
    </row>
    <row r="581" spans="1:5" x14ac:dyDescent="0.25">
      <c r="A581" vm="1053">
        <f ca="1"/>
        <v>37372</v>
      </c>
      <c r="B581" s="1" vm="1054">
        <f ca="1"/>
        <v>41.51</v>
      </c>
      <c r="C581" s="1">
        <f t="shared" ca="1" si="19"/>
        <v>43.427999999999997</v>
      </c>
      <c r="D581" s="1">
        <f ca="1">IF(ROW(B581)&lt;21, "", AVERAGE(INDEX(B:B, ROW(B581)-19):B581))</f>
        <v>46.362499999999997</v>
      </c>
      <c r="E581" s="3">
        <f t="shared" ca="1" si="18"/>
        <v>-7.0693808720790174E-2</v>
      </c>
    </row>
    <row r="582" spans="1:5" x14ac:dyDescent="0.25">
      <c r="A582" s="2" vm="1055">
        <f ca="1"/>
        <v>37375</v>
      </c>
      <c r="B582" s="1" vm="1056">
        <f ca="1"/>
        <v>43.63</v>
      </c>
      <c r="C582" s="1">
        <f t="shared" ca="1" si="19"/>
        <v>44.022000000000006</v>
      </c>
      <c r="D582" s="1">
        <f ca="1">IF(ROW(B582)&lt;21, "", AVERAGE(INDEX(B:B, ROW(B582)-19):B582))</f>
        <v>46.147999999999996</v>
      </c>
      <c r="E582" s="3">
        <f t="shared" ca="1" si="18"/>
        <v>-4.8727939491175577E-2</v>
      </c>
    </row>
    <row r="583" spans="1:5" x14ac:dyDescent="0.25">
      <c r="A583" vm="1057">
        <f ca="1"/>
        <v>37376</v>
      </c>
      <c r="B583" s="1" vm="1058">
        <f ca="1"/>
        <v>44.6</v>
      </c>
      <c r="C583" s="1">
        <f t="shared" ca="1" si="19"/>
        <v>44.646000000000001</v>
      </c>
      <c r="D583" s="1">
        <f ca="1">IF(ROW(B583)&lt;21, "", AVERAGE(INDEX(B:B, ROW(B583)-19):B583))</f>
        <v>45.923499999999997</v>
      </c>
      <c r="E583" s="3">
        <f t="shared" ca="1" si="18"/>
        <v>-2.8643497757847448E-2</v>
      </c>
    </row>
    <row r="584" spans="1:5" x14ac:dyDescent="0.25">
      <c r="A584" vm="1059">
        <f ca="1"/>
        <v>37377</v>
      </c>
      <c r="B584" s="1" vm="1060">
        <f ca="1"/>
        <v>45.5</v>
      </c>
      <c r="C584" s="1">
        <f t="shared" ca="1" si="19"/>
        <v>44.595999999999997</v>
      </c>
      <c r="D584" s="1">
        <f ca="1">IF(ROW(B584)&lt;21, "", AVERAGE(INDEX(B:B, ROW(B584)-19):B584))</f>
        <v>45.761999999999993</v>
      </c>
      <c r="E584" s="3">
        <f t="shared" ca="1" si="18"/>
        <v>-2.5626373626373558E-2</v>
      </c>
    </row>
    <row r="585" spans="1:5" x14ac:dyDescent="0.25">
      <c r="A585" vm="1061">
        <f ca="1"/>
        <v>37378</v>
      </c>
      <c r="B585" s="1" vm="1062">
        <f ca="1"/>
        <v>44.87</v>
      </c>
      <c r="C585" s="1">
        <f t="shared" ca="1" si="19"/>
        <v>44.303999999999995</v>
      </c>
      <c r="D585" s="1">
        <f ca="1">IF(ROW(B585)&lt;21, "", AVERAGE(INDEX(B:B, ROW(B585)-19):B585))</f>
        <v>45.551499999999997</v>
      </c>
      <c r="E585" s="3">
        <f t="shared" ca="1" si="18"/>
        <v>-2.7802540673055546E-2</v>
      </c>
    </row>
    <row r="586" spans="1:5" x14ac:dyDescent="0.25">
      <c r="A586" s="2" vm="1063">
        <f ca="1"/>
        <v>37379</v>
      </c>
      <c r="B586" s="1" vm="1064">
        <f ca="1"/>
        <v>44.63</v>
      </c>
      <c r="C586" s="1">
        <f t="shared" ca="1" si="19"/>
        <v>44.085999999999999</v>
      </c>
      <c r="D586" s="1">
        <f ca="1">IF(ROW(B586)&lt;21, "", AVERAGE(INDEX(B:B, ROW(B586)-19):B586))</f>
        <v>45.368499999999997</v>
      </c>
      <c r="E586" s="3">
        <f t="shared" ca="1" si="18"/>
        <v>-2.8736276047501653E-2</v>
      </c>
    </row>
    <row r="587" spans="1:5" x14ac:dyDescent="0.25">
      <c r="A587" vm="1065">
        <f ca="1"/>
        <v>37382</v>
      </c>
      <c r="B587" s="1" vm="1066">
        <f ca="1"/>
        <v>43.38</v>
      </c>
      <c r="C587" s="1">
        <f t="shared" ca="1" si="19"/>
        <v>44.107999999999997</v>
      </c>
      <c r="D587" s="1">
        <f ca="1">IF(ROW(B587)&lt;21, "", AVERAGE(INDEX(B:B, ROW(B587)-19):B587))</f>
        <v>45.087499999999999</v>
      </c>
      <c r="E587" s="3">
        <f t="shared" ca="1" si="18"/>
        <v>-2.257952973720612E-2</v>
      </c>
    </row>
    <row r="588" spans="1:5" x14ac:dyDescent="0.25">
      <c r="A588" vm="1067">
        <f ca="1"/>
        <v>37383</v>
      </c>
      <c r="B588" s="1" vm="1046">
        <f ca="1"/>
        <v>43.14</v>
      </c>
      <c r="C588" s="1">
        <f t="shared" ca="1" si="19"/>
        <v>43.908000000000001</v>
      </c>
      <c r="D588" s="1">
        <f ca="1">IF(ROW(B588)&lt;21, "", AVERAGE(INDEX(B:B, ROW(B588)-19):B588))</f>
        <v>44.815999999999995</v>
      </c>
      <c r="E588" s="3">
        <f t="shared" ca="1" si="18"/>
        <v>-2.1047751506722164E-2</v>
      </c>
    </row>
    <row r="589" spans="1:5" x14ac:dyDescent="0.25">
      <c r="A589" vm="1068">
        <f ca="1"/>
        <v>37384</v>
      </c>
      <c r="B589" s="1" vm="1069">
        <f ca="1"/>
        <v>44.41</v>
      </c>
      <c r="C589" s="1">
        <f t="shared" ca="1" si="19"/>
        <v>44.088000000000001</v>
      </c>
      <c r="D589" s="1">
        <f ca="1">IF(ROW(B589)&lt;21, "", AVERAGE(INDEX(B:B, ROW(B589)-19):B589))</f>
        <v>44.557499999999997</v>
      </c>
      <c r="E589" s="3">
        <f t="shared" ca="1" si="18"/>
        <v>-1.057194325602334E-2</v>
      </c>
    </row>
    <row r="590" spans="1:5" x14ac:dyDescent="0.25">
      <c r="A590" s="2" vm="1070">
        <f ca="1"/>
        <v>37385</v>
      </c>
      <c r="B590" s="1" vm="1071">
        <f ca="1"/>
        <v>44.98</v>
      </c>
      <c r="C590" s="1">
        <f t="shared" ca="1" si="19"/>
        <v>44.555999999999997</v>
      </c>
      <c r="D590" s="1">
        <f ca="1">IF(ROW(B590)&lt;21, "", AVERAGE(INDEX(B:B, ROW(B590)-19):B590))</f>
        <v>44.365499999999997</v>
      </c>
      <c r="E590" s="3">
        <f t="shared" ca="1" si="18"/>
        <v>4.2352156514006249E-3</v>
      </c>
    </row>
    <row r="591" spans="1:5" x14ac:dyDescent="0.25">
      <c r="A591" s="2" vm="1072">
        <f ca="1"/>
        <v>37386</v>
      </c>
      <c r="B591" s="1" vm="1056">
        <f ca="1"/>
        <v>43.63</v>
      </c>
      <c r="C591" s="1">
        <f t="shared" ca="1" si="19"/>
        <v>44.583999999999989</v>
      </c>
      <c r="D591" s="1">
        <f ca="1">IF(ROW(B591)&lt;21, "", AVERAGE(INDEX(B:B, ROW(B591)-19):B591))</f>
        <v>44.119499999999995</v>
      </c>
      <c r="E591" s="3">
        <f t="shared" ca="1" si="18"/>
        <v>1.0646344258537563E-2</v>
      </c>
    </row>
    <row r="592" spans="1:5" x14ac:dyDescent="0.25">
      <c r="A592" vm="1073">
        <f ca="1"/>
        <v>37389</v>
      </c>
      <c r="B592" s="1" vm="1074">
        <f ca="1"/>
        <v>44.28</v>
      </c>
      <c r="C592" s="1">
        <f t="shared" ca="1" si="19"/>
        <v>44.588000000000001</v>
      </c>
      <c r="D592" s="1">
        <f ca="1">IF(ROW(B592)&lt;21, "", AVERAGE(INDEX(B:B, ROW(B592)-19):B592))</f>
        <v>43.950999999999993</v>
      </c>
      <c r="E592" s="3">
        <f t="shared" ca="1" si="18"/>
        <v>1.4385727190605409E-2</v>
      </c>
    </row>
    <row r="593" spans="1:5" x14ac:dyDescent="0.25">
      <c r="A593" vm="1075">
        <f ca="1"/>
        <v>37390</v>
      </c>
      <c r="B593" s="1" vm="1076">
        <f ca="1"/>
        <v>45.48</v>
      </c>
      <c r="C593" s="1">
        <f t="shared" ca="1" si="19"/>
        <v>44.946000000000005</v>
      </c>
      <c r="D593" s="1">
        <f ca="1">IF(ROW(B593)&lt;21, "", AVERAGE(INDEX(B:B, ROW(B593)-19):B593))</f>
        <v>43.789999999999992</v>
      </c>
      <c r="E593" s="3">
        <f t="shared" ca="1" si="18"/>
        <v>2.5417766051011721E-2</v>
      </c>
    </row>
    <row r="594" spans="1:5" x14ac:dyDescent="0.25">
      <c r="A594" s="2" vm="1077">
        <f ca="1"/>
        <v>37391</v>
      </c>
      <c r="B594" s="1" vm="1078">
        <f ca="1"/>
        <v>44.55</v>
      </c>
      <c r="C594" s="1">
        <f t="shared" ca="1" si="19"/>
        <v>45.116</v>
      </c>
      <c r="D594" s="1">
        <f ca="1">IF(ROW(B594)&lt;21, "", AVERAGE(INDEX(B:B, ROW(B594)-19):B594))</f>
        <v>43.748999999999995</v>
      </c>
      <c r="E594" s="3">
        <f t="shared" ca="1" si="18"/>
        <v>3.0684624017957452E-2</v>
      </c>
    </row>
    <row r="595" spans="1:5" x14ac:dyDescent="0.25">
      <c r="A595" s="2" vm="1079">
        <f ca="1"/>
        <v>37392</v>
      </c>
      <c r="B595" s="1" vm="21">
        <f ca="1"/>
        <v>45</v>
      </c>
      <c r="C595" s="1">
        <f t="shared" ca="1" si="19"/>
        <v>44.89</v>
      </c>
      <c r="D595" s="1">
        <f ca="1">IF(ROW(B595)&lt;21, "", AVERAGE(INDEX(B:B, ROW(B595)-19):B595))</f>
        <v>43.814</v>
      </c>
      <c r="E595" s="3">
        <f t="shared" ca="1" si="18"/>
        <v>2.3911111111111123E-2</v>
      </c>
    </row>
    <row r="596" spans="1:5" x14ac:dyDescent="0.25">
      <c r="A596" vm="1080">
        <f ca="1"/>
        <v>37393</v>
      </c>
      <c r="B596" s="1" vm="1081">
        <f ca="1"/>
        <v>45.42</v>
      </c>
      <c r="C596" s="1">
        <f t="shared" ca="1" si="19"/>
        <v>44.862000000000002</v>
      </c>
      <c r="D596" s="1">
        <f ca="1">IF(ROW(B596)&lt;21, "", AVERAGE(INDEX(B:B, ROW(B596)-19):B596))</f>
        <v>43.947499999999998</v>
      </c>
      <c r="E596" s="3">
        <f t="shared" ca="1" si="18"/>
        <v>2.0134302069572958E-2</v>
      </c>
    </row>
    <row r="597" spans="1:5" x14ac:dyDescent="0.25">
      <c r="A597" vm="1082">
        <f ca="1"/>
        <v>37396</v>
      </c>
      <c r="B597" s="1" vm="1083">
        <f ca="1"/>
        <v>45.13</v>
      </c>
      <c r="C597" s="1">
        <f t="shared" ca="1" si="19"/>
        <v>44.692</v>
      </c>
      <c r="D597" s="1">
        <f ca="1">IF(ROW(B597)&lt;21, "", AVERAGE(INDEX(B:B, ROW(B597)-19):B597))</f>
        <v>44.046999999999997</v>
      </c>
      <c r="E597" s="3">
        <f t="shared" ca="1" si="18"/>
        <v>1.4292045202747686E-2</v>
      </c>
    </row>
    <row r="598" spans="1:5" x14ac:dyDescent="0.25">
      <c r="A598" vm="1084">
        <f ca="1"/>
        <v>37397</v>
      </c>
      <c r="B598" s="1" vm="1085">
        <f ca="1"/>
        <v>44.35</v>
      </c>
      <c r="C598" s="1">
        <f t="shared" ca="1" si="19"/>
        <v>44.277999999999999</v>
      </c>
      <c r="D598" s="1">
        <f ca="1">IF(ROW(B598)&lt;21, "", AVERAGE(INDEX(B:B, ROW(B598)-19):B598))</f>
        <v>44.139499999999991</v>
      </c>
      <c r="E598" s="3">
        <f t="shared" ca="1" si="18"/>
        <v>3.122886133032866E-3</v>
      </c>
    </row>
    <row r="599" spans="1:5" x14ac:dyDescent="0.25">
      <c r="A599" s="2" vm="1086">
        <f ca="1"/>
        <v>37398</v>
      </c>
      <c r="B599" s="1" vm="1069">
        <f ca="1"/>
        <v>44.41</v>
      </c>
      <c r="C599" s="1">
        <f t="shared" ca="1" si="19"/>
        <v>43.851999999999997</v>
      </c>
      <c r="D599" s="1">
        <f ca="1">IF(ROW(B599)&lt;21, "", AVERAGE(INDEX(B:B, ROW(B599)-19):B599))</f>
        <v>44.239999999999995</v>
      </c>
      <c r="E599" s="3">
        <f t="shared" ref="E599:E662" ca="1" si="20">((C599 - D599) / B599)</f>
        <v>-8.7367709975230395E-3</v>
      </c>
    </row>
    <row r="600" spans="1:5" x14ac:dyDescent="0.25">
      <c r="A600" vm="1087">
        <f ca="1"/>
        <v>37399</v>
      </c>
      <c r="B600" s="1" vm="1088">
        <f ca="1"/>
        <v>44.15</v>
      </c>
      <c r="C600" s="1">
        <f t="shared" ca="1" si="19"/>
        <v>43.582000000000001</v>
      </c>
      <c r="D600" s="1">
        <f ca="1">IF(ROW(B600)&lt;21, "", AVERAGE(INDEX(B:B, ROW(B600)-19):B600))</f>
        <v>44.352499999999992</v>
      </c>
      <c r="E600" s="3">
        <f t="shared" ca="1" si="20"/>
        <v>-1.7451868629671376E-2</v>
      </c>
    </row>
    <row r="601" spans="1:5" x14ac:dyDescent="0.25">
      <c r="A601" vm="1089">
        <f ca="1"/>
        <v>37400</v>
      </c>
      <c r="B601" s="1" vm="1090">
        <f ca="1"/>
        <v>43.35</v>
      </c>
      <c r="C601" s="1">
        <f t="shared" ca="1" si="19"/>
        <v>43.432000000000002</v>
      </c>
      <c r="D601" s="1">
        <f ca="1">IF(ROW(B601)&lt;21, "", AVERAGE(INDEX(B:B, ROW(B601)-19):B601))</f>
        <v>44.444499999999991</v>
      </c>
      <c r="E601" s="3">
        <f t="shared" ca="1" si="20"/>
        <v>-2.3356401384082782E-2</v>
      </c>
    </row>
    <row r="602" spans="1:5" x14ac:dyDescent="0.25">
      <c r="A602" vm="1091">
        <f ca="1"/>
        <v>37404</v>
      </c>
      <c r="B602" s="1" vm="216">
        <f ca="1"/>
        <v>43</v>
      </c>
      <c r="C602" s="1">
        <f t="shared" ca="1" si="19"/>
        <v>43.131999999999998</v>
      </c>
      <c r="D602" s="1">
        <f ca="1">IF(ROW(B602)&lt;21, "", AVERAGE(INDEX(B:B, ROW(B602)-19):B602))</f>
        <v>44.412999999999997</v>
      </c>
      <c r="E602" s="3">
        <f t="shared" ca="1" si="20"/>
        <v>-2.9790697674418578E-2</v>
      </c>
    </row>
    <row r="603" spans="1:5" x14ac:dyDescent="0.25">
      <c r="A603" s="2" vm="1092">
        <f ca="1"/>
        <v>37405</v>
      </c>
      <c r="B603" s="1" vm="216">
        <f ca="1"/>
        <v>43</v>
      </c>
      <c r="C603" s="1">
        <f t="shared" ca="1" si="19"/>
        <v>42.834000000000003</v>
      </c>
      <c r="D603" s="1">
        <f ca="1">IF(ROW(B603)&lt;21, "", AVERAGE(INDEX(B:B, ROW(B603)-19):B603))</f>
        <v>44.332999999999991</v>
      </c>
      <c r="E603" s="3">
        <f t="shared" ca="1" si="20"/>
        <v>-3.4860465116278792E-2</v>
      </c>
    </row>
    <row r="604" spans="1:5" x14ac:dyDescent="0.25">
      <c r="A604" s="2" vm="1093">
        <f ca="1"/>
        <v>37406</v>
      </c>
      <c r="B604" s="1" vm="1094">
        <f ca="1"/>
        <v>43.66</v>
      </c>
      <c r="C604" s="1">
        <f t="shared" ca="1" si="19"/>
        <v>42.603999999999999</v>
      </c>
      <c r="D604" s="1">
        <f ca="1">IF(ROW(B604)&lt;21, "", AVERAGE(INDEX(B:B, ROW(B604)-19):B604))</f>
        <v>44.241</v>
      </c>
      <c r="E604" s="3">
        <f t="shared" ca="1" si="20"/>
        <v>-3.7494273934951916E-2</v>
      </c>
    </row>
    <row r="605" spans="1:5" x14ac:dyDescent="0.25">
      <c r="A605" vm="1095">
        <f ca="1"/>
        <v>37407</v>
      </c>
      <c r="B605" s="1" vm="1096">
        <f ca="1"/>
        <v>42.65</v>
      </c>
      <c r="C605" s="1">
        <f t="shared" ca="1" si="19"/>
        <v>42.512</v>
      </c>
      <c r="D605" s="1">
        <f ca="1">IF(ROW(B605)&lt;21, "", AVERAGE(INDEX(B:B, ROW(B605)-19):B605))</f>
        <v>44.13</v>
      </c>
      <c r="E605" s="3">
        <f t="shared" ca="1" si="20"/>
        <v>-3.7936694021102044E-2</v>
      </c>
    </row>
    <row r="606" spans="1:5" x14ac:dyDescent="0.25">
      <c r="A606" vm="1097">
        <f ca="1"/>
        <v>37410</v>
      </c>
      <c r="B606" s="1" vm="1098">
        <f ca="1"/>
        <v>41.86</v>
      </c>
      <c r="C606" s="1">
        <f t="shared" ca="1" si="19"/>
        <v>42.171999999999997</v>
      </c>
      <c r="D606" s="1">
        <f ca="1">IF(ROW(B606)&lt;21, "", AVERAGE(INDEX(B:B, ROW(B606)-19):B606))</f>
        <v>43.991499999999995</v>
      </c>
      <c r="E606" s="3">
        <f t="shared" ca="1" si="20"/>
        <v>-4.3466316292403197E-2</v>
      </c>
    </row>
    <row r="607" spans="1:5" x14ac:dyDescent="0.25">
      <c r="A607" s="2" vm="1099">
        <f ca="1"/>
        <v>37411</v>
      </c>
      <c r="B607" s="1" vm="1100">
        <f ca="1"/>
        <v>41.85</v>
      </c>
      <c r="C607" s="1">
        <f t="shared" ca="1" si="19"/>
        <v>42.194000000000003</v>
      </c>
      <c r="D607" s="1">
        <f ca="1">IF(ROW(B607)&lt;21, "", AVERAGE(INDEX(B:B, ROW(B607)-19):B607))</f>
        <v>43.915000000000006</v>
      </c>
      <c r="E607" s="3">
        <f t="shared" ca="1" si="20"/>
        <v>-4.1123058542413465E-2</v>
      </c>
    </row>
    <row r="608" spans="1:5" x14ac:dyDescent="0.25">
      <c r="A608" s="2" vm="1101">
        <f ca="1"/>
        <v>37412</v>
      </c>
      <c r="B608" s="1" vm="1102">
        <f ca="1"/>
        <v>42.54</v>
      </c>
      <c r="C608" s="1">
        <f t="shared" ca="1" si="19"/>
        <v>42.405999999999992</v>
      </c>
      <c r="D608" s="1">
        <f ca="1">IF(ROW(B608)&lt;21, "", AVERAGE(INDEX(B:B, ROW(B608)-19):B608))</f>
        <v>43.884999999999998</v>
      </c>
      <c r="E608" s="3">
        <f t="shared" ca="1" si="20"/>
        <v>-3.4767277856135551E-2</v>
      </c>
    </row>
    <row r="609" spans="1:5" x14ac:dyDescent="0.25">
      <c r="A609" vm="1103">
        <f ca="1"/>
        <v>37413</v>
      </c>
      <c r="B609" s="1" vm="1104">
        <f ca="1"/>
        <v>41.96</v>
      </c>
      <c r="C609" s="1">
        <f t="shared" ca="1" si="19"/>
        <v>42.536000000000001</v>
      </c>
      <c r="D609" s="1">
        <f ca="1">IF(ROW(B609)&lt;21, "", AVERAGE(INDEX(B:B, ROW(B609)-19):B609))</f>
        <v>43.762500000000003</v>
      </c>
      <c r="E609" s="3">
        <f t="shared" ca="1" si="20"/>
        <v>-2.9230219256434733E-2</v>
      </c>
    </row>
    <row r="610" spans="1:5" x14ac:dyDescent="0.25">
      <c r="A610" vm="1105">
        <f ca="1"/>
        <v>37414</v>
      </c>
      <c r="B610" s="1" vm="1106">
        <f ca="1"/>
        <v>42.76</v>
      </c>
      <c r="C610" s="1">
        <f t="shared" ca="1" si="19"/>
        <v>42.793999999999997</v>
      </c>
      <c r="D610" s="1">
        <f ca="1">IF(ROW(B610)&lt;21, "", AVERAGE(INDEX(B:B, ROW(B610)-19):B610))</f>
        <v>43.651499999999999</v>
      </c>
      <c r="E610" s="3">
        <f t="shared" ca="1" si="20"/>
        <v>-2.0053788587464962E-2</v>
      </c>
    </row>
    <row r="611" spans="1:5" x14ac:dyDescent="0.25">
      <c r="A611" vm="1107">
        <f ca="1"/>
        <v>37417</v>
      </c>
      <c r="B611" s="1" vm="1108">
        <f ca="1"/>
        <v>42.92</v>
      </c>
      <c r="C611" s="1">
        <f t="shared" ca="1" si="19"/>
        <v>42.902000000000001</v>
      </c>
      <c r="D611" s="1">
        <f ca="1">IF(ROW(B611)&lt;21, "", AVERAGE(INDEX(B:B, ROW(B611)-19):B611))</f>
        <v>43.616</v>
      </c>
      <c r="E611" s="3">
        <f t="shared" ca="1" si="20"/>
        <v>-1.6635601118359707E-2</v>
      </c>
    </row>
    <row r="612" spans="1:5" x14ac:dyDescent="0.25">
      <c r="A612" s="2" vm="1109">
        <f ca="1"/>
        <v>37418</v>
      </c>
      <c r="B612" s="1" vm="1048">
        <f ca="1"/>
        <v>42.5</v>
      </c>
      <c r="C612" s="1">
        <f t="shared" ca="1" si="19"/>
        <v>42.856000000000002</v>
      </c>
      <c r="D612" s="1">
        <f ca="1">IF(ROW(B612)&lt;21, "", AVERAGE(INDEX(B:B, ROW(B612)-19):B612))</f>
        <v>43.527000000000001</v>
      </c>
      <c r="E612" s="3">
        <f t="shared" ca="1" si="20"/>
        <v>-1.5788235294117631E-2</v>
      </c>
    </row>
    <row r="613" spans="1:5" x14ac:dyDescent="0.25">
      <c r="A613" s="2" vm="1110">
        <f ca="1"/>
        <v>37419</v>
      </c>
      <c r="B613" s="1" vm="1111">
        <f ca="1"/>
        <v>43.83</v>
      </c>
      <c r="C613" s="1">
        <f t="shared" ca="1" si="19"/>
        <v>43.071999999999996</v>
      </c>
      <c r="D613" s="1">
        <f ca="1">IF(ROW(B613)&lt;21, "", AVERAGE(INDEX(B:B, ROW(B613)-19):B613))</f>
        <v>43.444499999999998</v>
      </c>
      <c r="E613" s="3">
        <f t="shared" ca="1" si="20"/>
        <v>-8.4987451517226174E-3</v>
      </c>
    </row>
    <row r="614" spans="1:5" x14ac:dyDescent="0.25">
      <c r="A614" vm="1112">
        <f ca="1"/>
        <v>37420</v>
      </c>
      <c r="B614" s="1" vm="1048">
        <f ca="1"/>
        <v>42.5</v>
      </c>
      <c r="C614" s="1">
        <f t="shared" ca="1" si="19"/>
        <v>43.328000000000003</v>
      </c>
      <c r="D614" s="1">
        <f ca="1">IF(ROW(B614)&lt;21, "", AVERAGE(INDEX(B:B, ROW(B614)-19):B614))</f>
        <v>43.341999999999999</v>
      </c>
      <c r="E614" s="3">
        <f t="shared" ca="1" si="20"/>
        <v>-3.2941176470578339E-4</v>
      </c>
    </row>
    <row r="615" spans="1:5" x14ac:dyDescent="0.25">
      <c r="A615" vm="1113">
        <f ca="1"/>
        <v>37421</v>
      </c>
      <c r="B615" s="1" vm="1114">
        <f ca="1"/>
        <v>42.53</v>
      </c>
      <c r="C615" s="1">
        <f t="shared" ca="1" si="19"/>
        <v>43.188000000000002</v>
      </c>
      <c r="D615" s="1">
        <f ca="1">IF(ROW(B615)&lt;21, "", AVERAGE(INDEX(B:B, ROW(B615)-19):B615))</f>
        <v>43.218499999999999</v>
      </c>
      <c r="E615" s="3">
        <f t="shared" ca="1" si="20"/>
        <v>-7.1714084175867427E-4</v>
      </c>
    </row>
    <row r="616" spans="1:5" x14ac:dyDescent="0.25">
      <c r="A616" s="2" vm="1115">
        <f ca="1"/>
        <v>37424</v>
      </c>
      <c r="B616" s="1" vm="19">
        <f ca="1"/>
        <v>44</v>
      </c>
      <c r="C616" s="1">
        <f t="shared" ca="1" si="19"/>
        <v>43.442</v>
      </c>
      <c r="D616" s="1">
        <f ca="1">IF(ROW(B616)&lt;21, "", AVERAGE(INDEX(B:B, ROW(B616)-19):B616))</f>
        <v>43.147499999999994</v>
      </c>
      <c r="E616" s="3">
        <f t="shared" ca="1" si="20"/>
        <v>6.6931818181819643E-3</v>
      </c>
    </row>
    <row r="617" spans="1:5" x14ac:dyDescent="0.25">
      <c r="A617" s="2" vm="1116">
        <f ca="1"/>
        <v>37425</v>
      </c>
      <c r="B617" s="1" vm="1117">
        <f ca="1"/>
        <v>43.78</v>
      </c>
      <c r="C617" s="1">
        <f t="shared" ca="1" si="19"/>
        <v>43.53</v>
      </c>
      <c r="D617" s="1">
        <f ca="1">IF(ROW(B617)&lt;21, "", AVERAGE(INDEX(B:B, ROW(B617)-19):B617))</f>
        <v>43.08</v>
      </c>
      <c r="E617" s="3">
        <f t="shared" ca="1" si="20"/>
        <v>1.0278666057560594E-2</v>
      </c>
    </row>
    <row r="618" spans="1:5" x14ac:dyDescent="0.25">
      <c r="A618" vm="1118">
        <f ca="1"/>
        <v>37426</v>
      </c>
      <c r="B618" s="1" vm="1119">
        <f ca="1"/>
        <v>43.13</v>
      </c>
      <c r="C618" s="1">
        <f t="shared" ca="1" si="19"/>
        <v>43.278000000000006</v>
      </c>
      <c r="D618" s="1">
        <f ca="1">IF(ROW(B618)&lt;21, "", AVERAGE(INDEX(B:B, ROW(B618)-19):B618))</f>
        <v>43.018999999999998</v>
      </c>
      <c r="E618" s="3">
        <f t="shared" ca="1" si="20"/>
        <v>6.0051008578717235E-3</v>
      </c>
    </row>
    <row r="619" spans="1:5" x14ac:dyDescent="0.25">
      <c r="A619" vm="1120">
        <f ca="1"/>
        <v>37427</v>
      </c>
      <c r="B619" s="1" vm="1121">
        <f ca="1"/>
        <v>43.77</v>
      </c>
      <c r="C619" s="1">
        <f t="shared" ca="1" si="19"/>
        <v>43.096000000000004</v>
      </c>
      <c r="D619" s="1">
        <f ca="1">IF(ROW(B619)&lt;21, "", AVERAGE(INDEX(B:B, ROW(B619)-19):B619))</f>
        <v>42.987000000000002</v>
      </c>
      <c r="E619" s="3">
        <f t="shared" ca="1" si="20"/>
        <v>2.4902901530729211E-3</v>
      </c>
    </row>
    <row r="620" spans="1:5" x14ac:dyDescent="0.25">
      <c r="A620" vm="1122">
        <f ca="1"/>
        <v>37428</v>
      </c>
      <c r="B620" s="1" vm="1123">
        <f ca="1"/>
        <v>42.97</v>
      </c>
      <c r="C620" s="1">
        <f t="shared" ca="1" si="19"/>
        <v>43.014000000000003</v>
      </c>
      <c r="D620" s="1">
        <f ca="1">IF(ROW(B620)&lt;21, "", AVERAGE(INDEX(B:B, ROW(B620)-19):B620))</f>
        <v>42.927999999999997</v>
      </c>
      <c r="E620" s="3">
        <f t="shared" ca="1" si="20"/>
        <v>2.0013963230161888E-3</v>
      </c>
    </row>
    <row r="621" spans="1:5" x14ac:dyDescent="0.25">
      <c r="A621" s="2" vm="1124">
        <f ca="1"/>
        <v>37431</v>
      </c>
      <c r="B621" s="1" vm="1125">
        <f ca="1"/>
        <v>42.74</v>
      </c>
      <c r="C621" s="1">
        <f t="shared" ca="1" si="19"/>
        <v>43.220000000000006</v>
      </c>
      <c r="D621" s="1">
        <f ca="1">IF(ROW(B621)&lt;21, "", AVERAGE(INDEX(B:B, ROW(B621)-19):B621))</f>
        <v>42.897500000000001</v>
      </c>
      <c r="E621" s="3">
        <f t="shared" ca="1" si="20"/>
        <v>7.5456247075340451E-3</v>
      </c>
    </row>
    <row r="622" spans="1:5" x14ac:dyDescent="0.25">
      <c r="A622" vm="1126">
        <f ca="1"/>
        <v>37432</v>
      </c>
      <c r="B622" s="1" vm="1127">
        <f ca="1"/>
        <v>42.87</v>
      </c>
      <c r="C622" s="1">
        <f t="shared" ca="1" si="19"/>
        <v>43.625999999999998</v>
      </c>
      <c r="D622" s="1">
        <f ca="1">IF(ROW(B622)&lt;21, "", AVERAGE(INDEX(B:B, ROW(B622)-19):B622))</f>
        <v>42.890999999999998</v>
      </c>
      <c r="E622" s="3">
        <f t="shared" ca="1" si="20"/>
        <v>1.7144856543037077E-2</v>
      </c>
    </row>
    <row r="623" spans="1:5" x14ac:dyDescent="0.25">
      <c r="A623" vm="1128">
        <f ca="1"/>
        <v>37433</v>
      </c>
      <c r="B623" s="1" vm="1129">
        <f ca="1"/>
        <v>42.72</v>
      </c>
      <c r="C623" s="1">
        <f t="shared" ca="1" si="19"/>
        <v>43.997999999999998</v>
      </c>
      <c r="D623" s="1">
        <f ca="1">IF(ROW(B623)&lt;21, "", AVERAGE(INDEX(B:B, ROW(B623)-19):B623))</f>
        <v>42.877000000000002</v>
      </c>
      <c r="E623" s="3">
        <f t="shared" ca="1" si="20"/>
        <v>2.6240636704119736E-2</v>
      </c>
    </row>
    <row r="624" spans="1:5" x14ac:dyDescent="0.25">
      <c r="A624" vm="1130">
        <f ca="1"/>
        <v>37434</v>
      </c>
      <c r="B624" s="1" vm="1131">
        <f ca="1"/>
        <v>44.8</v>
      </c>
      <c r="C624" s="1">
        <f t="shared" ca="1" si="19"/>
        <v>44.331999999999994</v>
      </c>
      <c r="D624" s="1">
        <f ca="1">IF(ROW(B624)&lt;21, "", AVERAGE(INDEX(B:B, ROW(B624)-19):B624))</f>
        <v>42.933999999999997</v>
      </c>
      <c r="E624" s="3">
        <f t="shared" ca="1" si="20"/>
        <v>3.1205357142857059E-2</v>
      </c>
    </row>
    <row r="625" spans="1:5" x14ac:dyDescent="0.25">
      <c r="A625" s="2" vm="1132">
        <f ca="1"/>
        <v>37435</v>
      </c>
      <c r="B625" s="1" vm="21">
        <f ca="1"/>
        <v>45</v>
      </c>
      <c r="C625" s="1">
        <f t="shared" ca="1" si="19"/>
        <v>44.542000000000002</v>
      </c>
      <c r="D625" s="1">
        <f ca="1">IF(ROW(B625)&lt;21, "", AVERAGE(INDEX(B:B, ROW(B625)-19):B625))</f>
        <v>43.051499999999997</v>
      </c>
      <c r="E625" s="3">
        <f t="shared" ca="1" si="20"/>
        <v>3.3122222222222317E-2</v>
      </c>
    </row>
    <row r="626" spans="1:5" x14ac:dyDescent="0.25">
      <c r="A626" s="2" vm="1133">
        <f ca="1"/>
        <v>37438</v>
      </c>
      <c r="B626" s="1" vm="1058">
        <f ca="1"/>
        <v>44.6</v>
      </c>
      <c r="C626" s="1">
        <f t="shared" ca="1" si="19"/>
        <v>44.582000000000001</v>
      </c>
      <c r="D626" s="1">
        <f ca="1">IF(ROW(B626)&lt;21, "", AVERAGE(INDEX(B:B, ROW(B626)-19):B626))</f>
        <v>43.188499999999998</v>
      </c>
      <c r="E626" s="3">
        <f t="shared" ca="1" si="20"/>
        <v>3.1244394618834149E-2</v>
      </c>
    </row>
    <row r="627" spans="1:5" x14ac:dyDescent="0.25">
      <c r="A627" vm="1134">
        <f ca="1"/>
        <v>37439</v>
      </c>
      <c r="B627" s="1" vm="1135">
        <f ca="1"/>
        <v>44.54</v>
      </c>
      <c r="C627" s="1">
        <f t="shared" ca="1" si="19"/>
        <v>44.402000000000001</v>
      </c>
      <c r="D627" s="1">
        <f ca="1">IF(ROW(B627)&lt;21, "", AVERAGE(INDEX(B:B, ROW(B627)-19):B627))</f>
        <v>43.322999999999993</v>
      </c>
      <c r="E627" s="3">
        <f t="shared" ca="1" si="20"/>
        <v>2.4225415356982662E-2</v>
      </c>
    </row>
    <row r="628" spans="1:5" x14ac:dyDescent="0.25">
      <c r="A628" vm="1136">
        <f ca="1"/>
        <v>37440</v>
      </c>
      <c r="B628" s="1" vm="1121">
        <f ca="1"/>
        <v>43.77</v>
      </c>
      <c r="C628" s="1">
        <f t="shared" ca="1" si="19"/>
        <v>44.125999999999998</v>
      </c>
      <c r="D628" s="1">
        <f ca="1">IF(ROW(B628)&lt;21, "", AVERAGE(INDEX(B:B, ROW(B628)-19):B628))</f>
        <v>43.384499999999996</v>
      </c>
      <c r="E628" s="3">
        <f t="shared" ca="1" si="20"/>
        <v>1.6940827050491249E-2</v>
      </c>
    </row>
    <row r="629" spans="1:5" x14ac:dyDescent="0.25">
      <c r="A629" s="2" vm="1137">
        <f ca="1"/>
        <v>37442</v>
      </c>
      <c r="B629" s="1" vm="21">
        <f ca="1"/>
        <v>45</v>
      </c>
      <c r="C629" s="1">
        <f t="shared" ca="1" si="19"/>
        <v>43.378</v>
      </c>
      <c r="D629" s="1">
        <f ca="1">IF(ROW(B629)&lt;21, "", AVERAGE(INDEX(B:B, ROW(B629)-19):B629))</f>
        <v>43.536499999999997</v>
      </c>
      <c r="E629" s="3">
        <f t="shared" ca="1" si="20"/>
        <v>-3.522222222222145E-3</v>
      </c>
    </row>
    <row r="630" spans="1:5" x14ac:dyDescent="0.25">
      <c r="A630" s="2" vm="1138">
        <f ca="1"/>
        <v>37445</v>
      </c>
      <c r="B630" s="1" vm="1139">
        <f ca="1"/>
        <v>44.1</v>
      </c>
      <c r="C630" s="1">
        <f t="shared" ca="1" si="19"/>
        <v>42.858000000000004</v>
      </c>
      <c r="D630" s="1">
        <f ca="1">IF(ROW(B630)&lt;21, "", AVERAGE(INDEX(B:B, ROW(B630)-19):B630))</f>
        <v>43.603499999999997</v>
      </c>
      <c r="E630" s="3">
        <f t="shared" ca="1" si="20"/>
        <v>-1.6904761904761739E-2</v>
      </c>
    </row>
    <row r="631" spans="1:5" x14ac:dyDescent="0.25">
      <c r="A631" vm="1140">
        <f ca="1"/>
        <v>37446</v>
      </c>
      <c r="B631" s="1" vm="1141">
        <f ca="1"/>
        <v>43.22</v>
      </c>
      <c r="C631" s="1">
        <f t="shared" ca="1" si="19"/>
        <v>41.888000000000005</v>
      </c>
      <c r="D631" s="1">
        <f ca="1">IF(ROW(B631)&lt;21, "", AVERAGE(INDEX(B:B, ROW(B631)-19):B631))</f>
        <v>43.618499999999997</v>
      </c>
      <c r="E631" s="3">
        <f t="shared" ca="1" si="20"/>
        <v>-4.0039333641832306E-2</v>
      </c>
    </row>
    <row r="632" spans="1:5" x14ac:dyDescent="0.25">
      <c r="A632" vm="1142">
        <f ca="1"/>
        <v>37447</v>
      </c>
      <c r="B632" s="1" vm="1143">
        <f ca="1"/>
        <v>40.799999999999997</v>
      </c>
      <c r="C632" s="1">
        <f t="shared" ca="1" si="19"/>
        <v>41.019999999999996</v>
      </c>
      <c r="D632" s="1">
        <f ca="1">IF(ROW(B632)&lt;21, "", AVERAGE(INDEX(B:B, ROW(B632)-19):B632))</f>
        <v>43.533499999999997</v>
      </c>
      <c r="E632" s="3">
        <f t="shared" ca="1" si="20"/>
        <v>-6.1605392156862761E-2</v>
      </c>
    </row>
    <row r="633" spans="1:5" x14ac:dyDescent="0.25">
      <c r="A633" vm="1144">
        <f ca="1"/>
        <v>37448</v>
      </c>
      <c r="B633" s="1" vm="1145">
        <f ca="1"/>
        <v>41.17</v>
      </c>
      <c r="C633" s="1">
        <f t="shared" ca="1" si="19"/>
        <v>40.549999999999997</v>
      </c>
      <c r="D633" s="1">
        <f ca="1">IF(ROW(B633)&lt;21, "", AVERAGE(INDEX(B:B, ROW(B633)-19):B633))</f>
        <v>43.400499999999994</v>
      </c>
      <c r="E633" s="3">
        <f t="shared" ca="1" si="20"/>
        <v>-6.9237308719941618E-2</v>
      </c>
    </row>
    <row r="634" spans="1:5" x14ac:dyDescent="0.25">
      <c r="A634" s="2" vm="1146">
        <f ca="1"/>
        <v>37449</v>
      </c>
      <c r="B634" s="1" vm="1147">
        <f ca="1"/>
        <v>40.15</v>
      </c>
      <c r="C634" s="1">
        <f t="shared" ca="1" si="19"/>
        <v>40.977999999999994</v>
      </c>
      <c r="D634" s="1">
        <f ca="1">IF(ROW(B634)&lt;21, "", AVERAGE(INDEX(B:B, ROW(B634)-19):B634))</f>
        <v>43.282999999999994</v>
      </c>
      <c r="E634" s="3">
        <f t="shared" ca="1" si="20"/>
        <v>-5.7409713574097132E-2</v>
      </c>
    </row>
    <row r="635" spans="1:5" x14ac:dyDescent="0.25">
      <c r="A635" vm="1148">
        <f ca="1"/>
        <v>37452</v>
      </c>
      <c r="B635" s="1" vm="1149">
        <f ca="1"/>
        <v>39.76</v>
      </c>
      <c r="C635" s="1">
        <f t="shared" ca="1" si="19"/>
        <v>41.001999999999995</v>
      </c>
      <c r="D635" s="1">
        <f ca="1">IF(ROW(B635)&lt;21, "", AVERAGE(INDEX(B:B, ROW(B635)-19):B635))</f>
        <v>43.144500000000001</v>
      </c>
      <c r="E635" s="3">
        <f t="shared" ca="1" si="20"/>
        <v>-5.3885814889336157E-2</v>
      </c>
    </row>
    <row r="636" spans="1:5" x14ac:dyDescent="0.25">
      <c r="A636" vm="1150">
        <f ca="1"/>
        <v>37453</v>
      </c>
      <c r="B636" s="1" vm="1151">
        <f ca="1"/>
        <v>40.869999999999997</v>
      </c>
      <c r="C636" s="1">
        <f t="shared" ca="1" si="19"/>
        <v>40.955999999999996</v>
      </c>
      <c r="D636" s="1">
        <f ca="1">IF(ROW(B636)&lt;21, "", AVERAGE(INDEX(B:B, ROW(B636)-19):B636))</f>
        <v>42.988</v>
      </c>
      <c r="E636" s="3">
        <f t="shared" ca="1" si="20"/>
        <v>-4.9718620014680782E-2</v>
      </c>
    </row>
    <row r="637" spans="1:5" x14ac:dyDescent="0.25">
      <c r="A637" vm="1152">
        <f ca="1"/>
        <v>37454</v>
      </c>
      <c r="B637" s="1" vm="1153">
        <f ca="1"/>
        <v>42.94</v>
      </c>
      <c r="C637" s="1">
        <f t="shared" ca="1" si="19"/>
        <v>40.709999999999994</v>
      </c>
      <c r="D637" s="1">
        <f ca="1">IF(ROW(B637)&lt;21, "", AVERAGE(INDEX(B:B, ROW(B637)-19):B637))</f>
        <v>42.946000000000005</v>
      </c>
      <c r="E637" s="3">
        <f t="shared" ca="1" si="20"/>
        <v>-5.2072659524918755E-2</v>
      </c>
    </row>
    <row r="638" spans="1:5" x14ac:dyDescent="0.25">
      <c r="A638" s="2" vm="1154">
        <f ca="1"/>
        <v>37455</v>
      </c>
      <c r="B638" s="1" vm="1155">
        <f ca="1"/>
        <v>41.29</v>
      </c>
      <c r="C638" s="1">
        <f t="shared" ca="1" si="19"/>
        <v>40.305999999999997</v>
      </c>
      <c r="D638" s="1">
        <f ca="1">IF(ROW(B638)&lt;21, "", AVERAGE(INDEX(B:B, ROW(B638)-19):B638))</f>
        <v>42.853999999999999</v>
      </c>
      <c r="E638" s="3">
        <f t="shared" ca="1" si="20"/>
        <v>-6.1709857108258701E-2</v>
      </c>
    </row>
    <row r="639" spans="1:5" x14ac:dyDescent="0.25">
      <c r="A639" s="2" vm="1156">
        <f ca="1"/>
        <v>37456</v>
      </c>
      <c r="B639" s="1" vm="1157">
        <f ca="1"/>
        <v>39.92</v>
      </c>
      <c r="C639" s="1">
        <f t="shared" ca="1" si="19"/>
        <v>39.956000000000003</v>
      </c>
      <c r="D639" s="1">
        <f ca="1">IF(ROW(B639)&lt;21, "", AVERAGE(INDEX(B:B, ROW(B639)-19):B639))</f>
        <v>42.661499999999997</v>
      </c>
      <c r="E639" s="3">
        <f t="shared" ca="1" si="20"/>
        <v>-6.7773046092184208E-2</v>
      </c>
    </row>
    <row r="640" spans="1:5" x14ac:dyDescent="0.25">
      <c r="A640" vm="1158">
        <f ca="1"/>
        <v>37459</v>
      </c>
      <c r="B640" s="1" vm="1159">
        <f ca="1"/>
        <v>38.53</v>
      </c>
      <c r="C640" s="1">
        <f t="shared" ca="1" si="19"/>
        <v>40.286000000000001</v>
      </c>
      <c r="D640" s="1">
        <f ca="1">IF(ROW(B640)&lt;21, "", AVERAGE(INDEX(B:B, ROW(B640)-19):B640))</f>
        <v>42.439499999999995</v>
      </c>
      <c r="E640" s="3">
        <f t="shared" ca="1" si="20"/>
        <v>-5.5891513106669968E-2</v>
      </c>
    </row>
    <row r="641" spans="1:5" x14ac:dyDescent="0.25">
      <c r="A641" vm="1160">
        <f ca="1"/>
        <v>37460</v>
      </c>
      <c r="B641" s="1" vm="1161">
        <f ca="1"/>
        <v>38.85</v>
      </c>
      <c r="C641" s="1">
        <f t="shared" ca="1" si="19"/>
        <v>40.701999999999998</v>
      </c>
      <c r="D641" s="1">
        <f ca="1">IF(ROW(B641)&lt;21, "", AVERAGE(INDEX(B:B, ROW(B641)-19):B641))</f>
        <v>42.24499999999999</v>
      </c>
      <c r="E641" s="3">
        <f t="shared" ca="1" si="20"/>
        <v>-3.9716859716859516E-2</v>
      </c>
    </row>
    <row r="642" spans="1:5" x14ac:dyDescent="0.25">
      <c r="A642" s="2" vm="1162">
        <f ca="1"/>
        <v>37461</v>
      </c>
      <c r="B642" s="1" vm="1163">
        <f ca="1"/>
        <v>41.19</v>
      </c>
      <c r="C642" s="1">
        <f t="shared" ca="1" si="19"/>
        <v>41.402000000000001</v>
      </c>
      <c r="D642" s="1">
        <f ca="1">IF(ROW(B642)&lt;21, "", AVERAGE(INDEX(B:B, ROW(B642)-19):B642))</f>
        <v>42.161000000000001</v>
      </c>
      <c r="E642" s="3">
        <f t="shared" ca="1" si="20"/>
        <v>-1.8426802621995638E-2</v>
      </c>
    </row>
    <row r="643" spans="1:5" x14ac:dyDescent="0.25">
      <c r="A643" s="2" vm="1164">
        <f ca="1"/>
        <v>37462</v>
      </c>
      <c r="B643" s="1" vm="1153">
        <f ca="1"/>
        <v>42.94</v>
      </c>
      <c r="C643" s="1">
        <f t="shared" ref="C643:C706" ca="1" si="21">IF(ROW()-ROW(B$2)+1&lt;5,"",AVERAGE(OFFSET(B646,-4,0,5,1)))</f>
        <v>41.962000000000003</v>
      </c>
      <c r="D643" s="1">
        <f ca="1">IF(ROW(B643)&lt;21, "", AVERAGE(INDEX(B:B, ROW(B643)-19):B643))</f>
        <v>42.172000000000004</v>
      </c>
      <c r="E643" s="3">
        <f t="shared" ca="1" si="20"/>
        <v>-4.890544946436909E-3</v>
      </c>
    </row>
    <row r="644" spans="1:5" x14ac:dyDescent="0.25">
      <c r="A644" vm="1165">
        <f ca="1"/>
        <v>37463</v>
      </c>
      <c r="B644" s="1" vm="1166">
        <f ca="1"/>
        <v>42</v>
      </c>
      <c r="C644" s="1">
        <f t="shared" ca="1" si="21"/>
        <v>42.028000000000006</v>
      </c>
      <c r="D644" s="1">
        <f ca="1">IF(ROW(B644)&lt;21, "", AVERAGE(INDEX(B:B, ROW(B644)-19):B644))</f>
        <v>42.032000000000004</v>
      </c>
      <c r="E644" s="3">
        <f t="shared" ca="1" si="20"/>
        <v>-9.5238095238042454E-5</v>
      </c>
    </row>
    <row r="645" spans="1:5" x14ac:dyDescent="0.25">
      <c r="A645" vm="1167">
        <f ca="1"/>
        <v>37466</v>
      </c>
      <c r="B645" s="1" vm="1168">
        <f ca="1"/>
        <v>42.03</v>
      </c>
      <c r="C645" s="1">
        <f t="shared" ca="1" si="21"/>
        <v>41.566000000000003</v>
      </c>
      <c r="D645" s="1">
        <f ca="1">IF(ROW(B645)&lt;21, "", AVERAGE(INDEX(B:B, ROW(B645)-19):B645))</f>
        <v>41.883500000000005</v>
      </c>
      <c r="E645" s="3">
        <f t="shared" ca="1" si="20"/>
        <v>-7.5541280038068656E-3</v>
      </c>
    </row>
    <row r="646" spans="1:5" x14ac:dyDescent="0.25">
      <c r="A646" vm="1169">
        <f ca="1"/>
        <v>37467</v>
      </c>
      <c r="B646" s="1" vm="1170">
        <f ca="1"/>
        <v>41.65</v>
      </c>
      <c r="C646" s="1">
        <f t="shared" ca="1" si="21"/>
        <v>41.136000000000003</v>
      </c>
      <c r="D646" s="1">
        <f ca="1">IF(ROW(B646)&lt;21, "", AVERAGE(INDEX(B:B, ROW(B646)-19):B646))</f>
        <v>41.735999999999997</v>
      </c>
      <c r="E646" s="3">
        <f t="shared" ca="1" si="20"/>
        <v>-1.4405762304921833E-2</v>
      </c>
    </row>
    <row r="647" spans="1:5" x14ac:dyDescent="0.25">
      <c r="A647" s="2" vm="1171">
        <f ca="1"/>
        <v>37468</v>
      </c>
      <c r="B647" s="1" vm="1172">
        <f ca="1"/>
        <v>41.52</v>
      </c>
      <c r="C647" s="1">
        <f t="shared" ca="1" si="21"/>
        <v>40.451999999999998</v>
      </c>
      <c r="D647" s="1">
        <f ca="1">IF(ROW(B647)&lt;21, "", AVERAGE(INDEX(B:B, ROW(B647)-19):B647))</f>
        <v>41.584999999999994</v>
      </c>
      <c r="E647" s="3">
        <f t="shared" ca="1" si="20"/>
        <v>-2.7288053949903551E-2</v>
      </c>
    </row>
    <row r="648" spans="1:5" x14ac:dyDescent="0.25">
      <c r="A648" vm="1173">
        <f ca="1"/>
        <v>37469</v>
      </c>
      <c r="B648" s="1" vm="1174">
        <f ca="1"/>
        <v>40.630000000000003</v>
      </c>
      <c r="C648" s="1">
        <f t="shared" ca="1" si="21"/>
        <v>40.004000000000005</v>
      </c>
      <c r="D648" s="1">
        <f ca="1">IF(ROW(B648)&lt;21, "", AVERAGE(INDEX(B:B, ROW(B648)-19):B648))</f>
        <v>41.428000000000011</v>
      </c>
      <c r="E648" s="3">
        <f t="shared" ca="1" si="20"/>
        <v>-3.5047994093034864E-2</v>
      </c>
    </row>
    <row r="649" spans="1:5" x14ac:dyDescent="0.25">
      <c r="A649" vm="1175">
        <f ca="1"/>
        <v>37470</v>
      </c>
      <c r="B649" s="1" vm="1176">
        <f ca="1"/>
        <v>39.85</v>
      </c>
      <c r="C649" s="1">
        <f t="shared" ca="1" si="21"/>
        <v>39.92</v>
      </c>
      <c r="D649" s="1">
        <f ca="1">IF(ROW(B649)&lt;21, "", AVERAGE(INDEX(B:B, ROW(B649)-19):B649))</f>
        <v>41.170499999999997</v>
      </c>
      <c r="E649" s="3">
        <f t="shared" ca="1" si="20"/>
        <v>-3.1380175658720082E-2</v>
      </c>
    </row>
    <row r="650" spans="1:5" x14ac:dyDescent="0.25">
      <c r="A650" vm="1177">
        <f ca="1"/>
        <v>37473</v>
      </c>
      <c r="B650" s="1" vm="1178">
        <f ca="1"/>
        <v>38.61</v>
      </c>
      <c r="C650" s="1">
        <f t="shared" ca="1" si="21"/>
        <v>40.094000000000001</v>
      </c>
      <c r="D650" s="1">
        <f ca="1">IF(ROW(B650)&lt;21, "", AVERAGE(INDEX(B:B, ROW(B650)-19):B650))</f>
        <v>40.896000000000001</v>
      </c>
      <c r="E650" s="3">
        <f t="shared" ca="1" si="20"/>
        <v>-2.0771820771820763E-2</v>
      </c>
    </row>
    <row r="651" spans="1:5" x14ac:dyDescent="0.25">
      <c r="A651" s="2" vm="1179">
        <f ca="1"/>
        <v>37474</v>
      </c>
      <c r="B651" s="1" vm="1180">
        <f ca="1"/>
        <v>39.409999999999997</v>
      </c>
      <c r="C651" s="1">
        <f t="shared" ca="1" si="21"/>
        <v>40.323999999999998</v>
      </c>
      <c r="D651" s="1">
        <f ca="1">IF(ROW(B651)&lt;21, "", AVERAGE(INDEX(B:B, ROW(B651)-19):B651))</f>
        <v>40.705500000000001</v>
      </c>
      <c r="E651" s="3">
        <f t="shared" ca="1" si="20"/>
        <v>-9.6802841918295513E-3</v>
      </c>
    </row>
    <row r="652" spans="1:5" x14ac:dyDescent="0.25">
      <c r="A652" s="2" vm="1181">
        <f ca="1"/>
        <v>37475</v>
      </c>
      <c r="B652" s="1" vm="945">
        <f ca="1"/>
        <v>41.1</v>
      </c>
      <c r="C652" s="1">
        <f t="shared" ca="1" si="21"/>
        <v>40.701999999999998</v>
      </c>
      <c r="D652" s="1">
        <f ca="1">IF(ROW(B652)&lt;21, "", AVERAGE(INDEX(B:B, ROW(B652)-19):B652))</f>
        <v>40.720500000000001</v>
      </c>
      <c r="E652" s="3">
        <f t="shared" ca="1" si="20"/>
        <v>-4.5012165450129121E-4</v>
      </c>
    </row>
    <row r="653" spans="1:5" x14ac:dyDescent="0.25">
      <c r="A653" vm="1182">
        <f ca="1"/>
        <v>37476</v>
      </c>
      <c r="B653" s="1" vm="1183">
        <f ca="1"/>
        <v>41.5</v>
      </c>
      <c r="C653" s="1">
        <f t="shared" ca="1" si="21"/>
        <v>40.265999999999998</v>
      </c>
      <c r="D653" s="1">
        <f ca="1">IF(ROW(B653)&lt;21, "", AVERAGE(INDEX(B:B, ROW(B653)-19):B653))</f>
        <v>40.737000000000002</v>
      </c>
      <c r="E653" s="3">
        <f t="shared" ca="1" si="20"/>
        <v>-1.1349397590361533E-2</v>
      </c>
    </row>
    <row r="654" spans="1:5" x14ac:dyDescent="0.25">
      <c r="A654" vm="1184">
        <f ca="1"/>
        <v>37477</v>
      </c>
      <c r="B654" s="1" vm="47">
        <f ca="1"/>
        <v>41</v>
      </c>
      <c r="C654" s="1">
        <f t="shared" ca="1" si="21"/>
        <v>39.315999999999995</v>
      </c>
      <c r="D654" s="1">
        <f ca="1">IF(ROW(B654)&lt;21, "", AVERAGE(INDEX(B:B, ROW(B654)-19):B654))</f>
        <v>40.779499999999999</v>
      </c>
      <c r="E654" s="3">
        <f t="shared" ca="1" si="20"/>
        <v>-3.5695121951219592E-2</v>
      </c>
    </row>
    <row r="655" spans="1:5" x14ac:dyDescent="0.25">
      <c r="A655" s="2" vm="1185">
        <f ca="1"/>
        <v>37480</v>
      </c>
      <c r="B655" s="1" vm="1186">
        <f ca="1"/>
        <v>40.5</v>
      </c>
      <c r="C655" s="1">
        <f t="shared" ca="1" si="21"/>
        <v>38.513999999999996</v>
      </c>
      <c r="D655" s="1">
        <f ca="1">IF(ROW(B655)&lt;21, "", AVERAGE(INDEX(B:B, ROW(B655)-19):B655))</f>
        <v>40.816499999999998</v>
      </c>
      <c r="E655" s="3">
        <f t="shared" ca="1" si="20"/>
        <v>-5.6851851851851903E-2</v>
      </c>
    </row>
    <row r="656" spans="1:5" x14ac:dyDescent="0.25">
      <c r="A656" s="2" vm="1187">
        <f ca="1"/>
        <v>37481</v>
      </c>
      <c r="B656" s="1" vm="1188">
        <f ca="1"/>
        <v>37.229999999999997</v>
      </c>
      <c r="C656" s="1">
        <f t="shared" ca="1" si="21"/>
        <v>37.814</v>
      </c>
      <c r="D656" s="1">
        <f ca="1">IF(ROW(B656)&lt;21, "", AVERAGE(INDEX(B:B, ROW(B656)-19):B656))</f>
        <v>40.634499999999996</v>
      </c>
      <c r="E656" s="3">
        <f t="shared" ca="1" si="20"/>
        <v>-7.5758796669352563E-2</v>
      </c>
    </row>
    <row r="657" spans="1:5" x14ac:dyDescent="0.25">
      <c r="A657" vm="1189">
        <f ca="1"/>
        <v>37482</v>
      </c>
      <c r="B657" s="1" vm="1190">
        <f ca="1"/>
        <v>36.35</v>
      </c>
      <c r="C657" s="1">
        <f t="shared" ca="1" si="21"/>
        <v>37.414000000000001</v>
      </c>
      <c r="D657" s="1">
        <f ca="1">IF(ROW(B657)&lt;21, "", AVERAGE(INDEX(B:B, ROW(B657)-19):B657))</f>
        <v>40.305</v>
      </c>
      <c r="E657" s="3">
        <f t="shared" ca="1" si="20"/>
        <v>-7.9532324621733097E-2</v>
      </c>
    </row>
    <row r="658" spans="1:5" x14ac:dyDescent="0.25">
      <c r="A658" vm="1191">
        <f ca="1"/>
        <v>37483</v>
      </c>
      <c r="B658" s="1" vm="1192">
        <f ca="1"/>
        <v>37.49</v>
      </c>
      <c r="C658" s="1">
        <f t="shared" ca="1" si="21"/>
        <v>37.543999999999997</v>
      </c>
      <c r="D658" s="1">
        <f ca="1">IF(ROW(B658)&lt;21, "", AVERAGE(INDEX(B:B, ROW(B658)-19):B658))</f>
        <v>40.115000000000002</v>
      </c>
      <c r="E658" s="3">
        <f t="shared" ca="1" si="20"/>
        <v>-6.8578287543345023E-2</v>
      </c>
    </row>
    <row r="659" spans="1:5" x14ac:dyDescent="0.25">
      <c r="A659" vm="1193">
        <f ca="1"/>
        <v>37484</v>
      </c>
      <c r="B659" s="1" vm="61">
        <f ca="1"/>
        <v>37.5</v>
      </c>
      <c r="C659" s="1">
        <f t="shared" ca="1" si="21"/>
        <v>37.787999999999997</v>
      </c>
      <c r="D659" s="1">
        <f ca="1">IF(ROW(B659)&lt;21, "", AVERAGE(INDEX(B:B, ROW(B659)-19):B659))</f>
        <v>39.994000000000007</v>
      </c>
      <c r="E659" s="3">
        <f t="shared" ca="1" si="20"/>
        <v>-5.8826666666666937E-2</v>
      </c>
    </row>
    <row r="660" spans="1:5" x14ac:dyDescent="0.25">
      <c r="A660" s="2" vm="1194">
        <f ca="1"/>
        <v>37487</v>
      </c>
      <c r="B660" s="1" vm="57">
        <f ca="1"/>
        <v>38.5</v>
      </c>
      <c r="C660" s="1">
        <f t="shared" ca="1" si="21"/>
        <v>37.989999999999995</v>
      </c>
      <c r="D660" s="1">
        <f ca="1">IF(ROW(B660)&lt;21, "", AVERAGE(INDEX(B:B, ROW(B660)-19):B660))</f>
        <v>39.992500000000007</v>
      </c>
      <c r="E660" s="3">
        <f t="shared" ca="1" si="20"/>
        <v>-5.2012987012987323E-2</v>
      </c>
    </row>
    <row r="661" spans="1:5" x14ac:dyDescent="0.25">
      <c r="A661" vm="1195">
        <f ca="1"/>
        <v>37488</v>
      </c>
      <c r="B661" s="1" vm="1196">
        <f ca="1"/>
        <v>37.880000000000003</v>
      </c>
      <c r="C661" s="1">
        <f t="shared" ca="1" si="21"/>
        <v>37.915999999999997</v>
      </c>
      <c r="D661" s="1">
        <f ca="1">IF(ROW(B661)&lt;21, "", AVERAGE(INDEX(B:B, ROW(B661)-19):B661))</f>
        <v>39.944000000000003</v>
      </c>
      <c r="E661" s="3">
        <f t="shared" ca="1" si="20"/>
        <v>-5.3537486800422536E-2</v>
      </c>
    </row>
    <row r="662" spans="1:5" x14ac:dyDescent="0.25">
      <c r="A662" vm="1197">
        <f ca="1"/>
        <v>37489</v>
      </c>
      <c r="B662" s="1" vm="1198">
        <f ca="1"/>
        <v>37.57</v>
      </c>
      <c r="C662" s="1">
        <f t="shared" ca="1" si="21"/>
        <v>37.594000000000008</v>
      </c>
      <c r="D662" s="1">
        <f ca="1">IF(ROW(B662)&lt;21, "", AVERAGE(INDEX(B:B, ROW(B662)-19):B662))</f>
        <v>39.763000000000005</v>
      </c>
      <c r="E662" s="3">
        <f t="shared" ca="1" si="20"/>
        <v>-5.7732233164759034E-2</v>
      </c>
    </row>
    <row r="663" spans="1:5" x14ac:dyDescent="0.25">
      <c r="A663" vm="1199">
        <f ca="1"/>
        <v>37490</v>
      </c>
      <c r="B663" s="1" vm="57">
        <f ca="1"/>
        <v>38.5</v>
      </c>
      <c r="C663" s="1">
        <f t="shared" ca="1" si="21"/>
        <v>37.423999999999992</v>
      </c>
      <c r="D663" s="1">
        <f ca="1">IF(ROW(B663)&lt;21, "", AVERAGE(INDEX(B:B, ROW(B663)-19):B663))</f>
        <v>39.541000000000011</v>
      </c>
      <c r="E663" s="3">
        <f t="shared" ref="E663:E726" ca="1" si="22">((C663 - D663) / B663)</f>
        <v>-5.4987012987013473E-2</v>
      </c>
    </row>
    <row r="664" spans="1:5" x14ac:dyDescent="0.25">
      <c r="A664" s="2" vm="1200">
        <f ca="1"/>
        <v>37491</v>
      </c>
      <c r="B664" s="1" vm="1201">
        <f ca="1"/>
        <v>37.130000000000003</v>
      </c>
      <c r="C664" s="1">
        <f t="shared" ca="1" si="21"/>
        <v>37.416000000000004</v>
      </c>
      <c r="D664" s="1">
        <f ca="1">IF(ROW(B664)&lt;21, "", AVERAGE(INDEX(B:B, ROW(B664)-19):B664))</f>
        <v>39.297500000000007</v>
      </c>
      <c r="E664" s="3">
        <f t="shared" ca="1" si="22"/>
        <v>-5.0673309991920344E-2</v>
      </c>
    </row>
    <row r="665" spans="1:5" x14ac:dyDescent="0.25">
      <c r="A665" s="2" vm="1202">
        <f ca="1"/>
        <v>37494</v>
      </c>
      <c r="B665" s="1" vm="1203">
        <f ca="1"/>
        <v>36.89</v>
      </c>
      <c r="C665" s="1">
        <f t="shared" ca="1" si="21"/>
        <v>37.15</v>
      </c>
      <c r="D665" s="1">
        <f ca="1">IF(ROW(B665)&lt;21, "", AVERAGE(INDEX(B:B, ROW(B665)-19):B665))</f>
        <v>39.040500000000002</v>
      </c>
      <c r="E665" s="3">
        <f t="shared" ca="1" si="22"/>
        <v>-5.1246950393060528E-2</v>
      </c>
    </row>
    <row r="666" spans="1:5" x14ac:dyDescent="0.25">
      <c r="A666" vm="1204">
        <f ca="1"/>
        <v>37495</v>
      </c>
      <c r="B666" s="1" vm="1205">
        <f ca="1"/>
        <v>37.03</v>
      </c>
      <c r="C666" s="1">
        <f t="shared" ca="1" si="21"/>
        <v>37.137999999999998</v>
      </c>
      <c r="D666" s="1">
        <f ca="1">IF(ROW(B666)&lt;21, "", AVERAGE(INDEX(B:B, ROW(B666)-19):B666))</f>
        <v>38.8095</v>
      </c>
      <c r="E666" s="3">
        <f t="shared" ca="1" si="22"/>
        <v>-4.5139076424520704E-2</v>
      </c>
    </row>
    <row r="667" spans="1:5" x14ac:dyDescent="0.25">
      <c r="A667" vm="1206">
        <f ca="1"/>
        <v>37496</v>
      </c>
      <c r="B667" s="1" vm="1207">
        <f ca="1"/>
        <v>37.53</v>
      </c>
      <c r="C667" s="1">
        <f t="shared" ca="1" si="21"/>
        <v>36.852000000000004</v>
      </c>
      <c r="D667" s="1">
        <f ca="1">IF(ROW(B667)&lt;21, "", AVERAGE(INDEX(B:B, ROW(B667)-19):B667))</f>
        <v>38.61</v>
      </c>
      <c r="E667" s="3">
        <f t="shared" ca="1" si="22"/>
        <v>-4.6842525979216509E-2</v>
      </c>
    </row>
    <row r="668" spans="1:5" x14ac:dyDescent="0.25">
      <c r="A668" s="2" vm="1208">
        <f ca="1"/>
        <v>37497</v>
      </c>
      <c r="B668" s="1" vm="1209">
        <f ca="1"/>
        <v>37.17</v>
      </c>
      <c r="C668" s="1">
        <f t="shared" ca="1" si="21"/>
        <v>36.816000000000003</v>
      </c>
      <c r="D668" s="1">
        <f ca="1">IF(ROW(B668)&lt;21, "", AVERAGE(INDEX(B:B, ROW(B668)-19):B668))</f>
        <v>38.436999999999998</v>
      </c>
      <c r="E668" s="3">
        <f t="shared" ca="1" si="22"/>
        <v>-4.361043852569263E-2</v>
      </c>
    </row>
    <row r="669" spans="1:5" x14ac:dyDescent="0.25">
      <c r="A669" s="2" vm="1210">
        <f ca="1"/>
        <v>37498</v>
      </c>
      <c r="B669" s="1" vm="880">
        <f ca="1"/>
        <v>37.07</v>
      </c>
      <c r="C669" s="1">
        <f t="shared" ca="1" si="21"/>
        <v>36.516000000000005</v>
      </c>
      <c r="D669" s="1">
        <f ca="1">IF(ROW(B669)&lt;21, "", AVERAGE(INDEX(B:B, ROW(B669)-19):B669))</f>
        <v>38.298000000000002</v>
      </c>
      <c r="E669" s="3">
        <f t="shared" ca="1" si="22"/>
        <v>-4.8071216617210588E-2</v>
      </c>
    </row>
    <row r="670" spans="1:5" x14ac:dyDescent="0.25">
      <c r="A670" vm="1211">
        <f ca="1"/>
        <v>37502</v>
      </c>
      <c r="B670" s="1" vm="1212">
        <f ca="1"/>
        <v>35.46</v>
      </c>
      <c r="C670" s="1">
        <f t="shared" ca="1" si="21"/>
        <v>36.524000000000001</v>
      </c>
      <c r="D670" s="1">
        <f ca="1">IF(ROW(B670)&lt;21, "", AVERAGE(INDEX(B:B, ROW(B670)-19):B670))</f>
        <v>38.140499999999996</v>
      </c>
      <c r="E670" s="3">
        <f t="shared" ca="1" si="22"/>
        <v>-4.5586576424139734E-2</v>
      </c>
    </row>
    <row r="671" spans="1:5" x14ac:dyDescent="0.25">
      <c r="A671" vm="1213">
        <f ca="1"/>
        <v>37503</v>
      </c>
      <c r="B671" s="1" vm="1214">
        <f ca="1"/>
        <v>36.85</v>
      </c>
      <c r="C671" s="1">
        <f t="shared" ca="1" si="21"/>
        <v>36.58</v>
      </c>
      <c r="D671" s="1">
        <f ca="1">IF(ROW(B671)&lt;21, "", AVERAGE(INDEX(B:B, ROW(B671)-19):B671))</f>
        <v>38.012500000000003</v>
      </c>
      <c r="E671" s="3">
        <f t="shared" ca="1" si="22"/>
        <v>-3.8873812754409889E-2</v>
      </c>
    </row>
    <row r="672" spans="1:5" x14ac:dyDescent="0.25">
      <c r="A672" vm="1215">
        <f ca="1"/>
        <v>37504</v>
      </c>
      <c r="B672" s="1" vm="1216">
        <f ca="1"/>
        <v>36.03</v>
      </c>
      <c r="C672" s="1">
        <f t="shared" ca="1" si="21"/>
        <v>36.923999999999999</v>
      </c>
      <c r="D672" s="1">
        <f ca="1">IF(ROW(B672)&lt;21, "", AVERAGE(INDEX(B:B, ROW(B672)-19):B672))</f>
        <v>37.759</v>
      </c>
      <c r="E672" s="3">
        <f t="shared" ca="1" si="22"/>
        <v>-2.3175131834582315E-2</v>
      </c>
    </row>
    <row r="673" spans="1:5" x14ac:dyDescent="0.25">
      <c r="A673" s="2" vm="1217">
        <f ca="1"/>
        <v>37505</v>
      </c>
      <c r="B673" s="1" vm="1218">
        <f ca="1"/>
        <v>37.21</v>
      </c>
      <c r="C673" s="1">
        <f t="shared" ca="1" si="21"/>
        <v>36.970000000000006</v>
      </c>
      <c r="D673" s="1">
        <f ca="1">IF(ROW(B673)&lt;21, "", AVERAGE(INDEX(B:B, ROW(B673)-19):B673))</f>
        <v>37.544499999999999</v>
      </c>
      <c r="E673" s="3">
        <f t="shared" ca="1" si="22"/>
        <v>-1.5439398011287108E-2</v>
      </c>
    </row>
    <row r="674" spans="1:5" x14ac:dyDescent="0.25">
      <c r="A674" s="2" vm="1219">
        <f ca="1"/>
        <v>37508</v>
      </c>
      <c r="B674" s="1" vm="1220">
        <f ca="1"/>
        <v>37.35</v>
      </c>
      <c r="C674" s="1">
        <f t="shared" ca="1" si="21"/>
        <v>37.053999999999995</v>
      </c>
      <c r="D674" s="1">
        <f ca="1">IF(ROW(B674)&lt;21, "", AVERAGE(INDEX(B:B, ROW(B674)-19):B674))</f>
        <v>37.362000000000002</v>
      </c>
      <c r="E674" s="3">
        <f t="shared" ca="1" si="22"/>
        <v>-8.2463186077645755E-3</v>
      </c>
    </row>
    <row r="675" spans="1:5" x14ac:dyDescent="0.25">
      <c r="A675" vm="1221">
        <f ca="1"/>
        <v>37509</v>
      </c>
      <c r="B675" s="1" vm="1222">
        <f ca="1"/>
        <v>37.18</v>
      </c>
      <c r="C675" s="1">
        <f t="shared" ca="1" si="21"/>
        <v>36.727999999999994</v>
      </c>
      <c r="D675" s="1">
        <f ca="1">IF(ROW(B675)&lt;21, "", AVERAGE(INDEX(B:B, ROW(B675)-19):B675))</f>
        <v>37.195999999999998</v>
      </c>
      <c r="E675" s="3">
        <f t="shared" ca="1" si="22"/>
        <v>-1.2587412587412682E-2</v>
      </c>
    </row>
    <row r="676" spans="1:5" x14ac:dyDescent="0.25">
      <c r="A676" vm="1223">
        <f ca="1"/>
        <v>37510</v>
      </c>
      <c r="B676" s="1" vm="1224">
        <f ca="1"/>
        <v>37.08</v>
      </c>
      <c r="C676" s="1">
        <f t="shared" ca="1" si="21"/>
        <v>36.703999999999994</v>
      </c>
      <c r="D676" s="1">
        <f ca="1">IF(ROW(B676)&lt;21, "", AVERAGE(INDEX(B:B, ROW(B676)-19):B676))</f>
        <v>37.188499999999998</v>
      </c>
      <c r="E676" s="3">
        <f t="shared" ca="1" si="22"/>
        <v>-1.3066343042071309E-2</v>
      </c>
    </row>
    <row r="677" spans="1:5" x14ac:dyDescent="0.25">
      <c r="A677" s="2" vm="1225">
        <f ca="1"/>
        <v>37511</v>
      </c>
      <c r="B677" s="1" vm="1226">
        <f ca="1"/>
        <v>36.450000000000003</v>
      </c>
      <c r="C677" s="1">
        <f t="shared" ca="1" si="21"/>
        <v>36.525999999999996</v>
      </c>
      <c r="D677" s="1">
        <f ca="1">IF(ROW(B677)&lt;21, "", AVERAGE(INDEX(B:B, ROW(B677)-19):B677))</f>
        <v>37.1935</v>
      </c>
      <c r="E677" s="3">
        <f t="shared" ca="1" si="22"/>
        <v>-1.8312757201646199E-2</v>
      </c>
    </row>
    <row r="678" spans="1:5" x14ac:dyDescent="0.25">
      <c r="A678" s="2" vm="1227">
        <f ca="1"/>
        <v>37512</v>
      </c>
      <c r="B678" s="1" vm="1228">
        <f ca="1"/>
        <v>35.58</v>
      </c>
      <c r="C678" s="1">
        <f t="shared" ca="1" si="21"/>
        <v>36.463999999999999</v>
      </c>
      <c r="D678" s="1">
        <f ca="1">IF(ROW(B678)&lt;21, "", AVERAGE(INDEX(B:B, ROW(B678)-19):B678))</f>
        <v>37.098000000000006</v>
      </c>
      <c r="E678" s="3">
        <f t="shared" ca="1" si="22"/>
        <v>-1.7818999437886663E-2</v>
      </c>
    </row>
    <row r="679" spans="1:5" x14ac:dyDescent="0.25">
      <c r="A679" vm="1229">
        <f ca="1"/>
        <v>37515</v>
      </c>
      <c r="B679" s="1" vm="1188">
        <f ca="1"/>
        <v>37.229999999999997</v>
      </c>
      <c r="C679" s="1">
        <f t="shared" ca="1" si="21"/>
        <v>36.278000000000006</v>
      </c>
      <c r="D679" s="1">
        <f ca="1">IF(ROW(B679)&lt;21, "", AVERAGE(INDEX(B:B, ROW(B679)-19):B679))</f>
        <v>37.084500000000006</v>
      </c>
      <c r="E679" s="3">
        <f t="shared" ca="1" si="22"/>
        <v>-2.1662637657802842E-2</v>
      </c>
    </row>
    <row r="680" spans="1:5" x14ac:dyDescent="0.25">
      <c r="A680" vm="1230">
        <f ca="1"/>
        <v>37516</v>
      </c>
      <c r="B680" s="1" vm="1231">
        <f ca="1"/>
        <v>36.29</v>
      </c>
      <c r="C680" s="1">
        <f t="shared" ca="1" si="21"/>
        <v>36.457999999999998</v>
      </c>
      <c r="D680" s="1">
        <f ca="1">IF(ROW(B680)&lt;21, "", AVERAGE(INDEX(B:B, ROW(B680)-19):B680))</f>
        <v>36.974000000000004</v>
      </c>
      <c r="E680" s="3">
        <f t="shared" ca="1" si="22"/>
        <v>-1.4218793055938423E-2</v>
      </c>
    </row>
    <row r="681" spans="1:5" x14ac:dyDescent="0.25">
      <c r="A681" vm="1232">
        <f ca="1"/>
        <v>37517</v>
      </c>
      <c r="B681" s="1" vm="1233">
        <f ca="1"/>
        <v>36.770000000000003</v>
      </c>
      <c r="C681" s="1">
        <f t="shared" ca="1" si="21"/>
        <v>36.091999999999999</v>
      </c>
      <c r="D681" s="1">
        <f ca="1">IF(ROW(B681)&lt;21, "", AVERAGE(INDEX(B:B, ROW(B681)-19):B681))</f>
        <v>36.918500000000009</v>
      </c>
      <c r="E681" s="3">
        <f t="shared" ca="1" si="22"/>
        <v>-2.2477563230895021E-2</v>
      </c>
    </row>
    <row r="682" spans="1:5" x14ac:dyDescent="0.25">
      <c r="A682" s="2" vm="1234">
        <f ca="1"/>
        <v>37518</v>
      </c>
      <c r="B682" s="1" vm="835">
        <f ca="1"/>
        <v>35.520000000000003</v>
      </c>
      <c r="C682" s="1">
        <f t="shared" ca="1" si="21"/>
        <v>35.826000000000008</v>
      </c>
      <c r="D682" s="1">
        <f ca="1">IF(ROW(B682)&lt;21, "", AVERAGE(INDEX(B:B, ROW(B682)-19):B682))</f>
        <v>36.816000000000003</v>
      </c>
      <c r="E682" s="3">
        <f t="shared" ca="1" si="22"/>
        <v>-2.7871621621621476E-2</v>
      </c>
    </row>
    <row r="683" spans="1:5" x14ac:dyDescent="0.25">
      <c r="A683" vm="1235">
        <f ca="1"/>
        <v>37519</v>
      </c>
      <c r="B683" s="1" vm="1236">
        <f ca="1"/>
        <v>36.479999999999997</v>
      </c>
      <c r="C683" s="1">
        <f t="shared" ca="1" si="21"/>
        <v>35.554000000000002</v>
      </c>
      <c r="D683" s="1">
        <f ca="1">IF(ROW(B683)&lt;21, "", AVERAGE(INDEX(B:B, ROW(B683)-19):B683))</f>
        <v>36.714999999999996</v>
      </c>
      <c r="E683" s="3">
        <f t="shared" ca="1" si="22"/>
        <v>-3.1825657894736688E-2</v>
      </c>
    </row>
    <row r="684" spans="1:5" x14ac:dyDescent="0.25">
      <c r="A684" vm="1237">
        <f ca="1"/>
        <v>37522</v>
      </c>
      <c r="B684" s="1" vm="1238">
        <f ca="1"/>
        <v>35.4</v>
      </c>
      <c r="C684" s="1">
        <f t="shared" ca="1" si="21"/>
        <v>35.760000000000005</v>
      </c>
      <c r="D684" s="1">
        <f ca="1">IF(ROW(B684)&lt;21, "", AVERAGE(INDEX(B:B, ROW(B684)-19):B684))</f>
        <v>36.628499999999995</v>
      </c>
      <c r="E684" s="3">
        <f t="shared" ca="1" si="22"/>
        <v>-2.4533898305084473E-2</v>
      </c>
    </row>
    <row r="685" spans="1:5" x14ac:dyDescent="0.25">
      <c r="A685" vm="1239">
        <f ca="1"/>
        <v>37523</v>
      </c>
      <c r="B685" s="1" vm="1240">
        <f ca="1"/>
        <v>34.96</v>
      </c>
      <c r="C685" s="1">
        <f t="shared" ca="1" si="21"/>
        <v>35.403999999999996</v>
      </c>
      <c r="D685" s="1">
        <f ca="1">IF(ROW(B685)&lt;21, "", AVERAGE(INDEX(B:B, ROW(B685)-19):B685))</f>
        <v>36.531999999999996</v>
      </c>
      <c r="E685" s="3">
        <f t="shared" ca="1" si="22"/>
        <v>-3.2265446224256297E-2</v>
      </c>
    </row>
    <row r="686" spans="1:5" x14ac:dyDescent="0.25">
      <c r="A686" s="2" vm="1241">
        <f ca="1"/>
        <v>37524</v>
      </c>
      <c r="B686" s="1" vm="1242">
        <f ca="1"/>
        <v>35.409999999999997</v>
      </c>
      <c r="C686" s="1">
        <f t="shared" ca="1" si="21"/>
        <v>35.15</v>
      </c>
      <c r="D686" s="1">
        <f ca="1">IF(ROW(B686)&lt;21, "", AVERAGE(INDEX(B:B, ROW(B686)-19):B686))</f>
        <v>36.451000000000001</v>
      </c>
      <c r="E686" s="3">
        <f t="shared" ca="1" si="22"/>
        <v>-3.6741033606325954E-2</v>
      </c>
    </row>
    <row r="687" spans="1:5" x14ac:dyDescent="0.25">
      <c r="A687" s="2" vm="1243">
        <f ca="1"/>
        <v>37525</v>
      </c>
      <c r="B687" s="1" vm="1244">
        <f ca="1"/>
        <v>36.549999999999997</v>
      </c>
      <c r="C687" s="1">
        <f t="shared" ca="1" si="21"/>
        <v>35.357999999999997</v>
      </c>
      <c r="D687" s="1">
        <f ca="1">IF(ROW(B687)&lt;21, "", AVERAGE(INDEX(B:B, ROW(B687)-19):B687))</f>
        <v>36.402000000000001</v>
      </c>
      <c r="E687" s="3">
        <f t="shared" ca="1" si="22"/>
        <v>-2.8563611491108185E-2</v>
      </c>
    </row>
    <row r="688" spans="1:5" x14ac:dyDescent="0.25">
      <c r="A688" vm="1245">
        <f ca="1"/>
        <v>37526</v>
      </c>
      <c r="B688" s="1" vm="856">
        <f ca="1"/>
        <v>34.700000000000003</v>
      </c>
      <c r="C688" s="1">
        <f t="shared" ca="1" si="21"/>
        <v>35.152000000000001</v>
      </c>
      <c r="D688" s="1">
        <f ca="1">IF(ROW(B688)&lt;21, "", AVERAGE(INDEX(B:B, ROW(B688)-19):B688))</f>
        <v>36.278499999999994</v>
      </c>
      <c r="E688" s="3">
        <f t="shared" ca="1" si="22"/>
        <v>-3.2463976945244749E-2</v>
      </c>
    </row>
    <row r="689" spans="1:5" x14ac:dyDescent="0.25">
      <c r="A689" vm="1246">
        <f ca="1"/>
        <v>37529</v>
      </c>
      <c r="B689" s="1" vm="1247">
        <f ca="1"/>
        <v>34.130000000000003</v>
      </c>
      <c r="C689" s="1">
        <f t="shared" ca="1" si="21"/>
        <v>34.704000000000001</v>
      </c>
      <c r="D689" s="1">
        <f ca="1">IF(ROW(B689)&lt;21, "", AVERAGE(INDEX(B:B, ROW(B689)-19):B689))</f>
        <v>36.131500000000003</v>
      </c>
      <c r="E689" s="3">
        <f t="shared" ca="1" si="22"/>
        <v>-4.182537357163791E-2</v>
      </c>
    </row>
    <row r="690" spans="1:5" x14ac:dyDescent="0.25">
      <c r="A690" s="2" vm="1248">
        <f ca="1"/>
        <v>37530</v>
      </c>
      <c r="B690" s="1" vm="63">
        <f ca="1"/>
        <v>36</v>
      </c>
      <c r="C690" s="1">
        <f t="shared" ca="1" si="21"/>
        <v>34.165999999999997</v>
      </c>
      <c r="D690" s="1">
        <f ca="1">IF(ROW(B690)&lt;21, "", AVERAGE(INDEX(B:B, ROW(B690)-19):B690))</f>
        <v>36.158499999999997</v>
      </c>
      <c r="E690" s="3">
        <f t="shared" ca="1" si="22"/>
        <v>-5.5347222222222214E-2</v>
      </c>
    </row>
    <row r="691" spans="1:5" x14ac:dyDescent="0.25">
      <c r="A691" s="2" vm="1249">
        <f ca="1"/>
        <v>37531</v>
      </c>
      <c r="B691" s="1" vm="1250">
        <f ca="1"/>
        <v>34.380000000000003</v>
      </c>
      <c r="C691" s="1">
        <f t="shared" ca="1" si="21"/>
        <v>33.815999999999995</v>
      </c>
      <c r="D691" s="1">
        <f ca="1">IF(ROW(B691)&lt;21, "", AVERAGE(INDEX(B:B, ROW(B691)-19):B691))</f>
        <v>36.034999999999997</v>
      </c>
      <c r="E691" s="3">
        <f t="shared" ca="1" si="22"/>
        <v>-6.4543339150669024E-2</v>
      </c>
    </row>
    <row r="692" spans="1:5" x14ac:dyDescent="0.25">
      <c r="A692" vm="1251">
        <f ca="1"/>
        <v>37532</v>
      </c>
      <c r="B692" s="1" vm="1252">
        <f ca="1"/>
        <v>34.31</v>
      </c>
      <c r="C692" s="1">
        <f t="shared" ca="1" si="21"/>
        <v>33.017999999999994</v>
      </c>
      <c r="D692" s="1">
        <f ca="1">IF(ROW(B692)&lt;21, "", AVERAGE(INDEX(B:B, ROW(B692)-19):B692))</f>
        <v>35.948999999999998</v>
      </c>
      <c r="E692" s="3">
        <f t="shared" ca="1" si="22"/>
        <v>-8.5426989215972152E-2</v>
      </c>
    </row>
    <row r="693" spans="1:5" x14ac:dyDescent="0.25">
      <c r="A693" vm="1253">
        <f ca="1"/>
        <v>37533</v>
      </c>
      <c r="B693" s="1" vm="1254">
        <f ca="1"/>
        <v>32.01</v>
      </c>
      <c r="C693" s="1">
        <f t="shared" ca="1" si="21"/>
        <v>32.229999999999997</v>
      </c>
      <c r="D693" s="1">
        <f ca="1">IF(ROW(B693)&lt;21, "", AVERAGE(INDEX(B:B, ROW(B693)-19):B693))</f>
        <v>35.689</v>
      </c>
      <c r="E693" s="3">
        <f t="shared" ca="1" si="22"/>
        <v>-0.10805998125585765</v>
      </c>
    </row>
    <row r="694" spans="1:5" x14ac:dyDescent="0.25">
      <c r="A694" s="2" vm="1255">
        <f ca="1"/>
        <v>37536</v>
      </c>
      <c r="B694" s="1" vm="1256">
        <f ca="1"/>
        <v>32.380000000000003</v>
      </c>
      <c r="C694" s="1">
        <f t="shared" ca="1" si="21"/>
        <v>31.637999999999998</v>
      </c>
      <c r="D694" s="1">
        <f ca="1">IF(ROW(B694)&lt;21, "", AVERAGE(INDEX(B:B, ROW(B694)-19):B694))</f>
        <v>35.440499999999993</v>
      </c>
      <c r="E694" s="3">
        <f t="shared" ca="1" si="22"/>
        <v>-0.11743360098826419</v>
      </c>
    </row>
    <row r="695" spans="1:5" x14ac:dyDescent="0.25">
      <c r="A695" s="2" vm="1257">
        <f ca="1"/>
        <v>37537</v>
      </c>
      <c r="B695" s="1" vm="1254">
        <f ca="1"/>
        <v>32.01</v>
      </c>
      <c r="C695" s="1">
        <f t="shared" ca="1" si="21"/>
        <v>31.636000000000003</v>
      </c>
      <c r="D695" s="1">
        <f ca="1">IF(ROW(B695)&lt;21, "", AVERAGE(INDEX(B:B, ROW(B695)-19):B695))</f>
        <v>35.182000000000002</v>
      </c>
      <c r="E695" s="3">
        <f t="shared" ca="1" si="22"/>
        <v>-0.11077788191190252</v>
      </c>
    </row>
    <row r="696" spans="1:5" x14ac:dyDescent="0.25">
      <c r="A696" vm="1258">
        <f ca="1"/>
        <v>37538</v>
      </c>
      <c r="B696" s="1" vm="1259">
        <f ca="1"/>
        <v>30.44</v>
      </c>
      <c r="C696" s="1">
        <f t="shared" ca="1" si="21"/>
        <v>31.372000000000003</v>
      </c>
      <c r="D696" s="1">
        <f ca="1">IF(ROW(B696)&lt;21, "", AVERAGE(INDEX(B:B, ROW(B696)-19):B696))</f>
        <v>34.849999999999994</v>
      </c>
      <c r="E696" s="3">
        <f t="shared" ca="1" si="22"/>
        <v>-0.11425755584756868</v>
      </c>
    </row>
    <row r="697" spans="1:5" x14ac:dyDescent="0.25">
      <c r="A697" vm="1260">
        <f ca="1"/>
        <v>37539</v>
      </c>
      <c r="B697" s="1" vm="1261">
        <f ca="1"/>
        <v>31.35</v>
      </c>
      <c r="C697" s="1">
        <f t="shared" ca="1" si="21"/>
        <v>31.4</v>
      </c>
      <c r="D697" s="1">
        <f ca="1">IF(ROW(B697)&lt;21, "", AVERAGE(INDEX(B:B, ROW(B697)-19):B697))</f>
        <v>34.595000000000006</v>
      </c>
      <c r="E697" s="3">
        <f t="shared" ca="1" si="22"/>
        <v>-0.10191387559808636</v>
      </c>
    </row>
    <row r="698" spans="1:5" x14ac:dyDescent="0.25">
      <c r="A698" vm="1262">
        <f ca="1"/>
        <v>37540</v>
      </c>
      <c r="B698" s="1" vm="1263">
        <f ca="1"/>
        <v>32</v>
      </c>
      <c r="C698" s="1">
        <f t="shared" ca="1" si="21"/>
        <v>31.411999999999999</v>
      </c>
      <c r="D698" s="1">
        <f ca="1">IF(ROW(B698)&lt;21, "", AVERAGE(INDEX(B:B, ROW(B698)-19):B698))</f>
        <v>34.416000000000004</v>
      </c>
      <c r="E698" s="3">
        <f t="shared" ca="1" si="22"/>
        <v>-9.3875000000000153E-2</v>
      </c>
    </row>
    <row r="699" spans="1:5" x14ac:dyDescent="0.25">
      <c r="A699" s="2" vm="1264">
        <f ca="1"/>
        <v>37543</v>
      </c>
      <c r="B699" s="1" vm="1265">
        <f ca="1"/>
        <v>31.06</v>
      </c>
      <c r="C699" s="1">
        <f t="shared" ca="1" si="21"/>
        <v>31.137999999999998</v>
      </c>
      <c r="D699" s="1">
        <f ca="1">IF(ROW(B699)&lt;21, "", AVERAGE(INDEX(B:B, ROW(B699)-19):B699))</f>
        <v>34.107500000000002</v>
      </c>
      <c r="E699" s="3">
        <f t="shared" ca="1" si="22"/>
        <v>-9.5605280103026519E-2</v>
      </c>
    </row>
    <row r="700" spans="1:5" x14ac:dyDescent="0.25">
      <c r="A700" vm="1266">
        <f ca="1"/>
        <v>37544</v>
      </c>
      <c r="B700" s="1" vm="1267">
        <f ca="1"/>
        <v>32.15</v>
      </c>
      <c r="C700" s="1">
        <f t="shared" ca="1" si="21"/>
        <v>30.538</v>
      </c>
      <c r="D700" s="1">
        <f ca="1">IF(ROW(B700)&lt;21, "", AVERAGE(INDEX(B:B, ROW(B700)-19):B700))</f>
        <v>33.900500000000001</v>
      </c>
      <c r="E700" s="3">
        <f t="shared" ca="1" si="22"/>
        <v>-0.10458786936236394</v>
      </c>
    </row>
    <row r="701" spans="1:5" x14ac:dyDescent="0.25">
      <c r="A701" vm="1268">
        <f ca="1"/>
        <v>37545</v>
      </c>
      <c r="B701" s="1" vm="1269">
        <f ca="1"/>
        <v>30.5</v>
      </c>
      <c r="C701" s="1">
        <f t="shared" ca="1" si="21"/>
        <v>30.398000000000003</v>
      </c>
      <c r="D701" s="1">
        <f ca="1">IF(ROW(B701)&lt;21, "", AVERAGE(INDEX(B:B, ROW(B701)-19):B701))</f>
        <v>33.586999999999996</v>
      </c>
      <c r="E701" s="3">
        <f t="shared" ca="1" si="22"/>
        <v>-0.1045573770491801</v>
      </c>
    </row>
    <row r="702" spans="1:5" x14ac:dyDescent="0.25">
      <c r="A702" vm="1270">
        <f ca="1"/>
        <v>37546</v>
      </c>
      <c r="B702" s="1" vm="1271">
        <f ca="1"/>
        <v>29.98</v>
      </c>
      <c r="C702" s="1">
        <f t="shared" ca="1" si="21"/>
        <v>29.996000000000002</v>
      </c>
      <c r="D702" s="1">
        <f ca="1">IF(ROW(B702)&lt;21, "", AVERAGE(INDEX(B:B, ROW(B702)-19):B702))</f>
        <v>33.309999999999995</v>
      </c>
      <c r="E702" s="3">
        <f t="shared" ca="1" si="22"/>
        <v>-0.11054036024015987</v>
      </c>
    </row>
    <row r="703" spans="1:5" x14ac:dyDescent="0.25">
      <c r="A703" s="2" vm="1272">
        <f ca="1"/>
        <v>37547</v>
      </c>
      <c r="B703" s="1" vm="1273">
        <f ca="1"/>
        <v>29</v>
      </c>
      <c r="C703" s="1">
        <f t="shared" ca="1" si="21"/>
        <v>30.036000000000001</v>
      </c>
      <c r="D703" s="1">
        <f ca="1">IF(ROW(B703)&lt;21, "", AVERAGE(INDEX(B:B, ROW(B703)-19):B703))</f>
        <v>32.935999999999993</v>
      </c>
      <c r="E703" s="3">
        <f t="shared" ca="1" si="22"/>
        <v>-9.99999999999997E-2</v>
      </c>
    </row>
    <row r="704" spans="1:5" x14ac:dyDescent="0.25">
      <c r="A704" s="2" vm="1274">
        <f ca="1"/>
        <v>37550</v>
      </c>
      <c r="B704" s="1" vm="1275">
        <f ca="1"/>
        <v>30.36</v>
      </c>
      <c r="C704" s="1">
        <f t="shared" ca="1" si="21"/>
        <v>30.03</v>
      </c>
      <c r="D704" s="1">
        <f ca="1">IF(ROW(B704)&lt;21, "", AVERAGE(INDEX(B:B, ROW(B704)-19):B704))</f>
        <v>32.684000000000005</v>
      </c>
      <c r="E704" s="3">
        <f t="shared" ca="1" si="22"/>
        <v>-8.7417654808959272E-2</v>
      </c>
    </row>
    <row r="705" spans="1:5" x14ac:dyDescent="0.25">
      <c r="A705" vm="1276">
        <f ca="1"/>
        <v>37551</v>
      </c>
      <c r="B705" s="1" vm="1277">
        <f ca="1"/>
        <v>30.14</v>
      </c>
      <c r="C705" s="1">
        <f t="shared" ca="1" si="21"/>
        <v>30.294</v>
      </c>
      <c r="D705" s="1">
        <f ca="1">IF(ROW(B705)&lt;21, "", AVERAGE(INDEX(B:B, ROW(B705)-19):B705))</f>
        <v>32.442999999999998</v>
      </c>
      <c r="E705" s="3">
        <f t="shared" ca="1" si="22"/>
        <v>-7.1300597213005884E-2</v>
      </c>
    </row>
    <row r="706" spans="1:5" x14ac:dyDescent="0.25">
      <c r="A706" vm="1278">
        <f ca="1"/>
        <v>37552</v>
      </c>
      <c r="B706" s="1" vm="1279">
        <f ca="1"/>
        <v>30.7</v>
      </c>
      <c r="C706" s="1">
        <f t="shared" ca="1" si="21"/>
        <v>30.018000000000001</v>
      </c>
      <c r="D706" s="1">
        <f ca="1">IF(ROW(B706)&lt;21, "", AVERAGE(INDEX(B:B, ROW(B706)-19):B706))</f>
        <v>32.207499999999996</v>
      </c>
      <c r="E706" s="3">
        <f t="shared" ca="1" si="22"/>
        <v>-7.131921824104219E-2</v>
      </c>
    </row>
    <row r="707" spans="1:5" x14ac:dyDescent="0.25">
      <c r="A707" s="2" vm="1280">
        <f ca="1"/>
        <v>37553</v>
      </c>
      <c r="B707" s="1" vm="1281">
        <f ca="1"/>
        <v>29.95</v>
      </c>
      <c r="C707" s="1">
        <f t="shared" ref="C707:C770" ca="1" si="23">IF(ROW()-ROW(B$2)+1&lt;5,"",AVERAGE(OFFSET(B710,-4,0,5,1)))</f>
        <v>29.93</v>
      </c>
      <c r="D707" s="1">
        <f ca="1">IF(ROW(B707)&lt;21, "", AVERAGE(INDEX(B:B, ROW(B707)-19):B707))</f>
        <v>31.877500000000008</v>
      </c>
      <c r="E707" s="3">
        <f t="shared" ca="1" si="22"/>
        <v>-6.5025041736227335E-2</v>
      </c>
    </row>
    <row r="708" spans="1:5" x14ac:dyDescent="0.25">
      <c r="A708" s="2" vm="1282">
        <f ca="1"/>
        <v>37554</v>
      </c>
      <c r="B708" s="1" vm="1283">
        <f ca="1"/>
        <v>30.32</v>
      </c>
      <c r="C708" s="1">
        <f t="shared" ca="1" si="23"/>
        <v>29.830000000000002</v>
      </c>
      <c r="D708" s="1">
        <f ca="1">IF(ROW(B708)&lt;21, "", AVERAGE(INDEX(B:B, ROW(B708)-19):B708))</f>
        <v>31.658500000000004</v>
      </c>
      <c r="E708" s="3">
        <f t="shared" ca="1" si="22"/>
        <v>-6.0306728232190035E-2</v>
      </c>
    </row>
    <row r="709" spans="1:5" x14ac:dyDescent="0.25">
      <c r="A709" vm="1284">
        <f ca="1"/>
        <v>37557</v>
      </c>
      <c r="B709" s="1" vm="1285">
        <f ca="1"/>
        <v>28.98</v>
      </c>
      <c r="C709" s="1">
        <f t="shared" ca="1" si="23"/>
        <v>29.79</v>
      </c>
      <c r="D709" s="1">
        <f ca="1">IF(ROW(B709)&lt;21, "", AVERAGE(INDEX(B:B, ROW(B709)-19):B709))</f>
        <v>31.401000000000003</v>
      </c>
      <c r="E709" s="3">
        <f t="shared" ca="1" si="22"/>
        <v>-5.5590062111801383E-2</v>
      </c>
    </row>
    <row r="710" spans="1:5" x14ac:dyDescent="0.25">
      <c r="A710" vm="1286">
        <f ca="1"/>
        <v>37558</v>
      </c>
      <c r="B710" s="1" vm="1287">
        <f ca="1"/>
        <v>29.7</v>
      </c>
      <c r="C710" s="1">
        <f t="shared" ca="1" si="23"/>
        <v>29.806000000000001</v>
      </c>
      <c r="D710" s="1">
        <f ca="1">IF(ROW(B710)&lt;21, "", AVERAGE(INDEX(B:B, ROW(B710)-19):B710))</f>
        <v>31.086000000000006</v>
      </c>
      <c r="E710" s="3">
        <f t="shared" ca="1" si="22"/>
        <v>-4.309764309764326E-2</v>
      </c>
    </row>
    <row r="711" spans="1:5" x14ac:dyDescent="0.25">
      <c r="A711" vm="1288">
        <f ca="1"/>
        <v>37559</v>
      </c>
      <c r="B711" s="1" vm="1289">
        <f ca="1"/>
        <v>30.2</v>
      </c>
      <c r="C711" s="1">
        <f t="shared" ca="1" si="23"/>
        <v>29.944000000000006</v>
      </c>
      <c r="D711" s="1">
        <f ca="1">IF(ROW(B711)&lt;21, "", AVERAGE(INDEX(B:B, ROW(B711)-19):B711))</f>
        <v>30.877000000000002</v>
      </c>
      <c r="E711" s="3">
        <f t="shared" ca="1" si="22"/>
        <v>-3.0894039735099216E-2</v>
      </c>
    </row>
    <row r="712" spans="1:5" x14ac:dyDescent="0.25">
      <c r="A712" s="2" vm="1290">
        <f ca="1"/>
        <v>37560</v>
      </c>
      <c r="B712" s="1" vm="1291">
        <f ca="1"/>
        <v>29.75</v>
      </c>
      <c r="C712" s="1">
        <f t="shared" ca="1" si="23"/>
        <v>30.308</v>
      </c>
      <c r="D712" s="1">
        <f ca="1">IF(ROW(B712)&lt;21, "", AVERAGE(INDEX(B:B, ROW(B712)-19):B712))</f>
        <v>30.649000000000001</v>
      </c>
      <c r="E712" s="3">
        <f t="shared" ca="1" si="22"/>
        <v>-1.1462184873949616E-2</v>
      </c>
    </row>
    <row r="713" spans="1:5" x14ac:dyDescent="0.25">
      <c r="A713" s="2" vm="1292">
        <f ca="1"/>
        <v>37561</v>
      </c>
      <c r="B713" s="1" vm="1293">
        <f ca="1"/>
        <v>30.4</v>
      </c>
      <c r="C713" s="1">
        <f t="shared" ca="1" si="23"/>
        <v>30.983999999999998</v>
      </c>
      <c r="D713" s="1">
        <f ca="1">IF(ROW(B713)&lt;21, "", AVERAGE(INDEX(B:B, ROW(B713)-19):B713))</f>
        <v>30.5685</v>
      </c>
      <c r="E713" s="3">
        <f t="shared" ca="1" si="22"/>
        <v>1.3667763157894671E-2</v>
      </c>
    </row>
    <row r="714" spans="1:5" x14ac:dyDescent="0.25">
      <c r="A714" vm="1294">
        <f ca="1"/>
        <v>37564</v>
      </c>
      <c r="B714" s="1" vm="1295">
        <f ca="1"/>
        <v>29.67</v>
      </c>
      <c r="C714" s="1">
        <f t="shared" ca="1" si="23"/>
        <v>31.492000000000001</v>
      </c>
      <c r="D714" s="1">
        <f ca="1">IF(ROW(B714)&lt;21, "", AVERAGE(INDEX(B:B, ROW(B714)-19):B714))</f>
        <v>30.433</v>
      </c>
      <c r="E714" s="3">
        <f t="shared" ca="1" si="22"/>
        <v>3.5692618806875666E-2</v>
      </c>
    </row>
    <row r="715" spans="1:5" x14ac:dyDescent="0.25">
      <c r="A715" vm="1296">
        <f ca="1"/>
        <v>37565</v>
      </c>
      <c r="B715" s="1" vm="1297">
        <f ca="1"/>
        <v>31.52</v>
      </c>
      <c r="C715" s="1">
        <f t="shared" ca="1" si="23"/>
        <v>32.048000000000002</v>
      </c>
      <c r="D715" s="1">
        <f ca="1">IF(ROW(B715)&lt;21, "", AVERAGE(INDEX(B:B, ROW(B715)-19):B715))</f>
        <v>30.408499999999993</v>
      </c>
      <c r="E715" s="3">
        <f t="shared" ca="1" si="22"/>
        <v>5.2014593908629725E-2</v>
      </c>
    </row>
    <row r="716" spans="1:5" x14ac:dyDescent="0.25">
      <c r="A716" s="2" vm="1298">
        <f ca="1"/>
        <v>37566</v>
      </c>
      <c r="B716" s="1" vm="1299">
        <f ca="1"/>
        <v>33.58</v>
      </c>
      <c r="C716" s="1">
        <f t="shared" ca="1" si="23"/>
        <v>32.36</v>
      </c>
      <c r="D716" s="1">
        <f ca="1">IF(ROW(B716)&lt;21, "", AVERAGE(INDEX(B:B, ROW(B716)-19):B716))</f>
        <v>30.565499999999997</v>
      </c>
      <c r="E716" s="3">
        <f t="shared" ca="1" si="22"/>
        <v>5.3439547349612954E-2</v>
      </c>
    </row>
    <row r="717" spans="1:5" x14ac:dyDescent="0.25">
      <c r="A717" s="2" vm="1300">
        <f ca="1"/>
        <v>37567</v>
      </c>
      <c r="B717" s="1" vm="1301">
        <f ca="1"/>
        <v>32.29</v>
      </c>
      <c r="C717" s="1">
        <f t="shared" ca="1" si="23"/>
        <v>32.387999999999998</v>
      </c>
      <c r="D717" s="1">
        <f ca="1">IF(ROW(B717)&lt;21, "", AVERAGE(INDEX(B:B, ROW(B717)-19):B717))</f>
        <v>30.612499999999994</v>
      </c>
      <c r="E717" s="3">
        <f t="shared" ca="1" si="22"/>
        <v>5.4986063796841268E-2</v>
      </c>
    </row>
    <row r="718" spans="1:5" x14ac:dyDescent="0.25">
      <c r="A718" vm="1302">
        <f ca="1"/>
        <v>37568</v>
      </c>
      <c r="B718" s="1" vm="1303">
        <f ca="1"/>
        <v>33.18</v>
      </c>
      <c r="C718" s="1">
        <f t="shared" ca="1" si="23"/>
        <v>31.956000000000007</v>
      </c>
      <c r="D718" s="1">
        <f ca="1">IF(ROW(B718)&lt;21, "", AVERAGE(INDEX(B:B, ROW(B718)-19):B718))</f>
        <v>30.671499999999998</v>
      </c>
      <c r="E718" s="3">
        <f t="shared" ca="1" si="22"/>
        <v>3.8713080168776628E-2</v>
      </c>
    </row>
    <row r="719" spans="1:5" x14ac:dyDescent="0.25">
      <c r="A719" vm="1304">
        <f ca="1"/>
        <v>37571</v>
      </c>
      <c r="B719" s="1" vm="1305">
        <f ca="1"/>
        <v>31.23</v>
      </c>
      <c r="C719" s="1">
        <f t="shared" ca="1" si="23"/>
        <v>31.768000000000001</v>
      </c>
      <c r="D719" s="1">
        <f ca="1">IF(ROW(B719)&lt;21, "", AVERAGE(INDEX(B:B, ROW(B719)-19):B719))</f>
        <v>30.679999999999996</v>
      </c>
      <c r="E719" s="3">
        <f t="shared" ca="1" si="22"/>
        <v>3.4838296509766394E-2</v>
      </c>
    </row>
    <row r="720" spans="1:5" x14ac:dyDescent="0.25">
      <c r="A720" vm="1306">
        <f ca="1"/>
        <v>37572</v>
      </c>
      <c r="B720" s="1" vm="1307">
        <f ca="1"/>
        <v>31.66</v>
      </c>
      <c r="C720" s="1">
        <f t="shared" ca="1" si="23"/>
        <v>31.431999999999999</v>
      </c>
      <c r="D720" s="1">
        <f ca="1">IF(ROW(B720)&lt;21, "", AVERAGE(INDEX(B:B, ROW(B720)-19):B720))</f>
        <v>30.655499999999996</v>
      </c>
      <c r="E720" s="3">
        <f t="shared" ca="1" si="22"/>
        <v>2.4526216045483329E-2</v>
      </c>
    </row>
    <row r="721" spans="1:5" x14ac:dyDescent="0.25">
      <c r="A721" s="2" vm="1308">
        <f ca="1"/>
        <v>37573</v>
      </c>
      <c r="B721" s="1" vm="1309">
        <f ca="1"/>
        <v>31.42</v>
      </c>
      <c r="C721" s="1">
        <f t="shared" ca="1" si="23"/>
        <v>31.370000000000005</v>
      </c>
      <c r="D721" s="1">
        <f ca="1">IF(ROW(B721)&lt;21, "", AVERAGE(INDEX(B:B, ROW(B721)-19):B721))</f>
        <v>30.701499999999992</v>
      </c>
      <c r="E721" s="3">
        <f t="shared" ca="1" si="22"/>
        <v>2.1276257161044313E-2</v>
      </c>
    </row>
    <row r="722" spans="1:5" x14ac:dyDescent="0.25">
      <c r="A722" vm="1310">
        <f ca="1"/>
        <v>37574</v>
      </c>
      <c r="B722" s="1" vm="1261">
        <f ca="1"/>
        <v>31.35</v>
      </c>
      <c r="C722" s="1">
        <f t="shared" ca="1" si="23"/>
        <v>31.318000000000001</v>
      </c>
      <c r="D722" s="1">
        <f ca="1">IF(ROW(B722)&lt;21, "", AVERAGE(INDEX(B:B, ROW(B722)-19):B722))</f>
        <v>30.769999999999992</v>
      </c>
      <c r="E722" s="3">
        <f t="shared" ca="1" si="22"/>
        <v>1.7480063795853554E-2</v>
      </c>
    </row>
    <row r="723" spans="1:5" x14ac:dyDescent="0.25">
      <c r="A723" vm="1311">
        <f ca="1"/>
        <v>37575</v>
      </c>
      <c r="B723" s="1" vm="1312">
        <f ca="1"/>
        <v>31.5</v>
      </c>
      <c r="C723" s="1">
        <f t="shared" ca="1" si="23"/>
        <v>31.380000000000003</v>
      </c>
      <c r="D723" s="1">
        <f ca="1">IF(ROW(B723)&lt;21, "", AVERAGE(INDEX(B:B, ROW(B723)-19):B723))</f>
        <v>30.895</v>
      </c>
      <c r="E723" s="3">
        <f t="shared" ca="1" si="22"/>
        <v>1.5396825396825492E-2</v>
      </c>
    </row>
    <row r="724" spans="1:5" x14ac:dyDescent="0.25">
      <c r="A724" vm="1313">
        <f ca="1"/>
        <v>37578</v>
      </c>
      <c r="B724" s="1" vm="1314">
        <f ca="1"/>
        <v>30.92</v>
      </c>
      <c r="C724" s="1">
        <f t="shared" ca="1" si="23"/>
        <v>31.598000000000003</v>
      </c>
      <c r="D724" s="1">
        <f ca="1">IF(ROW(B724)&lt;21, "", AVERAGE(INDEX(B:B, ROW(B724)-19):B724))</f>
        <v>30.923000000000002</v>
      </c>
      <c r="E724" s="3">
        <f t="shared" ca="1" si="22"/>
        <v>2.1830530401034949E-2</v>
      </c>
    </row>
    <row r="725" spans="1:5" x14ac:dyDescent="0.25">
      <c r="A725" s="2" vm="1315">
        <f ca="1"/>
        <v>37579</v>
      </c>
      <c r="B725" s="1" vm="1316">
        <f ca="1"/>
        <v>31.4</v>
      </c>
      <c r="C725" s="1">
        <f t="shared" ca="1" si="23"/>
        <v>32.097999999999999</v>
      </c>
      <c r="D725" s="1">
        <f ca="1">IF(ROW(B725)&lt;21, "", AVERAGE(INDEX(B:B, ROW(B725)-19):B725))</f>
        <v>30.986000000000001</v>
      </c>
      <c r="E725" s="3">
        <f t="shared" ca="1" si="22"/>
        <v>3.5414012738853452E-2</v>
      </c>
    </row>
    <row r="726" spans="1:5" x14ac:dyDescent="0.25">
      <c r="A726" s="2" vm="1317">
        <f ca="1"/>
        <v>37580</v>
      </c>
      <c r="B726" s="1" vm="1318">
        <f ca="1"/>
        <v>31.73</v>
      </c>
      <c r="C726" s="1">
        <f t="shared" ca="1" si="23"/>
        <v>32.612000000000002</v>
      </c>
      <c r="D726" s="1">
        <f ca="1">IF(ROW(B726)&lt;21, "", AVERAGE(INDEX(B:B, ROW(B726)-19):B726))</f>
        <v>31.037500000000001</v>
      </c>
      <c r="E726" s="3">
        <f t="shared" ca="1" si="22"/>
        <v>4.9621809013551857E-2</v>
      </c>
    </row>
    <row r="727" spans="1:5" x14ac:dyDescent="0.25">
      <c r="A727" vm="1319">
        <f ca="1"/>
        <v>37581</v>
      </c>
      <c r="B727" s="1" vm="1320">
        <f ca="1"/>
        <v>32.44</v>
      </c>
      <c r="C727" s="1">
        <f t="shared" ca="1" si="23"/>
        <v>33.065999999999995</v>
      </c>
      <c r="D727" s="1">
        <f ca="1">IF(ROW(B727)&lt;21, "", AVERAGE(INDEX(B:B, ROW(B727)-19):B727))</f>
        <v>31.161999999999999</v>
      </c>
      <c r="E727" s="3">
        <f t="shared" ref="E727:E790" ca="1" si="24">((C727 - D727) / B727)</f>
        <v>5.8692971639950568E-2</v>
      </c>
    </row>
    <row r="728" spans="1:5" x14ac:dyDescent="0.25">
      <c r="A728" vm="1321">
        <f ca="1"/>
        <v>37582</v>
      </c>
      <c r="B728" s="1" vm="1322">
        <f ca="1"/>
        <v>34</v>
      </c>
      <c r="C728" s="1">
        <f t="shared" ca="1" si="23"/>
        <v>33.724000000000004</v>
      </c>
      <c r="D728" s="1">
        <f ca="1">IF(ROW(B728)&lt;21, "", AVERAGE(INDEX(B:B, ROW(B728)-19):B728))</f>
        <v>31.346000000000004</v>
      </c>
      <c r="E728" s="3">
        <f t="shared" ca="1" si="24"/>
        <v>6.9941176470588243E-2</v>
      </c>
    </row>
    <row r="729" spans="1:5" x14ac:dyDescent="0.25">
      <c r="A729" s="2" vm="1323">
        <f ca="1"/>
        <v>37585</v>
      </c>
      <c r="B729" s="1" vm="1324">
        <f ca="1"/>
        <v>33.49</v>
      </c>
      <c r="C729" s="1">
        <f t="shared" ca="1" si="23"/>
        <v>34.046000000000006</v>
      </c>
      <c r="D729" s="1">
        <f ca="1">IF(ROW(B729)&lt;21, "", AVERAGE(INDEX(B:B, ROW(B729)-19):B729))</f>
        <v>31.571500000000004</v>
      </c>
      <c r="E729" s="3">
        <f t="shared" ca="1" si="24"/>
        <v>7.3887727679904522E-2</v>
      </c>
    </row>
    <row r="730" spans="1:5" x14ac:dyDescent="0.25">
      <c r="A730" s="2" vm="1325">
        <f ca="1"/>
        <v>37586</v>
      </c>
      <c r="B730" s="1" vm="1326">
        <f ca="1"/>
        <v>33.67</v>
      </c>
      <c r="C730" s="1">
        <f t="shared" ca="1" si="23"/>
        <v>34.066000000000003</v>
      </c>
      <c r="D730" s="1">
        <f ca="1">IF(ROW(B730)&lt;21, "", AVERAGE(INDEX(B:B, ROW(B730)-19):B730))</f>
        <v>31.77</v>
      </c>
      <c r="E730" s="3">
        <f t="shared" ca="1" si="24"/>
        <v>6.8191268191268278E-2</v>
      </c>
    </row>
    <row r="731" spans="1:5" x14ac:dyDescent="0.25">
      <c r="A731" vm="1327">
        <f ca="1"/>
        <v>37587</v>
      </c>
      <c r="B731" s="1" vm="1328">
        <f ca="1"/>
        <v>35.020000000000003</v>
      </c>
      <c r="C731" s="1">
        <f t="shared" ca="1" si="23"/>
        <v>34.216000000000001</v>
      </c>
      <c r="D731" s="1">
        <f ca="1">IF(ROW(B731)&lt;21, "", AVERAGE(INDEX(B:B, ROW(B731)-19):B731))</f>
        <v>32.010999999999996</v>
      </c>
      <c r="E731" s="3">
        <f t="shared" ca="1" si="24"/>
        <v>6.2964020559680325E-2</v>
      </c>
    </row>
    <row r="732" spans="1:5" x14ac:dyDescent="0.25">
      <c r="A732" vm="1329">
        <f ca="1"/>
        <v>37589</v>
      </c>
      <c r="B732" s="1" vm="1330">
        <f ca="1"/>
        <v>34.049999999999997</v>
      </c>
      <c r="C732" s="1">
        <f t="shared" ca="1" si="23"/>
        <v>34.268000000000001</v>
      </c>
      <c r="D732" s="1">
        <f ca="1">IF(ROW(B732)&lt;21, "", AVERAGE(INDEX(B:B, ROW(B732)-19):B732))</f>
        <v>32.225999999999992</v>
      </c>
      <c r="E732" s="3">
        <f t="shared" ca="1" si="24"/>
        <v>5.9970631424376176E-2</v>
      </c>
    </row>
    <row r="733" spans="1:5" x14ac:dyDescent="0.25">
      <c r="A733" vm="1331">
        <f ca="1"/>
        <v>37592</v>
      </c>
      <c r="B733" s="1" vm="847">
        <f ca="1"/>
        <v>34.1</v>
      </c>
      <c r="C733" s="1">
        <f t="shared" ca="1" si="23"/>
        <v>33.856000000000009</v>
      </c>
      <c r="D733" s="1">
        <f ca="1">IF(ROW(B733)&lt;21, "", AVERAGE(INDEX(B:B, ROW(B733)-19):B733))</f>
        <v>32.411000000000001</v>
      </c>
      <c r="E733" s="3">
        <f t="shared" ca="1" si="24"/>
        <v>4.237536656891517E-2</v>
      </c>
    </row>
    <row r="734" spans="1:5" x14ac:dyDescent="0.25">
      <c r="A734" s="2" vm="1332">
        <f ca="1"/>
        <v>37593</v>
      </c>
      <c r="B734" s="1" vm="819">
        <f ca="1"/>
        <v>34.24</v>
      </c>
      <c r="C734" s="1">
        <f t="shared" ca="1" si="23"/>
        <v>33.726000000000006</v>
      </c>
      <c r="D734" s="1">
        <f ca="1">IF(ROW(B734)&lt;21, "", AVERAGE(INDEX(B:B, ROW(B734)-19):B734))</f>
        <v>32.639499999999998</v>
      </c>
      <c r="E734" s="3">
        <f t="shared" ca="1" si="24"/>
        <v>3.1731892523364717E-2</v>
      </c>
    </row>
    <row r="735" spans="1:5" x14ac:dyDescent="0.25">
      <c r="A735" vm="1333">
        <f ca="1"/>
        <v>37594</v>
      </c>
      <c r="B735" s="1" vm="1334">
        <f ca="1"/>
        <v>33.93</v>
      </c>
      <c r="C735" s="1">
        <f t="shared" ca="1" si="23"/>
        <v>33.386000000000003</v>
      </c>
      <c r="D735" s="1">
        <f ca="1">IF(ROW(B735)&lt;21, "", AVERAGE(INDEX(B:B, ROW(B735)-19):B735))</f>
        <v>32.760000000000005</v>
      </c>
      <c r="E735" s="3">
        <f t="shared" ca="1" si="24"/>
        <v>1.8449749484232173E-2</v>
      </c>
    </row>
    <row r="736" spans="1:5" x14ac:dyDescent="0.25">
      <c r="A736" vm="1335">
        <f ca="1"/>
        <v>37595</v>
      </c>
      <c r="B736" s="1" vm="1336">
        <f ca="1"/>
        <v>32.96</v>
      </c>
      <c r="C736" s="1">
        <f t="shared" ca="1" si="23"/>
        <v>32.988</v>
      </c>
      <c r="D736" s="1">
        <f ca="1">IF(ROW(B736)&lt;21, "", AVERAGE(INDEX(B:B, ROW(B736)-19):B736))</f>
        <v>32.728999999999999</v>
      </c>
      <c r="E736" s="3">
        <f t="shared" ca="1" si="24"/>
        <v>7.8580097087378748E-3</v>
      </c>
    </row>
    <row r="737" spans="1:5" x14ac:dyDescent="0.25">
      <c r="A737" vm="1337">
        <f ca="1"/>
        <v>37596</v>
      </c>
      <c r="B737" s="1" vm="1338">
        <f ca="1"/>
        <v>33.4</v>
      </c>
      <c r="C737" s="1">
        <f t="shared" ca="1" si="23"/>
        <v>32.707999999999998</v>
      </c>
      <c r="D737" s="1">
        <f ca="1">IF(ROW(B737)&lt;21, "", AVERAGE(INDEX(B:B, ROW(B737)-19):B737))</f>
        <v>32.784499999999994</v>
      </c>
      <c r="E737" s="3">
        <f t="shared" ca="1" si="24"/>
        <v>-2.2904191616765208E-3</v>
      </c>
    </row>
    <row r="738" spans="1:5" x14ac:dyDescent="0.25">
      <c r="A738" s="2" vm="1339">
        <f ca="1"/>
        <v>37599</v>
      </c>
      <c r="B738" s="1" vm="787">
        <f ca="1"/>
        <v>32.4</v>
      </c>
      <c r="C738" s="1">
        <f t="shared" ca="1" si="23"/>
        <v>32.525999999999996</v>
      </c>
      <c r="D738" s="1">
        <f ca="1">IF(ROW(B738)&lt;21, "", AVERAGE(INDEX(B:B, ROW(B738)-19):B738))</f>
        <v>32.7455</v>
      </c>
      <c r="E738" s="3">
        <f t="shared" ca="1" si="24"/>
        <v>-6.7746913580248019E-3</v>
      </c>
    </row>
    <row r="739" spans="1:5" x14ac:dyDescent="0.25">
      <c r="A739" s="2" vm="1340">
        <f ca="1"/>
        <v>37600</v>
      </c>
      <c r="B739" s="1" vm="1341">
        <f ca="1"/>
        <v>32.25</v>
      </c>
      <c r="C739" s="1">
        <f t="shared" ca="1" si="23"/>
        <v>32.126000000000005</v>
      </c>
      <c r="D739" s="1">
        <f ca="1">IF(ROW(B739)&lt;21, "", AVERAGE(INDEX(B:B, ROW(B739)-19):B739))</f>
        <v>32.796500000000002</v>
      </c>
      <c r="E739" s="3">
        <f t="shared" ca="1" si="24"/>
        <v>-2.0790697674418511E-2</v>
      </c>
    </row>
    <row r="740" spans="1:5" x14ac:dyDescent="0.25">
      <c r="A740" vm="1342">
        <f ca="1"/>
        <v>37601</v>
      </c>
      <c r="B740" s="1" vm="1343">
        <f ca="1"/>
        <v>32.53</v>
      </c>
      <c r="C740" s="1">
        <f t="shared" ca="1" si="23"/>
        <v>32.029999999999994</v>
      </c>
      <c r="D740" s="1">
        <f ca="1">IF(ROW(B740)&lt;21, "", AVERAGE(INDEX(B:B, ROW(B740)-19):B740))</f>
        <v>32.839999999999996</v>
      </c>
      <c r="E740" s="3">
        <f t="shared" ca="1" si="24"/>
        <v>-2.4900092222563855E-2</v>
      </c>
    </row>
    <row r="741" spans="1:5" x14ac:dyDescent="0.25">
      <c r="A741" vm="1344">
        <f ca="1"/>
        <v>37602</v>
      </c>
      <c r="B741" s="1" vm="1345">
        <f ca="1"/>
        <v>32.049999999999997</v>
      </c>
      <c r="C741" s="1">
        <f t="shared" ca="1" si="23"/>
        <v>31.95</v>
      </c>
      <c r="D741" s="1">
        <f ca="1">IF(ROW(B741)&lt;21, "", AVERAGE(INDEX(B:B, ROW(B741)-19):B741))</f>
        <v>32.871499999999997</v>
      </c>
      <c r="E741" s="3">
        <f t="shared" ca="1" si="24"/>
        <v>-2.8751950078003068E-2</v>
      </c>
    </row>
    <row r="742" spans="1:5" x14ac:dyDescent="0.25">
      <c r="A742" s="2" vm="1346">
        <f ca="1"/>
        <v>37603</v>
      </c>
      <c r="B742" s="1" vm="1316">
        <f ca="1"/>
        <v>31.4</v>
      </c>
      <c r="C742" s="1">
        <f t="shared" ca="1" si="23"/>
        <v>31.848000000000003</v>
      </c>
      <c r="D742" s="1">
        <f ca="1">IF(ROW(B742)&lt;21, "", AVERAGE(INDEX(B:B, ROW(B742)-19):B742))</f>
        <v>32.873999999999995</v>
      </c>
      <c r="E742" s="3">
        <f t="shared" ca="1" si="24"/>
        <v>-3.2675159235668556E-2</v>
      </c>
    </row>
    <row r="743" spans="1:5" x14ac:dyDescent="0.25">
      <c r="A743" s="2" vm="1347">
        <f ca="1"/>
        <v>37606</v>
      </c>
      <c r="B743" s="1" vm="1348">
        <f ca="1"/>
        <v>31.92</v>
      </c>
      <c r="C743" s="1">
        <f t="shared" ca="1" si="23"/>
        <v>31.887999999999998</v>
      </c>
      <c r="D743" s="1">
        <f ca="1">IF(ROW(B743)&lt;21, "", AVERAGE(INDEX(B:B, ROW(B743)-19):B743))</f>
        <v>32.894999999999996</v>
      </c>
      <c r="E743" s="3">
        <f t="shared" ca="1" si="24"/>
        <v>-3.1547619047618977E-2</v>
      </c>
    </row>
    <row r="744" spans="1:5" x14ac:dyDescent="0.25">
      <c r="A744" vm="1349">
        <f ca="1"/>
        <v>37607</v>
      </c>
      <c r="B744" s="1" vm="1350">
        <f ca="1"/>
        <v>31.85</v>
      </c>
      <c r="C744" s="1">
        <f t="shared" ca="1" si="23"/>
        <v>32.150000000000006</v>
      </c>
      <c r="D744" s="1">
        <f ca="1">IF(ROW(B744)&lt;21, "", AVERAGE(INDEX(B:B, ROW(B744)-19):B744))</f>
        <v>32.941499999999998</v>
      </c>
      <c r="E744" s="3">
        <f t="shared" ca="1" si="24"/>
        <v>-2.4850863422291744E-2</v>
      </c>
    </row>
    <row r="745" spans="1:5" x14ac:dyDescent="0.25">
      <c r="A745" vm="1351">
        <f ca="1"/>
        <v>37608</v>
      </c>
      <c r="B745" s="1" vm="1352">
        <f ca="1"/>
        <v>32.020000000000003</v>
      </c>
      <c r="C745" s="1">
        <f t="shared" ca="1" si="23"/>
        <v>32.323999999999998</v>
      </c>
      <c r="D745" s="1">
        <f ca="1">IF(ROW(B745)&lt;21, "", AVERAGE(INDEX(B:B, ROW(B745)-19):B745))</f>
        <v>32.972499999999989</v>
      </c>
      <c r="E745" s="3">
        <f t="shared" ca="1" si="24"/>
        <v>-2.0252966895689922E-2</v>
      </c>
    </row>
    <row r="746" spans="1:5" x14ac:dyDescent="0.25">
      <c r="A746" vm="1353">
        <f ca="1"/>
        <v>37609</v>
      </c>
      <c r="B746" s="1" vm="1341">
        <f ca="1"/>
        <v>32.25</v>
      </c>
      <c r="C746" s="1">
        <f t="shared" ca="1" si="23"/>
        <v>32.484000000000002</v>
      </c>
      <c r="D746" s="1">
        <f ca="1">IF(ROW(B746)&lt;21, "", AVERAGE(INDEX(B:B, ROW(B746)-19):B746))</f>
        <v>32.998499999999993</v>
      </c>
      <c r="E746" s="3">
        <f t="shared" ca="1" si="24"/>
        <v>-1.5953488372092747E-2</v>
      </c>
    </row>
    <row r="747" spans="1:5" x14ac:dyDescent="0.25">
      <c r="A747" s="2" vm="1354">
        <f ca="1"/>
        <v>37610</v>
      </c>
      <c r="B747" s="1" vm="1355">
        <f ca="1"/>
        <v>32.71</v>
      </c>
      <c r="C747" s="1">
        <f t="shared" ca="1" si="23"/>
        <v>32.606000000000002</v>
      </c>
      <c r="D747" s="1">
        <f ca="1">IF(ROW(B747)&lt;21, "", AVERAGE(INDEX(B:B, ROW(B747)-19):B747))</f>
        <v>33.012</v>
      </c>
      <c r="E747" s="3">
        <f t="shared" ca="1" si="24"/>
        <v>-1.2412106389483302E-2</v>
      </c>
    </row>
    <row r="748" spans="1:5" x14ac:dyDescent="0.25">
      <c r="A748" vm="1356">
        <f ca="1"/>
        <v>37613</v>
      </c>
      <c r="B748" s="1" vm="1357">
        <f ca="1"/>
        <v>32.79</v>
      </c>
      <c r="C748" s="1">
        <f t="shared" ca="1" si="23"/>
        <v>32.622</v>
      </c>
      <c r="D748" s="1">
        <f ca="1">IF(ROW(B748)&lt;21, "", AVERAGE(INDEX(B:B, ROW(B748)-19):B748))</f>
        <v>32.951499999999996</v>
      </c>
      <c r="E748" s="3">
        <f t="shared" ca="1" si="24"/>
        <v>-1.0048795364440253E-2</v>
      </c>
    </row>
    <row r="749" spans="1:5" x14ac:dyDescent="0.25">
      <c r="A749" vm="1358">
        <f ca="1"/>
        <v>37614</v>
      </c>
      <c r="B749" s="1" vm="1359">
        <f ca="1"/>
        <v>32.65</v>
      </c>
      <c r="C749" s="1">
        <f t="shared" ca="1" si="23"/>
        <v>32.659999999999997</v>
      </c>
      <c r="D749" s="1">
        <f ca="1">IF(ROW(B749)&lt;21, "", AVERAGE(INDEX(B:B, ROW(B749)-19):B749))</f>
        <v>32.909499999999994</v>
      </c>
      <c r="E749" s="3">
        <f t="shared" ca="1" si="24"/>
        <v>-7.641653905053526E-3</v>
      </c>
    </row>
    <row r="750" spans="1:5" x14ac:dyDescent="0.25">
      <c r="A750" vm="1360">
        <f ca="1"/>
        <v>37616</v>
      </c>
      <c r="B750" s="1" vm="1361">
        <f ca="1"/>
        <v>32.630000000000003</v>
      </c>
      <c r="C750" s="1">
        <f t="shared" ca="1" si="23"/>
        <v>32.700000000000003</v>
      </c>
      <c r="D750" s="1">
        <f ca="1">IF(ROW(B750)&lt;21, "", AVERAGE(INDEX(B:B, ROW(B750)-19):B750))</f>
        <v>32.857500000000002</v>
      </c>
      <c r="E750" s="3">
        <f t="shared" ca="1" si="24"/>
        <v>-4.8268464603125607E-3</v>
      </c>
    </row>
    <row r="751" spans="1:5" x14ac:dyDescent="0.25">
      <c r="A751" s="2" vm="1362">
        <f ca="1"/>
        <v>37617</v>
      </c>
      <c r="B751" s="1" vm="1363">
        <f ca="1"/>
        <v>32.33</v>
      </c>
      <c r="C751" s="1">
        <f t="shared" ca="1" si="23"/>
        <v>32.946000000000005</v>
      </c>
      <c r="D751" s="1">
        <f ca="1">IF(ROW(B751)&lt;21, "", AVERAGE(INDEX(B:B, ROW(B751)-19):B751))</f>
        <v>32.722999999999999</v>
      </c>
      <c r="E751" s="3">
        <f t="shared" ca="1" si="24"/>
        <v>6.8976183111662884E-3</v>
      </c>
    </row>
    <row r="752" spans="1:5" x14ac:dyDescent="0.25">
      <c r="A752" s="2" vm="1364">
        <f ca="1"/>
        <v>37620</v>
      </c>
      <c r="B752" s="1" vm="1365">
        <f ca="1"/>
        <v>32.9</v>
      </c>
      <c r="C752" s="1">
        <f t="shared" ca="1" si="23"/>
        <v>33.256</v>
      </c>
      <c r="D752" s="1">
        <f ca="1">IF(ROW(B752)&lt;21, "", AVERAGE(INDEX(B:B, ROW(B752)-19):B752))</f>
        <v>32.665500000000002</v>
      </c>
      <c r="E752" s="3">
        <f t="shared" ca="1" si="24"/>
        <v>1.7948328267477165E-2</v>
      </c>
    </row>
    <row r="753" spans="1:5" x14ac:dyDescent="0.25">
      <c r="A753" vm="1366">
        <f ca="1"/>
        <v>37621</v>
      </c>
      <c r="B753" s="1" vm="1367">
        <f ca="1"/>
        <v>32.99</v>
      </c>
      <c r="C753" s="1">
        <f t="shared" ca="1" si="23"/>
        <v>33.616</v>
      </c>
      <c r="D753" s="1">
        <f ca="1">IF(ROW(B753)&lt;21, "", AVERAGE(INDEX(B:B, ROW(B753)-19):B753))</f>
        <v>32.61</v>
      </c>
      <c r="E753" s="3">
        <f t="shared" ca="1" si="24"/>
        <v>3.0494089117914524E-2</v>
      </c>
    </row>
    <row r="754" spans="1:5" x14ac:dyDescent="0.25">
      <c r="A754" vm="1368">
        <f ca="1"/>
        <v>37623</v>
      </c>
      <c r="B754" s="1" vm="1369">
        <f ca="1"/>
        <v>33.880000000000003</v>
      </c>
      <c r="C754" s="1">
        <f t="shared" ca="1" si="23"/>
        <v>33.696000000000005</v>
      </c>
      <c r="D754" s="1">
        <f ca="1">IF(ROW(B754)&lt;21, "", AVERAGE(INDEX(B:B, ROW(B754)-19):B754))</f>
        <v>32.591999999999999</v>
      </c>
      <c r="E754" s="3">
        <f t="shared" ca="1" si="24"/>
        <v>3.2585596221960042E-2</v>
      </c>
    </row>
    <row r="755" spans="1:5" x14ac:dyDescent="0.25">
      <c r="A755" s="2" vm="1370">
        <f ca="1"/>
        <v>37624</v>
      </c>
      <c r="B755" s="1" vm="1371">
        <f ca="1"/>
        <v>34.18</v>
      </c>
      <c r="C755" s="1">
        <f t="shared" ca="1" si="23"/>
        <v>33.798000000000002</v>
      </c>
      <c r="D755" s="1">
        <f ca="1">IF(ROW(B755)&lt;21, "", AVERAGE(INDEX(B:B, ROW(B755)-19):B755))</f>
        <v>32.604499999999994</v>
      </c>
      <c r="E755" s="3">
        <f t="shared" ca="1" si="24"/>
        <v>3.4918080748976225E-2</v>
      </c>
    </row>
    <row r="756" spans="1:5" x14ac:dyDescent="0.25">
      <c r="A756" s="2" vm="1372">
        <f ca="1"/>
        <v>37627</v>
      </c>
      <c r="B756" s="1" vm="1247">
        <f ca="1"/>
        <v>34.130000000000003</v>
      </c>
      <c r="C756" s="1">
        <f t="shared" ca="1" si="23"/>
        <v>33.802000000000007</v>
      </c>
      <c r="D756" s="1">
        <f ca="1">IF(ROW(B756)&lt;21, "", AVERAGE(INDEX(B:B, ROW(B756)-19):B756))</f>
        <v>32.662999999999997</v>
      </c>
      <c r="E756" s="3">
        <f t="shared" ca="1" si="24"/>
        <v>3.3372399648403453E-2</v>
      </c>
    </row>
    <row r="757" spans="1:5" x14ac:dyDescent="0.25">
      <c r="A757" vm="1373">
        <f ca="1"/>
        <v>37628</v>
      </c>
      <c r="B757" s="1" vm="1374">
        <f ca="1"/>
        <v>33.299999999999997</v>
      </c>
      <c r="C757" s="1">
        <f t="shared" ca="1" si="23"/>
        <v>33.736000000000004</v>
      </c>
      <c r="D757" s="1">
        <f ca="1">IF(ROW(B757)&lt;21, "", AVERAGE(INDEX(B:B, ROW(B757)-19):B757))</f>
        <v>32.657999999999994</v>
      </c>
      <c r="E757" s="3">
        <f t="shared" ca="1" si="24"/>
        <v>3.2372372372372678E-2</v>
      </c>
    </row>
    <row r="758" spans="1:5" x14ac:dyDescent="0.25">
      <c r="A758" vm="1375">
        <f ca="1"/>
        <v>37629</v>
      </c>
      <c r="B758" s="1" vm="785">
        <f ca="1"/>
        <v>33.5</v>
      </c>
      <c r="C758" s="1">
        <f t="shared" ca="1" si="23"/>
        <v>33.769999999999996</v>
      </c>
      <c r="D758" s="1">
        <f ca="1">IF(ROW(B758)&lt;21, "", AVERAGE(INDEX(B:B, ROW(B758)-19):B758))</f>
        <v>32.712999999999994</v>
      </c>
      <c r="E758" s="3">
        <f t="shared" ca="1" si="24"/>
        <v>3.1552238805970211E-2</v>
      </c>
    </row>
    <row r="759" spans="1:5" x14ac:dyDescent="0.25">
      <c r="A759" vm="1376">
        <f ca="1"/>
        <v>37630</v>
      </c>
      <c r="B759" s="1" vm="1377">
        <f ca="1"/>
        <v>33.9</v>
      </c>
      <c r="C759" s="1">
        <f t="shared" ca="1" si="23"/>
        <v>33.940000000000005</v>
      </c>
      <c r="D759" s="1">
        <f ca="1">IF(ROW(B759)&lt;21, "", AVERAGE(INDEX(B:B, ROW(B759)-19):B759))</f>
        <v>32.79549999999999</v>
      </c>
      <c r="E759" s="3">
        <f t="shared" ca="1" si="24"/>
        <v>3.37610619469031E-2</v>
      </c>
    </row>
    <row r="760" spans="1:5" x14ac:dyDescent="0.25">
      <c r="A760" s="2" vm="1378">
        <f ca="1"/>
        <v>37631</v>
      </c>
      <c r="B760" s="1" vm="1379">
        <f ca="1"/>
        <v>33.85</v>
      </c>
      <c r="C760" s="1">
        <f t="shared" ca="1" si="23"/>
        <v>33.909999999999997</v>
      </c>
      <c r="D760" s="1">
        <f ca="1">IF(ROW(B760)&lt;21, "", AVERAGE(INDEX(B:B, ROW(B760)-19):B760))</f>
        <v>32.861499999999992</v>
      </c>
      <c r="E760" s="3">
        <f t="shared" ca="1" si="24"/>
        <v>3.0974889217134538E-2</v>
      </c>
    </row>
    <row r="761" spans="1:5" x14ac:dyDescent="0.25">
      <c r="A761" vm="1380">
        <f ca="1"/>
        <v>37634</v>
      </c>
      <c r="B761" s="1" vm="1381">
        <f ca="1"/>
        <v>34.299999999999997</v>
      </c>
      <c r="C761" s="1">
        <f t="shared" ca="1" si="23"/>
        <v>33.822000000000003</v>
      </c>
      <c r="D761" s="1">
        <f ca="1">IF(ROW(B761)&lt;21, "", AVERAGE(INDEX(B:B, ROW(B761)-19):B761))</f>
        <v>32.973999999999997</v>
      </c>
      <c r="E761" s="3">
        <f t="shared" ca="1" si="24"/>
        <v>2.4723032069971024E-2</v>
      </c>
    </row>
    <row r="762" spans="1:5" x14ac:dyDescent="0.25">
      <c r="A762" vm="1382">
        <f ca="1"/>
        <v>37635</v>
      </c>
      <c r="B762" s="1" vm="1383">
        <f ca="1"/>
        <v>34.15</v>
      </c>
      <c r="C762" s="1">
        <f t="shared" ca="1" si="23"/>
        <v>33.709999999999994</v>
      </c>
      <c r="D762" s="1">
        <f ca="1">IF(ROW(B762)&lt;21, "", AVERAGE(INDEX(B:B, ROW(B762)-19):B762))</f>
        <v>33.111499999999992</v>
      </c>
      <c r="E762" s="3">
        <f t="shared" ca="1" si="24"/>
        <v>1.7525622254758459E-2</v>
      </c>
    </row>
    <row r="763" spans="1:5" x14ac:dyDescent="0.25">
      <c r="A763" vm="1384">
        <f ca="1"/>
        <v>37636</v>
      </c>
      <c r="B763" s="1" vm="1385">
        <f ca="1"/>
        <v>33.35</v>
      </c>
      <c r="C763" s="1">
        <f t="shared" ca="1" si="23"/>
        <v>33.33</v>
      </c>
      <c r="D763" s="1">
        <f ca="1">IF(ROW(B763)&lt;21, "", AVERAGE(INDEX(B:B, ROW(B763)-19):B763))</f>
        <v>33.183</v>
      </c>
      <c r="E763" s="3">
        <f t="shared" ca="1" si="24"/>
        <v>4.4077961019489791E-3</v>
      </c>
    </row>
    <row r="764" spans="1:5" x14ac:dyDescent="0.25">
      <c r="A764" s="2" vm="1386">
        <f ca="1"/>
        <v>37637</v>
      </c>
      <c r="B764" s="1" vm="1387">
        <f ca="1"/>
        <v>33.46</v>
      </c>
      <c r="C764" s="1">
        <f t="shared" ca="1" si="23"/>
        <v>32.856000000000002</v>
      </c>
      <c r="D764" s="1">
        <f ca="1">IF(ROW(B764)&lt;21, "", AVERAGE(INDEX(B:B, ROW(B764)-19):B764))</f>
        <v>33.263500000000001</v>
      </c>
      <c r="E764" s="3">
        <f t="shared" ca="1" si="24"/>
        <v>-1.2178720860729195E-2</v>
      </c>
    </row>
    <row r="765" spans="1:5" x14ac:dyDescent="0.25">
      <c r="A765" s="2" vm="1388">
        <f ca="1"/>
        <v>37638</v>
      </c>
      <c r="B765" s="1" vm="1389">
        <f ca="1"/>
        <v>33.29</v>
      </c>
      <c r="C765" s="1">
        <f t="shared" ca="1" si="23"/>
        <v>32.555999999999997</v>
      </c>
      <c r="D765" s="1">
        <f ca="1">IF(ROW(B765)&lt;21, "", AVERAGE(INDEX(B:B, ROW(B765)-19):B765))</f>
        <v>33.326999999999998</v>
      </c>
      <c r="E765" s="3">
        <f t="shared" ca="1" si="24"/>
        <v>-2.3160108140582784E-2</v>
      </c>
    </row>
    <row r="766" spans="1:5" x14ac:dyDescent="0.25">
      <c r="A766" vm="1390">
        <f ca="1"/>
        <v>37642</v>
      </c>
      <c r="B766" s="1" vm="787">
        <f ca="1"/>
        <v>32.4</v>
      </c>
      <c r="C766" s="1">
        <f t="shared" ca="1" si="23"/>
        <v>32.065999999999995</v>
      </c>
      <c r="D766" s="1">
        <f ca="1">IF(ROW(B766)&lt;21, "", AVERAGE(INDEX(B:B, ROW(B766)-19):B766))</f>
        <v>33.334500000000006</v>
      </c>
      <c r="E766" s="3">
        <f t="shared" ca="1" si="24"/>
        <v>-3.9151234567901552E-2</v>
      </c>
    </row>
    <row r="767" spans="1:5" x14ac:dyDescent="0.25">
      <c r="A767" vm="1391">
        <f ca="1"/>
        <v>37643</v>
      </c>
      <c r="B767" s="1" vm="1392">
        <f ca="1"/>
        <v>31.78</v>
      </c>
      <c r="C767" s="1">
        <f t="shared" ca="1" si="23"/>
        <v>31.532</v>
      </c>
      <c r="D767" s="1">
        <f ca="1">IF(ROW(B767)&lt;21, "", AVERAGE(INDEX(B:B, ROW(B767)-19):B767))</f>
        <v>33.287999999999997</v>
      </c>
      <c r="E767" s="3">
        <f t="shared" ca="1" si="24"/>
        <v>-5.5254877281308894E-2</v>
      </c>
    </row>
    <row r="768" spans="1:5" x14ac:dyDescent="0.25">
      <c r="A768" s="2" vm="1393">
        <f ca="1"/>
        <v>37644</v>
      </c>
      <c r="B768" s="1" vm="1350">
        <f ca="1"/>
        <v>31.85</v>
      </c>
      <c r="C768" s="1">
        <f t="shared" ca="1" si="23"/>
        <v>31.342000000000002</v>
      </c>
      <c r="D768" s="1">
        <f ca="1">IF(ROW(B768)&lt;21, "", AVERAGE(INDEX(B:B, ROW(B768)-19):B768))</f>
        <v>33.241</v>
      </c>
      <c r="E768" s="3">
        <f t="shared" ca="1" si="24"/>
        <v>-5.9623233908948109E-2</v>
      </c>
    </row>
    <row r="769" spans="1:5" x14ac:dyDescent="0.25">
      <c r="A769" s="2" vm="1394">
        <f ca="1"/>
        <v>37645</v>
      </c>
      <c r="B769" s="1" vm="1395">
        <f ca="1"/>
        <v>31.01</v>
      </c>
      <c r="C769" s="1">
        <f t="shared" ca="1" si="23"/>
        <v>31.108000000000004</v>
      </c>
      <c r="D769" s="1">
        <f ca="1">IF(ROW(B769)&lt;21, "", AVERAGE(INDEX(B:B, ROW(B769)-19):B769))</f>
        <v>33.158999999999999</v>
      </c>
      <c r="E769" s="3">
        <f t="shared" ca="1" si="24"/>
        <v>-6.6139954853272967E-2</v>
      </c>
    </row>
    <row r="770" spans="1:5" x14ac:dyDescent="0.25">
      <c r="A770" vm="1396">
        <f ca="1"/>
        <v>37648</v>
      </c>
      <c r="B770" s="1" vm="1397">
        <f ca="1"/>
        <v>30.62</v>
      </c>
      <c r="C770" s="1">
        <f t="shared" ca="1" si="23"/>
        <v>30.869999999999997</v>
      </c>
      <c r="D770" s="1">
        <f ca="1">IF(ROW(B770)&lt;21, "", AVERAGE(INDEX(B:B, ROW(B770)-19):B770))</f>
        <v>33.058499999999995</v>
      </c>
      <c r="E770" s="3">
        <f t="shared" ca="1" si="24"/>
        <v>-7.147289353363806E-2</v>
      </c>
    </row>
    <row r="771" spans="1:5" x14ac:dyDescent="0.25">
      <c r="A771" vm="1398">
        <f ca="1"/>
        <v>37649</v>
      </c>
      <c r="B771" s="1" vm="1399">
        <f ca="1"/>
        <v>31.45</v>
      </c>
      <c r="C771" s="1">
        <f t="shared" ref="C771:C834" ca="1" si="25">IF(ROW()-ROW(B$2)+1&lt;5,"",AVERAGE(OFFSET(B774,-4,0,5,1)))</f>
        <v>30.986000000000001</v>
      </c>
      <c r="D771" s="1">
        <f ca="1">IF(ROW(B771)&lt;21, "", AVERAGE(INDEX(B:B, ROW(B771)-19):B771))</f>
        <v>33.014500000000005</v>
      </c>
      <c r="E771" s="3">
        <f t="shared" ca="1" si="24"/>
        <v>-6.4499205087440531E-2</v>
      </c>
    </row>
    <row r="772" spans="1:5" x14ac:dyDescent="0.25">
      <c r="A772" vm="1400">
        <f ca="1"/>
        <v>37650</v>
      </c>
      <c r="B772" s="1" vm="1401">
        <f ca="1"/>
        <v>30.61</v>
      </c>
      <c r="C772" s="1">
        <f t="shared" ca="1" si="25"/>
        <v>31.084000000000003</v>
      </c>
      <c r="D772" s="1">
        <f ca="1">IF(ROW(B772)&lt;21, "", AVERAGE(INDEX(B:B, ROW(B772)-19):B772))</f>
        <v>32.900000000000006</v>
      </c>
      <c r="E772" s="3">
        <f t="shared" ca="1" si="24"/>
        <v>-5.9327017314603152E-2</v>
      </c>
    </row>
    <row r="773" spans="1:5" x14ac:dyDescent="0.25">
      <c r="A773" s="2" vm="1402">
        <f ca="1"/>
        <v>37651</v>
      </c>
      <c r="B773" s="1" vm="1403">
        <f ca="1"/>
        <v>30.66</v>
      </c>
      <c r="C773" s="1">
        <f t="shared" ca="1" si="25"/>
        <v>31.042000000000002</v>
      </c>
      <c r="D773" s="1">
        <f ca="1">IF(ROW(B773)&lt;21, "", AVERAGE(INDEX(B:B, ROW(B773)-19):B773))</f>
        <v>32.783500000000004</v>
      </c>
      <c r="E773" s="3">
        <f t="shared" ca="1" si="24"/>
        <v>-5.6800391389432554E-2</v>
      </c>
    </row>
    <row r="774" spans="1:5" x14ac:dyDescent="0.25">
      <c r="A774" vm="1404">
        <f ca="1"/>
        <v>37652</v>
      </c>
      <c r="B774" s="1" vm="1405">
        <f ca="1"/>
        <v>31.59</v>
      </c>
      <c r="C774" s="1">
        <f t="shared" ca="1" si="25"/>
        <v>31.053999999999995</v>
      </c>
      <c r="D774" s="1">
        <f ca="1">IF(ROW(B774)&lt;21, "", AVERAGE(INDEX(B:B, ROW(B774)-19):B774))</f>
        <v>32.669000000000004</v>
      </c>
      <c r="E774" s="3">
        <f t="shared" ca="1" si="24"/>
        <v>-5.1123773345995854E-2</v>
      </c>
    </row>
    <row r="775" spans="1:5" x14ac:dyDescent="0.25">
      <c r="A775" vm="1406">
        <f ca="1"/>
        <v>37655</v>
      </c>
      <c r="B775" s="1" vm="1407">
        <f ca="1"/>
        <v>31.11</v>
      </c>
      <c r="C775" s="1">
        <f t="shared" ca="1" si="25"/>
        <v>31.032</v>
      </c>
      <c r="D775" s="1">
        <f ca="1">IF(ROW(B775)&lt;21, "", AVERAGE(INDEX(B:B, ROW(B775)-19):B775))</f>
        <v>32.515500000000003</v>
      </c>
      <c r="E775" s="3">
        <f t="shared" ca="1" si="24"/>
        <v>-4.7685631629701158E-2</v>
      </c>
    </row>
    <row r="776" spans="1:5" x14ac:dyDescent="0.25">
      <c r="A776" vm="1408">
        <f ca="1"/>
        <v>37656</v>
      </c>
      <c r="B776" s="1" vm="1409">
        <f ca="1"/>
        <v>31.24</v>
      </c>
      <c r="C776" s="1">
        <f t="shared" ca="1" si="25"/>
        <v>30.713999999999999</v>
      </c>
      <c r="D776" s="1">
        <f ca="1">IF(ROW(B776)&lt;21, "", AVERAGE(INDEX(B:B, ROW(B776)-19):B776))</f>
        <v>32.370999999999995</v>
      </c>
      <c r="E776" s="3">
        <f t="shared" ca="1" si="24"/>
        <v>-5.3040973111395537E-2</v>
      </c>
    </row>
    <row r="777" spans="1:5" x14ac:dyDescent="0.25">
      <c r="A777" s="2" vm="1410">
        <f ca="1"/>
        <v>37657</v>
      </c>
      <c r="B777" s="1" vm="1411">
        <f ca="1"/>
        <v>30.67</v>
      </c>
      <c r="C777" s="1">
        <f t="shared" ca="1" si="25"/>
        <v>30.545999999999999</v>
      </c>
      <c r="D777" s="1">
        <f ca="1">IF(ROW(B777)&lt;21, "", AVERAGE(INDEX(B:B, ROW(B777)-19):B777))</f>
        <v>32.239500000000007</v>
      </c>
      <c r="E777" s="3">
        <f t="shared" ca="1" si="24"/>
        <v>-5.5216824258233037E-2</v>
      </c>
    </row>
    <row r="778" spans="1:5" x14ac:dyDescent="0.25">
      <c r="A778" s="2" vm="1412">
        <f ca="1"/>
        <v>37658</v>
      </c>
      <c r="B778" s="1" vm="1413">
        <f ca="1"/>
        <v>30.55</v>
      </c>
      <c r="C778" s="1">
        <f t="shared" ca="1" si="25"/>
        <v>30.265999999999998</v>
      </c>
      <c r="D778" s="1">
        <f ca="1">IF(ROW(B778)&lt;21, "", AVERAGE(INDEX(B:B, ROW(B778)-19):B778))</f>
        <v>32.091999999999999</v>
      </c>
      <c r="E778" s="3">
        <f t="shared" ca="1" si="24"/>
        <v>-5.9770867430441917E-2</v>
      </c>
    </row>
    <row r="779" spans="1:5" x14ac:dyDescent="0.25">
      <c r="A779" vm="1414">
        <f ca="1"/>
        <v>37659</v>
      </c>
      <c r="B779" s="1" vm="1415">
        <f ca="1"/>
        <v>30</v>
      </c>
      <c r="C779" s="1">
        <f t="shared" ca="1" si="25"/>
        <v>30.058</v>
      </c>
      <c r="D779" s="1">
        <f ca="1">IF(ROW(B779)&lt;21, "", AVERAGE(INDEX(B:B, ROW(B779)-19):B779))</f>
        <v>31.896999999999998</v>
      </c>
      <c r="E779" s="3">
        <f t="shared" ca="1" si="24"/>
        <v>-6.1299999999999952E-2</v>
      </c>
    </row>
    <row r="780" spans="1:5" x14ac:dyDescent="0.25">
      <c r="A780" vm="1416">
        <f ca="1"/>
        <v>37662</v>
      </c>
      <c r="B780" s="1" vm="1417">
        <f ca="1"/>
        <v>30.27</v>
      </c>
      <c r="C780" s="1">
        <f t="shared" ca="1" si="25"/>
        <v>29.848000000000003</v>
      </c>
      <c r="D780" s="1">
        <f ca="1">IF(ROW(B780)&lt;21, "", AVERAGE(INDEX(B:B, ROW(B780)-19):B780))</f>
        <v>31.717999999999996</v>
      </c>
      <c r="E780" s="3">
        <f t="shared" ca="1" si="24"/>
        <v>-6.1777337297654243E-2</v>
      </c>
    </row>
    <row r="781" spans="1:5" x14ac:dyDescent="0.25">
      <c r="A781" s="2" vm="1418">
        <f ca="1"/>
        <v>37663</v>
      </c>
      <c r="B781" s="1" vm="1419">
        <f ca="1"/>
        <v>29.84</v>
      </c>
      <c r="C781" s="1">
        <f t="shared" ca="1" si="25"/>
        <v>29.877999999999997</v>
      </c>
      <c r="D781" s="1">
        <f ca="1">IF(ROW(B781)&lt;21, "", AVERAGE(INDEX(B:B, ROW(B781)-19):B781))</f>
        <v>31.495000000000005</v>
      </c>
      <c r="E781" s="3">
        <f t="shared" ca="1" si="24"/>
        <v>-5.4189008042895712E-2</v>
      </c>
    </row>
    <row r="782" spans="1:5" x14ac:dyDescent="0.25">
      <c r="A782" s="2" vm="1420">
        <f ca="1"/>
        <v>37664</v>
      </c>
      <c r="B782" s="1" vm="1421">
        <f ca="1"/>
        <v>29.63</v>
      </c>
      <c r="C782" s="1">
        <f t="shared" ca="1" si="25"/>
        <v>29.824000000000002</v>
      </c>
      <c r="D782" s="1">
        <f ca="1">IF(ROW(B782)&lt;21, "", AVERAGE(INDEX(B:B, ROW(B782)-19):B782))</f>
        <v>31.269000000000005</v>
      </c>
      <c r="E782" s="3">
        <f t="shared" ca="1" si="24"/>
        <v>-4.8768140398245154E-2</v>
      </c>
    </row>
    <row r="783" spans="1:5" x14ac:dyDescent="0.25">
      <c r="A783" vm="1422">
        <f ca="1"/>
        <v>37665</v>
      </c>
      <c r="B783" s="1" vm="1423">
        <f ca="1"/>
        <v>29.5</v>
      </c>
      <c r="C783" s="1">
        <f t="shared" ca="1" si="25"/>
        <v>29.892000000000003</v>
      </c>
      <c r="D783" s="1">
        <f ca="1">IF(ROW(B783)&lt;21, "", AVERAGE(INDEX(B:B, ROW(B783)-19):B783))</f>
        <v>31.076500000000003</v>
      </c>
      <c r="E783" s="3">
        <f t="shared" ca="1" si="24"/>
        <v>-4.015254237288135E-2</v>
      </c>
    </row>
    <row r="784" spans="1:5" x14ac:dyDescent="0.25">
      <c r="A784" vm="1424">
        <f ca="1"/>
        <v>37666</v>
      </c>
      <c r="B784" s="1" vm="1425">
        <f ca="1"/>
        <v>30.15</v>
      </c>
      <c r="C784" s="1">
        <f t="shared" ca="1" si="25"/>
        <v>29.8</v>
      </c>
      <c r="D784" s="1">
        <f ca="1">IF(ROW(B784)&lt;21, "", AVERAGE(INDEX(B:B, ROW(B784)-19):B784))</f>
        <v>30.911000000000001</v>
      </c>
      <c r="E784" s="3">
        <f t="shared" ca="1" si="24"/>
        <v>-3.6849087893864034E-2</v>
      </c>
    </row>
    <row r="785" spans="1:5" x14ac:dyDescent="0.25">
      <c r="A785" vm="1426">
        <f ca="1"/>
        <v>37670</v>
      </c>
      <c r="B785" s="1" vm="1415">
        <f ca="1"/>
        <v>30</v>
      </c>
      <c r="C785" s="1">
        <f t="shared" ca="1" si="25"/>
        <v>29.827999999999996</v>
      </c>
      <c r="D785" s="1">
        <f ca="1">IF(ROW(B785)&lt;21, "", AVERAGE(INDEX(B:B, ROW(B785)-19):B785))</f>
        <v>30.746499999999997</v>
      </c>
      <c r="E785" s="3">
        <f t="shared" ca="1" si="24"/>
        <v>-3.0616666666666723E-2</v>
      </c>
    </row>
    <row r="786" spans="1:5" x14ac:dyDescent="0.25">
      <c r="A786" s="2" vm="1427">
        <f ca="1"/>
        <v>37671</v>
      </c>
      <c r="B786" s="1" vm="1428">
        <f ca="1"/>
        <v>30.18</v>
      </c>
      <c r="C786" s="1">
        <f t="shared" ca="1" si="25"/>
        <v>29.495999999999999</v>
      </c>
      <c r="D786" s="1">
        <f ca="1">IF(ROW(B786)&lt;21, "", AVERAGE(INDEX(B:B, ROW(B786)-19):B786))</f>
        <v>30.635499999999997</v>
      </c>
      <c r="E786" s="3">
        <f t="shared" ca="1" si="24"/>
        <v>-3.7756792577866079E-2</v>
      </c>
    </row>
    <row r="787" spans="1:5" x14ac:dyDescent="0.25">
      <c r="A787" s="2" vm="1429">
        <f ca="1"/>
        <v>37672</v>
      </c>
      <c r="B787" s="1" vm="1430">
        <f ca="1"/>
        <v>29.17</v>
      </c>
      <c r="C787" s="1">
        <f t="shared" ca="1" si="25"/>
        <v>29.134000000000004</v>
      </c>
      <c r="D787" s="1">
        <f ca="1">IF(ROW(B787)&lt;21, "", AVERAGE(INDEX(B:B, ROW(B787)-19):B787))</f>
        <v>30.504999999999995</v>
      </c>
      <c r="E787" s="3">
        <f t="shared" ca="1" si="24"/>
        <v>-4.7000342817963371E-2</v>
      </c>
    </row>
    <row r="788" spans="1:5" x14ac:dyDescent="0.25">
      <c r="A788" vm="1431">
        <f ca="1"/>
        <v>37673</v>
      </c>
      <c r="B788" s="1" vm="1432">
        <f ca="1"/>
        <v>29.64</v>
      </c>
      <c r="C788" s="1">
        <f t="shared" ca="1" si="25"/>
        <v>28.665999999999997</v>
      </c>
      <c r="D788" s="1">
        <f ca="1">IF(ROW(B788)&lt;21, "", AVERAGE(INDEX(B:B, ROW(B788)-19):B788))</f>
        <v>30.394499999999994</v>
      </c>
      <c r="E788" s="3">
        <f t="shared" ca="1" si="24"/>
        <v>-5.8316464237516762E-2</v>
      </c>
    </row>
    <row r="789" spans="1:5" x14ac:dyDescent="0.25">
      <c r="A789" vm="1433">
        <f ca="1"/>
        <v>37676</v>
      </c>
      <c r="B789" s="1" vm="1434">
        <f ca="1"/>
        <v>28.49</v>
      </c>
      <c r="C789" s="1">
        <f t="shared" ca="1" si="25"/>
        <v>28.421999999999997</v>
      </c>
      <c r="D789" s="1">
        <f ca="1">IF(ROW(B789)&lt;21, "", AVERAGE(INDEX(B:B, ROW(B789)-19):B789))</f>
        <v>30.268499999999996</v>
      </c>
      <c r="E789" s="3">
        <f t="shared" ca="1" si="24"/>
        <v>-6.4812214812214775E-2</v>
      </c>
    </row>
    <row r="790" spans="1:5" x14ac:dyDescent="0.25">
      <c r="A790" s="2" vm="1435">
        <f ca="1"/>
        <v>37677</v>
      </c>
      <c r="B790" s="1" vm="1436">
        <f ca="1"/>
        <v>28.19</v>
      </c>
      <c r="C790" s="1">
        <f t="shared" ca="1" si="25"/>
        <v>28.006</v>
      </c>
      <c r="D790" s="1">
        <f ca="1">IF(ROW(B790)&lt;21, "", AVERAGE(INDEX(B:B, ROW(B790)-19):B790))</f>
        <v>30.147000000000002</v>
      </c>
      <c r="E790" s="3">
        <f t="shared" ca="1" si="24"/>
        <v>-7.5948918056048309E-2</v>
      </c>
    </row>
    <row r="791" spans="1:5" x14ac:dyDescent="0.25">
      <c r="A791" s="2" vm="1437">
        <f ca="1"/>
        <v>37678</v>
      </c>
      <c r="B791" s="1" vm="1438">
        <f ca="1"/>
        <v>27.84</v>
      </c>
      <c r="C791" s="1">
        <f t="shared" ca="1" si="25"/>
        <v>27.73</v>
      </c>
      <c r="D791" s="1">
        <f ca="1">IF(ROW(B791)&lt;21, "", AVERAGE(INDEX(B:B, ROW(B791)-19):B791))</f>
        <v>29.966500000000003</v>
      </c>
      <c r="E791" s="3">
        <f t="shared" ref="E791:E854" ca="1" si="26">((C791 - D791) / B791)</f>
        <v>-8.0334051724138045E-2</v>
      </c>
    </row>
    <row r="792" spans="1:5" x14ac:dyDescent="0.25">
      <c r="A792" vm="1439">
        <f ca="1"/>
        <v>37679</v>
      </c>
      <c r="B792" s="1" vm="1440">
        <f ca="1"/>
        <v>27.95</v>
      </c>
      <c r="C792" s="1">
        <f t="shared" ca="1" si="25"/>
        <v>27.582000000000001</v>
      </c>
      <c r="D792" s="1">
        <f ca="1">IF(ROW(B792)&lt;21, "", AVERAGE(INDEX(B:B, ROW(B792)-19):B792))</f>
        <v>29.833500000000004</v>
      </c>
      <c r="E792" s="3">
        <f t="shared" ca="1" si="26"/>
        <v>-8.0554561717352549E-2</v>
      </c>
    </row>
    <row r="793" spans="1:5" x14ac:dyDescent="0.25">
      <c r="A793" vm="1441">
        <f ca="1"/>
        <v>37680</v>
      </c>
      <c r="B793" s="1" vm="1442">
        <f ca="1"/>
        <v>27.56</v>
      </c>
      <c r="C793" s="1">
        <f t="shared" ca="1" si="25"/>
        <v>27.362000000000002</v>
      </c>
      <c r="D793" s="1">
        <f ca="1">IF(ROW(B793)&lt;21, "", AVERAGE(INDEX(B:B, ROW(B793)-19):B793))</f>
        <v>29.678500000000003</v>
      </c>
      <c r="E793" s="3">
        <f t="shared" ca="1" si="26"/>
        <v>-8.4052975326560281E-2</v>
      </c>
    </row>
    <row r="794" spans="1:5" x14ac:dyDescent="0.25">
      <c r="A794" s="2" vm="1443">
        <f ca="1"/>
        <v>37683</v>
      </c>
      <c r="B794" s="1" vm="1444">
        <f ca="1"/>
        <v>27.11</v>
      </c>
      <c r="C794" s="1">
        <f t="shared" ca="1" si="25"/>
        <v>27.004000000000001</v>
      </c>
      <c r="D794" s="1">
        <f ca="1">IF(ROW(B794)&lt;21, "", AVERAGE(INDEX(B:B, ROW(B794)-19):B794))</f>
        <v>29.454499999999996</v>
      </c>
      <c r="E794" s="3">
        <f t="shared" ca="1" si="26"/>
        <v>-9.0390999631132229E-2</v>
      </c>
    </row>
    <row r="795" spans="1:5" x14ac:dyDescent="0.25">
      <c r="A795" s="2" vm="1445">
        <f ca="1"/>
        <v>37684</v>
      </c>
      <c r="B795" s="1" vm="1446">
        <f ca="1"/>
        <v>27.45</v>
      </c>
      <c r="C795" s="1">
        <f t="shared" ca="1" si="25"/>
        <v>26.659999999999997</v>
      </c>
      <c r="D795" s="1">
        <f ca="1">IF(ROW(B795)&lt;21, "", AVERAGE(INDEX(B:B, ROW(B795)-19):B795))</f>
        <v>29.271499999999996</v>
      </c>
      <c r="E795" s="3">
        <f t="shared" ca="1" si="26"/>
        <v>-9.5136612021857914E-2</v>
      </c>
    </row>
    <row r="796" spans="1:5" x14ac:dyDescent="0.25">
      <c r="A796" vm="1447">
        <f ca="1"/>
        <v>37685</v>
      </c>
      <c r="B796" s="1" vm="1448">
        <f ca="1"/>
        <v>26.74</v>
      </c>
      <c r="C796" s="1">
        <f t="shared" ca="1" si="25"/>
        <v>26.342000000000002</v>
      </c>
      <c r="D796" s="1">
        <f ca="1">IF(ROW(B796)&lt;21, "", AVERAGE(INDEX(B:B, ROW(B796)-19):B796))</f>
        <v>29.046500000000002</v>
      </c>
      <c r="E796" s="3">
        <f t="shared" ca="1" si="26"/>
        <v>-0.10114061331338817</v>
      </c>
    </row>
    <row r="797" spans="1:5" x14ac:dyDescent="0.25">
      <c r="A797" vm="1449">
        <f ca="1"/>
        <v>37686</v>
      </c>
      <c r="B797" s="1" vm="1450">
        <f ca="1"/>
        <v>26.16</v>
      </c>
      <c r="C797" s="1">
        <f t="shared" ca="1" si="25"/>
        <v>25.895999999999997</v>
      </c>
      <c r="D797" s="1">
        <f ca="1">IF(ROW(B797)&lt;21, "", AVERAGE(INDEX(B:B, ROW(B797)-19):B797))</f>
        <v>28.820999999999998</v>
      </c>
      <c r="E797" s="3">
        <f t="shared" ca="1" si="26"/>
        <v>-0.11181192660550461</v>
      </c>
    </row>
    <row r="798" spans="1:5" x14ac:dyDescent="0.25">
      <c r="A798" vm="1451">
        <f ca="1"/>
        <v>37687</v>
      </c>
      <c r="B798" s="1" vm="1452">
        <f ca="1"/>
        <v>25.84</v>
      </c>
      <c r="C798" s="1">
        <f t="shared" ca="1" si="25"/>
        <v>25.577999999999996</v>
      </c>
      <c r="D798" s="1">
        <f ca="1">IF(ROW(B798)&lt;21, "", AVERAGE(INDEX(B:B, ROW(B798)-19):B798))</f>
        <v>28.585499999999996</v>
      </c>
      <c r="E798" s="3">
        <f t="shared" ca="1" si="26"/>
        <v>-0.11638931888544893</v>
      </c>
    </row>
    <row r="799" spans="1:5" x14ac:dyDescent="0.25">
      <c r="A799" s="2" vm="1453">
        <f ca="1"/>
        <v>37690</v>
      </c>
      <c r="B799" s="1" vm="1454">
        <f ca="1"/>
        <v>25.52</v>
      </c>
      <c r="C799" s="1">
        <f t="shared" ca="1" si="25"/>
        <v>25.415999999999997</v>
      </c>
      <c r="D799" s="1">
        <f ca="1">IF(ROW(B799)&lt;21, "", AVERAGE(INDEX(B:B, ROW(B799)-19):B799))</f>
        <v>28.361499999999999</v>
      </c>
      <c r="E799" s="3">
        <f t="shared" ca="1" si="26"/>
        <v>-0.11541927899686531</v>
      </c>
    </row>
    <row r="800" spans="1:5" x14ac:dyDescent="0.25">
      <c r="A800" vm="1455">
        <f ca="1"/>
        <v>37691</v>
      </c>
      <c r="B800" s="1" vm="1456">
        <f ca="1"/>
        <v>25.22</v>
      </c>
      <c r="C800" s="1">
        <f t="shared" ca="1" si="25"/>
        <v>25.357999999999997</v>
      </c>
      <c r="D800" s="1">
        <f ca="1">IF(ROW(B800)&lt;21, "", AVERAGE(INDEX(B:B, ROW(B800)-19):B800))</f>
        <v>28.109000000000002</v>
      </c>
      <c r="E800" s="3">
        <f t="shared" ca="1" si="26"/>
        <v>-0.10908009516256958</v>
      </c>
    </row>
    <row r="801" spans="1:5" x14ac:dyDescent="0.25">
      <c r="A801" vm="1457">
        <f ca="1"/>
        <v>37692</v>
      </c>
      <c r="B801" s="1" vm="1458">
        <f ca="1"/>
        <v>25.15</v>
      </c>
      <c r="C801" s="1">
        <f t="shared" ca="1" si="25"/>
        <v>25.633999999999997</v>
      </c>
      <c r="D801" s="1">
        <f ca="1">IF(ROW(B801)&lt;21, "", AVERAGE(INDEX(B:B, ROW(B801)-19):B801))</f>
        <v>27.874499999999994</v>
      </c>
      <c r="E801" s="3">
        <f t="shared" ca="1" si="26"/>
        <v>-8.9085487077534692E-2</v>
      </c>
    </row>
    <row r="802" spans="1:5" x14ac:dyDescent="0.25">
      <c r="A802" vm="1459">
        <f ca="1"/>
        <v>37693</v>
      </c>
      <c r="B802" s="1" vm="1460">
        <f ca="1"/>
        <v>25.35</v>
      </c>
      <c r="C802" s="1">
        <f t="shared" ca="1" si="25"/>
        <v>26.155999999999995</v>
      </c>
      <c r="D802" s="1">
        <f ca="1">IF(ROW(B802)&lt;21, "", AVERAGE(INDEX(B:B, ROW(B802)-19):B802))</f>
        <v>27.660499999999995</v>
      </c>
      <c r="E802" s="3">
        <f t="shared" ca="1" si="26"/>
        <v>-5.9349112426035508E-2</v>
      </c>
    </row>
    <row r="803" spans="1:5" x14ac:dyDescent="0.25">
      <c r="A803" s="2" vm="1461">
        <f ca="1"/>
        <v>37694</v>
      </c>
      <c r="B803" s="1" vm="1462">
        <f ca="1"/>
        <v>25.55</v>
      </c>
      <c r="C803" s="1">
        <f t="shared" ca="1" si="25"/>
        <v>26.716000000000001</v>
      </c>
      <c r="D803" s="1">
        <f ca="1">IF(ROW(B803)&lt;21, "", AVERAGE(INDEX(B:B, ROW(B803)-19):B803))</f>
        <v>27.463000000000001</v>
      </c>
      <c r="E803" s="3">
        <f t="shared" ca="1" si="26"/>
        <v>-2.9236790606653615E-2</v>
      </c>
    </row>
    <row r="804" spans="1:5" x14ac:dyDescent="0.25">
      <c r="A804" s="2" vm="1463">
        <f ca="1"/>
        <v>37697</v>
      </c>
      <c r="B804" s="1" vm="1464">
        <f ca="1"/>
        <v>26.9</v>
      </c>
      <c r="C804" s="1">
        <f t="shared" ca="1" si="25"/>
        <v>27.21</v>
      </c>
      <c r="D804" s="1">
        <f ca="1">IF(ROW(B804)&lt;21, "", AVERAGE(INDEX(B:B, ROW(B804)-19):B804))</f>
        <v>27.300499999999992</v>
      </c>
      <c r="E804" s="3">
        <f t="shared" ca="1" si="26"/>
        <v>-3.3643122676576798E-3</v>
      </c>
    </row>
    <row r="805" spans="1:5" x14ac:dyDescent="0.25">
      <c r="A805" vm="1465">
        <f ca="1"/>
        <v>37698</v>
      </c>
      <c r="B805" s="1" vm="1466">
        <f ca="1"/>
        <v>27.83</v>
      </c>
      <c r="C805" s="1">
        <f t="shared" ca="1" si="25"/>
        <v>27.72</v>
      </c>
      <c r="D805" s="1">
        <f ca="1">IF(ROW(B805)&lt;21, "", AVERAGE(INDEX(B:B, ROW(B805)-19):B805))</f>
        <v>27.192</v>
      </c>
      <c r="E805" s="3">
        <f t="shared" ca="1" si="26"/>
        <v>1.897233201581023E-2</v>
      </c>
    </row>
    <row r="806" spans="1:5" x14ac:dyDescent="0.25">
      <c r="A806" vm="1467">
        <f ca="1"/>
        <v>37699</v>
      </c>
      <c r="B806" s="1" vm="1440">
        <f ca="1"/>
        <v>27.95</v>
      </c>
      <c r="C806" s="1">
        <f t="shared" ca="1" si="25"/>
        <v>27.745999999999999</v>
      </c>
      <c r="D806" s="1">
        <f ca="1">IF(ROW(B806)&lt;21, "", AVERAGE(INDEX(B:B, ROW(B806)-19):B806))</f>
        <v>27.080500000000001</v>
      </c>
      <c r="E806" s="3">
        <f t="shared" ca="1" si="26"/>
        <v>2.3810375670840715E-2</v>
      </c>
    </row>
    <row r="807" spans="1:5" x14ac:dyDescent="0.25">
      <c r="A807" s="2" vm="1468">
        <f ca="1"/>
        <v>37700</v>
      </c>
      <c r="B807" s="1" vm="1469">
        <f ca="1"/>
        <v>27.82</v>
      </c>
      <c r="C807" s="1">
        <f t="shared" ca="1" si="25"/>
        <v>27.654000000000003</v>
      </c>
      <c r="D807" s="1">
        <f ca="1">IF(ROW(B807)&lt;21, "", AVERAGE(INDEX(B:B, ROW(B807)-19):B807))</f>
        <v>27.012999999999998</v>
      </c>
      <c r="E807" s="3">
        <f t="shared" ca="1" si="26"/>
        <v>2.3040977713875102E-2</v>
      </c>
    </row>
    <row r="808" spans="1:5" x14ac:dyDescent="0.25">
      <c r="A808" s="2" vm="1470">
        <f ca="1"/>
        <v>37701</v>
      </c>
      <c r="B808" s="1" vm="1471">
        <f ca="1"/>
        <v>28.1</v>
      </c>
      <c r="C808" s="1">
        <f t="shared" ca="1" si="25"/>
        <v>27.344000000000001</v>
      </c>
      <c r="D808" s="1">
        <f ca="1">IF(ROW(B808)&lt;21, "", AVERAGE(INDEX(B:B, ROW(B808)-19):B808))</f>
        <v>26.935999999999996</v>
      </c>
      <c r="E808" s="3">
        <f t="shared" ca="1" si="26"/>
        <v>1.4519572953736825E-2</v>
      </c>
    </row>
    <row r="809" spans="1:5" x14ac:dyDescent="0.25">
      <c r="A809" vm="1472">
        <f ca="1"/>
        <v>37704</v>
      </c>
      <c r="B809" s="1" vm="1473">
        <f ca="1"/>
        <v>27.03</v>
      </c>
      <c r="C809" s="1">
        <f t="shared" ca="1" si="25"/>
        <v>27.084000000000003</v>
      </c>
      <c r="D809" s="1">
        <f ca="1">IF(ROW(B809)&lt;21, "", AVERAGE(INDEX(B:B, ROW(B809)-19):B809))</f>
        <v>26.863</v>
      </c>
      <c r="E809" s="3">
        <f t="shared" ca="1" si="26"/>
        <v>8.1761006289309511E-3</v>
      </c>
    </row>
    <row r="810" spans="1:5" x14ac:dyDescent="0.25">
      <c r="A810" vm="1474">
        <f ca="1"/>
        <v>37705</v>
      </c>
      <c r="B810" s="1" vm="1475">
        <f ca="1"/>
        <v>27.37</v>
      </c>
      <c r="C810" s="1">
        <f t="shared" ca="1" si="25"/>
        <v>26.684000000000005</v>
      </c>
      <c r="D810" s="1">
        <f ca="1">IF(ROW(B810)&lt;21, "", AVERAGE(INDEX(B:B, ROW(B810)-19):B810))</f>
        <v>26.821999999999996</v>
      </c>
      <c r="E810" s="3">
        <f t="shared" ca="1" si="26"/>
        <v>-5.0420168067223606E-3</v>
      </c>
    </row>
    <row r="811" spans="1:5" x14ac:dyDescent="0.25">
      <c r="A811" vm="1476">
        <f ca="1"/>
        <v>37706</v>
      </c>
      <c r="B811" s="1" vm="1477">
        <f ca="1"/>
        <v>26.4</v>
      </c>
      <c r="C811" s="1">
        <f t="shared" ca="1" si="25"/>
        <v>26.29</v>
      </c>
      <c r="D811" s="1">
        <f ca="1">IF(ROW(B811)&lt;21, "", AVERAGE(INDEX(B:B, ROW(B811)-19):B811))</f>
        <v>26.75</v>
      </c>
      <c r="E811" s="3">
        <f t="shared" ca="1" si="26"/>
        <v>-1.7424242424242457E-2</v>
      </c>
    </row>
    <row r="812" spans="1:5" x14ac:dyDescent="0.25">
      <c r="A812" s="2" vm="1478">
        <f ca="1"/>
        <v>37707</v>
      </c>
      <c r="B812" s="1" vm="1479">
        <f ca="1"/>
        <v>26.52</v>
      </c>
      <c r="C812" s="1">
        <f t="shared" ca="1" si="25"/>
        <v>25.95</v>
      </c>
      <c r="D812" s="1">
        <f ca="1">IF(ROW(B812)&lt;21, "", AVERAGE(INDEX(B:B, ROW(B812)-19):B812))</f>
        <v>26.678499999999996</v>
      </c>
      <c r="E812" s="3">
        <f t="shared" ca="1" si="26"/>
        <v>-2.7469834087481028E-2</v>
      </c>
    </row>
    <row r="813" spans="1:5" x14ac:dyDescent="0.25">
      <c r="A813" vm="1480">
        <f ca="1"/>
        <v>37708</v>
      </c>
      <c r="B813" s="1" vm="1481">
        <f ca="1"/>
        <v>26.1</v>
      </c>
      <c r="C813" s="1">
        <f t="shared" ca="1" si="25"/>
        <v>26.002000000000002</v>
      </c>
      <c r="D813" s="1">
        <f ca="1">IF(ROW(B813)&lt;21, "", AVERAGE(INDEX(B:B, ROW(B813)-19):B813))</f>
        <v>26.605499999999996</v>
      </c>
      <c r="E813" s="3">
        <f t="shared" ca="1" si="26"/>
        <v>-2.3122605363984416E-2</v>
      </c>
    </row>
    <row r="814" spans="1:5" x14ac:dyDescent="0.25">
      <c r="A814" vm="1482">
        <f ca="1"/>
        <v>37711</v>
      </c>
      <c r="B814" s="1" vm="1483">
        <f ca="1"/>
        <v>25.06</v>
      </c>
      <c r="C814" s="1">
        <f t="shared" ca="1" si="25"/>
        <v>26.007999999999999</v>
      </c>
      <c r="D814" s="1">
        <f ca="1">IF(ROW(B814)&lt;21, "", AVERAGE(INDEX(B:B, ROW(B814)-19):B814))</f>
        <v>26.502999999999997</v>
      </c>
      <c r="E814" s="3">
        <f t="shared" ca="1" si="26"/>
        <v>-1.9752593774940042E-2</v>
      </c>
    </row>
    <row r="815" spans="1:5" x14ac:dyDescent="0.25">
      <c r="A815" vm="1484">
        <f ca="1"/>
        <v>37712</v>
      </c>
      <c r="B815" s="1" vm="1485">
        <f ca="1"/>
        <v>25.67</v>
      </c>
      <c r="C815" s="1">
        <f t="shared" ca="1" si="25"/>
        <v>26.088000000000001</v>
      </c>
      <c r="D815" s="1">
        <f ca="1">IF(ROW(B815)&lt;21, "", AVERAGE(INDEX(B:B, ROW(B815)-19):B815))</f>
        <v>26.413999999999998</v>
      </c>
      <c r="E815" s="3">
        <f t="shared" ca="1" si="26"/>
        <v>-1.2699649396182195E-2</v>
      </c>
    </row>
    <row r="816" spans="1:5" x14ac:dyDescent="0.25">
      <c r="A816" s="2" vm="1486">
        <f ca="1"/>
        <v>37713</v>
      </c>
      <c r="B816" s="1" vm="1487">
        <f ca="1"/>
        <v>26.66</v>
      </c>
      <c r="C816" s="1">
        <f t="shared" ca="1" si="25"/>
        <v>26.556000000000001</v>
      </c>
      <c r="D816" s="1">
        <f ca="1">IF(ROW(B816)&lt;21, "", AVERAGE(INDEX(B:B, ROW(B816)-19):B816))</f>
        <v>26.409999999999997</v>
      </c>
      <c r="E816" s="3">
        <f t="shared" ca="1" si="26"/>
        <v>5.4763690922732316E-3</v>
      </c>
    </row>
    <row r="817" spans="1:5" x14ac:dyDescent="0.25">
      <c r="A817" s="2" vm="1488">
        <f ca="1"/>
        <v>37714</v>
      </c>
      <c r="B817" s="1" vm="1489">
        <f ca="1"/>
        <v>26.55</v>
      </c>
      <c r="C817" s="1">
        <f t="shared" ca="1" si="25"/>
        <v>26.894000000000005</v>
      </c>
      <c r="D817" s="1">
        <f ca="1">IF(ROW(B817)&lt;21, "", AVERAGE(INDEX(B:B, ROW(B817)-19):B817))</f>
        <v>26.429500000000001</v>
      </c>
      <c r="E817" s="3">
        <f t="shared" ca="1" si="26"/>
        <v>1.7495291902071736E-2</v>
      </c>
    </row>
    <row r="818" spans="1:5" x14ac:dyDescent="0.25">
      <c r="A818" vm="1490">
        <f ca="1"/>
        <v>37715</v>
      </c>
      <c r="B818" s="1" vm="1491">
        <f ca="1"/>
        <v>26.5</v>
      </c>
      <c r="C818" s="1">
        <f t="shared" ca="1" si="25"/>
        <v>27.058</v>
      </c>
      <c r="D818" s="1">
        <f ca="1">IF(ROW(B818)&lt;21, "", AVERAGE(INDEX(B:B, ROW(B818)-19):B818))</f>
        <v>26.462499999999999</v>
      </c>
      <c r="E818" s="3">
        <f t="shared" ca="1" si="26"/>
        <v>2.2471698113207594E-2</v>
      </c>
    </row>
    <row r="819" spans="1:5" x14ac:dyDescent="0.25">
      <c r="A819" vm="1492">
        <f ca="1"/>
        <v>37718</v>
      </c>
      <c r="B819" s="1" vm="1493">
        <f ca="1"/>
        <v>27.4</v>
      </c>
      <c r="C819" s="1">
        <f t="shared" ca="1" si="25"/>
        <v>27.165999999999997</v>
      </c>
      <c r="D819" s="1">
        <f ca="1">IF(ROW(B819)&lt;21, "", AVERAGE(INDEX(B:B, ROW(B819)-19):B819))</f>
        <v>26.5565</v>
      </c>
      <c r="E819" s="3">
        <f t="shared" ca="1" si="26"/>
        <v>2.2244525547445149E-2</v>
      </c>
    </row>
    <row r="820" spans="1:5" x14ac:dyDescent="0.25">
      <c r="A820" vm="1494">
        <f ca="1"/>
        <v>37719</v>
      </c>
      <c r="B820" s="1" vm="1495">
        <f ca="1"/>
        <v>27.36</v>
      </c>
      <c r="C820" s="1">
        <f t="shared" ca="1" si="25"/>
        <v>27.160000000000004</v>
      </c>
      <c r="D820" s="1">
        <f ca="1">IF(ROW(B820)&lt;21, "", AVERAGE(INDEX(B:B, ROW(B820)-19):B820))</f>
        <v>26.663499999999999</v>
      </c>
      <c r="E820" s="3">
        <f t="shared" ca="1" si="26"/>
        <v>1.8146929824561571E-2</v>
      </c>
    </row>
    <row r="821" spans="1:5" x14ac:dyDescent="0.25">
      <c r="A821" s="2" vm="1496">
        <f ca="1"/>
        <v>37720</v>
      </c>
      <c r="B821" s="1" vm="1497">
        <f ca="1"/>
        <v>27.48</v>
      </c>
      <c r="C821" s="1">
        <f t="shared" ca="1" si="25"/>
        <v>27.130000000000003</v>
      </c>
      <c r="D821" s="1">
        <f ca="1">IF(ROW(B821)&lt;21, "", AVERAGE(INDEX(B:B, ROW(B821)-19):B821))</f>
        <v>26.78</v>
      </c>
      <c r="E821" s="3">
        <f t="shared" ca="1" si="26"/>
        <v>1.2736535662299906E-2</v>
      </c>
    </row>
    <row r="822" spans="1:5" x14ac:dyDescent="0.25">
      <c r="A822" vm="1498">
        <f ca="1"/>
        <v>37721</v>
      </c>
      <c r="B822" s="1" vm="1499">
        <f ca="1"/>
        <v>27.09</v>
      </c>
      <c r="C822" s="1">
        <f t="shared" ca="1" si="25"/>
        <v>27.115999999999996</v>
      </c>
      <c r="D822" s="1">
        <f ca="1">IF(ROW(B822)&lt;21, "", AVERAGE(INDEX(B:B, ROW(B822)-19):B822))</f>
        <v>26.867000000000008</v>
      </c>
      <c r="E822" s="3">
        <f t="shared" ca="1" si="26"/>
        <v>9.1915836101878236E-3</v>
      </c>
    </row>
    <row r="823" spans="1:5" x14ac:dyDescent="0.25">
      <c r="A823" vm="1500">
        <f ca="1"/>
        <v>37722</v>
      </c>
      <c r="B823" s="1" vm="1501">
        <f ca="1"/>
        <v>26.47</v>
      </c>
      <c r="C823" s="1">
        <f t="shared" ca="1" si="25"/>
        <v>26.948</v>
      </c>
      <c r="D823" s="1">
        <f ca="1">IF(ROW(B823)&lt;21, "", AVERAGE(INDEX(B:B, ROW(B823)-19):B823))</f>
        <v>26.913000000000004</v>
      </c>
      <c r="E823" s="3">
        <f t="shared" ca="1" si="26"/>
        <v>1.3222516055911065E-3</v>
      </c>
    </row>
    <row r="824" spans="1:5" x14ac:dyDescent="0.25">
      <c r="A824" vm="1502">
        <f ca="1"/>
        <v>37725</v>
      </c>
      <c r="B824" s="1" vm="1503">
        <f ca="1"/>
        <v>27.25</v>
      </c>
      <c r="C824" s="1">
        <f t="shared" ca="1" si="25"/>
        <v>26.859999999999996</v>
      </c>
      <c r="D824" s="1">
        <f ca="1">IF(ROW(B824)&lt;21, "", AVERAGE(INDEX(B:B, ROW(B824)-19):B824))</f>
        <v>26.930500000000002</v>
      </c>
      <c r="E824" s="3">
        <f t="shared" ca="1" si="26"/>
        <v>-2.5871559633029806E-3</v>
      </c>
    </row>
    <row r="825" spans="1:5" x14ac:dyDescent="0.25">
      <c r="A825" s="2" vm="1504">
        <f ca="1"/>
        <v>37726</v>
      </c>
      <c r="B825" s="1" vm="1505">
        <f ca="1"/>
        <v>27.29</v>
      </c>
      <c r="C825" s="1">
        <f t="shared" ca="1" si="25"/>
        <v>26.922000000000004</v>
      </c>
      <c r="D825" s="1">
        <f ca="1">IF(ROW(B825)&lt;21, "", AVERAGE(INDEX(B:B, ROW(B825)-19):B825))</f>
        <v>26.903500000000001</v>
      </c>
      <c r="E825" s="3">
        <f t="shared" ca="1" si="26"/>
        <v>6.7790399413715909E-4</v>
      </c>
    </row>
    <row r="826" spans="1:5" x14ac:dyDescent="0.25">
      <c r="A826" s="2" vm="1506">
        <f ca="1"/>
        <v>37727</v>
      </c>
      <c r="B826" s="1" vm="1507">
        <f ca="1"/>
        <v>26.64</v>
      </c>
      <c r="C826" s="1">
        <f t="shared" ca="1" si="25"/>
        <v>27.032</v>
      </c>
      <c r="D826" s="1">
        <f ca="1">IF(ROW(B826)&lt;21, "", AVERAGE(INDEX(B:B, ROW(B826)-19):B826))</f>
        <v>26.838000000000005</v>
      </c>
      <c r="E826" s="3">
        <f t="shared" ca="1" si="26"/>
        <v>7.2822822822821136E-3</v>
      </c>
    </row>
    <row r="827" spans="1:5" x14ac:dyDescent="0.25">
      <c r="A827" vm="1508">
        <f ca="1"/>
        <v>37728</v>
      </c>
      <c r="B827" s="1" vm="1509">
        <f ca="1"/>
        <v>26.65</v>
      </c>
      <c r="C827" s="1">
        <f t="shared" ca="1" si="25"/>
        <v>27.201999999999998</v>
      </c>
      <c r="D827" s="1">
        <f ca="1">IF(ROW(B827)&lt;21, "", AVERAGE(INDEX(B:B, ROW(B827)-19):B827))</f>
        <v>26.779500000000002</v>
      </c>
      <c r="E827" s="3">
        <f t="shared" ca="1" si="26"/>
        <v>1.5853658536585213E-2</v>
      </c>
    </row>
    <row r="828" spans="1:5" x14ac:dyDescent="0.25">
      <c r="A828" vm="1510">
        <f ca="1"/>
        <v>37732</v>
      </c>
      <c r="B828" s="1" vm="1511">
        <f ca="1"/>
        <v>26.78</v>
      </c>
      <c r="C828" s="1">
        <f t="shared" ca="1" si="25"/>
        <v>27.4</v>
      </c>
      <c r="D828" s="1">
        <f ca="1">IF(ROW(B828)&lt;21, "", AVERAGE(INDEX(B:B, ROW(B828)-19):B828))</f>
        <v>26.7135</v>
      </c>
      <c r="E828" s="3">
        <f t="shared" ca="1" si="26"/>
        <v>2.5634802091112723E-2</v>
      </c>
    </row>
    <row r="829" spans="1:5" x14ac:dyDescent="0.25">
      <c r="A829" s="2" vm="1512">
        <f ca="1"/>
        <v>37733</v>
      </c>
      <c r="B829" s="1" vm="1513">
        <f ca="1"/>
        <v>27.8</v>
      </c>
      <c r="C829" s="1">
        <f t="shared" ca="1" si="25"/>
        <v>27.507999999999999</v>
      </c>
      <c r="D829" s="1">
        <f ca="1">IF(ROW(B829)&lt;21, "", AVERAGE(INDEX(B:B, ROW(B829)-19):B829))</f>
        <v>26.751999999999999</v>
      </c>
      <c r="E829" s="3">
        <f t="shared" ca="1" si="26"/>
        <v>2.7194244604316554E-2</v>
      </c>
    </row>
    <row r="830" spans="1:5" x14ac:dyDescent="0.25">
      <c r="A830" s="2" vm="1514">
        <f ca="1"/>
        <v>37734</v>
      </c>
      <c r="B830" s="1" vm="1515">
        <f ca="1"/>
        <v>28.14</v>
      </c>
      <c r="C830" s="1">
        <f t="shared" ca="1" si="25"/>
        <v>27.627999999999997</v>
      </c>
      <c r="D830" s="1">
        <f ca="1">IF(ROW(B830)&lt;21, "", AVERAGE(INDEX(B:B, ROW(B830)-19):B830))</f>
        <v>26.790500000000002</v>
      </c>
      <c r="E830" s="3">
        <f t="shared" ca="1" si="26"/>
        <v>2.9761904761904583E-2</v>
      </c>
    </row>
    <row r="831" spans="1:5" x14ac:dyDescent="0.25">
      <c r="A831" vm="1516">
        <f ca="1"/>
        <v>37735</v>
      </c>
      <c r="B831" s="1" vm="1517">
        <f ca="1"/>
        <v>27.63</v>
      </c>
      <c r="C831" s="1">
        <f t="shared" ca="1" si="25"/>
        <v>27.619999999999997</v>
      </c>
      <c r="D831" s="1">
        <f ca="1">IF(ROW(B831)&lt;21, "", AVERAGE(INDEX(B:B, ROW(B831)-19):B831))</f>
        <v>26.852000000000004</v>
      </c>
      <c r="E831" s="3">
        <f t="shared" ca="1" si="26"/>
        <v>2.779587404994548E-2</v>
      </c>
    </row>
    <row r="832" spans="1:5" x14ac:dyDescent="0.25">
      <c r="A832" vm="1518">
        <f ca="1"/>
        <v>37736</v>
      </c>
      <c r="B832" s="1" vm="1519">
        <f ca="1"/>
        <v>27.19</v>
      </c>
      <c r="C832" s="1">
        <f t="shared" ca="1" si="25"/>
        <v>27.448</v>
      </c>
      <c r="D832" s="1">
        <f ca="1">IF(ROW(B832)&lt;21, "", AVERAGE(INDEX(B:B, ROW(B832)-19):B832))</f>
        <v>26.8855</v>
      </c>
      <c r="E832" s="3">
        <f t="shared" ca="1" si="26"/>
        <v>2.0687752850312616E-2</v>
      </c>
    </row>
    <row r="833" spans="1:5" x14ac:dyDescent="0.25">
      <c r="A833" vm="1520">
        <f ca="1"/>
        <v>37739</v>
      </c>
      <c r="B833" s="1" vm="1521">
        <f ca="1"/>
        <v>27.38</v>
      </c>
      <c r="C833" s="1">
        <f t="shared" ca="1" si="25"/>
        <v>27.344000000000001</v>
      </c>
      <c r="D833" s="1">
        <f ca="1">IF(ROW(B833)&lt;21, "", AVERAGE(INDEX(B:B, ROW(B833)-19):B833))</f>
        <v>26.9495</v>
      </c>
      <c r="E833" s="3">
        <f t="shared" ca="1" si="26"/>
        <v>1.4408327246165111E-2</v>
      </c>
    </row>
    <row r="834" spans="1:5" x14ac:dyDescent="0.25">
      <c r="A834" s="2" vm="1522">
        <f ca="1"/>
        <v>37740</v>
      </c>
      <c r="B834" s="1" vm="1523">
        <f ca="1"/>
        <v>27.76</v>
      </c>
      <c r="C834" s="1">
        <f t="shared" ca="1" si="25"/>
        <v>27.630000000000003</v>
      </c>
      <c r="D834" s="1">
        <f ca="1">IF(ROW(B834)&lt;21, "", AVERAGE(INDEX(B:B, ROW(B834)-19):B834))</f>
        <v>27.084499999999998</v>
      </c>
      <c r="E834" s="3">
        <f t="shared" ca="1" si="26"/>
        <v>1.9650576368876228E-2</v>
      </c>
    </row>
    <row r="835" spans="1:5" x14ac:dyDescent="0.25">
      <c r="A835" vm="1524">
        <f ca="1"/>
        <v>37741</v>
      </c>
      <c r="B835" s="1" vm="1525">
        <f ca="1"/>
        <v>27.28</v>
      </c>
      <c r="C835" s="1">
        <f t="shared" ref="C835:C898" ca="1" si="27">IF(ROW()-ROW(B$2)+1&lt;5,"",AVERAGE(OFFSET(B838,-4,0,5,1)))</f>
        <v>27.678000000000004</v>
      </c>
      <c r="D835" s="1">
        <f ca="1">IF(ROW(B835)&lt;21, "", AVERAGE(INDEX(B:B, ROW(B835)-19):B835))</f>
        <v>27.164999999999999</v>
      </c>
      <c r="E835" s="3">
        <f t="shared" ca="1" si="26"/>
        <v>1.8804985337243594E-2</v>
      </c>
    </row>
    <row r="836" spans="1:5" x14ac:dyDescent="0.25">
      <c r="A836" vm="1526">
        <f ca="1"/>
        <v>37742</v>
      </c>
      <c r="B836" s="1" vm="1444">
        <f ca="1"/>
        <v>27.11</v>
      </c>
      <c r="C836" s="1">
        <f t="shared" ca="1" si="27"/>
        <v>27.754000000000001</v>
      </c>
      <c r="D836" s="1">
        <f ca="1">IF(ROW(B836)&lt;21, "", AVERAGE(INDEX(B:B, ROW(B836)-19):B836))</f>
        <v>27.187499999999993</v>
      </c>
      <c r="E836" s="3">
        <f t="shared" ca="1" si="26"/>
        <v>2.0896348210992566E-2</v>
      </c>
    </row>
    <row r="837" spans="1:5" x14ac:dyDescent="0.25">
      <c r="A837" vm="1527">
        <f ca="1"/>
        <v>37743</v>
      </c>
      <c r="B837" s="1" vm="1528">
        <f ca="1"/>
        <v>28.62</v>
      </c>
      <c r="C837" s="1">
        <f t="shared" ca="1" si="27"/>
        <v>27.974</v>
      </c>
      <c r="D837" s="1">
        <f ca="1">IF(ROW(B837)&lt;21, "", AVERAGE(INDEX(B:B, ROW(B837)-19):B837))</f>
        <v>27.290999999999997</v>
      </c>
      <c r="E837" s="3">
        <f t="shared" ca="1" si="26"/>
        <v>2.3864430468204169E-2</v>
      </c>
    </row>
    <row r="838" spans="1:5" x14ac:dyDescent="0.25">
      <c r="A838" s="2" vm="1529">
        <f ca="1"/>
        <v>37746</v>
      </c>
      <c r="B838" s="1" vm="1530">
        <f ca="1"/>
        <v>27.62</v>
      </c>
      <c r="C838" s="1">
        <f t="shared" ca="1" si="27"/>
        <v>28.179999999999996</v>
      </c>
      <c r="D838" s="1">
        <f ca="1">IF(ROW(B838)&lt;21, "", AVERAGE(INDEX(B:B, ROW(B838)-19):B838))</f>
        <v>27.347000000000001</v>
      </c>
      <c r="E838" s="3">
        <f t="shared" ca="1" si="26"/>
        <v>3.0159304851556656E-2</v>
      </c>
    </row>
    <row r="839" spans="1:5" x14ac:dyDescent="0.25">
      <c r="A839" s="2" vm="1531">
        <f ca="1"/>
        <v>37747</v>
      </c>
      <c r="B839" s="1" vm="1515">
        <f ca="1"/>
        <v>28.14</v>
      </c>
      <c r="C839" s="1">
        <f t="shared" ca="1" si="27"/>
        <v>28.276</v>
      </c>
      <c r="D839" s="1">
        <f ca="1">IF(ROW(B839)&lt;21, "", AVERAGE(INDEX(B:B, ROW(B839)-19):B839))</f>
        <v>27.383999999999997</v>
      </c>
      <c r="E839" s="3">
        <f t="shared" ca="1" si="26"/>
        <v>3.1698649609097476E-2</v>
      </c>
    </row>
    <row r="840" spans="1:5" x14ac:dyDescent="0.25">
      <c r="A840" vm="1532">
        <f ca="1"/>
        <v>37748</v>
      </c>
      <c r="B840" s="1" vm="1533">
        <f ca="1"/>
        <v>28.38</v>
      </c>
      <c r="C840" s="1">
        <f t="shared" ca="1" si="27"/>
        <v>28.715999999999998</v>
      </c>
      <c r="D840" s="1">
        <f ca="1">IF(ROW(B840)&lt;21, "", AVERAGE(INDEX(B:B, ROW(B840)-19):B840))</f>
        <v>27.434999999999995</v>
      </c>
      <c r="E840" s="3">
        <f t="shared" ca="1" si="26"/>
        <v>4.513742071881615E-2</v>
      </c>
    </row>
    <row r="841" spans="1:5" x14ac:dyDescent="0.25">
      <c r="A841" vm="1534">
        <f ca="1"/>
        <v>37749</v>
      </c>
      <c r="B841" s="1" vm="1515">
        <f ca="1"/>
        <v>28.14</v>
      </c>
      <c r="C841" s="1">
        <f t="shared" ca="1" si="27"/>
        <v>28.998000000000001</v>
      </c>
      <c r="D841" s="1">
        <f ca="1">IF(ROW(B841)&lt;21, "", AVERAGE(INDEX(B:B, ROW(B841)-19):B841))</f>
        <v>27.468</v>
      </c>
      <c r="E841" s="3">
        <f t="shared" ca="1" si="26"/>
        <v>5.43710021321962E-2</v>
      </c>
    </row>
    <row r="842" spans="1:5" x14ac:dyDescent="0.25">
      <c r="A842" s="2" vm="1535">
        <f ca="1"/>
        <v>37750</v>
      </c>
      <c r="B842" s="1" vm="1536">
        <f ca="1"/>
        <v>29.1</v>
      </c>
      <c r="C842" s="1">
        <f t="shared" ca="1" si="27"/>
        <v>29.22</v>
      </c>
      <c r="D842" s="1">
        <f ca="1">IF(ROW(B842)&lt;21, "", AVERAGE(INDEX(B:B, ROW(B842)-19):B842))</f>
        <v>27.5685</v>
      </c>
      <c r="E842" s="3">
        <f t="shared" ca="1" si="26"/>
        <v>5.6752577319587577E-2</v>
      </c>
    </row>
    <row r="843" spans="1:5" x14ac:dyDescent="0.25">
      <c r="A843" s="2" vm="1537">
        <f ca="1"/>
        <v>37753</v>
      </c>
      <c r="B843" s="1" vm="1538">
        <f ca="1"/>
        <v>29.82</v>
      </c>
      <c r="C843" s="1">
        <f t="shared" ca="1" si="27"/>
        <v>29.624000000000002</v>
      </c>
      <c r="D843" s="1">
        <f ca="1">IF(ROW(B843)&lt;21, "", AVERAGE(INDEX(B:B, ROW(B843)-19):B843))</f>
        <v>27.736000000000001</v>
      </c>
      <c r="E843" s="3">
        <f t="shared" ca="1" si="26"/>
        <v>6.3313212608987313E-2</v>
      </c>
    </row>
    <row r="844" spans="1:5" x14ac:dyDescent="0.25">
      <c r="A844" vm="1539">
        <f ca="1"/>
        <v>37754</v>
      </c>
      <c r="B844" s="1" vm="1540">
        <f ca="1"/>
        <v>29.55</v>
      </c>
      <c r="C844" s="1">
        <f t="shared" ca="1" si="27"/>
        <v>29.887999999999998</v>
      </c>
      <c r="D844" s="1">
        <f ca="1">IF(ROW(B844)&lt;21, "", AVERAGE(INDEX(B:B, ROW(B844)-19):B844))</f>
        <v>27.850999999999999</v>
      </c>
      <c r="E844" s="3">
        <f t="shared" ca="1" si="26"/>
        <v>6.8934010152284231E-2</v>
      </c>
    </row>
    <row r="845" spans="1:5" x14ac:dyDescent="0.25">
      <c r="A845" vm="1541">
        <f ca="1"/>
        <v>37755</v>
      </c>
      <c r="B845" s="1" vm="1542">
        <f ca="1"/>
        <v>29.49</v>
      </c>
      <c r="C845" s="1">
        <f t="shared" ca="1" si="27"/>
        <v>29.738</v>
      </c>
      <c r="D845" s="1">
        <f ca="1">IF(ROW(B845)&lt;21, "", AVERAGE(INDEX(B:B, ROW(B845)-19):B845))</f>
        <v>27.961000000000002</v>
      </c>
      <c r="E845" s="3">
        <f t="shared" ca="1" si="26"/>
        <v>6.0257714479484491E-2</v>
      </c>
    </row>
    <row r="846" spans="1:5" x14ac:dyDescent="0.25">
      <c r="A846" vm="1543">
        <f ca="1"/>
        <v>37756</v>
      </c>
      <c r="B846" s="1" vm="1544">
        <f ca="1"/>
        <v>30.16</v>
      </c>
      <c r="C846" s="1">
        <f t="shared" ca="1" si="27"/>
        <v>29.613999999999997</v>
      </c>
      <c r="D846" s="1">
        <f ca="1">IF(ROW(B846)&lt;21, "", AVERAGE(INDEX(B:B, ROW(B846)-19):B846))</f>
        <v>28.136999999999993</v>
      </c>
      <c r="E846" s="3">
        <f t="shared" ca="1" si="26"/>
        <v>4.8972148541114188E-2</v>
      </c>
    </row>
    <row r="847" spans="1:5" x14ac:dyDescent="0.25">
      <c r="A847" s="2" vm="1545">
        <f ca="1"/>
        <v>37757</v>
      </c>
      <c r="B847" s="1" vm="1546">
        <f ca="1"/>
        <v>30.42</v>
      </c>
      <c r="C847" s="1">
        <f t="shared" ca="1" si="27"/>
        <v>29.476000000000006</v>
      </c>
      <c r="D847" s="1">
        <f ca="1">IF(ROW(B847)&lt;21, "", AVERAGE(INDEX(B:B, ROW(B847)-19):B847))</f>
        <v>28.325499999999998</v>
      </c>
      <c r="E847" s="3">
        <f t="shared" ca="1" si="26"/>
        <v>3.7820512820513082E-2</v>
      </c>
    </row>
    <row r="848" spans="1:5" x14ac:dyDescent="0.25">
      <c r="A848" vm="1547">
        <f ca="1"/>
        <v>37760</v>
      </c>
      <c r="B848" s="1" vm="1548">
        <f ca="1"/>
        <v>29.07</v>
      </c>
      <c r="C848" s="1">
        <f t="shared" ca="1" si="27"/>
        <v>29.263999999999999</v>
      </c>
      <c r="D848" s="1">
        <f ca="1">IF(ROW(B848)&lt;21, "", AVERAGE(INDEX(B:B, ROW(B848)-19):B848))</f>
        <v>28.440000000000005</v>
      </c>
      <c r="E848" s="3">
        <f t="shared" ca="1" si="26"/>
        <v>2.8345373237013916E-2</v>
      </c>
    </row>
    <row r="849" spans="1:5" x14ac:dyDescent="0.25">
      <c r="A849" vm="1549">
        <f ca="1"/>
        <v>37761</v>
      </c>
      <c r="B849" s="1" vm="1550">
        <f ca="1"/>
        <v>28.93</v>
      </c>
      <c r="C849" s="1">
        <f t="shared" ca="1" si="27"/>
        <v>29.178000000000004</v>
      </c>
      <c r="D849" s="1">
        <f ca="1">IF(ROW(B849)&lt;21, "", AVERAGE(INDEX(B:B, ROW(B849)-19):B849))</f>
        <v>28.496500000000005</v>
      </c>
      <c r="E849" s="3">
        <f t="shared" ca="1" si="26"/>
        <v>2.3556861389561003E-2</v>
      </c>
    </row>
    <row r="850" spans="1:5" x14ac:dyDescent="0.25">
      <c r="A850" vm="1551">
        <f ca="1"/>
        <v>37762</v>
      </c>
      <c r="B850" s="1" vm="1552">
        <f ca="1"/>
        <v>28.8</v>
      </c>
      <c r="C850" s="1">
        <f t="shared" ca="1" si="27"/>
        <v>29.344000000000001</v>
      </c>
      <c r="D850" s="1">
        <f ca="1">IF(ROW(B850)&lt;21, "", AVERAGE(INDEX(B:B, ROW(B850)-19):B850))</f>
        <v>28.529500000000002</v>
      </c>
      <c r="E850" s="3">
        <f t="shared" ca="1" si="26"/>
        <v>2.8281249999999959E-2</v>
      </c>
    </row>
    <row r="851" spans="1:5" x14ac:dyDescent="0.25">
      <c r="A851" s="2" vm="1553">
        <f ca="1"/>
        <v>37763</v>
      </c>
      <c r="B851" s="1" vm="1536">
        <f ca="1"/>
        <v>29.1</v>
      </c>
      <c r="C851" s="1">
        <f t="shared" ca="1" si="27"/>
        <v>29.633999999999997</v>
      </c>
      <c r="D851" s="1">
        <f ca="1">IF(ROW(B851)&lt;21, "", AVERAGE(INDEX(B:B, ROW(B851)-19):B851))</f>
        <v>28.603000000000002</v>
      </c>
      <c r="E851" s="3">
        <f t="shared" ca="1" si="26"/>
        <v>3.5429553264604646E-2</v>
      </c>
    </row>
    <row r="852" spans="1:5" x14ac:dyDescent="0.25">
      <c r="A852" s="2" vm="1554">
        <f ca="1"/>
        <v>37764</v>
      </c>
      <c r="B852" s="1" vm="1555">
        <f ca="1"/>
        <v>29.99</v>
      </c>
      <c r="C852" s="1">
        <f t="shared" ca="1" si="27"/>
        <v>29.863999999999997</v>
      </c>
      <c r="D852" s="1">
        <f ca="1">IF(ROW(B852)&lt;21, "", AVERAGE(INDEX(B:B, ROW(B852)-19):B852))</f>
        <v>28.743000000000006</v>
      </c>
      <c r="E852" s="3">
        <f t="shared" ca="1" si="26"/>
        <v>3.7379126375458205E-2</v>
      </c>
    </row>
    <row r="853" spans="1:5" x14ac:dyDescent="0.25">
      <c r="A853" vm="1556">
        <f ca="1"/>
        <v>37768</v>
      </c>
      <c r="B853" s="1" vm="1557">
        <f ca="1"/>
        <v>29.9</v>
      </c>
      <c r="C853" s="1">
        <f t="shared" ca="1" si="27"/>
        <v>30.177999999999997</v>
      </c>
      <c r="D853" s="1">
        <f ca="1">IF(ROW(B853)&lt;21, "", AVERAGE(INDEX(B:B, ROW(B853)-19):B853))</f>
        <v>28.869000000000007</v>
      </c>
      <c r="E853" s="3">
        <f t="shared" ca="1" si="26"/>
        <v>4.3779264214046501E-2</v>
      </c>
    </row>
    <row r="854" spans="1:5" x14ac:dyDescent="0.25">
      <c r="A854" vm="1558">
        <f ca="1"/>
        <v>37769</v>
      </c>
      <c r="B854" s="1" vm="1559">
        <f ca="1"/>
        <v>30.38</v>
      </c>
      <c r="C854" s="1">
        <f t="shared" ca="1" si="27"/>
        <v>30.572000000000003</v>
      </c>
      <c r="D854" s="1">
        <f ca="1">IF(ROW(B854)&lt;21, "", AVERAGE(INDEX(B:B, ROW(B854)-19):B854))</f>
        <v>29</v>
      </c>
      <c r="E854" s="3">
        <f t="shared" ca="1" si="26"/>
        <v>5.1744568795260133E-2</v>
      </c>
    </row>
    <row r="855" spans="1:5" x14ac:dyDescent="0.25">
      <c r="A855" s="2" vm="1560">
        <f ca="1"/>
        <v>37770</v>
      </c>
      <c r="B855" s="1" vm="1281">
        <f ca="1"/>
        <v>29.95</v>
      </c>
      <c r="C855" s="1">
        <f t="shared" ca="1" si="27"/>
        <v>31.013999999999999</v>
      </c>
      <c r="D855" s="1">
        <f ca="1">IF(ROW(B855)&lt;21, "", AVERAGE(INDEX(B:B, ROW(B855)-19):B855))</f>
        <v>29.133500000000005</v>
      </c>
      <c r="E855" s="3">
        <f t="shared" ref="E855:E918" ca="1" si="28">((C855 - D855) / B855)</f>
        <v>6.2787979966610827E-2</v>
      </c>
    </row>
    <row r="856" spans="1:5" x14ac:dyDescent="0.25">
      <c r="A856" s="2" vm="1561">
        <f ca="1"/>
        <v>37771</v>
      </c>
      <c r="B856" s="1" vm="1411">
        <f ca="1"/>
        <v>30.67</v>
      </c>
      <c r="C856" s="1">
        <f t="shared" ca="1" si="27"/>
        <v>31.648000000000003</v>
      </c>
      <c r="D856" s="1">
        <f ca="1">IF(ROW(B856)&lt;21, "", AVERAGE(INDEX(B:B, ROW(B856)-19):B856))</f>
        <v>29.311500000000002</v>
      </c>
      <c r="E856" s="3">
        <f t="shared" ca="1" si="28"/>
        <v>7.6181936746005888E-2</v>
      </c>
    </row>
    <row r="857" spans="1:5" x14ac:dyDescent="0.25">
      <c r="A857" vm="1562">
        <f ca="1"/>
        <v>37774</v>
      </c>
      <c r="B857" s="1" vm="1563">
        <f ca="1"/>
        <v>31.96</v>
      </c>
      <c r="C857" s="1">
        <f t="shared" ca="1" si="27"/>
        <v>32.394000000000005</v>
      </c>
      <c r="D857" s="1">
        <f ca="1">IF(ROW(B857)&lt;21, "", AVERAGE(INDEX(B:B, ROW(B857)-19):B857))</f>
        <v>29.478500000000004</v>
      </c>
      <c r="E857" s="3">
        <f t="shared" ca="1" si="28"/>
        <v>9.122340425531919E-2</v>
      </c>
    </row>
    <row r="858" spans="1:5" x14ac:dyDescent="0.25">
      <c r="A858" vm="1564">
        <f ca="1"/>
        <v>37775</v>
      </c>
      <c r="B858" s="1" vm="1565">
        <f ca="1"/>
        <v>32.11</v>
      </c>
      <c r="C858" s="1">
        <f t="shared" ca="1" si="27"/>
        <v>33.231999999999992</v>
      </c>
      <c r="D858" s="1">
        <f ca="1">IF(ROW(B858)&lt;21, "", AVERAGE(INDEX(B:B, ROW(B858)-19):B858))</f>
        <v>29.703000000000003</v>
      </c>
      <c r="E858" s="3">
        <f t="shared" ca="1" si="28"/>
        <v>0.10990345686701929</v>
      </c>
    </row>
    <row r="859" spans="1:5" x14ac:dyDescent="0.25">
      <c r="A859" vm="1566">
        <f ca="1"/>
        <v>37776</v>
      </c>
      <c r="B859" s="1" vm="1567">
        <f ca="1"/>
        <v>33.549999999999997</v>
      </c>
      <c r="C859" s="1">
        <f t="shared" ca="1" si="27"/>
        <v>33.474000000000004</v>
      </c>
      <c r="D859" s="1">
        <f ca="1">IF(ROW(B859)&lt;21, "", AVERAGE(INDEX(B:B, ROW(B859)-19):B859))</f>
        <v>29.973500000000001</v>
      </c>
      <c r="E859" s="3">
        <f t="shared" ca="1" si="28"/>
        <v>0.10433681073025343</v>
      </c>
    </row>
    <row r="860" spans="1:5" x14ac:dyDescent="0.25">
      <c r="A860" s="2" vm="1568">
        <f ca="1"/>
        <v>37777</v>
      </c>
      <c r="B860" s="1" vm="1569">
        <f ca="1"/>
        <v>33.68</v>
      </c>
      <c r="C860" s="1">
        <f t="shared" ca="1" si="27"/>
        <v>33.914000000000001</v>
      </c>
      <c r="D860" s="1">
        <f ca="1">IF(ROW(B860)&lt;21, "", AVERAGE(INDEX(B:B, ROW(B860)-19):B860))</f>
        <v>30.238499999999995</v>
      </c>
      <c r="E860" s="3">
        <f t="shared" ca="1" si="28"/>
        <v>0.10913004750593844</v>
      </c>
    </row>
    <row r="861" spans="1:5" x14ac:dyDescent="0.25">
      <c r="A861" vm="1570">
        <f ca="1"/>
        <v>37778</v>
      </c>
      <c r="B861" s="1" vm="1571">
        <f ca="1"/>
        <v>34.86</v>
      </c>
      <c r="C861" s="1">
        <f t="shared" ca="1" si="27"/>
        <v>34.283999999999999</v>
      </c>
      <c r="D861" s="1">
        <f ca="1">IF(ROW(B861)&lt;21, "", AVERAGE(INDEX(B:B, ROW(B861)-19):B861))</f>
        <v>30.5745</v>
      </c>
      <c r="E861" s="3">
        <f t="shared" ca="1" si="28"/>
        <v>0.1064113597246127</v>
      </c>
    </row>
    <row r="862" spans="1:5" x14ac:dyDescent="0.25">
      <c r="A862" vm="1572">
        <f ca="1"/>
        <v>37781</v>
      </c>
      <c r="B862" s="1" vm="1573">
        <f ca="1"/>
        <v>33.17</v>
      </c>
      <c r="C862" s="1">
        <f t="shared" ca="1" si="27"/>
        <v>34.698</v>
      </c>
      <c r="D862" s="1">
        <f ca="1">IF(ROW(B862)&lt;21, "", AVERAGE(INDEX(B:B, ROW(B862)-19):B862))</f>
        <v>30.777999999999999</v>
      </c>
      <c r="E862" s="3">
        <f t="shared" ca="1" si="28"/>
        <v>0.11817907747965033</v>
      </c>
    </row>
    <row r="863" spans="1:5" x14ac:dyDescent="0.25">
      <c r="A863" vm="1574">
        <f ca="1"/>
        <v>37782</v>
      </c>
      <c r="B863" s="1" vm="1252">
        <f ca="1"/>
        <v>34.31</v>
      </c>
      <c r="C863" s="1">
        <f t="shared" ca="1" si="27"/>
        <v>34.793999999999997</v>
      </c>
      <c r="D863" s="1">
        <f ca="1">IF(ROW(B863)&lt;21, "", AVERAGE(INDEX(B:B, ROW(B863)-19):B863))</f>
        <v>31.002499999999998</v>
      </c>
      <c r="E863" s="3">
        <f t="shared" ca="1" si="28"/>
        <v>0.11050714077528415</v>
      </c>
    </row>
    <row r="864" spans="1:5" x14ac:dyDescent="0.25">
      <c r="A864" s="2" vm="1575">
        <f ca="1"/>
        <v>37783</v>
      </c>
      <c r="B864" s="1" vm="1238">
        <f ca="1"/>
        <v>35.4</v>
      </c>
      <c r="C864" s="1">
        <f t="shared" ca="1" si="27"/>
        <v>35.442</v>
      </c>
      <c r="D864" s="1">
        <f ca="1">IF(ROW(B864)&lt;21, "", AVERAGE(INDEX(B:B, ROW(B864)-19):B864))</f>
        <v>31.294999999999998</v>
      </c>
      <c r="E864" s="3">
        <f t="shared" ca="1" si="28"/>
        <v>0.11714689265536729</v>
      </c>
    </row>
    <row r="865" spans="1:5" x14ac:dyDescent="0.25">
      <c r="A865" s="2" vm="1576">
        <f ca="1"/>
        <v>37784</v>
      </c>
      <c r="B865" s="1" vm="1577">
        <f ca="1"/>
        <v>35.75</v>
      </c>
      <c r="C865" s="1">
        <f t="shared" ca="1" si="27"/>
        <v>35.81</v>
      </c>
      <c r="D865" s="1">
        <f ca="1">IF(ROW(B865)&lt;21, "", AVERAGE(INDEX(B:B, ROW(B865)-19):B865))</f>
        <v>31.607999999999997</v>
      </c>
      <c r="E865" s="3">
        <f t="shared" ca="1" si="28"/>
        <v>0.11753846153846169</v>
      </c>
    </row>
    <row r="866" spans="1:5" x14ac:dyDescent="0.25">
      <c r="A866" vm="1578">
        <f ca="1"/>
        <v>37785</v>
      </c>
      <c r="B866" s="1" vm="1579">
        <f ca="1"/>
        <v>35.340000000000003</v>
      </c>
      <c r="C866" s="1">
        <f t="shared" ca="1" si="27"/>
        <v>35.896000000000001</v>
      </c>
      <c r="D866" s="1">
        <f ca="1">IF(ROW(B866)&lt;21, "", AVERAGE(INDEX(B:B, ROW(B866)-19):B866))</f>
        <v>31.867000000000008</v>
      </c>
      <c r="E866" s="3">
        <f t="shared" ca="1" si="28"/>
        <v>0.11400679117147687</v>
      </c>
    </row>
    <row r="867" spans="1:5" x14ac:dyDescent="0.25">
      <c r="A867" vm="1580">
        <f ca="1"/>
        <v>37788</v>
      </c>
      <c r="B867" s="1" vm="1581">
        <f ca="1"/>
        <v>36.409999999999997</v>
      </c>
      <c r="C867" s="1">
        <f t="shared" ca="1" si="27"/>
        <v>35.846000000000004</v>
      </c>
      <c r="D867" s="1">
        <f ca="1">IF(ROW(B867)&lt;21, "", AVERAGE(INDEX(B:B, ROW(B867)-19):B867))</f>
        <v>32.166499999999999</v>
      </c>
      <c r="E867" s="3">
        <f t="shared" ca="1" si="28"/>
        <v>0.10105740181268895</v>
      </c>
    </row>
    <row r="868" spans="1:5" x14ac:dyDescent="0.25">
      <c r="A868" s="2" vm="1582">
        <f ca="1"/>
        <v>37789</v>
      </c>
      <c r="B868" s="1" vm="1583">
        <f ca="1"/>
        <v>36.15</v>
      </c>
      <c r="C868" s="1">
        <f t="shared" ca="1" si="27"/>
        <v>35.884</v>
      </c>
      <c r="D868" s="1">
        <f ca="1">IF(ROW(B868)&lt;21, "", AVERAGE(INDEX(B:B, ROW(B868)-19):B868))</f>
        <v>32.520499999999998</v>
      </c>
      <c r="E868" s="3">
        <f t="shared" ca="1" si="28"/>
        <v>9.3042876901798119E-2</v>
      </c>
    </row>
    <row r="869" spans="1:5" x14ac:dyDescent="0.25">
      <c r="A869" s="2" vm="1584">
        <f ca="1"/>
        <v>37790</v>
      </c>
      <c r="B869" s="1" vm="1585">
        <f ca="1"/>
        <v>35.83</v>
      </c>
      <c r="C869" s="1">
        <f t="shared" ca="1" si="27"/>
        <v>35.494</v>
      </c>
      <c r="D869" s="1">
        <f ca="1">IF(ROW(B869)&lt;21, "", AVERAGE(INDEX(B:B, ROW(B869)-19):B869))</f>
        <v>32.865499999999997</v>
      </c>
      <c r="E869" s="3">
        <f t="shared" ca="1" si="28"/>
        <v>7.3360312587217494E-2</v>
      </c>
    </row>
    <row r="870" spans="1:5" x14ac:dyDescent="0.25">
      <c r="A870" vm="1586">
        <f ca="1"/>
        <v>37791</v>
      </c>
      <c r="B870" s="1" vm="862">
        <f ca="1"/>
        <v>35.5</v>
      </c>
      <c r="C870" s="1">
        <f t="shared" ca="1" si="27"/>
        <v>35.164000000000001</v>
      </c>
      <c r="D870" s="1">
        <f ca="1">IF(ROW(B870)&lt;21, "", AVERAGE(INDEX(B:B, ROW(B870)-19):B870))</f>
        <v>33.200499999999998</v>
      </c>
      <c r="E870" s="3">
        <f t="shared" ca="1" si="28"/>
        <v>5.5309859154929669E-2</v>
      </c>
    </row>
    <row r="871" spans="1:5" x14ac:dyDescent="0.25">
      <c r="A871" vm="1587">
        <f ca="1"/>
        <v>37792</v>
      </c>
      <c r="B871" s="1" vm="1588">
        <f ca="1"/>
        <v>35.53</v>
      </c>
      <c r="C871" s="1">
        <f t="shared" ca="1" si="27"/>
        <v>34.880000000000003</v>
      </c>
      <c r="D871" s="1">
        <f ca="1">IF(ROW(B871)&lt;21, "", AVERAGE(INDEX(B:B, ROW(B871)-19):B871))</f>
        <v>33.521999999999998</v>
      </c>
      <c r="E871" s="3">
        <f t="shared" ca="1" si="28"/>
        <v>3.8221221502955365E-2</v>
      </c>
    </row>
    <row r="872" spans="1:5" x14ac:dyDescent="0.25">
      <c r="A872" vm="1589">
        <f ca="1"/>
        <v>37795</v>
      </c>
      <c r="B872" s="1" vm="1590">
        <f ca="1"/>
        <v>34.46</v>
      </c>
      <c r="C872" s="1">
        <f t="shared" ca="1" si="27"/>
        <v>34.660000000000004</v>
      </c>
      <c r="D872" s="1">
        <f ca="1">IF(ROW(B872)&lt;21, "", AVERAGE(INDEX(B:B, ROW(B872)-19):B872))</f>
        <v>33.745500000000007</v>
      </c>
      <c r="E872" s="3">
        <f t="shared" ca="1" si="28"/>
        <v>2.6538015089959278E-2</v>
      </c>
    </row>
    <row r="873" spans="1:5" x14ac:dyDescent="0.25">
      <c r="A873" s="2" vm="1591">
        <f ca="1"/>
        <v>37796</v>
      </c>
      <c r="B873" s="1" vm="1592">
        <f ca="1"/>
        <v>34.5</v>
      </c>
      <c r="C873" s="1">
        <f t="shared" ca="1" si="27"/>
        <v>34.398000000000003</v>
      </c>
      <c r="D873" s="1">
        <f ca="1">IF(ROW(B873)&lt;21, "", AVERAGE(INDEX(B:B, ROW(B873)-19):B873))</f>
        <v>33.975499999999997</v>
      </c>
      <c r="E873" s="3">
        <f t="shared" ca="1" si="28"/>
        <v>1.2246376811594392E-2</v>
      </c>
    </row>
    <row r="874" spans="1:5" x14ac:dyDescent="0.25">
      <c r="A874" s="2" vm="1593">
        <f ca="1"/>
        <v>37797</v>
      </c>
      <c r="B874" s="1" vm="1594">
        <f ca="1"/>
        <v>34.409999999999997</v>
      </c>
      <c r="C874" s="1">
        <f t="shared" ca="1" si="27"/>
        <v>34.369999999999997</v>
      </c>
      <c r="D874" s="1">
        <f ca="1">IF(ROW(B874)&lt;21, "", AVERAGE(INDEX(B:B, ROW(B874)-19):B874))</f>
        <v>34.176999999999992</v>
      </c>
      <c r="E874" s="3">
        <f t="shared" ca="1" si="28"/>
        <v>5.6088346410928499E-3</v>
      </c>
    </row>
    <row r="875" spans="1:5" x14ac:dyDescent="0.25">
      <c r="A875" vm="1595">
        <f ca="1"/>
        <v>37798</v>
      </c>
      <c r="B875" s="1" vm="783">
        <f ca="1"/>
        <v>34.4</v>
      </c>
      <c r="C875" s="1">
        <f t="shared" ca="1" si="27"/>
        <v>34.4</v>
      </c>
      <c r="D875" s="1">
        <f ca="1">IF(ROW(B875)&lt;21, "", AVERAGE(INDEX(B:B, ROW(B875)-19):B875))</f>
        <v>34.399500000000003</v>
      </c>
      <c r="E875" s="3">
        <f t="shared" ca="1" si="28"/>
        <v>1.4534883720793082E-5</v>
      </c>
    </row>
    <row r="876" spans="1:5" x14ac:dyDescent="0.25">
      <c r="A876" vm="1596">
        <f ca="1"/>
        <v>37799</v>
      </c>
      <c r="B876" s="1" vm="1597">
        <f ca="1"/>
        <v>34.22</v>
      </c>
      <c r="C876" s="1">
        <f t="shared" ca="1" si="27"/>
        <v>34.477999999999994</v>
      </c>
      <c r="D876" s="1">
        <f ca="1">IF(ROW(B876)&lt;21, "", AVERAGE(INDEX(B:B, ROW(B876)-19):B876))</f>
        <v>34.576999999999998</v>
      </c>
      <c r="E876" s="3">
        <f t="shared" ca="1" si="28"/>
        <v>-2.8930450029223775E-3</v>
      </c>
    </row>
    <row r="877" spans="1:5" x14ac:dyDescent="0.25">
      <c r="A877" s="2" vm="1598">
        <f ca="1"/>
        <v>37802</v>
      </c>
      <c r="B877" s="1" vm="1599">
        <f ca="1"/>
        <v>34.32</v>
      </c>
      <c r="C877" s="1">
        <f t="shared" ca="1" si="27"/>
        <v>34.513999999999996</v>
      </c>
      <c r="D877" s="1">
        <f ca="1">IF(ROW(B877)&lt;21, "", AVERAGE(INDEX(B:B, ROW(B877)-19):B877))</f>
        <v>34.695000000000007</v>
      </c>
      <c r="E877" s="3">
        <f t="shared" ca="1" si="28"/>
        <v>-5.2738927738931116E-3</v>
      </c>
    </row>
    <row r="878" spans="1:5" x14ac:dyDescent="0.25">
      <c r="A878" s="2" vm="1600">
        <f ca="1"/>
        <v>37803</v>
      </c>
      <c r="B878" s="1" vm="1601">
        <f ca="1"/>
        <v>34.65</v>
      </c>
      <c r="C878" s="1">
        <f t="shared" ca="1" si="27"/>
        <v>34.671999999999997</v>
      </c>
      <c r="D878" s="1">
        <f ca="1">IF(ROW(B878)&lt;21, "", AVERAGE(INDEX(B:B, ROW(B878)-19):B878))</f>
        <v>34.822000000000003</v>
      </c>
      <c r="E878" s="3">
        <f t="shared" ca="1" si="28"/>
        <v>-4.3290043290044929E-3</v>
      </c>
    </row>
    <row r="879" spans="1:5" x14ac:dyDescent="0.25">
      <c r="A879" vm="1602">
        <f ca="1"/>
        <v>37804</v>
      </c>
      <c r="B879" s="1" vm="1603">
        <f ca="1"/>
        <v>34.799999999999997</v>
      </c>
      <c r="C879" s="1">
        <f t="shared" ca="1" si="27"/>
        <v>34.805999999999997</v>
      </c>
      <c r="D879" s="1">
        <f ca="1">IF(ROW(B879)&lt;21, "", AVERAGE(INDEX(B:B, ROW(B879)-19):B879))</f>
        <v>34.884499999999996</v>
      </c>
      <c r="E879" s="3">
        <f t="shared" ca="1" si="28"/>
        <v>-2.2557471264367311E-3</v>
      </c>
    </row>
    <row r="880" spans="1:5" x14ac:dyDescent="0.25">
      <c r="A880" vm="1604">
        <f ca="1"/>
        <v>37805</v>
      </c>
      <c r="B880" s="1" vm="1605">
        <f ca="1"/>
        <v>34.58</v>
      </c>
      <c r="C880" s="1">
        <f t="shared" ca="1" si="27"/>
        <v>34.921999999999997</v>
      </c>
      <c r="D880" s="1">
        <f ca="1">IF(ROW(B880)&lt;21, "", AVERAGE(INDEX(B:B, ROW(B880)-19):B880))</f>
        <v>34.929500000000004</v>
      </c>
      <c r="E880" s="3">
        <f t="shared" ca="1" si="28"/>
        <v>-2.1688837478332532E-4</v>
      </c>
    </row>
    <row r="881" spans="1:5" x14ac:dyDescent="0.25">
      <c r="A881" vm="1606">
        <f ca="1"/>
        <v>37809</v>
      </c>
      <c r="B881" s="1" vm="1607">
        <f ca="1"/>
        <v>35.01</v>
      </c>
      <c r="C881" s="1">
        <f t="shared" ca="1" si="27"/>
        <v>34.9</v>
      </c>
      <c r="D881" s="1">
        <f ca="1">IF(ROW(B881)&lt;21, "", AVERAGE(INDEX(B:B, ROW(B881)-19):B881))</f>
        <v>34.936999999999998</v>
      </c>
      <c r="E881" s="3">
        <f t="shared" ca="1" si="28"/>
        <v>-1.0568409025992298E-3</v>
      </c>
    </row>
    <row r="882" spans="1:5" x14ac:dyDescent="0.25">
      <c r="A882" s="2" vm="1608">
        <f ca="1"/>
        <v>37810</v>
      </c>
      <c r="B882" s="1" vm="850">
        <f ca="1"/>
        <v>34.99</v>
      </c>
      <c r="C882" s="1">
        <f t="shared" ca="1" si="27"/>
        <v>35.019999999999996</v>
      </c>
      <c r="D882" s="1">
        <f ca="1">IF(ROW(B882)&lt;21, "", AVERAGE(INDEX(B:B, ROW(B882)-19):B882))</f>
        <v>35.028000000000006</v>
      </c>
      <c r="E882" s="3">
        <f t="shared" ca="1" si="28"/>
        <v>-2.2863675335838172E-4</v>
      </c>
    </row>
    <row r="883" spans="1:5" x14ac:dyDescent="0.25">
      <c r="A883" vm="1609">
        <f ca="1"/>
        <v>37811</v>
      </c>
      <c r="B883" s="1" vm="1610">
        <f ca="1"/>
        <v>35.229999999999997</v>
      </c>
      <c r="C883" s="1">
        <f t="shared" ca="1" si="27"/>
        <v>34.934000000000005</v>
      </c>
      <c r="D883" s="1">
        <f ca="1">IF(ROW(B883)&lt;21, "", AVERAGE(INDEX(B:B, ROW(B883)-19):B883))</f>
        <v>35.073999999999998</v>
      </c>
      <c r="E883" s="3">
        <f t="shared" ca="1" si="28"/>
        <v>-3.973885892704896E-3</v>
      </c>
    </row>
    <row r="884" spans="1:5" x14ac:dyDescent="0.25">
      <c r="A884" vm="1611">
        <f ca="1"/>
        <v>37812</v>
      </c>
      <c r="B884" s="1" vm="1612">
        <f ca="1"/>
        <v>34.69</v>
      </c>
      <c r="C884" s="1">
        <f t="shared" ca="1" si="27"/>
        <v>34.624000000000002</v>
      </c>
      <c r="D884" s="1">
        <f ca="1">IF(ROW(B884)&lt;21, "", AVERAGE(INDEX(B:B, ROW(B884)-19):B884))</f>
        <v>35.038499999999999</v>
      </c>
      <c r="E884" s="3">
        <f t="shared" ca="1" si="28"/>
        <v>-1.1948688382819164E-2</v>
      </c>
    </row>
    <row r="885" spans="1:5" x14ac:dyDescent="0.25">
      <c r="A885" vm="1613">
        <f ca="1"/>
        <v>37813</v>
      </c>
      <c r="B885" s="1" vm="1614">
        <f ca="1"/>
        <v>35.18</v>
      </c>
      <c r="C885" s="1">
        <f t="shared" ca="1" si="27"/>
        <v>34.255999999999993</v>
      </c>
      <c r="D885" s="1">
        <f ca="1">IF(ROW(B885)&lt;21, "", AVERAGE(INDEX(B:B, ROW(B885)-19):B885))</f>
        <v>35.01</v>
      </c>
      <c r="E885" s="3">
        <f t="shared" ca="1" si="28"/>
        <v>-2.1432632177373647E-2</v>
      </c>
    </row>
    <row r="886" spans="1:5" x14ac:dyDescent="0.25">
      <c r="A886" s="2" vm="1615">
        <f ca="1"/>
        <v>37816</v>
      </c>
      <c r="B886" s="1" vm="1605">
        <f ca="1"/>
        <v>34.58</v>
      </c>
      <c r="C886" s="1">
        <f t="shared" ca="1" si="27"/>
        <v>33.951999999999998</v>
      </c>
      <c r="D886" s="1">
        <f ca="1">IF(ROW(B886)&lt;21, "", AVERAGE(INDEX(B:B, ROW(B886)-19):B886))</f>
        <v>34.972000000000001</v>
      </c>
      <c r="E886" s="3">
        <f t="shared" ca="1" si="28"/>
        <v>-2.9496818970503273E-2</v>
      </c>
    </row>
    <row r="887" spans="1:5" x14ac:dyDescent="0.25">
      <c r="A887" s="2" vm="1616">
        <f ca="1"/>
        <v>37817</v>
      </c>
      <c r="B887" s="1" vm="1617">
        <f ca="1"/>
        <v>33.44</v>
      </c>
      <c r="C887" s="1">
        <f t="shared" ca="1" si="27"/>
        <v>33.585999999999999</v>
      </c>
      <c r="D887" s="1">
        <f ca="1">IF(ROW(B887)&lt;21, "", AVERAGE(INDEX(B:B, ROW(B887)-19):B887))</f>
        <v>34.823500000000003</v>
      </c>
      <c r="E887" s="3">
        <f t="shared" ca="1" si="28"/>
        <v>-3.700657894736855E-2</v>
      </c>
    </row>
    <row r="888" spans="1:5" x14ac:dyDescent="0.25">
      <c r="A888" vm="1618">
        <f ca="1"/>
        <v>37818</v>
      </c>
      <c r="B888" s="1" vm="1619">
        <f ca="1"/>
        <v>33.39</v>
      </c>
      <c r="C888" s="1">
        <f t="shared" ca="1" si="27"/>
        <v>33.14</v>
      </c>
      <c r="D888" s="1">
        <f ca="1">IF(ROW(B888)&lt;21, "", AVERAGE(INDEX(B:B, ROW(B888)-19):B888))</f>
        <v>34.685499999999998</v>
      </c>
      <c r="E888" s="3">
        <f t="shared" ca="1" si="28"/>
        <v>-4.6286313267445249E-2</v>
      </c>
    </row>
    <row r="889" spans="1:5" x14ac:dyDescent="0.25">
      <c r="A889" vm="1620">
        <f ca="1"/>
        <v>37819</v>
      </c>
      <c r="B889" s="1" vm="1573">
        <f ca="1"/>
        <v>33.17</v>
      </c>
      <c r="C889" s="1">
        <f t="shared" ca="1" si="27"/>
        <v>32.965999999999994</v>
      </c>
      <c r="D889" s="1">
        <f ca="1">IF(ROW(B889)&lt;21, "", AVERAGE(INDEX(B:B, ROW(B889)-19):B889))</f>
        <v>34.552499999999995</v>
      </c>
      <c r="E889" s="3">
        <f t="shared" ca="1" si="28"/>
        <v>-4.782936388302686E-2</v>
      </c>
    </row>
    <row r="890" spans="1:5" x14ac:dyDescent="0.25">
      <c r="A890" s="2" vm="1621">
        <f ca="1"/>
        <v>37820</v>
      </c>
      <c r="B890" s="1" vm="1385">
        <f ca="1"/>
        <v>33.35</v>
      </c>
      <c r="C890" s="1">
        <f t="shared" ca="1" si="27"/>
        <v>32.826000000000001</v>
      </c>
      <c r="D890" s="1">
        <f ca="1">IF(ROW(B890)&lt;21, "", AVERAGE(INDEX(B:B, ROW(B890)-19):B890))</f>
        <v>34.445</v>
      </c>
      <c r="E890" s="3">
        <f t="shared" ca="1" si="28"/>
        <v>-4.8545727136431772E-2</v>
      </c>
    </row>
    <row r="891" spans="1:5" x14ac:dyDescent="0.25">
      <c r="A891" s="2" vm="1622">
        <f ca="1"/>
        <v>37823</v>
      </c>
      <c r="B891" s="1" vm="1623">
        <f ca="1"/>
        <v>32.35</v>
      </c>
      <c r="C891" s="1">
        <f t="shared" ca="1" si="27"/>
        <v>32.632000000000005</v>
      </c>
      <c r="D891" s="1">
        <f ca="1">IF(ROW(B891)&lt;21, "", AVERAGE(INDEX(B:B, ROW(B891)-19):B891))</f>
        <v>34.286000000000001</v>
      </c>
      <c r="E891" s="3">
        <f t="shared" ca="1" si="28"/>
        <v>-5.1128284389489839E-2</v>
      </c>
    </row>
    <row r="892" spans="1:5" x14ac:dyDescent="0.25">
      <c r="A892" vm="1624">
        <f ca="1"/>
        <v>37824</v>
      </c>
      <c r="B892" s="1" vm="1625">
        <f ca="1"/>
        <v>32.57</v>
      </c>
      <c r="C892" s="1">
        <f t="shared" ca="1" si="27"/>
        <v>32.498000000000005</v>
      </c>
      <c r="D892" s="1">
        <f ca="1">IF(ROW(B892)&lt;21, "", AVERAGE(INDEX(B:B, ROW(B892)-19):B892))</f>
        <v>34.191500000000005</v>
      </c>
      <c r="E892" s="3">
        <f t="shared" ca="1" si="28"/>
        <v>-5.1995701565858157E-2</v>
      </c>
    </row>
    <row r="893" spans="1:5" x14ac:dyDescent="0.25">
      <c r="A893" vm="1626">
        <f ca="1"/>
        <v>37825</v>
      </c>
      <c r="B893" s="1" vm="1627">
        <f ca="1"/>
        <v>32.69</v>
      </c>
      <c r="C893" s="1">
        <f t="shared" ca="1" si="27"/>
        <v>32.582000000000001</v>
      </c>
      <c r="D893" s="1">
        <f ca="1">IF(ROW(B893)&lt;21, "", AVERAGE(INDEX(B:B, ROW(B893)-19):B893))</f>
        <v>34.100999999999999</v>
      </c>
      <c r="E893" s="3">
        <f t="shared" ca="1" si="28"/>
        <v>-4.6466809421841497E-2</v>
      </c>
    </row>
    <row r="894" spans="1:5" x14ac:dyDescent="0.25">
      <c r="A894" vm="1628">
        <f ca="1"/>
        <v>37826</v>
      </c>
      <c r="B894" s="1" vm="1629">
        <f ca="1"/>
        <v>32.200000000000003</v>
      </c>
      <c r="C894" s="1">
        <f t="shared" ca="1" si="27"/>
        <v>32.477999999999994</v>
      </c>
      <c r="D894" s="1">
        <f ca="1">IF(ROW(B894)&lt;21, "", AVERAGE(INDEX(B:B, ROW(B894)-19):B894))</f>
        <v>33.990500000000011</v>
      </c>
      <c r="E894" s="3">
        <f t="shared" ca="1" si="28"/>
        <v>-4.697204968944152E-2</v>
      </c>
    </row>
    <row r="895" spans="1:5" x14ac:dyDescent="0.25">
      <c r="A895" s="2" vm="1630">
        <f ca="1"/>
        <v>37827</v>
      </c>
      <c r="B895" s="1" vm="1631">
        <f ca="1"/>
        <v>32.68</v>
      </c>
      <c r="C895" s="1">
        <f t="shared" ca="1" si="27"/>
        <v>32.444000000000003</v>
      </c>
      <c r="D895" s="1">
        <f ca="1">IF(ROW(B895)&lt;21, "", AVERAGE(INDEX(B:B, ROW(B895)-19):B895))</f>
        <v>33.904499999999999</v>
      </c>
      <c r="E895" s="3">
        <f t="shared" ca="1" si="28"/>
        <v>-4.4690942472460103E-2</v>
      </c>
    </row>
    <row r="896" spans="1:5" x14ac:dyDescent="0.25">
      <c r="A896" vm="1632">
        <f ca="1"/>
        <v>37830</v>
      </c>
      <c r="B896" s="1" vm="1633">
        <f ca="1"/>
        <v>32.770000000000003</v>
      </c>
      <c r="C896" s="1">
        <f t="shared" ca="1" si="27"/>
        <v>32.628</v>
      </c>
      <c r="D896" s="1">
        <f ca="1">IF(ROW(B896)&lt;21, "", AVERAGE(INDEX(B:B, ROW(B896)-19):B896))</f>
        <v>33.832000000000001</v>
      </c>
      <c r="E896" s="3">
        <f t="shared" ca="1" si="28"/>
        <v>-3.6740921574610938E-2</v>
      </c>
    </row>
    <row r="897" spans="1:5" x14ac:dyDescent="0.25">
      <c r="A897" vm="1634">
        <f ca="1"/>
        <v>37831</v>
      </c>
      <c r="B897" s="1" vm="1345">
        <f ca="1"/>
        <v>32.049999999999997</v>
      </c>
      <c r="C897" s="1">
        <f t="shared" ca="1" si="27"/>
        <v>32.576000000000001</v>
      </c>
      <c r="D897" s="1">
        <f ca="1">IF(ROW(B897)&lt;21, "", AVERAGE(INDEX(B:B, ROW(B897)-19):B897))</f>
        <v>33.718499999999999</v>
      </c>
      <c r="E897" s="3">
        <f t="shared" ca="1" si="28"/>
        <v>-3.5647425897035831E-2</v>
      </c>
    </row>
    <row r="898" spans="1:5" x14ac:dyDescent="0.25">
      <c r="A898" vm="1635">
        <f ca="1"/>
        <v>37832</v>
      </c>
      <c r="B898" s="1" vm="1636">
        <f ca="1"/>
        <v>32.520000000000003</v>
      </c>
      <c r="C898" s="1">
        <f t="shared" ca="1" si="27"/>
        <v>32.466000000000001</v>
      </c>
      <c r="D898" s="1">
        <f ca="1">IF(ROW(B898)&lt;21, "", AVERAGE(INDEX(B:B, ROW(B898)-19):B898))</f>
        <v>33.611999999999995</v>
      </c>
      <c r="E898" s="3">
        <f t="shared" ca="1" si="28"/>
        <v>-3.5239852398523785E-2</v>
      </c>
    </row>
    <row r="899" spans="1:5" x14ac:dyDescent="0.25">
      <c r="A899" s="2" vm="1637">
        <f ca="1"/>
        <v>37833</v>
      </c>
      <c r="B899" s="1" vm="1638">
        <f ca="1"/>
        <v>33.119999999999997</v>
      </c>
      <c r="C899" s="1">
        <f t="shared" ref="C899:C962" ca="1" si="29">IF(ROW()-ROW(B$2)+1&lt;5,"",AVERAGE(OFFSET(B902,-4,0,5,1)))</f>
        <v>32.299999999999997</v>
      </c>
      <c r="D899" s="1">
        <f ca="1">IF(ROW(B899)&lt;21, "", AVERAGE(INDEX(B:B, ROW(B899)-19):B899))</f>
        <v>33.527999999999999</v>
      </c>
      <c r="E899" s="3">
        <f t="shared" ca="1" si="28"/>
        <v>-3.7077294685990386E-2</v>
      </c>
    </row>
    <row r="900" spans="1:5" x14ac:dyDescent="0.25">
      <c r="A900" vm="1639">
        <f ca="1"/>
        <v>37834</v>
      </c>
      <c r="B900" s="1" vm="1640">
        <f ca="1"/>
        <v>32.42</v>
      </c>
      <c r="C900" s="1">
        <f t="shared" ca="1" si="29"/>
        <v>32.177999999999997</v>
      </c>
      <c r="D900" s="1">
        <f ca="1">IF(ROW(B900)&lt;21, "", AVERAGE(INDEX(B:B, ROW(B900)-19):B900))</f>
        <v>33.42</v>
      </c>
      <c r="E900" s="3">
        <f t="shared" ca="1" si="28"/>
        <v>-3.8309685379395567E-2</v>
      </c>
    </row>
    <row r="901" spans="1:5" x14ac:dyDescent="0.25">
      <c r="A901" vm="1641">
        <f ca="1"/>
        <v>37837</v>
      </c>
      <c r="B901" s="1" vm="1642">
        <f ca="1"/>
        <v>32.22</v>
      </c>
      <c r="C901" s="1">
        <f t="shared" ca="1" si="29"/>
        <v>31.939999999999998</v>
      </c>
      <c r="D901" s="1">
        <f ca="1">IF(ROW(B901)&lt;21, "", AVERAGE(INDEX(B:B, ROW(B901)-19):B901))</f>
        <v>33.280500000000004</v>
      </c>
      <c r="E901" s="3">
        <f t="shared" ca="1" si="28"/>
        <v>-4.1604593420236057E-2</v>
      </c>
    </row>
    <row r="902" spans="1:5" x14ac:dyDescent="0.25">
      <c r="A902" vm="1643">
        <f ca="1"/>
        <v>37838</v>
      </c>
      <c r="B902" s="1" vm="1644">
        <f ca="1"/>
        <v>31.22</v>
      </c>
      <c r="C902" s="1">
        <f t="shared" ca="1" si="29"/>
        <v>31.905999999999999</v>
      </c>
      <c r="D902" s="1">
        <f ca="1">IF(ROW(B902)&lt;21, "", AVERAGE(INDEX(B:B, ROW(B902)-19):B902))</f>
        <v>33.091999999999999</v>
      </c>
      <c r="E902" s="3">
        <f t="shared" ca="1" si="28"/>
        <v>-3.7988468930172964E-2</v>
      </c>
    </row>
    <row r="903" spans="1:5" x14ac:dyDescent="0.25">
      <c r="A903" s="2" vm="1645">
        <f ca="1"/>
        <v>37839</v>
      </c>
      <c r="B903" s="1" vm="1646">
        <f ca="1"/>
        <v>31.91</v>
      </c>
      <c r="C903" s="1">
        <f t="shared" ca="1" si="29"/>
        <v>31.905999999999999</v>
      </c>
      <c r="D903" s="1">
        <f ca="1">IF(ROW(B903)&lt;21, "", AVERAGE(INDEX(B:B, ROW(B903)-19):B903))</f>
        <v>32.925999999999995</v>
      </c>
      <c r="E903" s="3">
        <f t="shared" ca="1" si="28"/>
        <v>-3.1964901284863553E-2</v>
      </c>
    </row>
    <row r="904" spans="1:5" x14ac:dyDescent="0.25">
      <c r="A904" s="2" vm="1647">
        <f ca="1"/>
        <v>37840</v>
      </c>
      <c r="B904" s="1" vm="1648">
        <f ca="1"/>
        <v>31.93</v>
      </c>
      <c r="C904" s="1">
        <f t="shared" ca="1" si="29"/>
        <v>32.184000000000005</v>
      </c>
      <c r="D904" s="1">
        <f ca="1">IF(ROW(B904)&lt;21, "", AVERAGE(INDEX(B:B, ROW(B904)-19):B904))</f>
        <v>32.787999999999997</v>
      </c>
      <c r="E904" s="3">
        <f t="shared" ca="1" si="28"/>
        <v>-1.8916379580331728E-2</v>
      </c>
    </row>
    <row r="905" spans="1:5" x14ac:dyDescent="0.25">
      <c r="A905" vm="1649">
        <f ca="1"/>
        <v>37841</v>
      </c>
      <c r="B905" s="1" vm="1341">
        <f ca="1"/>
        <v>32.25</v>
      </c>
      <c r="C905" s="1">
        <f t="shared" ca="1" si="29"/>
        <v>32.277999999999999</v>
      </c>
      <c r="D905" s="1">
        <f ca="1">IF(ROW(B905)&lt;21, "", AVERAGE(INDEX(B:B, ROW(B905)-19):B905))</f>
        <v>32.641499999999994</v>
      </c>
      <c r="E905" s="3">
        <f t="shared" ca="1" si="28"/>
        <v>-1.1271317829457204E-2</v>
      </c>
    </row>
    <row r="906" spans="1:5" x14ac:dyDescent="0.25">
      <c r="A906" vm="1650">
        <f ca="1"/>
        <v>37844</v>
      </c>
      <c r="B906" s="1" vm="1642">
        <f ca="1"/>
        <v>32.22</v>
      </c>
      <c r="C906" s="1">
        <f t="shared" ca="1" si="29"/>
        <v>32.488</v>
      </c>
      <c r="D906" s="1">
        <f ca="1">IF(ROW(B906)&lt;21, "", AVERAGE(INDEX(B:B, ROW(B906)-19):B906))</f>
        <v>32.523499999999999</v>
      </c>
      <c r="E906" s="3">
        <f t="shared" ca="1" si="28"/>
        <v>-1.1018001241464611E-3</v>
      </c>
    </row>
    <row r="907" spans="1:5" x14ac:dyDescent="0.25">
      <c r="A907" s="2" vm="1651">
        <f ca="1"/>
        <v>37845</v>
      </c>
      <c r="B907" s="1" vm="771">
        <f ca="1"/>
        <v>32.61</v>
      </c>
      <c r="C907" s="1">
        <f t="shared" ca="1" si="29"/>
        <v>32.625999999999998</v>
      </c>
      <c r="D907" s="1">
        <f ca="1">IF(ROW(B907)&lt;21, "", AVERAGE(INDEX(B:B, ROW(B907)-19):B907))</f>
        <v>32.481999999999999</v>
      </c>
      <c r="E907" s="3">
        <f t="shared" ca="1" si="28"/>
        <v>4.4158233670652672E-3</v>
      </c>
    </row>
    <row r="908" spans="1:5" x14ac:dyDescent="0.25">
      <c r="A908" s="2" vm="1652">
        <f ca="1"/>
        <v>37846</v>
      </c>
      <c r="B908" s="1" vm="1256">
        <f ca="1"/>
        <v>32.380000000000003</v>
      </c>
      <c r="C908" s="1">
        <f t="shared" ca="1" si="29"/>
        <v>32.898000000000003</v>
      </c>
      <c r="D908" s="1">
        <f ca="1">IF(ROW(B908)&lt;21, "", AVERAGE(INDEX(B:B, ROW(B908)-19):B908))</f>
        <v>32.431500000000007</v>
      </c>
      <c r="E908" s="3">
        <f t="shared" ca="1" si="28"/>
        <v>1.4407041383569991E-2</v>
      </c>
    </row>
    <row r="909" spans="1:5" x14ac:dyDescent="0.25">
      <c r="A909" vm="1653">
        <f ca="1"/>
        <v>37847</v>
      </c>
      <c r="B909" s="1" vm="1654">
        <f ca="1"/>
        <v>32.979999999999997</v>
      </c>
      <c r="C909" s="1">
        <f t="shared" ca="1" si="29"/>
        <v>33.241999999999997</v>
      </c>
      <c r="D909" s="1">
        <f ca="1">IF(ROW(B909)&lt;21, "", AVERAGE(INDEX(B:B, ROW(B909)-19):B909))</f>
        <v>32.422000000000011</v>
      </c>
      <c r="E909" s="3">
        <f t="shared" ca="1" si="28"/>
        <v>2.4863553668889815E-2</v>
      </c>
    </row>
    <row r="910" spans="1:5" x14ac:dyDescent="0.25">
      <c r="A910" vm="1655">
        <f ca="1"/>
        <v>37848</v>
      </c>
      <c r="B910" s="1" vm="1656">
        <f ca="1"/>
        <v>32.94</v>
      </c>
      <c r="C910" s="1">
        <f t="shared" ca="1" si="29"/>
        <v>33.637999999999998</v>
      </c>
      <c r="D910" s="1">
        <f ca="1">IF(ROW(B910)&lt;21, "", AVERAGE(INDEX(B:B, ROW(B910)-19):B910))</f>
        <v>32.401500000000013</v>
      </c>
      <c r="E910" s="3">
        <f t="shared" ca="1" si="28"/>
        <v>3.7537947783848981E-2</v>
      </c>
    </row>
    <row r="911" spans="1:5" x14ac:dyDescent="0.25">
      <c r="A911" vm="1657">
        <f ca="1"/>
        <v>37851</v>
      </c>
      <c r="B911" s="1" vm="1299">
        <f ca="1"/>
        <v>33.58</v>
      </c>
      <c r="C911" s="1">
        <f t="shared" ca="1" si="29"/>
        <v>34.029999999999994</v>
      </c>
      <c r="D911" s="1">
        <f ca="1">IF(ROW(B911)&lt;21, "", AVERAGE(INDEX(B:B, ROW(B911)-19):B911))</f>
        <v>32.463000000000008</v>
      </c>
      <c r="E911" s="3">
        <f t="shared" ca="1" si="28"/>
        <v>4.6664681357950745E-2</v>
      </c>
    </row>
    <row r="912" spans="1:5" x14ac:dyDescent="0.25">
      <c r="A912" s="2" vm="1658">
        <f ca="1"/>
        <v>37852</v>
      </c>
      <c r="B912" s="1" vm="779">
        <f ca="1"/>
        <v>34.33</v>
      </c>
      <c r="C912" s="1">
        <f t="shared" ca="1" si="29"/>
        <v>34.577999999999996</v>
      </c>
      <c r="D912" s="1">
        <f ca="1">IF(ROW(B912)&lt;21, "", AVERAGE(INDEX(B:B, ROW(B912)-19):B912))</f>
        <v>32.551000000000009</v>
      </c>
      <c r="E912" s="3">
        <f t="shared" ca="1" si="28"/>
        <v>5.904456743373105E-2</v>
      </c>
    </row>
    <row r="913" spans="1:5" x14ac:dyDescent="0.25">
      <c r="A913" s="2" vm="1659">
        <f ca="1"/>
        <v>37853</v>
      </c>
      <c r="B913" s="1" vm="1660">
        <f ca="1"/>
        <v>34.36</v>
      </c>
      <c r="C913" s="1">
        <f t="shared" ca="1" si="29"/>
        <v>34.922000000000004</v>
      </c>
      <c r="D913" s="1">
        <f ca="1">IF(ROW(B913)&lt;21, "", AVERAGE(INDEX(B:B, ROW(B913)-19):B913))</f>
        <v>32.63450000000001</v>
      </c>
      <c r="E913" s="3">
        <f t="shared" ca="1" si="28"/>
        <v>6.6574505238649426E-2</v>
      </c>
    </row>
    <row r="914" spans="1:5" x14ac:dyDescent="0.25">
      <c r="A914" vm="1661">
        <f ca="1"/>
        <v>37854</v>
      </c>
      <c r="B914" s="1" vm="1662">
        <f ca="1"/>
        <v>34.94</v>
      </c>
      <c r="C914" s="1">
        <f t="shared" ca="1" si="29"/>
        <v>35.197999999999993</v>
      </c>
      <c r="D914" s="1">
        <f ca="1">IF(ROW(B914)&lt;21, "", AVERAGE(INDEX(B:B, ROW(B914)-19):B914))</f>
        <v>32.771500000000003</v>
      </c>
      <c r="E914" s="3">
        <f t="shared" ca="1" si="28"/>
        <v>6.9447624499141103E-2</v>
      </c>
    </row>
    <row r="915" spans="1:5" x14ac:dyDescent="0.25">
      <c r="A915" vm="1663">
        <f ca="1"/>
        <v>37855</v>
      </c>
      <c r="B915" s="1" vm="1664">
        <f ca="1"/>
        <v>35.68</v>
      </c>
      <c r="C915" s="1">
        <f t="shared" ca="1" si="29"/>
        <v>35.553999999999995</v>
      </c>
      <c r="D915" s="1">
        <f ca="1">IF(ROW(B915)&lt;21, "", AVERAGE(INDEX(B:B, ROW(B915)-19):B915))</f>
        <v>32.921499999999995</v>
      </c>
      <c r="E915" s="3">
        <f t="shared" ca="1" si="28"/>
        <v>7.3780829596412564E-2</v>
      </c>
    </row>
    <row r="916" spans="1:5" x14ac:dyDescent="0.25">
      <c r="A916" s="2" vm="1665">
        <f ca="1"/>
        <v>37858</v>
      </c>
      <c r="B916" s="1" vm="1666">
        <f ca="1"/>
        <v>35.299999999999997</v>
      </c>
      <c r="C916" s="1">
        <f t="shared" ca="1" si="29"/>
        <v>35.961999999999996</v>
      </c>
      <c r="D916" s="1">
        <f ca="1">IF(ROW(B916)&lt;21, "", AVERAGE(INDEX(B:B, ROW(B916)-19):B916))</f>
        <v>33.047999999999995</v>
      </c>
      <c r="E916" s="3">
        <f t="shared" ca="1" si="28"/>
        <v>8.2549575070821585E-2</v>
      </c>
    </row>
    <row r="917" spans="1:5" x14ac:dyDescent="0.25">
      <c r="A917" s="2" vm="1667">
        <f ca="1"/>
        <v>37859</v>
      </c>
      <c r="B917" s="1" vm="1668">
        <f ca="1"/>
        <v>35.71</v>
      </c>
      <c r="C917" s="1">
        <f t="shared" ca="1" si="29"/>
        <v>36.303999999999995</v>
      </c>
      <c r="D917" s="1">
        <f ca="1">IF(ROW(B917)&lt;21, "", AVERAGE(INDEX(B:B, ROW(B917)-19):B917))</f>
        <v>33.231000000000002</v>
      </c>
      <c r="E917" s="3">
        <f t="shared" ca="1" si="28"/>
        <v>8.6054326519182114E-2</v>
      </c>
    </row>
    <row r="918" spans="1:5" x14ac:dyDescent="0.25">
      <c r="A918" vm="1669">
        <f ca="1"/>
        <v>37860</v>
      </c>
      <c r="B918" s="1" vm="1670">
        <f ca="1"/>
        <v>36.14</v>
      </c>
      <c r="C918" s="1">
        <f t="shared" ca="1" si="29"/>
        <v>36.781999999999996</v>
      </c>
      <c r="D918" s="1">
        <f ca="1">IF(ROW(B918)&lt;21, "", AVERAGE(INDEX(B:B, ROW(B918)-19):B918))</f>
        <v>33.411999999999992</v>
      </c>
      <c r="E918" s="3">
        <f t="shared" ca="1" si="28"/>
        <v>9.3248478140564597E-2</v>
      </c>
    </row>
    <row r="919" spans="1:5" x14ac:dyDescent="0.25">
      <c r="A919" vm="1671">
        <f ca="1"/>
        <v>37861</v>
      </c>
      <c r="B919" s="1" vm="1672">
        <f ca="1"/>
        <v>36.979999999999997</v>
      </c>
      <c r="C919" s="1">
        <f t="shared" ca="1" si="29"/>
        <v>37.314</v>
      </c>
      <c r="D919" s="1">
        <f ca="1">IF(ROW(B919)&lt;21, "", AVERAGE(INDEX(B:B, ROW(B919)-19):B919))</f>
        <v>33.604999999999997</v>
      </c>
      <c r="E919" s="3">
        <f t="shared" ref="E919:E982" ca="1" si="30">((C919 - D919) / B919)</f>
        <v>0.10029745808545169</v>
      </c>
    </row>
    <row r="920" spans="1:5" x14ac:dyDescent="0.25">
      <c r="A920" vm="1673">
        <f ca="1"/>
        <v>37862</v>
      </c>
      <c r="B920" s="1" vm="1674">
        <f ca="1"/>
        <v>37.39</v>
      </c>
      <c r="C920" s="1">
        <f t="shared" ca="1" si="29"/>
        <v>37.664000000000001</v>
      </c>
      <c r="D920" s="1">
        <f ca="1">IF(ROW(B920)&lt;21, "", AVERAGE(INDEX(B:B, ROW(B920)-19):B920))</f>
        <v>33.853500000000004</v>
      </c>
      <c r="E920" s="3">
        <f t="shared" ca="1" si="30"/>
        <v>0.10191227600962817</v>
      </c>
    </row>
    <row r="921" spans="1:5" x14ac:dyDescent="0.25">
      <c r="A921" s="2" vm="1675">
        <f ca="1"/>
        <v>37866</v>
      </c>
      <c r="B921" s="1" vm="1676">
        <f ca="1"/>
        <v>37.69</v>
      </c>
      <c r="C921" s="1">
        <f t="shared" ca="1" si="29"/>
        <v>37.699999999999996</v>
      </c>
      <c r="D921" s="1">
        <f ca="1">IF(ROW(B921)&lt;21, "", AVERAGE(INDEX(B:B, ROW(B921)-19):B921))</f>
        <v>34.126999999999995</v>
      </c>
      <c r="E921" s="3">
        <f t="shared" ca="1" si="30"/>
        <v>9.4799681613160006E-2</v>
      </c>
    </row>
    <row r="922" spans="1:5" x14ac:dyDescent="0.25">
      <c r="A922" vm="1677">
        <f ca="1"/>
        <v>37867</v>
      </c>
      <c r="B922" s="1" vm="1678">
        <f ca="1"/>
        <v>38.369999999999997</v>
      </c>
      <c r="C922" s="1">
        <f t="shared" ca="1" si="29"/>
        <v>37.614000000000004</v>
      </c>
      <c r="D922" s="1">
        <f ca="1">IF(ROW(B922)&lt;21, "", AVERAGE(INDEX(B:B, ROW(B922)-19):B922))</f>
        <v>34.484499999999997</v>
      </c>
      <c r="E922" s="3">
        <f t="shared" ca="1" si="30"/>
        <v>8.1561115454782576E-2</v>
      </c>
    </row>
    <row r="923" spans="1:5" x14ac:dyDescent="0.25">
      <c r="A923" vm="1679">
        <f ca="1"/>
        <v>37868</v>
      </c>
      <c r="B923" s="1" vm="1680">
        <f ca="1"/>
        <v>37.89</v>
      </c>
      <c r="C923" s="1">
        <f t="shared" ca="1" si="29"/>
        <v>37.341999999999999</v>
      </c>
      <c r="D923" s="1">
        <f ca="1">IF(ROW(B923)&lt;21, "", AVERAGE(INDEX(B:B, ROW(B923)-19):B923))</f>
        <v>34.783499999999989</v>
      </c>
      <c r="E923" s="3">
        <f t="shared" ca="1" si="30"/>
        <v>6.7524412773819195E-2</v>
      </c>
    </row>
    <row r="924" spans="1:5" x14ac:dyDescent="0.25">
      <c r="A924" vm="1681">
        <f ca="1"/>
        <v>37869</v>
      </c>
      <c r="B924" s="1" vm="1682">
        <f ca="1"/>
        <v>37.159999999999997</v>
      </c>
      <c r="C924" s="1">
        <f t="shared" ca="1" si="29"/>
        <v>36.791999999999994</v>
      </c>
      <c r="D924" s="1">
        <f ca="1">IF(ROW(B924)&lt;21, "", AVERAGE(INDEX(B:B, ROW(B924)-19):B924))</f>
        <v>35.045000000000002</v>
      </c>
      <c r="E924" s="3">
        <f t="shared" ca="1" si="30"/>
        <v>4.7012917115177418E-2</v>
      </c>
    </row>
    <row r="925" spans="1:5" x14ac:dyDescent="0.25">
      <c r="A925" s="2" vm="1683">
        <f ca="1"/>
        <v>37872</v>
      </c>
      <c r="B925" s="1" vm="1684">
        <f ca="1"/>
        <v>36.96</v>
      </c>
      <c r="C925" s="1">
        <f t="shared" ca="1" si="29"/>
        <v>36.357999999999997</v>
      </c>
      <c r="D925" s="1">
        <f ca="1">IF(ROW(B925)&lt;21, "", AVERAGE(INDEX(B:B, ROW(B925)-19):B925))</f>
        <v>35.280500000000004</v>
      </c>
      <c r="E925" s="3">
        <f t="shared" ca="1" si="30"/>
        <v>2.9153138528138351E-2</v>
      </c>
    </row>
    <row r="926" spans="1:5" x14ac:dyDescent="0.25">
      <c r="A926" s="2" vm="1685">
        <f ca="1"/>
        <v>37873</v>
      </c>
      <c r="B926" s="1" vm="1686">
        <f ca="1"/>
        <v>36.33</v>
      </c>
      <c r="C926" s="1">
        <f t="shared" ca="1" si="29"/>
        <v>36.058</v>
      </c>
      <c r="D926" s="1">
        <f ca="1">IF(ROW(B926)&lt;21, "", AVERAGE(INDEX(B:B, ROW(B926)-19):B926))</f>
        <v>35.486000000000004</v>
      </c>
      <c r="E926" s="3">
        <f t="shared" ca="1" si="30"/>
        <v>1.5744563721442215E-2</v>
      </c>
    </row>
    <row r="927" spans="1:5" x14ac:dyDescent="0.25">
      <c r="A927" vm="1687">
        <f ca="1"/>
        <v>37874</v>
      </c>
      <c r="B927" s="1" vm="1688">
        <f ca="1"/>
        <v>35.619999999999997</v>
      </c>
      <c r="C927" s="1">
        <f t="shared" ca="1" si="29"/>
        <v>35.765999999999998</v>
      </c>
      <c r="D927" s="1">
        <f ca="1">IF(ROW(B927)&lt;21, "", AVERAGE(INDEX(B:B, ROW(B927)-19):B927))</f>
        <v>35.636499999999998</v>
      </c>
      <c r="E927" s="3">
        <f t="shared" ca="1" si="30"/>
        <v>3.635597978663677E-3</v>
      </c>
    </row>
    <row r="928" spans="1:5" x14ac:dyDescent="0.25">
      <c r="A928" vm="1689">
        <f ca="1"/>
        <v>37875</v>
      </c>
      <c r="B928" s="1" vm="1690">
        <f ca="1"/>
        <v>35.72</v>
      </c>
      <c r="C928" s="1">
        <f t="shared" ca="1" si="29"/>
        <v>35.661999999999999</v>
      </c>
      <c r="D928" s="1">
        <f ca="1">IF(ROW(B928)&lt;21, "", AVERAGE(INDEX(B:B, ROW(B928)-19):B928))</f>
        <v>35.8035</v>
      </c>
      <c r="E928" s="3">
        <f t="shared" ca="1" si="30"/>
        <v>-3.9613661814109922E-3</v>
      </c>
    </row>
    <row r="929" spans="1:5" x14ac:dyDescent="0.25">
      <c r="A929" s="2" vm="1691">
        <f ca="1"/>
        <v>37876</v>
      </c>
      <c r="B929" s="1" vm="1692">
        <f ca="1"/>
        <v>35.659999999999997</v>
      </c>
      <c r="C929" s="1">
        <f t="shared" ca="1" si="29"/>
        <v>35.624000000000002</v>
      </c>
      <c r="D929" s="1">
        <f ca="1">IF(ROW(B929)&lt;21, "", AVERAGE(INDEX(B:B, ROW(B929)-19):B929))</f>
        <v>35.9375</v>
      </c>
      <c r="E929" s="3">
        <f t="shared" ca="1" si="30"/>
        <v>-8.7913628715647132E-3</v>
      </c>
    </row>
    <row r="930" spans="1:5" x14ac:dyDescent="0.25">
      <c r="A930" s="2" vm="1693">
        <f ca="1"/>
        <v>37879</v>
      </c>
      <c r="B930" s="1" vm="862">
        <f ca="1"/>
        <v>35.5</v>
      </c>
      <c r="C930" s="1">
        <f t="shared" ca="1" si="29"/>
        <v>35.708000000000006</v>
      </c>
      <c r="D930" s="1">
        <f ca="1">IF(ROW(B930)&lt;21, "", AVERAGE(INDEX(B:B, ROW(B930)-19):B930))</f>
        <v>36.0655</v>
      </c>
      <c r="E930" s="3">
        <f t="shared" ca="1" si="30"/>
        <v>-1.0070422535211116E-2</v>
      </c>
    </row>
    <row r="931" spans="1:5" x14ac:dyDescent="0.25">
      <c r="A931" vm="1694">
        <f ca="1"/>
        <v>37880</v>
      </c>
      <c r="B931" s="1" vm="1695">
        <f ca="1"/>
        <v>35.81</v>
      </c>
      <c r="C931" s="1">
        <f t="shared" ca="1" si="29"/>
        <v>35.733999999999995</v>
      </c>
      <c r="D931" s="1">
        <f ca="1">IF(ROW(B931)&lt;21, "", AVERAGE(INDEX(B:B, ROW(B931)-19):B931))</f>
        <v>36.177</v>
      </c>
      <c r="E931" s="3">
        <f t="shared" ca="1" si="30"/>
        <v>-1.2370846132365398E-2</v>
      </c>
    </row>
    <row r="932" spans="1:5" x14ac:dyDescent="0.25">
      <c r="A932" vm="1696">
        <f ca="1"/>
        <v>37881</v>
      </c>
      <c r="B932" s="1" vm="1697">
        <f ca="1"/>
        <v>35.43</v>
      </c>
      <c r="C932" s="1">
        <f t="shared" ca="1" si="29"/>
        <v>35.612000000000002</v>
      </c>
      <c r="D932" s="1">
        <f ca="1">IF(ROW(B932)&lt;21, "", AVERAGE(INDEX(B:B, ROW(B932)-19):B932))</f>
        <v>36.231999999999999</v>
      </c>
      <c r="E932" s="3">
        <f t="shared" ca="1" si="30"/>
        <v>-1.7499294383290925E-2</v>
      </c>
    </row>
    <row r="933" spans="1:5" x14ac:dyDescent="0.25">
      <c r="A933" vm="1698">
        <f ca="1"/>
        <v>37882</v>
      </c>
      <c r="B933" s="1" vm="1670">
        <f ca="1"/>
        <v>36.14</v>
      </c>
      <c r="C933" s="1">
        <f t="shared" ca="1" si="29"/>
        <v>35.480000000000004</v>
      </c>
      <c r="D933" s="1">
        <f ca="1">IF(ROW(B933)&lt;21, "", AVERAGE(INDEX(B:B, ROW(B933)-19):B933))</f>
        <v>36.320999999999991</v>
      </c>
      <c r="E933" s="3">
        <f t="shared" ca="1" si="30"/>
        <v>-2.327061427780816E-2</v>
      </c>
    </row>
    <row r="934" spans="1:5" x14ac:dyDescent="0.25">
      <c r="A934" s="2" vm="1699">
        <f ca="1"/>
        <v>37883</v>
      </c>
      <c r="B934" s="1" vm="1700">
        <f ca="1"/>
        <v>35.79</v>
      </c>
      <c r="C934" s="1">
        <f t="shared" ca="1" si="29"/>
        <v>35.234000000000002</v>
      </c>
      <c r="D934" s="1">
        <f ca="1">IF(ROW(B934)&lt;21, "", AVERAGE(INDEX(B:B, ROW(B934)-19):B934))</f>
        <v>36.363499999999988</v>
      </c>
      <c r="E934" s="3">
        <f t="shared" ca="1" si="30"/>
        <v>-3.1559094719194915E-2</v>
      </c>
    </row>
    <row r="935" spans="1:5" x14ac:dyDescent="0.25">
      <c r="A935" vm="1701">
        <f ca="1"/>
        <v>37886</v>
      </c>
      <c r="B935" s="1" vm="837">
        <f ca="1"/>
        <v>34.89</v>
      </c>
      <c r="C935" s="1">
        <f t="shared" ca="1" si="29"/>
        <v>34.758000000000003</v>
      </c>
      <c r="D935" s="1">
        <f ca="1">IF(ROW(B935)&lt;21, "", AVERAGE(INDEX(B:B, ROW(B935)-19):B935))</f>
        <v>36.323999999999998</v>
      </c>
      <c r="E935" s="3">
        <f t="shared" ca="1" si="30"/>
        <v>-4.4883920894238906E-2</v>
      </c>
    </row>
    <row r="936" spans="1:5" x14ac:dyDescent="0.25">
      <c r="A936" vm="1702">
        <f ca="1"/>
        <v>37887</v>
      </c>
      <c r="B936" s="1" vm="866">
        <f ca="1"/>
        <v>35.15</v>
      </c>
      <c r="C936" s="1">
        <f t="shared" ca="1" si="29"/>
        <v>34.402000000000001</v>
      </c>
      <c r="D936" s="1">
        <f ca="1">IF(ROW(B936)&lt;21, "", AVERAGE(INDEX(B:B, ROW(B936)-19):B936))</f>
        <v>36.316499999999984</v>
      </c>
      <c r="E936" s="3">
        <f t="shared" ca="1" si="30"/>
        <v>-5.4466571834992393E-2</v>
      </c>
    </row>
    <row r="937" spans="1:5" x14ac:dyDescent="0.25">
      <c r="A937" vm="1703">
        <f ca="1"/>
        <v>37888</v>
      </c>
      <c r="B937" s="1" vm="1704">
        <f ca="1"/>
        <v>34.200000000000003</v>
      </c>
      <c r="C937" s="1">
        <f t="shared" ca="1" si="29"/>
        <v>34.314</v>
      </c>
      <c r="D937" s="1">
        <f ca="1">IF(ROW(B937)&lt;21, "", AVERAGE(INDEX(B:B, ROW(B937)-19):B937))</f>
        <v>36.241</v>
      </c>
      <c r="E937" s="3">
        <f t="shared" ca="1" si="30"/>
        <v>-5.6345029239766066E-2</v>
      </c>
    </row>
    <row r="938" spans="1:5" x14ac:dyDescent="0.25">
      <c r="A938" s="2" vm="1705">
        <f ca="1"/>
        <v>37889</v>
      </c>
      <c r="B938" s="1" vm="1706">
        <f ca="1"/>
        <v>33.76</v>
      </c>
      <c r="C938" s="1">
        <f t="shared" ca="1" si="29"/>
        <v>34.15</v>
      </c>
      <c r="D938" s="1">
        <f ca="1">IF(ROW(B938)&lt;21, "", AVERAGE(INDEX(B:B, ROW(B938)-19):B938))</f>
        <v>36.122</v>
      </c>
      <c r="E938" s="3">
        <f t="shared" ca="1" si="30"/>
        <v>-5.8412322274881558E-2</v>
      </c>
    </row>
    <row r="939" spans="1:5" x14ac:dyDescent="0.25">
      <c r="A939" s="2" vm="1707">
        <f ca="1"/>
        <v>37890</v>
      </c>
      <c r="B939" s="1" vm="1708">
        <f ca="1"/>
        <v>34.01</v>
      </c>
      <c r="C939" s="1">
        <f t="shared" ca="1" si="29"/>
        <v>34.378</v>
      </c>
      <c r="D939" s="1">
        <f ca="1">IF(ROW(B939)&lt;21, "", AVERAGE(INDEX(B:B, ROW(B939)-19):B939))</f>
        <v>35.973499999999994</v>
      </c>
      <c r="E939" s="3">
        <f t="shared" ca="1" si="30"/>
        <v>-4.6912672743310624E-2</v>
      </c>
    </row>
    <row r="940" spans="1:5" x14ac:dyDescent="0.25">
      <c r="A940" vm="1709">
        <f ca="1"/>
        <v>37893</v>
      </c>
      <c r="B940" s="1" vm="1710">
        <f ca="1"/>
        <v>34.450000000000003</v>
      </c>
      <c r="C940" s="1">
        <f t="shared" ca="1" si="29"/>
        <v>34.691999999999993</v>
      </c>
      <c r="D940" s="1">
        <f ca="1">IF(ROW(B940)&lt;21, "", AVERAGE(INDEX(B:B, ROW(B940)-19):B940))</f>
        <v>35.826500000000003</v>
      </c>
      <c r="E940" s="3">
        <f t="shared" ca="1" si="30"/>
        <v>-3.2931785195936425E-2</v>
      </c>
    </row>
    <row r="941" spans="1:5" x14ac:dyDescent="0.25">
      <c r="A941" vm="1711">
        <f ca="1"/>
        <v>37894</v>
      </c>
      <c r="B941" s="1" vm="779">
        <f ca="1"/>
        <v>34.33</v>
      </c>
      <c r="C941" s="1">
        <f t="shared" ca="1" si="29"/>
        <v>35.059999999999995</v>
      </c>
      <c r="D941" s="1">
        <f ca="1">IF(ROW(B941)&lt;21, "", AVERAGE(INDEX(B:B, ROW(B941)-19):B941))</f>
        <v>35.658500000000004</v>
      </c>
      <c r="E941" s="3">
        <f t="shared" ca="1" si="30"/>
        <v>-1.7433731430236191E-2</v>
      </c>
    </row>
    <row r="942" spans="1:5" x14ac:dyDescent="0.25">
      <c r="A942" s="2" vm="1712">
        <f ca="1"/>
        <v>37895</v>
      </c>
      <c r="B942" s="1" vm="1579">
        <f ca="1"/>
        <v>35.340000000000003</v>
      </c>
      <c r="C942" s="1">
        <f t="shared" ca="1" si="29"/>
        <v>35.332000000000001</v>
      </c>
      <c r="D942" s="1">
        <f ca="1">IF(ROW(B942)&lt;21, "", AVERAGE(INDEX(B:B, ROW(B942)-19):B942))</f>
        <v>35.507000000000005</v>
      </c>
      <c r="E942" s="3">
        <f t="shared" ca="1" si="30"/>
        <v>-4.9518958687041386E-3</v>
      </c>
    </row>
    <row r="943" spans="1:5" x14ac:dyDescent="0.25">
      <c r="A943" s="2" vm="1713">
        <f ca="1"/>
        <v>37896</v>
      </c>
      <c r="B943" s="1" vm="1714">
        <f ca="1"/>
        <v>35.33</v>
      </c>
      <c r="C943" s="1">
        <f t="shared" ca="1" si="29"/>
        <v>35.700000000000003</v>
      </c>
      <c r="D943" s="1">
        <f ca="1">IF(ROW(B943)&lt;21, "", AVERAGE(INDEX(B:B, ROW(B943)-19):B943))</f>
        <v>35.379000000000005</v>
      </c>
      <c r="E943" s="3">
        <f t="shared" ca="1" si="30"/>
        <v>9.0857628078120003E-3</v>
      </c>
    </row>
    <row r="944" spans="1:5" x14ac:dyDescent="0.25">
      <c r="A944" vm="1715">
        <f ca="1"/>
        <v>37897</v>
      </c>
      <c r="B944" s="1" vm="1716">
        <f ca="1"/>
        <v>35.85</v>
      </c>
      <c r="C944" s="1">
        <f t="shared" ca="1" si="29"/>
        <v>35.888000000000005</v>
      </c>
      <c r="D944" s="1">
        <f ca="1">IF(ROW(B944)&lt;21, "", AVERAGE(INDEX(B:B, ROW(B944)-19):B944))</f>
        <v>35.313500000000005</v>
      </c>
      <c r="E944" s="3">
        <f t="shared" ca="1" si="30"/>
        <v>1.6025104602510474E-2</v>
      </c>
    </row>
    <row r="945" spans="1:5" x14ac:dyDescent="0.25">
      <c r="A945" vm="1717">
        <f ca="1"/>
        <v>37900</v>
      </c>
      <c r="B945" s="1" vm="1695">
        <f ca="1"/>
        <v>35.81</v>
      </c>
      <c r="C945" s="1">
        <f t="shared" ca="1" si="29"/>
        <v>36.18</v>
      </c>
      <c r="D945" s="1">
        <f ca="1">IF(ROW(B945)&lt;21, "", AVERAGE(INDEX(B:B, ROW(B945)-19):B945))</f>
        <v>35.256000000000007</v>
      </c>
      <c r="E945" s="3">
        <f t="shared" ca="1" si="30"/>
        <v>2.5802848366377893E-2</v>
      </c>
    </row>
    <row r="946" spans="1:5" x14ac:dyDescent="0.25">
      <c r="A946" vm="1718">
        <f ca="1"/>
        <v>37901</v>
      </c>
      <c r="B946" s="1" vm="1719">
        <f ca="1"/>
        <v>36.17</v>
      </c>
      <c r="C946" s="1">
        <f t="shared" ca="1" si="29"/>
        <v>36.4</v>
      </c>
      <c r="D946" s="1">
        <f ca="1">IF(ROW(B946)&lt;21, "", AVERAGE(INDEX(B:B, ROW(B946)-19):B946))</f>
        <v>35.247999999999998</v>
      </c>
      <c r="E946" s="3">
        <f t="shared" ca="1" si="30"/>
        <v>3.1849599115288937E-2</v>
      </c>
    </row>
    <row r="947" spans="1:5" x14ac:dyDescent="0.25">
      <c r="A947" s="2" vm="1720">
        <f ca="1"/>
        <v>37902</v>
      </c>
      <c r="B947" s="1" vm="1721">
        <f ca="1"/>
        <v>36.28</v>
      </c>
      <c r="C947" s="1">
        <f t="shared" ca="1" si="29"/>
        <v>36.698</v>
      </c>
      <c r="D947" s="1">
        <f ca="1">IF(ROW(B947)&lt;21, "", AVERAGE(INDEX(B:B, ROW(B947)-19):B947))</f>
        <v>35.280999999999999</v>
      </c>
      <c r="E947" s="3">
        <f t="shared" ca="1" si="30"/>
        <v>3.9057331863285596E-2</v>
      </c>
    </row>
    <row r="948" spans="1:5" x14ac:dyDescent="0.25">
      <c r="A948" s="2" vm="1722">
        <f ca="1"/>
        <v>37903</v>
      </c>
      <c r="B948" s="1" vm="1723">
        <f ca="1"/>
        <v>36.79</v>
      </c>
      <c r="C948" s="1">
        <f t="shared" ca="1" si="29"/>
        <v>36.893999999999998</v>
      </c>
      <c r="D948" s="1">
        <f ca="1">IF(ROW(B948)&lt;21, "", AVERAGE(INDEX(B:B, ROW(B948)-19):B948))</f>
        <v>35.334499999999998</v>
      </c>
      <c r="E948" s="3">
        <f t="shared" ca="1" si="30"/>
        <v>4.2389236205490621E-2</v>
      </c>
    </row>
    <row r="949" spans="1:5" x14ac:dyDescent="0.25">
      <c r="A949" vm="1724">
        <f ca="1"/>
        <v>37904</v>
      </c>
      <c r="B949" s="1" vm="1725">
        <f ca="1"/>
        <v>36.950000000000003</v>
      </c>
      <c r="C949" s="1">
        <f t="shared" ca="1" si="29"/>
        <v>37.037999999999997</v>
      </c>
      <c r="D949" s="1">
        <f ca="1">IF(ROW(B949)&lt;21, "", AVERAGE(INDEX(B:B, ROW(B949)-19):B949))</f>
        <v>35.398999999999994</v>
      </c>
      <c r="E949" s="3">
        <f t="shared" ca="1" si="30"/>
        <v>4.4357239512855286E-2</v>
      </c>
    </row>
    <row r="950" spans="1:5" x14ac:dyDescent="0.25">
      <c r="A950" vm="1726">
        <f ca="1"/>
        <v>37907</v>
      </c>
      <c r="B950" s="1" vm="876">
        <f ca="1"/>
        <v>37.299999999999997</v>
      </c>
      <c r="C950" s="1">
        <f t="shared" ca="1" si="29"/>
        <v>37.17</v>
      </c>
      <c r="D950" s="1">
        <f ca="1">IF(ROW(B950)&lt;21, "", AVERAGE(INDEX(B:B, ROW(B950)-19):B950))</f>
        <v>35.48899999999999</v>
      </c>
      <c r="E950" s="3">
        <f t="shared" ca="1" si="30"/>
        <v>4.5067024128686642E-2</v>
      </c>
    </row>
    <row r="951" spans="1:5" x14ac:dyDescent="0.25">
      <c r="A951" s="2" vm="1727">
        <f ca="1"/>
        <v>37908</v>
      </c>
      <c r="B951" s="1" vm="1728">
        <f ca="1"/>
        <v>37.15</v>
      </c>
      <c r="C951" s="1">
        <f t="shared" ca="1" si="29"/>
        <v>37.227999999999994</v>
      </c>
      <c r="D951" s="1">
        <f ca="1">IF(ROW(B951)&lt;21, "", AVERAGE(INDEX(B:B, ROW(B951)-19):B951))</f>
        <v>35.555999999999997</v>
      </c>
      <c r="E951" s="3">
        <f t="shared" ca="1" si="30"/>
        <v>4.5006729475100864E-2</v>
      </c>
    </row>
    <row r="952" spans="1:5" x14ac:dyDescent="0.25">
      <c r="A952" s="2" vm="1729">
        <f ca="1"/>
        <v>37909</v>
      </c>
      <c r="B952" s="1" vm="73">
        <f ca="1"/>
        <v>37</v>
      </c>
      <c r="C952" s="1">
        <f t="shared" ca="1" si="29"/>
        <v>37.222000000000001</v>
      </c>
      <c r="D952" s="1">
        <f ca="1">IF(ROW(B952)&lt;21, "", AVERAGE(INDEX(B:B, ROW(B952)-19):B952))</f>
        <v>35.634499999999996</v>
      </c>
      <c r="E952" s="3">
        <f t="shared" ca="1" si="30"/>
        <v>4.2905405405405557E-2</v>
      </c>
    </row>
    <row r="953" spans="1:5" x14ac:dyDescent="0.25">
      <c r="A953" vm="1730">
        <f ca="1"/>
        <v>37910</v>
      </c>
      <c r="B953" s="1" vm="1731">
        <f ca="1"/>
        <v>37.450000000000003</v>
      </c>
      <c r="C953" s="1">
        <f t="shared" ca="1" si="29"/>
        <v>37.112000000000002</v>
      </c>
      <c r="D953" s="1">
        <f ca="1">IF(ROW(B953)&lt;21, "", AVERAGE(INDEX(B:B, ROW(B953)-19):B953))</f>
        <v>35.700000000000003</v>
      </c>
      <c r="E953" s="3">
        <f t="shared" ca="1" si="30"/>
        <v>3.7703604806408518E-2</v>
      </c>
    </row>
    <row r="954" spans="1:5" x14ac:dyDescent="0.25">
      <c r="A954" vm="1732">
        <f ca="1"/>
        <v>37911</v>
      </c>
      <c r="B954" s="1" vm="1733">
        <f ca="1"/>
        <v>37.24</v>
      </c>
      <c r="C954" s="1">
        <f t="shared" ca="1" si="29"/>
        <v>36.944000000000003</v>
      </c>
      <c r="D954" s="1">
        <f ca="1">IF(ROW(B954)&lt;21, "", AVERAGE(INDEX(B:B, ROW(B954)-19):B954))</f>
        <v>35.772500000000001</v>
      </c>
      <c r="E954" s="3">
        <f t="shared" ca="1" si="30"/>
        <v>3.1458109559613368E-2</v>
      </c>
    </row>
    <row r="955" spans="1:5" x14ac:dyDescent="0.25">
      <c r="A955" s="2" vm="1734">
        <f ca="1"/>
        <v>37914</v>
      </c>
      <c r="B955" s="1" vm="1735">
        <f ca="1"/>
        <v>37.270000000000003</v>
      </c>
      <c r="C955" s="1">
        <f t="shared" ca="1" si="29"/>
        <v>36.642000000000003</v>
      </c>
      <c r="D955" s="1">
        <f ca="1">IF(ROW(B955)&lt;21, "", AVERAGE(INDEX(B:B, ROW(B955)-19):B955))</f>
        <v>35.891500000000001</v>
      </c>
      <c r="E955" s="3">
        <f t="shared" ca="1" si="30"/>
        <v>2.0136839280923056E-2</v>
      </c>
    </row>
    <row r="956" spans="1:5" x14ac:dyDescent="0.25">
      <c r="A956" s="2" vm="1736">
        <f ca="1"/>
        <v>37915</v>
      </c>
      <c r="B956" s="1" vm="1737">
        <f ca="1"/>
        <v>36.6</v>
      </c>
      <c r="C956" s="1">
        <f t="shared" ca="1" si="29"/>
        <v>36.450000000000003</v>
      </c>
      <c r="D956" s="1">
        <f ca="1">IF(ROW(B956)&lt;21, "", AVERAGE(INDEX(B:B, ROW(B956)-19):B956))</f>
        <v>35.964000000000013</v>
      </c>
      <c r="E956" s="3">
        <f t="shared" ca="1" si="30"/>
        <v>1.3278688524589891E-2</v>
      </c>
    </row>
    <row r="957" spans="1:5" x14ac:dyDescent="0.25">
      <c r="A957" vm="1738">
        <f ca="1"/>
        <v>37916</v>
      </c>
      <c r="B957" s="1" vm="1739">
        <f ca="1"/>
        <v>36.159999999999997</v>
      </c>
      <c r="C957" s="1">
        <f t="shared" ca="1" si="29"/>
        <v>36.203999999999994</v>
      </c>
      <c r="D957" s="1">
        <f ca="1">IF(ROW(B957)&lt;21, "", AVERAGE(INDEX(B:B, ROW(B957)-19):B957))</f>
        <v>36.061999999999998</v>
      </c>
      <c r="E957" s="3">
        <f t="shared" ca="1" si="30"/>
        <v>3.9269911504423646E-3</v>
      </c>
    </row>
    <row r="958" spans="1:5" x14ac:dyDescent="0.25">
      <c r="A958" vm="1740">
        <f ca="1"/>
        <v>37917</v>
      </c>
      <c r="B958" s="1" vm="1741">
        <f ca="1"/>
        <v>35.94</v>
      </c>
      <c r="C958" s="1">
        <f t="shared" ca="1" si="29"/>
        <v>36.091999999999999</v>
      </c>
      <c r="D958" s="1">
        <f ca="1">IF(ROW(B958)&lt;21, "", AVERAGE(INDEX(B:B, ROW(B958)-19):B958))</f>
        <v>36.170999999999992</v>
      </c>
      <c r="E958" s="3">
        <f t="shared" ca="1" si="30"/>
        <v>-2.1981079577071097E-3</v>
      </c>
    </row>
    <row r="959" spans="1:5" x14ac:dyDescent="0.25">
      <c r="A959" vm="1742">
        <f ca="1"/>
        <v>37918</v>
      </c>
      <c r="B959" s="1" vm="1721">
        <f ca="1"/>
        <v>36.28</v>
      </c>
      <c r="C959" s="1">
        <f t="shared" ca="1" si="29"/>
        <v>36.559999999999995</v>
      </c>
      <c r="D959" s="1">
        <f ca="1">IF(ROW(B959)&lt;21, "", AVERAGE(INDEX(B:B, ROW(B959)-19):B959))</f>
        <v>36.284499999999994</v>
      </c>
      <c r="E959" s="3">
        <f t="shared" ca="1" si="30"/>
        <v>7.593715545755263E-3</v>
      </c>
    </row>
    <row r="960" spans="1:5" x14ac:dyDescent="0.25">
      <c r="A960" s="2" vm="1743">
        <f ca="1"/>
        <v>37921</v>
      </c>
      <c r="B960" s="1" vm="1744">
        <f ca="1"/>
        <v>36.04</v>
      </c>
      <c r="C960" s="1">
        <f t="shared" ca="1" si="29"/>
        <v>37.125999999999998</v>
      </c>
      <c r="D960" s="1">
        <f ca="1">IF(ROW(B960)&lt;21, "", AVERAGE(INDEX(B:B, ROW(B960)-19):B960))</f>
        <v>36.363999999999997</v>
      </c>
      <c r="E960" s="3">
        <f t="shared" ca="1" si="30"/>
        <v>2.1143174250832421E-2</v>
      </c>
    </row>
    <row r="961" spans="1:5" x14ac:dyDescent="0.25">
      <c r="A961" vm="1745">
        <f ca="1"/>
        <v>37922</v>
      </c>
      <c r="B961" s="1" vm="1744">
        <f ca="1"/>
        <v>36.04</v>
      </c>
      <c r="C961" s="1">
        <f t="shared" ca="1" si="29"/>
        <v>37.567999999999998</v>
      </c>
      <c r="D961" s="1">
        <f ca="1">IF(ROW(B961)&lt;21, "", AVERAGE(INDEX(B:B, ROW(B961)-19):B961))</f>
        <v>36.449499999999986</v>
      </c>
      <c r="E961" s="3">
        <f t="shared" ca="1" si="30"/>
        <v>3.1034961154273351E-2</v>
      </c>
    </row>
    <row r="962" spans="1:5" x14ac:dyDescent="0.25">
      <c r="A962" vm="1746">
        <f ca="1"/>
        <v>37923</v>
      </c>
      <c r="B962" s="1" vm="57">
        <f ca="1"/>
        <v>38.5</v>
      </c>
      <c r="C962" s="1">
        <f t="shared" ca="1" si="29"/>
        <v>38.142000000000003</v>
      </c>
      <c r="D962" s="1">
        <f ca="1">IF(ROW(B962)&lt;21, "", AVERAGE(INDEX(B:B, ROW(B962)-19):B962))</f>
        <v>36.607499999999995</v>
      </c>
      <c r="E962" s="3">
        <f t="shared" ca="1" si="30"/>
        <v>3.9857142857143077E-2</v>
      </c>
    </row>
    <row r="963" spans="1:5" x14ac:dyDescent="0.25">
      <c r="A963" vm="1747">
        <f ca="1"/>
        <v>37924</v>
      </c>
      <c r="B963" s="1" vm="1748">
        <f ca="1"/>
        <v>38.770000000000003</v>
      </c>
      <c r="C963" s="1">
        <f t="shared" ref="C963:C1026" ca="1" si="31">IF(ROW()-ROW(B$2)+1&lt;5,"",AVERAGE(OFFSET(B966,-4,0,5,1)))</f>
        <v>38.68</v>
      </c>
      <c r="D963" s="1">
        <f ca="1">IF(ROW(B963)&lt;21, "", AVERAGE(INDEX(B:B, ROW(B963)-19):B963))</f>
        <v>36.779499999999999</v>
      </c>
      <c r="E963" s="3">
        <f t="shared" ca="1" si="30"/>
        <v>4.9019860717049286E-2</v>
      </c>
    </row>
    <row r="964" spans="1:5" x14ac:dyDescent="0.25">
      <c r="A964" s="2" vm="1749">
        <f ca="1"/>
        <v>37925</v>
      </c>
      <c r="B964" s="1" vm="1750">
        <f ca="1"/>
        <v>38.49</v>
      </c>
      <c r="C964" s="1">
        <f t="shared" ca="1" si="31"/>
        <v>38.700000000000003</v>
      </c>
      <c r="D964" s="1">
        <f ca="1">IF(ROW(B964)&lt;21, "", AVERAGE(INDEX(B:B, ROW(B964)-19):B964))</f>
        <v>36.91149999999999</v>
      </c>
      <c r="E964" s="3">
        <f t="shared" ca="1" si="30"/>
        <v>4.6466614705118557E-2</v>
      </c>
    </row>
    <row r="965" spans="1:5" x14ac:dyDescent="0.25">
      <c r="A965" s="2" vm="1751">
        <f ca="1"/>
        <v>37928</v>
      </c>
      <c r="B965" s="1" vm="1752">
        <f ca="1"/>
        <v>38.909999999999997</v>
      </c>
      <c r="C965" s="1">
        <f t="shared" ca="1" si="31"/>
        <v>38.724000000000004</v>
      </c>
      <c r="D965" s="1">
        <f ca="1">IF(ROW(B965)&lt;21, "", AVERAGE(INDEX(B:B, ROW(B965)-19):B965))</f>
        <v>37.066499999999998</v>
      </c>
      <c r="E965" s="3">
        <f t="shared" ca="1" si="30"/>
        <v>4.2598303777949272E-2</v>
      </c>
    </row>
    <row r="966" spans="1:5" x14ac:dyDescent="0.25">
      <c r="A966" vm="1753">
        <f ca="1"/>
        <v>37929</v>
      </c>
      <c r="B966" s="1" vm="1754">
        <f ca="1"/>
        <v>38.729999999999997</v>
      </c>
      <c r="C966" s="1">
        <f t="shared" ca="1" si="31"/>
        <v>38.805999999999997</v>
      </c>
      <c r="D966" s="1">
        <f ca="1">IF(ROW(B966)&lt;21, "", AVERAGE(INDEX(B:B, ROW(B966)-19):B966))</f>
        <v>37.194499999999998</v>
      </c>
      <c r="E966" s="3">
        <f t="shared" ca="1" si="30"/>
        <v>4.1608572166279362E-2</v>
      </c>
    </row>
    <row r="967" spans="1:5" x14ac:dyDescent="0.25">
      <c r="A967" vm="1755">
        <f ca="1"/>
        <v>37930</v>
      </c>
      <c r="B967" s="1" vm="898">
        <f ca="1"/>
        <v>38.6</v>
      </c>
      <c r="C967" s="1">
        <f t="shared" ca="1" si="31"/>
        <v>38.79</v>
      </c>
      <c r="D967" s="1">
        <f ca="1">IF(ROW(B967)&lt;21, "", AVERAGE(INDEX(B:B, ROW(B967)-19):B967))</f>
        <v>37.310500000000005</v>
      </c>
      <c r="E967" s="3">
        <f t="shared" ca="1" si="30"/>
        <v>3.8329015544041306E-2</v>
      </c>
    </row>
    <row r="968" spans="1:5" x14ac:dyDescent="0.25">
      <c r="A968" s="2" vm="1756">
        <f ca="1"/>
        <v>37931</v>
      </c>
      <c r="B968" s="1" vm="1757">
        <f ca="1"/>
        <v>38.89</v>
      </c>
      <c r="C968" s="1">
        <f t="shared" ca="1" si="31"/>
        <v>38.708000000000006</v>
      </c>
      <c r="D968" s="1">
        <f ca="1">IF(ROW(B968)&lt;21, "", AVERAGE(INDEX(B:B, ROW(B968)-19):B968))</f>
        <v>37.415500000000002</v>
      </c>
      <c r="E968" s="3">
        <f t="shared" ca="1" si="30"/>
        <v>3.3234764721008073E-2</v>
      </c>
    </row>
    <row r="969" spans="1:5" x14ac:dyDescent="0.25">
      <c r="A969" s="2" vm="1758">
        <f ca="1"/>
        <v>37932</v>
      </c>
      <c r="B969" s="1" vm="1759">
        <f ca="1"/>
        <v>38.9</v>
      </c>
      <c r="C969" s="1">
        <f t="shared" ca="1" si="31"/>
        <v>38.802</v>
      </c>
      <c r="D969" s="1">
        <f ca="1">IF(ROW(B969)&lt;21, "", AVERAGE(INDEX(B:B, ROW(B969)-19):B969))</f>
        <v>37.512999999999998</v>
      </c>
      <c r="E969" s="3">
        <f t="shared" ca="1" si="30"/>
        <v>3.3136246786632427E-2</v>
      </c>
    </row>
    <row r="970" spans="1:5" x14ac:dyDescent="0.25">
      <c r="A970" vm="1760">
        <f ca="1"/>
        <v>37935</v>
      </c>
      <c r="B970" s="1" vm="1761">
        <f ca="1"/>
        <v>38.83</v>
      </c>
      <c r="C970" s="1">
        <f t="shared" ca="1" si="31"/>
        <v>39.003999999999998</v>
      </c>
      <c r="D970" s="1">
        <f ca="1">IF(ROW(B970)&lt;21, "", AVERAGE(INDEX(B:B, ROW(B970)-19):B970))</f>
        <v>37.589500000000001</v>
      </c>
      <c r="E970" s="3">
        <f t="shared" ca="1" si="30"/>
        <v>3.6428019572495411E-2</v>
      </c>
    </row>
    <row r="971" spans="1:5" x14ac:dyDescent="0.25">
      <c r="A971" vm="1762">
        <f ca="1"/>
        <v>37936</v>
      </c>
      <c r="B971" s="1" vm="1763">
        <f ca="1"/>
        <v>38.32</v>
      </c>
      <c r="C971" s="1">
        <f t="shared" ca="1" si="31"/>
        <v>39.073999999999998</v>
      </c>
      <c r="D971" s="1">
        <f ca="1">IF(ROW(B971)&lt;21, "", AVERAGE(INDEX(B:B, ROW(B971)-19):B971))</f>
        <v>37.648000000000003</v>
      </c>
      <c r="E971" s="3">
        <f t="shared" ca="1" si="30"/>
        <v>3.7212943632567712E-2</v>
      </c>
    </row>
    <row r="972" spans="1:5" x14ac:dyDescent="0.25">
      <c r="A972" vm="1764">
        <f ca="1"/>
        <v>37937</v>
      </c>
      <c r="B972" s="1" vm="1765">
        <f ca="1"/>
        <v>39.07</v>
      </c>
      <c r="C972" s="1">
        <f t="shared" ca="1" si="31"/>
        <v>39.256</v>
      </c>
      <c r="D972" s="1">
        <f ca="1">IF(ROW(B972)&lt;21, "", AVERAGE(INDEX(B:B, ROW(B972)-19):B972))</f>
        <v>37.751500000000007</v>
      </c>
      <c r="E972" s="3">
        <f t="shared" ca="1" si="30"/>
        <v>3.8507806501151598E-2</v>
      </c>
    </row>
    <row r="973" spans="1:5" x14ac:dyDescent="0.25">
      <c r="A973" s="2" vm="1766">
        <f ca="1"/>
        <v>37938</v>
      </c>
      <c r="B973" s="1" vm="915">
        <f ca="1"/>
        <v>39.9</v>
      </c>
      <c r="C973" s="1">
        <f t="shared" ca="1" si="31"/>
        <v>39.358000000000004</v>
      </c>
      <c r="D973" s="1">
        <f ca="1">IF(ROW(B973)&lt;21, "", AVERAGE(INDEX(B:B, ROW(B973)-19):B973))</f>
        <v>37.874000000000009</v>
      </c>
      <c r="E973" s="3">
        <f t="shared" ca="1" si="30"/>
        <v>3.7192982456140215E-2</v>
      </c>
    </row>
    <row r="974" spans="1:5" x14ac:dyDescent="0.25">
      <c r="A974" vm="1767">
        <f ca="1"/>
        <v>37939</v>
      </c>
      <c r="B974" s="1" vm="196">
        <f ca="1"/>
        <v>39.25</v>
      </c>
      <c r="C974" s="1">
        <f t="shared" ca="1" si="31"/>
        <v>39.424000000000007</v>
      </c>
      <c r="D974" s="1">
        <f ca="1">IF(ROW(B974)&lt;21, "", AVERAGE(INDEX(B:B, ROW(B974)-19):B974))</f>
        <v>37.974500000000006</v>
      </c>
      <c r="E974" s="3">
        <f t="shared" ca="1" si="30"/>
        <v>3.6929936305732498E-2</v>
      </c>
    </row>
    <row r="975" spans="1:5" x14ac:dyDescent="0.25">
      <c r="A975" vm="1768">
        <f ca="1"/>
        <v>37942</v>
      </c>
      <c r="B975" s="1" vm="1769">
        <f ca="1"/>
        <v>39.74</v>
      </c>
      <c r="C975" s="1">
        <f t="shared" ca="1" si="31"/>
        <v>39.314</v>
      </c>
      <c r="D975" s="1">
        <f ca="1">IF(ROW(B975)&lt;21, "", AVERAGE(INDEX(B:B, ROW(B975)-19):B975))</f>
        <v>38.098000000000006</v>
      </c>
      <c r="E975" s="3">
        <f t="shared" ca="1" si="30"/>
        <v>3.0598892803220784E-2</v>
      </c>
    </row>
    <row r="976" spans="1:5" x14ac:dyDescent="0.25">
      <c r="A976" vm="1770">
        <f ca="1"/>
        <v>37943</v>
      </c>
      <c r="B976" s="1" vm="1761">
        <f ca="1"/>
        <v>38.83</v>
      </c>
      <c r="C976" s="1">
        <f t="shared" ca="1" si="31"/>
        <v>39.236000000000004</v>
      </c>
      <c r="D976" s="1">
        <f ca="1">IF(ROW(B976)&lt;21, "", AVERAGE(INDEX(B:B, ROW(B976)-19):B976))</f>
        <v>38.209500000000006</v>
      </c>
      <c r="E976" s="3">
        <f t="shared" ca="1" si="30"/>
        <v>2.6435745557558555E-2</v>
      </c>
    </row>
    <row r="977" spans="1:5" x14ac:dyDescent="0.25">
      <c r="A977" s="2" vm="1771">
        <f ca="1"/>
        <v>37944</v>
      </c>
      <c r="B977" s="1" vm="1772">
        <f ca="1"/>
        <v>39.4</v>
      </c>
      <c r="C977" s="1">
        <f t="shared" ca="1" si="31"/>
        <v>39.065999999999995</v>
      </c>
      <c r="D977" s="1">
        <f ca="1">IF(ROW(B977)&lt;21, "", AVERAGE(INDEX(B:B, ROW(B977)-19):B977))</f>
        <v>38.371500000000005</v>
      </c>
      <c r="E977" s="3">
        <f t="shared" ca="1" si="30"/>
        <v>1.762690355329926E-2</v>
      </c>
    </row>
    <row r="978" spans="1:5" x14ac:dyDescent="0.25">
      <c r="A978" s="2" vm="1773">
        <f ca="1"/>
        <v>37945</v>
      </c>
      <c r="B978" s="1" vm="921">
        <f ca="1"/>
        <v>39.35</v>
      </c>
      <c r="C978" s="1">
        <f t="shared" ca="1" si="31"/>
        <v>38.951999999999998</v>
      </c>
      <c r="D978" s="1">
        <f ca="1">IF(ROW(B978)&lt;21, "", AVERAGE(INDEX(B:B, ROW(B978)-19):B978))</f>
        <v>38.542000000000002</v>
      </c>
      <c r="E978" s="3">
        <f t="shared" ca="1" si="30"/>
        <v>1.0419313850063446E-2</v>
      </c>
    </row>
    <row r="979" spans="1:5" x14ac:dyDescent="0.25">
      <c r="A979" vm="1774">
        <f ca="1"/>
        <v>37946</v>
      </c>
      <c r="B979" s="1" vm="1775">
        <f ca="1"/>
        <v>38.86</v>
      </c>
      <c r="C979" s="1">
        <f t="shared" ca="1" si="31"/>
        <v>38.728000000000002</v>
      </c>
      <c r="D979" s="1">
        <f ca="1">IF(ROW(B979)&lt;21, "", AVERAGE(INDEX(B:B, ROW(B979)-19):B979))</f>
        <v>38.671000000000006</v>
      </c>
      <c r="E979" s="3">
        <f t="shared" ca="1" si="30"/>
        <v>1.4668039114769701E-3</v>
      </c>
    </row>
    <row r="980" spans="1:5" x14ac:dyDescent="0.25">
      <c r="A980" vm="1776">
        <f ca="1"/>
        <v>37949</v>
      </c>
      <c r="B980" s="1" vm="1757">
        <f ca="1"/>
        <v>38.89</v>
      </c>
      <c r="C980" s="1">
        <f t="shared" ca="1" si="31"/>
        <v>38.536000000000001</v>
      </c>
      <c r="D980" s="1">
        <f ca="1">IF(ROW(B980)&lt;21, "", AVERAGE(INDEX(B:B, ROW(B980)-19):B980))</f>
        <v>38.813499999999998</v>
      </c>
      <c r="E980" s="3">
        <f t="shared" ca="1" si="30"/>
        <v>-7.1355104139880767E-3</v>
      </c>
    </row>
    <row r="981" spans="1:5" x14ac:dyDescent="0.25">
      <c r="A981" s="2" vm="1777">
        <f ca="1"/>
        <v>37950</v>
      </c>
      <c r="B981" s="1" vm="1778">
        <f ca="1"/>
        <v>38.26</v>
      </c>
      <c r="C981" s="1">
        <f t="shared" ca="1" si="31"/>
        <v>38.368000000000002</v>
      </c>
      <c r="D981" s="1">
        <f ca="1">IF(ROW(B981)&lt;21, "", AVERAGE(INDEX(B:B, ROW(B981)-19):B981))</f>
        <v>38.924499999999995</v>
      </c>
      <c r="E981" s="3">
        <f t="shared" ca="1" si="30"/>
        <v>-1.4545216936748371E-2</v>
      </c>
    </row>
    <row r="982" spans="1:5" x14ac:dyDescent="0.25">
      <c r="A982" s="2" vm="1779">
        <f ca="1"/>
        <v>37951</v>
      </c>
      <c r="B982" s="1" vm="1780">
        <f ca="1"/>
        <v>38.28</v>
      </c>
      <c r="C982" s="1">
        <f t="shared" ca="1" si="31"/>
        <v>38.155999999999992</v>
      </c>
      <c r="D982" s="1">
        <f ca="1">IF(ROW(B982)&lt;21, "", AVERAGE(INDEX(B:B, ROW(B982)-19):B982))</f>
        <v>38.913499999999992</v>
      </c>
      <c r="E982" s="3">
        <f t="shared" ca="1" si="30"/>
        <v>-1.9788401253918501E-2</v>
      </c>
    </row>
    <row r="983" spans="1:5" x14ac:dyDescent="0.25">
      <c r="A983" vm="1781">
        <f ca="1"/>
        <v>37953</v>
      </c>
      <c r="B983" s="1" vm="1782">
        <f ca="1"/>
        <v>38.39</v>
      </c>
      <c r="C983" s="1">
        <f t="shared" ca="1" si="31"/>
        <v>38.207999999999998</v>
      </c>
      <c r="D983" s="1">
        <f ca="1">IF(ROW(B983)&lt;21, "", AVERAGE(INDEX(B:B, ROW(B983)-19):B983))</f>
        <v>38.894500000000001</v>
      </c>
      <c r="E983" s="3">
        <f t="shared" ref="E983:E1046" ca="1" si="32">((C983 - D983) / B983)</f>
        <v>-1.7882261005470235E-2</v>
      </c>
    </row>
    <row r="984" spans="1:5" x14ac:dyDescent="0.25">
      <c r="A984" vm="1783">
        <f ca="1"/>
        <v>37956</v>
      </c>
      <c r="B984" s="1" vm="1784">
        <f ca="1"/>
        <v>38.020000000000003</v>
      </c>
      <c r="C984" s="1">
        <f t="shared" ca="1" si="31"/>
        <v>38.374000000000002</v>
      </c>
      <c r="D984" s="1">
        <f ca="1">IF(ROW(B984)&lt;21, "", AVERAGE(INDEX(B:B, ROW(B984)-19):B984))</f>
        <v>38.870999999999995</v>
      </c>
      <c r="E984" s="3">
        <f t="shared" ca="1" si="32"/>
        <v>-1.307206733298245E-2</v>
      </c>
    </row>
    <row r="985" spans="1:5" x14ac:dyDescent="0.25">
      <c r="A985" vm="1785">
        <f ca="1"/>
        <v>37957</v>
      </c>
      <c r="B985" s="1" vm="1786">
        <f ca="1"/>
        <v>37.83</v>
      </c>
      <c r="C985" s="1">
        <f t="shared" ca="1" si="31"/>
        <v>38.296000000000006</v>
      </c>
      <c r="D985" s="1">
        <f ca="1">IF(ROW(B985)&lt;21, "", AVERAGE(INDEX(B:B, ROW(B985)-19):B985))</f>
        <v>38.816999999999993</v>
      </c>
      <c r="E985" s="3">
        <f t="shared" ca="1" si="32"/>
        <v>-1.3772138514406201E-2</v>
      </c>
    </row>
    <row r="986" spans="1:5" x14ac:dyDescent="0.25">
      <c r="A986" s="2" vm="1787">
        <f ca="1"/>
        <v>37958</v>
      </c>
      <c r="B986" s="1" vm="1788">
        <f ca="1"/>
        <v>38.520000000000003</v>
      </c>
      <c r="C986" s="1">
        <f t="shared" ca="1" si="31"/>
        <v>38.515999999999998</v>
      </c>
      <c r="D986" s="1">
        <f ca="1">IF(ROW(B986)&lt;21, "", AVERAGE(INDEX(B:B, ROW(B986)-19):B986))</f>
        <v>38.8065</v>
      </c>
      <c r="E986" s="3">
        <f t="shared" ca="1" si="32"/>
        <v>-7.5415368639668101E-3</v>
      </c>
    </row>
    <row r="987" spans="1:5" x14ac:dyDescent="0.25">
      <c r="A987" s="2" vm="1789">
        <f ca="1"/>
        <v>37959</v>
      </c>
      <c r="B987" s="1" vm="1790">
        <f ca="1"/>
        <v>39.11</v>
      </c>
      <c r="C987" s="1">
        <f t="shared" ca="1" si="31"/>
        <v>38.665999999999997</v>
      </c>
      <c r="D987" s="1">
        <f ca="1">IF(ROW(B987)&lt;21, "", AVERAGE(INDEX(B:B, ROW(B987)-19):B987))</f>
        <v>38.832000000000001</v>
      </c>
      <c r="E987" s="3">
        <f t="shared" ca="1" si="32"/>
        <v>-4.2444387624649433E-3</v>
      </c>
    </row>
    <row r="988" spans="1:5" x14ac:dyDescent="0.25">
      <c r="A988" vm="1791">
        <f ca="1"/>
        <v>37960</v>
      </c>
      <c r="B988" s="1" vm="100">
        <f ca="1"/>
        <v>38</v>
      </c>
      <c r="C988" s="1">
        <f t="shared" ca="1" si="31"/>
        <v>38.736000000000004</v>
      </c>
      <c r="D988" s="1">
        <f ca="1">IF(ROW(B988)&lt;21, "", AVERAGE(INDEX(B:B, ROW(B988)-19):B988))</f>
        <v>38.787500000000001</v>
      </c>
      <c r="E988" s="3">
        <f t="shared" ca="1" si="32"/>
        <v>-1.3552631578946635E-3</v>
      </c>
    </row>
    <row r="989" spans="1:5" x14ac:dyDescent="0.25">
      <c r="A989" vm="1792">
        <f ca="1"/>
        <v>37963</v>
      </c>
      <c r="B989" s="1" vm="1793">
        <f ca="1"/>
        <v>39.119999999999997</v>
      </c>
      <c r="C989" s="1">
        <f t="shared" ca="1" si="31"/>
        <v>38.826000000000001</v>
      </c>
      <c r="D989" s="1">
        <f ca="1">IF(ROW(B989)&lt;21, "", AVERAGE(INDEX(B:B, ROW(B989)-19):B989))</f>
        <v>38.798500000000004</v>
      </c>
      <c r="E989" s="3">
        <f t="shared" ca="1" si="32"/>
        <v>7.0296523517372972E-4</v>
      </c>
    </row>
    <row r="990" spans="1:5" x14ac:dyDescent="0.25">
      <c r="A990" s="2" vm="1794">
        <f ca="1"/>
        <v>37964</v>
      </c>
      <c r="B990" s="1" vm="1795">
        <f ca="1"/>
        <v>38.58</v>
      </c>
      <c r="C990" s="1">
        <f t="shared" ca="1" si="31"/>
        <v>39.1</v>
      </c>
      <c r="D990" s="1">
        <f ca="1">IF(ROW(B990)&lt;21, "", AVERAGE(INDEX(B:B, ROW(B990)-19):B990))</f>
        <v>38.786000000000001</v>
      </c>
      <c r="E990" s="3">
        <f t="shared" ca="1" si="32"/>
        <v>8.1389320891653728E-3</v>
      </c>
    </row>
    <row r="991" spans="1:5" x14ac:dyDescent="0.25">
      <c r="A991" s="2" vm="1796">
        <f ca="1"/>
        <v>37965</v>
      </c>
      <c r="B991" s="1" vm="1797">
        <f ca="1"/>
        <v>38.869999999999997</v>
      </c>
      <c r="C991" s="1">
        <f t="shared" ca="1" si="31"/>
        <v>39.116</v>
      </c>
      <c r="D991" s="1">
        <f ca="1">IF(ROW(B991)&lt;21, "", AVERAGE(INDEX(B:B, ROW(B991)-19):B991))</f>
        <v>38.813500000000005</v>
      </c>
      <c r="E991" s="3">
        <f t="shared" ca="1" si="32"/>
        <v>7.7823514278362463E-3</v>
      </c>
    </row>
    <row r="992" spans="1:5" x14ac:dyDescent="0.25">
      <c r="A992" vm="1798">
        <f ca="1"/>
        <v>37966</v>
      </c>
      <c r="B992" s="1" vm="1799">
        <f ca="1"/>
        <v>39.56</v>
      </c>
      <c r="C992" s="1">
        <f t="shared" ca="1" si="31"/>
        <v>39.386000000000003</v>
      </c>
      <c r="D992" s="1">
        <f ca="1">IF(ROW(B992)&lt;21, "", AVERAGE(INDEX(B:B, ROW(B992)-19):B992))</f>
        <v>38.838000000000001</v>
      </c>
      <c r="E992" s="3">
        <f t="shared" ca="1" si="32"/>
        <v>1.3852376137512685E-2</v>
      </c>
    </row>
    <row r="993" spans="1:5" x14ac:dyDescent="0.25">
      <c r="A993" vm="1800">
        <f ca="1"/>
        <v>37967</v>
      </c>
      <c r="B993" s="1" vm="1801">
        <f ca="1"/>
        <v>39.369999999999997</v>
      </c>
      <c r="C993" s="1">
        <f t="shared" ca="1" si="31"/>
        <v>39.784000000000006</v>
      </c>
      <c r="D993" s="1">
        <f ca="1">IF(ROW(B993)&lt;21, "", AVERAGE(INDEX(B:B, ROW(B993)-19):B993))</f>
        <v>38.811499999999995</v>
      </c>
      <c r="E993" s="3">
        <f t="shared" ca="1" si="32"/>
        <v>2.4701549403099082E-2</v>
      </c>
    </row>
    <row r="994" spans="1:5" x14ac:dyDescent="0.25">
      <c r="A994" vm="1802">
        <f ca="1"/>
        <v>37970</v>
      </c>
      <c r="B994" s="1" vm="1803">
        <f ca="1"/>
        <v>39.200000000000003</v>
      </c>
      <c r="C994" s="1">
        <f t="shared" ca="1" si="31"/>
        <v>40.142000000000003</v>
      </c>
      <c r="D994" s="1">
        <f ca="1">IF(ROW(B994)&lt;21, "", AVERAGE(INDEX(B:B, ROW(B994)-19):B994))</f>
        <v>38.809000000000012</v>
      </c>
      <c r="E994" s="3">
        <f t="shared" ca="1" si="32"/>
        <v>3.4005102040816103E-2</v>
      </c>
    </row>
    <row r="995" spans="1:5" x14ac:dyDescent="0.25">
      <c r="A995" s="2" vm="1804">
        <f ca="1"/>
        <v>37971</v>
      </c>
      <c r="B995" s="1" vm="1805">
        <f ca="1"/>
        <v>39.93</v>
      </c>
      <c r="C995" s="1">
        <f t="shared" ca="1" si="31"/>
        <v>40.564</v>
      </c>
      <c r="D995" s="1">
        <f ca="1">IF(ROW(B995)&lt;21, "", AVERAGE(INDEX(B:B, ROW(B995)-19):B995))</f>
        <v>38.818499999999993</v>
      </c>
      <c r="E995" s="3">
        <f t="shared" ca="1" si="32"/>
        <v>4.3713999499123642E-2</v>
      </c>
    </row>
    <row r="996" spans="1:5" x14ac:dyDescent="0.25">
      <c r="A996" vm="1806">
        <f ca="1"/>
        <v>37972</v>
      </c>
      <c r="B996" s="1" vm="1807">
        <f ca="1"/>
        <v>40.86</v>
      </c>
      <c r="C996" s="1">
        <f t="shared" ca="1" si="31"/>
        <v>41.043999999999997</v>
      </c>
      <c r="D996" s="1">
        <f ca="1">IF(ROW(B996)&lt;21, "", AVERAGE(INDEX(B:B, ROW(B996)-19):B996))</f>
        <v>38.92</v>
      </c>
      <c r="E996" s="3">
        <f t="shared" ca="1" si="32"/>
        <v>5.1982378854625436E-2</v>
      </c>
    </row>
    <row r="997" spans="1:5" x14ac:dyDescent="0.25">
      <c r="A997" vm="1808">
        <f ca="1"/>
        <v>37973</v>
      </c>
      <c r="B997" s="1" vm="1809">
        <f ca="1"/>
        <v>41.35</v>
      </c>
      <c r="C997" s="1">
        <f t="shared" ca="1" si="31"/>
        <v>41.445999999999998</v>
      </c>
      <c r="D997" s="1">
        <f ca="1">IF(ROW(B997)&lt;21, "", AVERAGE(INDEX(B:B, ROW(B997)-19):B997))</f>
        <v>39.017499999999998</v>
      </c>
      <c r="E997" s="3">
        <f t="shared" ca="1" si="32"/>
        <v>5.8730350665054401E-2</v>
      </c>
    </row>
    <row r="998" spans="1:5" x14ac:dyDescent="0.25">
      <c r="A998" vm="1810">
        <f ca="1"/>
        <v>37974</v>
      </c>
      <c r="B998" s="1" vm="1811">
        <f ca="1"/>
        <v>41.48</v>
      </c>
      <c r="C998" s="1">
        <f t="shared" ca="1" si="31"/>
        <v>41.546000000000006</v>
      </c>
      <c r="D998" s="1">
        <f ca="1">IF(ROW(B998)&lt;21, "", AVERAGE(INDEX(B:B, ROW(B998)-19):B998))</f>
        <v>39.124000000000002</v>
      </c>
      <c r="E998" s="3">
        <f t="shared" ca="1" si="32"/>
        <v>5.8389585342333759E-2</v>
      </c>
    </row>
    <row r="999" spans="1:5" x14ac:dyDescent="0.25">
      <c r="A999" s="2" vm="1812">
        <f ca="1"/>
        <v>37977</v>
      </c>
      <c r="B999" s="1" vm="1813">
        <f ca="1"/>
        <v>41.6</v>
      </c>
      <c r="C999" s="1">
        <f t="shared" ca="1" si="31"/>
        <v>41.57</v>
      </c>
      <c r="D999" s="1">
        <f ca="1">IF(ROW(B999)&lt;21, "", AVERAGE(INDEX(B:B, ROW(B999)-19):B999))</f>
        <v>39.261000000000003</v>
      </c>
      <c r="E999" s="3">
        <f t="shared" ca="1" si="32"/>
        <v>5.5504807692307631E-2</v>
      </c>
    </row>
    <row r="1000" spans="1:5" x14ac:dyDescent="0.25">
      <c r="A1000" s="2" vm="1814">
        <f ca="1"/>
        <v>37978</v>
      </c>
      <c r="B1000" s="1" vm="1815">
        <f ca="1"/>
        <v>41.94</v>
      </c>
      <c r="C1000" s="1">
        <f t="shared" ca="1" si="31"/>
        <v>41.673999999999999</v>
      </c>
      <c r="D1000" s="1">
        <f ca="1">IF(ROW(B1000)&lt;21, "", AVERAGE(INDEX(B:B, ROW(B1000)-19):B1000))</f>
        <v>39.413499999999999</v>
      </c>
      <c r="E1000" s="3">
        <f t="shared" ca="1" si="32"/>
        <v>5.3898426323319037E-2</v>
      </c>
    </row>
    <row r="1001" spans="1:5" x14ac:dyDescent="0.25">
      <c r="A1001" vm="1816">
        <f ca="1"/>
        <v>37979</v>
      </c>
      <c r="B1001" s="1" vm="1817">
        <f ca="1"/>
        <v>41.36</v>
      </c>
      <c r="C1001" s="1">
        <f t="shared" ca="1" si="31"/>
        <v>41.809999999999995</v>
      </c>
      <c r="D1001" s="1">
        <f ca="1">IF(ROW(B1001)&lt;21, "", AVERAGE(INDEX(B:B, ROW(B1001)-19):B1001))</f>
        <v>39.5685</v>
      </c>
      <c r="E1001" s="3">
        <f t="shared" ca="1" si="32"/>
        <v>5.4194874274661388E-2</v>
      </c>
    </row>
    <row r="1002" spans="1:5" x14ac:dyDescent="0.25">
      <c r="A1002" vm="1818">
        <f ca="1"/>
        <v>37981</v>
      </c>
      <c r="B1002" s="1" vm="1819">
        <f ca="1"/>
        <v>41.47</v>
      </c>
      <c r="C1002" s="1">
        <f t="shared" ca="1" si="31"/>
        <v>41.85</v>
      </c>
      <c r="D1002" s="1">
        <f ca="1">IF(ROW(B1002)&lt;21, "", AVERAGE(INDEX(B:B, ROW(B1002)-19):B1002))</f>
        <v>39.728000000000002</v>
      </c>
      <c r="E1002" s="3">
        <f t="shared" ca="1" si="32"/>
        <v>5.1169520135037373E-2</v>
      </c>
    </row>
    <row r="1003" spans="1:5" x14ac:dyDescent="0.25">
      <c r="A1003" s="2" vm="1820">
        <f ca="1"/>
        <v>37984</v>
      </c>
      <c r="B1003" s="1" vm="1166">
        <f ca="1"/>
        <v>42</v>
      </c>
      <c r="C1003" s="1">
        <f t="shared" ca="1" si="31"/>
        <v>41.975999999999999</v>
      </c>
      <c r="D1003" s="1">
        <f ca="1">IF(ROW(B1003)&lt;21, "", AVERAGE(INDEX(B:B, ROW(B1003)-19):B1003))</f>
        <v>39.908500000000011</v>
      </c>
      <c r="E1003" s="3">
        <f t="shared" ca="1" si="32"/>
        <v>4.9226190476190201E-2</v>
      </c>
    </row>
    <row r="1004" spans="1:5" x14ac:dyDescent="0.25">
      <c r="A1004" s="2" vm="1821">
        <f ca="1"/>
        <v>37985</v>
      </c>
      <c r="B1004" s="1" vm="1822">
        <f ca="1"/>
        <v>42.28</v>
      </c>
      <c r="C1004" s="1">
        <f t="shared" ca="1" si="31"/>
        <v>42.095999999999997</v>
      </c>
      <c r="D1004" s="1">
        <f ca="1">IF(ROW(B1004)&lt;21, "", AVERAGE(INDEX(B:B, ROW(B1004)-19):B1004))</f>
        <v>40.121499999999997</v>
      </c>
      <c r="E1004" s="3">
        <f t="shared" ca="1" si="32"/>
        <v>4.6700567644276228E-2</v>
      </c>
    </row>
    <row r="1005" spans="1:5" x14ac:dyDescent="0.25">
      <c r="A1005" vm="1823">
        <f ca="1"/>
        <v>37986</v>
      </c>
      <c r="B1005" s="1" vm="1824">
        <f ca="1"/>
        <v>42.14</v>
      </c>
      <c r="C1005" s="1">
        <f t="shared" ca="1" si="31"/>
        <v>42.082000000000001</v>
      </c>
      <c r="D1005" s="1">
        <f ca="1">IF(ROW(B1005)&lt;21, "", AVERAGE(INDEX(B:B, ROW(B1005)-19):B1005))</f>
        <v>40.337000000000003</v>
      </c>
      <c r="E1005" s="3">
        <f t="shared" ca="1" si="32"/>
        <v>4.1409587090650152E-2</v>
      </c>
    </row>
    <row r="1006" spans="1:5" x14ac:dyDescent="0.25">
      <c r="A1006" vm="1825">
        <f ca="1"/>
        <v>37988</v>
      </c>
      <c r="B1006" s="1" vm="1826">
        <f ca="1"/>
        <v>41.99</v>
      </c>
      <c r="C1006" s="1">
        <f t="shared" ca="1" si="31"/>
        <v>42.082000000000001</v>
      </c>
      <c r="D1006" s="1">
        <f ca="1">IF(ROW(B1006)&lt;21, "", AVERAGE(INDEX(B:B, ROW(B1006)-19):B1006))</f>
        <v>40.5105</v>
      </c>
      <c r="E1006" s="3">
        <f t="shared" ca="1" si="32"/>
        <v>3.7425577518456779E-2</v>
      </c>
    </row>
    <row r="1007" spans="1:5" x14ac:dyDescent="0.25">
      <c r="A1007" s="2" vm="1827">
        <f ca="1"/>
        <v>37991</v>
      </c>
      <c r="B1007" s="1" vm="1828">
        <f ca="1"/>
        <v>42.07</v>
      </c>
      <c r="C1007" s="1">
        <f t="shared" ca="1" si="31"/>
        <v>42.225999999999999</v>
      </c>
      <c r="D1007" s="1">
        <f ca="1">IF(ROW(B1007)&lt;21, "", AVERAGE(INDEX(B:B, ROW(B1007)-19):B1007))</f>
        <v>40.658500000000011</v>
      </c>
      <c r="E1007" s="3">
        <f t="shared" ca="1" si="32"/>
        <v>3.7259329688613937E-2</v>
      </c>
    </row>
    <row r="1008" spans="1:5" x14ac:dyDescent="0.25">
      <c r="A1008" s="2" vm="1829">
        <f ca="1"/>
        <v>37992</v>
      </c>
      <c r="B1008" s="1" vm="1830">
        <f ca="1"/>
        <v>41.93</v>
      </c>
      <c r="C1008" s="1">
        <f t="shared" ca="1" si="31"/>
        <v>42.355999999999995</v>
      </c>
      <c r="D1008" s="1">
        <f ca="1">IF(ROW(B1008)&lt;21, "", AVERAGE(INDEX(B:B, ROW(B1008)-19):B1008))</f>
        <v>40.855000000000004</v>
      </c>
      <c r="E1008" s="3">
        <f t="shared" ca="1" si="32"/>
        <v>3.5797758168375639E-2</v>
      </c>
    </row>
    <row r="1009" spans="1:5" x14ac:dyDescent="0.25">
      <c r="A1009" vm="1831">
        <f ca="1"/>
        <v>37993</v>
      </c>
      <c r="B1009" s="1" vm="1822">
        <f ca="1"/>
        <v>42.28</v>
      </c>
      <c r="C1009" s="1">
        <f t="shared" ca="1" si="31"/>
        <v>42.423999999999999</v>
      </c>
      <c r="D1009" s="1">
        <f ca="1">IF(ROW(B1009)&lt;21, "", AVERAGE(INDEX(B:B, ROW(B1009)-19):B1009))</f>
        <v>41.012999999999998</v>
      </c>
      <c r="E1009" s="3">
        <f t="shared" ca="1" si="32"/>
        <v>3.3372753074739858E-2</v>
      </c>
    </row>
    <row r="1010" spans="1:5" x14ac:dyDescent="0.25">
      <c r="A1010" vm="1832">
        <f ca="1"/>
        <v>37994</v>
      </c>
      <c r="B1010" s="1" vm="1833">
        <f ca="1"/>
        <v>42.86</v>
      </c>
      <c r="C1010" s="1">
        <f t="shared" ca="1" si="31"/>
        <v>42.486000000000004</v>
      </c>
      <c r="D1010" s="1">
        <f ca="1">IF(ROW(B1010)&lt;21, "", AVERAGE(INDEX(B:B, ROW(B1010)-19):B1010))</f>
        <v>41.227000000000004</v>
      </c>
      <c r="E1010" s="3">
        <f t="shared" ca="1" si="32"/>
        <v>2.9374708352776491E-2</v>
      </c>
    </row>
    <row r="1011" spans="1:5" x14ac:dyDescent="0.25">
      <c r="A1011" vm="1834">
        <f ca="1"/>
        <v>37995</v>
      </c>
      <c r="B1011" s="1" vm="1835">
        <f ca="1"/>
        <v>42.64</v>
      </c>
      <c r="C1011" s="1">
        <f t="shared" ca="1" si="31"/>
        <v>42.652000000000001</v>
      </c>
      <c r="D1011" s="1">
        <f ca="1">IF(ROW(B1011)&lt;21, "", AVERAGE(INDEX(B:B, ROW(B1011)-19):B1011))</f>
        <v>41.415499999999994</v>
      </c>
      <c r="E1011" s="3">
        <f t="shared" ca="1" si="32"/>
        <v>2.8998592870544244E-2</v>
      </c>
    </row>
    <row r="1012" spans="1:5" x14ac:dyDescent="0.25">
      <c r="A1012" s="2" vm="1836">
        <f ca="1"/>
        <v>37998</v>
      </c>
      <c r="B1012" s="1" vm="1837">
        <f ca="1"/>
        <v>42.41</v>
      </c>
      <c r="C1012" s="1">
        <f t="shared" ca="1" si="31"/>
        <v>42.687999999999995</v>
      </c>
      <c r="D1012" s="1">
        <f ca="1">IF(ROW(B1012)&lt;21, "", AVERAGE(INDEX(B:B, ROW(B1012)-19):B1012))</f>
        <v>41.558</v>
      </c>
      <c r="E1012" s="3">
        <f t="shared" ca="1" si="32"/>
        <v>2.6644659278471955E-2</v>
      </c>
    </row>
    <row r="1013" spans="1:5" x14ac:dyDescent="0.25">
      <c r="A1013" vm="1838">
        <f ca="1"/>
        <v>37999</v>
      </c>
      <c r="B1013" s="1" vm="1839">
        <f ca="1"/>
        <v>42.24</v>
      </c>
      <c r="C1013" s="1">
        <f t="shared" ca="1" si="31"/>
        <v>42.962000000000003</v>
      </c>
      <c r="D1013" s="1">
        <f ca="1">IF(ROW(B1013)&lt;21, "", AVERAGE(INDEX(B:B, ROW(B1013)-19):B1013))</f>
        <v>41.701499999999996</v>
      </c>
      <c r="E1013" s="3">
        <f t="shared" ca="1" si="32"/>
        <v>2.9841382575757754E-2</v>
      </c>
    </row>
    <row r="1014" spans="1:5" x14ac:dyDescent="0.25">
      <c r="A1014" vm="1840">
        <f ca="1"/>
        <v>38000</v>
      </c>
      <c r="B1014" s="1" vm="1841">
        <f ca="1"/>
        <v>43.11</v>
      </c>
      <c r="C1014" s="1">
        <f t="shared" ca="1" si="31"/>
        <v>43.116</v>
      </c>
      <c r="D1014" s="1">
        <f ca="1">IF(ROW(B1014)&lt;21, "", AVERAGE(INDEX(B:B, ROW(B1014)-19):B1014))</f>
        <v>41.896999999999998</v>
      </c>
      <c r="E1014" s="3">
        <f t="shared" ca="1" si="32"/>
        <v>2.827650197170033E-2</v>
      </c>
    </row>
    <row r="1015" spans="1:5" x14ac:dyDescent="0.25">
      <c r="A1015" vm="1842">
        <f ca="1"/>
        <v>38001</v>
      </c>
      <c r="B1015" s="1" vm="1843">
        <f ca="1"/>
        <v>43.04</v>
      </c>
      <c r="C1015" s="1">
        <f t="shared" ca="1" si="31"/>
        <v>43.387999999999998</v>
      </c>
      <c r="D1015" s="1">
        <f ca="1">IF(ROW(B1015)&lt;21, "", AVERAGE(INDEX(B:B, ROW(B1015)-19):B1015))</f>
        <v>42.052499999999995</v>
      </c>
      <c r="E1015" s="3">
        <f t="shared" ca="1" si="32"/>
        <v>3.1029275092936879E-2</v>
      </c>
    </row>
    <row r="1016" spans="1:5" x14ac:dyDescent="0.25">
      <c r="A1016" s="2" vm="1844">
        <f ca="1"/>
        <v>38002</v>
      </c>
      <c r="B1016" s="1" vm="1845">
        <f ca="1"/>
        <v>44.01</v>
      </c>
      <c r="C1016" s="1">
        <f t="shared" ca="1" si="31"/>
        <v>43.345999999999997</v>
      </c>
      <c r="D1016" s="1">
        <f ca="1">IF(ROW(B1016)&lt;21, "", AVERAGE(INDEX(B:B, ROW(B1016)-19):B1016))</f>
        <v>42.209999999999994</v>
      </c>
      <c r="E1016" s="3">
        <f t="shared" ca="1" si="32"/>
        <v>2.5812315382867594E-2</v>
      </c>
    </row>
    <row r="1017" spans="1:5" x14ac:dyDescent="0.25">
      <c r="A1017" s="2" vm="1846">
        <f ca="1"/>
        <v>38006</v>
      </c>
      <c r="B1017" s="1" vm="1847">
        <f ca="1"/>
        <v>43.18</v>
      </c>
      <c r="C1017" s="1">
        <f t="shared" ca="1" si="31"/>
        <v>43.107999999999997</v>
      </c>
      <c r="D1017" s="1">
        <f ca="1">IF(ROW(B1017)&lt;21, "", AVERAGE(INDEX(B:B, ROW(B1017)-19):B1017))</f>
        <v>42.30149999999999</v>
      </c>
      <c r="E1017" s="3">
        <f t="shared" ca="1" si="32"/>
        <v>1.8677628531727813E-2</v>
      </c>
    </row>
    <row r="1018" spans="1:5" x14ac:dyDescent="0.25">
      <c r="A1018" vm="1848">
        <f ca="1"/>
        <v>38007</v>
      </c>
      <c r="B1018" s="1" vm="1849">
        <f ca="1"/>
        <v>43.6</v>
      </c>
      <c r="C1018" s="1">
        <f t="shared" ca="1" si="31"/>
        <v>42.793999999999997</v>
      </c>
      <c r="D1018" s="1">
        <f ca="1">IF(ROW(B1018)&lt;21, "", AVERAGE(INDEX(B:B, ROW(B1018)-19):B1018))</f>
        <v>42.407499999999999</v>
      </c>
      <c r="E1018" s="3">
        <f t="shared" ca="1" si="32"/>
        <v>8.8646788990825245E-3</v>
      </c>
    </row>
    <row r="1019" spans="1:5" x14ac:dyDescent="0.25">
      <c r="A1019" vm="1850">
        <f ca="1"/>
        <v>38008</v>
      </c>
      <c r="B1019" s="1" vm="1851">
        <f ca="1"/>
        <v>42.9</v>
      </c>
      <c r="C1019" s="1">
        <f t="shared" ca="1" si="31"/>
        <v>42.545999999999999</v>
      </c>
      <c r="D1019" s="1">
        <f ca="1">IF(ROW(B1019)&lt;21, "", AVERAGE(INDEX(B:B, ROW(B1019)-19):B1019))</f>
        <v>42.472499999999997</v>
      </c>
      <c r="E1019" s="3">
        <f t="shared" ca="1" si="32"/>
        <v>1.7132867132867782E-3</v>
      </c>
    </row>
    <row r="1020" spans="1:5" x14ac:dyDescent="0.25">
      <c r="A1020" s="2" vm="1852">
        <f ca="1"/>
        <v>38009</v>
      </c>
      <c r="B1020" s="1" vm="1100">
        <f ca="1"/>
        <v>41.85</v>
      </c>
      <c r="C1020" s="1">
        <f t="shared" ca="1" si="31"/>
        <v>42.134</v>
      </c>
      <c r="D1020" s="1">
        <f ca="1">IF(ROW(B1020)&lt;21, "", AVERAGE(INDEX(B:B, ROW(B1020)-19):B1020))</f>
        <v>42.467999999999996</v>
      </c>
      <c r="E1020" s="3">
        <f t="shared" ca="1" si="32"/>
        <v>-7.9808841099162746E-3</v>
      </c>
    </row>
    <row r="1021" spans="1:5" x14ac:dyDescent="0.25">
      <c r="A1021" s="2" vm="1853">
        <f ca="1"/>
        <v>38012</v>
      </c>
      <c r="B1021" s="1" vm="1854">
        <f ca="1"/>
        <v>42.44</v>
      </c>
      <c r="C1021" s="1">
        <f t="shared" ca="1" si="31"/>
        <v>42.013999999999996</v>
      </c>
      <c r="D1021" s="1">
        <f ca="1">IF(ROW(B1021)&lt;21, "", AVERAGE(INDEX(B:B, ROW(B1021)-19):B1021))</f>
        <v>42.521999999999991</v>
      </c>
      <c r="E1021" s="3">
        <f t="shared" ca="1" si="32"/>
        <v>-1.19698397737982E-2</v>
      </c>
    </row>
    <row r="1022" spans="1:5" x14ac:dyDescent="0.25">
      <c r="A1022" vm="1855">
        <f ca="1"/>
        <v>38013</v>
      </c>
      <c r="B1022" s="1" vm="1815">
        <f ca="1"/>
        <v>41.94</v>
      </c>
      <c r="C1022" s="1">
        <f t="shared" ca="1" si="31"/>
        <v>41.993999999999993</v>
      </c>
      <c r="D1022" s="1">
        <f ca="1">IF(ROW(B1022)&lt;21, "", AVERAGE(INDEX(B:B, ROW(B1022)-19):B1022))</f>
        <v>42.545500000000004</v>
      </c>
      <c r="E1022" s="3">
        <f t="shared" ca="1" si="32"/>
        <v>-1.3149737720553445E-2</v>
      </c>
    </row>
    <row r="1023" spans="1:5" x14ac:dyDescent="0.25">
      <c r="A1023" vm="1856">
        <f ca="1"/>
        <v>38014</v>
      </c>
      <c r="B1023" s="1" vm="1857">
        <f ca="1"/>
        <v>41.54</v>
      </c>
      <c r="C1023" s="1">
        <f t="shared" ca="1" si="31"/>
        <v>42.013999999999996</v>
      </c>
      <c r="D1023" s="1">
        <f ca="1">IF(ROW(B1023)&lt;21, "", AVERAGE(INDEX(B:B, ROW(B1023)-19):B1023))</f>
        <v>42.522500000000001</v>
      </c>
      <c r="E1023" s="3">
        <f t="shared" ca="1" si="32"/>
        <v>-1.2241213288396849E-2</v>
      </c>
    </row>
    <row r="1024" spans="1:5" x14ac:dyDescent="0.25">
      <c r="A1024" vm="1858">
        <f ca="1"/>
        <v>38015</v>
      </c>
      <c r="B1024" s="1" vm="1859">
        <f ca="1"/>
        <v>42.3</v>
      </c>
      <c r="C1024" s="1">
        <f t="shared" ca="1" si="31"/>
        <v>42.245999999999995</v>
      </c>
      <c r="D1024" s="1">
        <f ca="1">IF(ROW(B1024)&lt;21, "", AVERAGE(INDEX(B:B, ROW(B1024)-19):B1024))</f>
        <v>42.523499999999999</v>
      </c>
      <c r="E1024" s="3">
        <f t="shared" ca="1" si="32"/>
        <v>-6.5602836879433439E-3</v>
      </c>
    </row>
    <row r="1025" spans="1:5" x14ac:dyDescent="0.25">
      <c r="A1025" s="2" vm="1860">
        <f ca="1"/>
        <v>38016</v>
      </c>
      <c r="B1025" s="1" vm="1861">
        <f ca="1"/>
        <v>41.75</v>
      </c>
      <c r="C1025" s="1">
        <f t="shared" ca="1" si="31"/>
        <v>42.65</v>
      </c>
      <c r="D1025" s="1">
        <f ca="1">IF(ROW(B1025)&lt;21, "", AVERAGE(INDEX(B:B, ROW(B1025)-19):B1025))</f>
        <v>42.503999999999998</v>
      </c>
      <c r="E1025" s="3">
        <f t="shared" ca="1" si="32"/>
        <v>3.4970059880239713E-3</v>
      </c>
    </row>
    <row r="1026" spans="1:5" x14ac:dyDescent="0.25">
      <c r="A1026" s="2" vm="1862">
        <f ca="1"/>
        <v>38019</v>
      </c>
      <c r="B1026" s="1" vm="1102">
        <f ca="1"/>
        <v>42.54</v>
      </c>
      <c r="C1026" s="1">
        <f t="shared" ca="1" si="31"/>
        <v>43.061999999999998</v>
      </c>
      <c r="D1026" s="1">
        <f ca="1">IF(ROW(B1026)&lt;21, "", AVERAGE(INDEX(B:B, ROW(B1026)-19):B1026))</f>
        <v>42.531499999999994</v>
      </c>
      <c r="E1026" s="3">
        <f t="shared" ca="1" si="32"/>
        <v>1.2470615890926269E-2</v>
      </c>
    </row>
    <row r="1027" spans="1:5" x14ac:dyDescent="0.25">
      <c r="A1027" vm="1863">
        <f ca="1"/>
        <v>38020</v>
      </c>
      <c r="B1027" s="1" vm="1864">
        <f ca="1"/>
        <v>43.1</v>
      </c>
      <c r="C1027" s="1">
        <f t="shared" ref="C1027:C1090" ca="1" si="33">IF(ROW()-ROW(B$2)+1&lt;5,"",AVERAGE(OFFSET(B1030,-4,0,5,1)))</f>
        <v>43.582000000000001</v>
      </c>
      <c r="D1027" s="1">
        <f ca="1">IF(ROW(B1027)&lt;21, "", AVERAGE(INDEX(B:B, ROW(B1027)-19):B1027))</f>
        <v>42.582999999999998</v>
      </c>
      <c r="E1027" s="3">
        <f t="shared" ca="1" si="32"/>
        <v>2.3178654292343441E-2</v>
      </c>
    </row>
    <row r="1028" spans="1:5" x14ac:dyDescent="0.25">
      <c r="A1028" vm="1865">
        <f ca="1"/>
        <v>38021</v>
      </c>
      <c r="B1028" s="1" vm="1866">
        <f ca="1"/>
        <v>43.56</v>
      </c>
      <c r="C1028" s="1">
        <f t="shared" ca="1" si="33"/>
        <v>43.866</v>
      </c>
      <c r="D1028" s="1">
        <f ca="1">IF(ROW(B1028)&lt;21, "", AVERAGE(INDEX(B:B, ROW(B1028)-19):B1028))</f>
        <v>42.664499999999997</v>
      </c>
      <c r="E1028" s="3">
        <f t="shared" ca="1" si="32"/>
        <v>2.7582644628099239E-2</v>
      </c>
    </row>
    <row r="1029" spans="1:5" x14ac:dyDescent="0.25">
      <c r="A1029" s="2" vm="1867">
        <f ca="1"/>
        <v>38022</v>
      </c>
      <c r="B1029" s="1" vm="1868">
        <f ca="1"/>
        <v>44.36</v>
      </c>
      <c r="C1029" s="1">
        <f t="shared" ca="1" si="33"/>
        <v>44.000000000000007</v>
      </c>
      <c r="D1029" s="1">
        <f ca="1">IF(ROW(B1029)&lt;21, "", AVERAGE(INDEX(B:B, ROW(B1029)-19):B1029))</f>
        <v>42.768500000000003</v>
      </c>
      <c r="E1029" s="3">
        <f t="shared" ca="1" si="32"/>
        <v>2.7761496844003697E-2</v>
      </c>
    </row>
    <row r="1030" spans="1:5" x14ac:dyDescent="0.25">
      <c r="A1030" s="2" vm="1869">
        <f ca="1"/>
        <v>38023</v>
      </c>
      <c r="B1030" s="1" vm="1085">
        <f ca="1"/>
        <v>44.35</v>
      </c>
      <c r="C1030" s="1">
        <f t="shared" ca="1" si="33"/>
        <v>44.186000000000007</v>
      </c>
      <c r="D1030" s="1">
        <f ca="1">IF(ROW(B1030)&lt;21, "", AVERAGE(INDEX(B:B, ROW(B1030)-19):B1030))</f>
        <v>42.842999999999996</v>
      </c>
      <c r="E1030" s="3">
        <f t="shared" ca="1" si="32"/>
        <v>3.0281848928974307E-2</v>
      </c>
    </row>
    <row r="1031" spans="1:5" x14ac:dyDescent="0.25">
      <c r="A1031" vm="1870">
        <f ca="1"/>
        <v>38026</v>
      </c>
      <c r="B1031" s="1" vm="1871">
        <f ca="1"/>
        <v>43.96</v>
      </c>
      <c r="C1031" s="1">
        <f t="shared" ca="1" si="33"/>
        <v>44.188000000000002</v>
      </c>
      <c r="D1031" s="1">
        <f ca="1">IF(ROW(B1031)&lt;21, "", AVERAGE(INDEX(B:B, ROW(B1031)-19):B1031))</f>
        <v>42.909000000000006</v>
      </c>
      <c r="E1031" s="3">
        <f t="shared" ca="1" si="32"/>
        <v>2.9094631483166433E-2</v>
      </c>
    </row>
    <row r="1032" spans="1:5" x14ac:dyDescent="0.25">
      <c r="A1032" vm="1872">
        <f ca="1"/>
        <v>38027</v>
      </c>
      <c r="B1032" s="1" vm="1121">
        <f ca="1"/>
        <v>43.77</v>
      </c>
      <c r="C1032" s="1">
        <f t="shared" ca="1" si="33"/>
        <v>44.208000000000006</v>
      </c>
      <c r="D1032" s="1">
        <f ca="1">IF(ROW(B1032)&lt;21, "", AVERAGE(INDEX(B:B, ROW(B1032)-19):B1032))</f>
        <v>42.976999999999997</v>
      </c>
      <c r="E1032" s="3">
        <f t="shared" ca="1" si="32"/>
        <v>2.8124286040667322E-2</v>
      </c>
    </row>
    <row r="1033" spans="1:5" x14ac:dyDescent="0.25">
      <c r="A1033" vm="1873">
        <f ca="1"/>
        <v>38028</v>
      </c>
      <c r="B1033" s="1" vm="1874">
        <f ca="1"/>
        <v>44.49</v>
      </c>
      <c r="C1033" s="1">
        <f t="shared" ca="1" si="33"/>
        <v>44.335999999999999</v>
      </c>
      <c r="D1033" s="1">
        <f ca="1">IF(ROW(B1033)&lt;21, "", AVERAGE(INDEX(B:B, ROW(B1033)-19):B1033))</f>
        <v>43.089500000000008</v>
      </c>
      <c r="E1033" s="3">
        <f t="shared" ca="1" si="32"/>
        <v>2.8017532029669372E-2</v>
      </c>
    </row>
    <row r="1034" spans="1:5" x14ac:dyDescent="0.25">
      <c r="A1034" s="2" vm="1875">
        <f ca="1"/>
        <v>38029</v>
      </c>
      <c r="B1034" s="1" vm="1876">
        <f ca="1"/>
        <v>44.37</v>
      </c>
      <c r="C1034" s="1">
        <f t="shared" ca="1" si="33"/>
        <v>44.5</v>
      </c>
      <c r="D1034" s="1">
        <f ca="1">IF(ROW(B1034)&lt;21, "", AVERAGE(INDEX(B:B, ROW(B1034)-19):B1034))</f>
        <v>43.152500000000003</v>
      </c>
      <c r="E1034" s="3">
        <f t="shared" ca="1" si="32"/>
        <v>3.0369619112012546E-2</v>
      </c>
    </row>
    <row r="1035" spans="1:5" x14ac:dyDescent="0.25">
      <c r="A1035" vm="1877">
        <f ca="1"/>
        <v>38030</v>
      </c>
      <c r="B1035" s="1" vm="1878">
        <f ca="1"/>
        <v>44.45</v>
      </c>
      <c r="C1035" s="1">
        <f t="shared" ca="1" si="33"/>
        <v>44.506</v>
      </c>
      <c r="D1035" s="1">
        <f ca="1">IF(ROW(B1035)&lt;21, "", AVERAGE(INDEX(B:B, ROW(B1035)-19):B1035))</f>
        <v>43.223000000000006</v>
      </c>
      <c r="E1035" s="3">
        <f t="shared" ca="1" si="32"/>
        <v>2.886389201349818E-2</v>
      </c>
    </row>
    <row r="1036" spans="1:5" x14ac:dyDescent="0.25">
      <c r="A1036" vm="1879">
        <f ca="1"/>
        <v>38034</v>
      </c>
      <c r="B1036" s="1" vm="1058">
        <f ca="1"/>
        <v>44.6</v>
      </c>
      <c r="C1036" s="1">
        <f t="shared" ca="1" si="33"/>
        <v>44.500000000000007</v>
      </c>
      <c r="D1036" s="1">
        <f ca="1">IF(ROW(B1036)&lt;21, "", AVERAGE(INDEX(B:B, ROW(B1036)-19):B1036))</f>
        <v>43.252500000000012</v>
      </c>
      <c r="E1036" s="3">
        <f t="shared" ca="1" si="32"/>
        <v>2.7970852017937111E-2</v>
      </c>
    </row>
    <row r="1037" spans="1:5" x14ac:dyDescent="0.25">
      <c r="A1037" vm="1880">
        <f ca="1"/>
        <v>38035</v>
      </c>
      <c r="B1037" s="1" vm="1881">
        <f ca="1"/>
        <v>44.59</v>
      </c>
      <c r="C1037" s="1">
        <f t="shared" ca="1" si="33"/>
        <v>44.334000000000003</v>
      </c>
      <c r="D1037" s="1">
        <f ca="1">IF(ROW(B1037)&lt;21, "", AVERAGE(INDEX(B:B, ROW(B1037)-19):B1037))</f>
        <v>43.323000000000008</v>
      </c>
      <c r="E1037" s="3">
        <f t="shared" ca="1" si="32"/>
        <v>2.2673245122224614E-2</v>
      </c>
    </row>
    <row r="1038" spans="1:5" x14ac:dyDescent="0.25">
      <c r="A1038" s="2" vm="1882">
        <f ca="1"/>
        <v>38036</v>
      </c>
      <c r="B1038" s="1" vm="1883">
        <f ca="1"/>
        <v>44.52</v>
      </c>
      <c r="C1038" s="1">
        <f t="shared" ca="1" si="33"/>
        <v>44.058000000000007</v>
      </c>
      <c r="D1038" s="1">
        <f ca="1">IF(ROW(B1038)&lt;21, "", AVERAGE(INDEX(B:B, ROW(B1038)-19):B1038))</f>
        <v>43.369000000000007</v>
      </c>
      <c r="E1038" s="3">
        <f t="shared" ca="1" si="32"/>
        <v>1.5476190476190477E-2</v>
      </c>
    </row>
    <row r="1039" spans="1:5" x14ac:dyDescent="0.25">
      <c r="A1039" s="2" vm="1884">
        <f ca="1"/>
        <v>38037</v>
      </c>
      <c r="B1039" s="1" vm="1885">
        <f ca="1"/>
        <v>44.34</v>
      </c>
      <c r="C1039" s="1">
        <f t="shared" ca="1" si="33"/>
        <v>43.904000000000003</v>
      </c>
      <c r="D1039" s="1">
        <f ca="1">IF(ROW(B1039)&lt;21, "", AVERAGE(INDEX(B:B, ROW(B1039)-19):B1039))</f>
        <v>43.44100000000001</v>
      </c>
      <c r="E1039" s="3">
        <f t="shared" ca="1" si="32"/>
        <v>1.0442038791159085E-2</v>
      </c>
    </row>
    <row r="1040" spans="1:5" x14ac:dyDescent="0.25">
      <c r="A1040" vm="1886">
        <f ca="1"/>
        <v>38040</v>
      </c>
      <c r="B1040" s="1" vm="1887">
        <f ca="1"/>
        <v>43.62</v>
      </c>
      <c r="C1040" s="1">
        <f t="shared" ca="1" si="33"/>
        <v>43.488</v>
      </c>
      <c r="D1040" s="1">
        <f ca="1">IF(ROW(B1040)&lt;21, "", AVERAGE(INDEX(B:B, ROW(B1040)-19):B1040))</f>
        <v>43.529500000000006</v>
      </c>
      <c r="E1040" s="3">
        <f t="shared" ca="1" si="32"/>
        <v>-9.5139844108221719E-4</v>
      </c>
    </row>
    <row r="1041" spans="1:5" x14ac:dyDescent="0.25">
      <c r="A1041" vm="1888">
        <f ca="1"/>
        <v>38041</v>
      </c>
      <c r="B1041" s="1" vm="1141">
        <f ca="1"/>
        <v>43.22</v>
      </c>
      <c r="C1041" s="1">
        <f t="shared" ca="1" si="33"/>
        <v>43.293999999999997</v>
      </c>
      <c r="D1041" s="1">
        <f ca="1">IF(ROW(B1041)&lt;21, "", AVERAGE(INDEX(B:B, ROW(B1041)-19):B1041))</f>
        <v>43.568500000000007</v>
      </c>
      <c r="E1041" s="3">
        <f t="shared" ca="1" si="32"/>
        <v>-6.3512262841279596E-3</v>
      </c>
    </row>
    <row r="1042" spans="1:5" x14ac:dyDescent="0.25">
      <c r="A1042" s="2" vm="1889">
        <f ca="1"/>
        <v>38042</v>
      </c>
      <c r="B1042" s="1" vm="1890">
        <f ca="1"/>
        <v>43.82</v>
      </c>
      <c r="C1042" s="1">
        <f t="shared" ca="1" si="33"/>
        <v>43.323999999999998</v>
      </c>
      <c r="D1042" s="1">
        <f ca="1">IF(ROW(B1042)&lt;21, "", AVERAGE(INDEX(B:B, ROW(B1042)-19):B1042))</f>
        <v>43.662500000000009</v>
      </c>
      <c r="E1042" s="3">
        <f t="shared" ca="1" si="32"/>
        <v>-7.7247832040166697E-3</v>
      </c>
    </row>
    <row r="1043" spans="1:5" x14ac:dyDescent="0.25">
      <c r="A1043" s="2" vm="1891">
        <f ca="1"/>
        <v>38043</v>
      </c>
      <c r="B1043" s="1" vm="1854">
        <f ca="1"/>
        <v>42.44</v>
      </c>
      <c r="C1043" s="1">
        <f t="shared" ca="1" si="33"/>
        <v>43.346000000000004</v>
      </c>
      <c r="D1043" s="1">
        <f ca="1">IF(ROW(B1043)&lt;21, "", AVERAGE(INDEX(B:B, ROW(B1043)-19):B1043))</f>
        <v>43.707500000000003</v>
      </c>
      <c r="E1043" s="3">
        <f t="shared" ca="1" si="32"/>
        <v>-8.5179076343072455E-3</v>
      </c>
    </row>
    <row r="1044" spans="1:5" x14ac:dyDescent="0.25">
      <c r="A1044" vm="1892">
        <f ca="1"/>
        <v>38044</v>
      </c>
      <c r="B1044" s="1" vm="1893">
        <f ca="1"/>
        <v>43.37</v>
      </c>
      <c r="C1044" s="1">
        <f t="shared" ca="1" si="33"/>
        <v>43.194000000000003</v>
      </c>
      <c r="D1044" s="1">
        <f ca="1">IF(ROW(B1044)&lt;21, "", AVERAGE(INDEX(B:B, ROW(B1044)-19):B1044))</f>
        <v>43.76100000000001</v>
      </c>
      <c r="E1044" s="3">
        <f t="shared" ca="1" si="32"/>
        <v>-1.3073553147337037E-2</v>
      </c>
    </row>
    <row r="1045" spans="1:5" x14ac:dyDescent="0.25">
      <c r="A1045" vm="1894">
        <f ca="1"/>
        <v>38047</v>
      </c>
      <c r="B1045" s="1" vm="1121">
        <f ca="1"/>
        <v>43.77</v>
      </c>
      <c r="C1045" s="1">
        <f t="shared" ca="1" si="33"/>
        <v>43.231999999999999</v>
      </c>
      <c r="D1045" s="1">
        <f ca="1">IF(ROW(B1045)&lt;21, "", AVERAGE(INDEX(B:B, ROW(B1045)-19):B1045))</f>
        <v>43.862000000000009</v>
      </c>
      <c r="E1045" s="3">
        <f t="shared" ca="1" si="32"/>
        <v>-1.4393420150788431E-2</v>
      </c>
    </row>
    <row r="1046" spans="1:5" x14ac:dyDescent="0.25">
      <c r="A1046" vm="1895">
        <f ca="1"/>
        <v>38048</v>
      </c>
      <c r="B1046" s="1" vm="1896">
        <f ca="1"/>
        <v>43.33</v>
      </c>
      <c r="C1046" s="1">
        <f t="shared" ca="1" si="33"/>
        <v>43.101999999999997</v>
      </c>
      <c r="D1046" s="1">
        <f ca="1">IF(ROW(B1046)&lt;21, "", AVERAGE(INDEX(B:B, ROW(B1046)-19):B1046))</f>
        <v>43.901500000000013</v>
      </c>
      <c r="E1046" s="3">
        <f t="shared" ca="1" si="32"/>
        <v>-1.84514193399496E-2</v>
      </c>
    </row>
    <row r="1047" spans="1:5" x14ac:dyDescent="0.25">
      <c r="A1047" s="2" vm="1897">
        <f ca="1"/>
        <v>38049</v>
      </c>
      <c r="B1047" s="1" vm="1898">
        <f ca="1"/>
        <v>43.06</v>
      </c>
      <c r="C1047" s="1">
        <f t="shared" ca="1" si="33"/>
        <v>42.832000000000008</v>
      </c>
      <c r="D1047" s="1">
        <f ca="1">IF(ROW(B1047)&lt;21, "", AVERAGE(INDEX(B:B, ROW(B1047)-19):B1047))</f>
        <v>43.899500000000003</v>
      </c>
      <c r="E1047" s="3">
        <f t="shared" ref="E1047:E1110" ca="1" si="34">((C1047 - D1047) / B1047)</f>
        <v>-2.4790989317231664E-2</v>
      </c>
    </row>
    <row r="1048" spans="1:5" x14ac:dyDescent="0.25">
      <c r="A1048" vm="1899">
        <f ca="1"/>
        <v>38050</v>
      </c>
      <c r="B1048" s="1" vm="1900">
        <f ca="1"/>
        <v>42.63</v>
      </c>
      <c r="C1048" s="1">
        <f t="shared" ca="1" si="33"/>
        <v>42.501999999999995</v>
      </c>
      <c r="D1048" s="1">
        <f ca="1">IF(ROW(B1048)&lt;21, "", AVERAGE(INDEX(B:B, ROW(B1048)-19):B1048))</f>
        <v>43.853000000000002</v>
      </c>
      <c r="E1048" s="3">
        <f t="shared" ca="1" si="34"/>
        <v>-3.1691297208538728E-2</v>
      </c>
    </row>
    <row r="1049" spans="1:5" x14ac:dyDescent="0.25">
      <c r="A1049" vm="1901">
        <f ca="1"/>
        <v>38051</v>
      </c>
      <c r="B1049" s="1" vm="1129">
        <f ca="1"/>
        <v>42.72</v>
      </c>
      <c r="C1049" s="1">
        <f t="shared" ca="1" si="33"/>
        <v>42.113999999999997</v>
      </c>
      <c r="D1049" s="1">
        <f ca="1">IF(ROW(B1049)&lt;21, "", AVERAGE(INDEX(B:B, ROW(B1049)-19):B1049))</f>
        <v>43.771000000000008</v>
      </c>
      <c r="E1049" s="3">
        <f t="shared" ca="1" si="34"/>
        <v>-3.8787453183520851E-2</v>
      </c>
    </row>
    <row r="1050" spans="1:5" x14ac:dyDescent="0.25">
      <c r="A1050" vm="1902">
        <f ca="1"/>
        <v>38054</v>
      </c>
      <c r="B1050" s="1" vm="1903">
        <f ca="1"/>
        <v>42.42</v>
      </c>
      <c r="C1050" s="1">
        <f t="shared" ca="1" si="33"/>
        <v>41.618000000000002</v>
      </c>
      <c r="D1050" s="1">
        <f ca="1">IF(ROW(B1050)&lt;21, "", AVERAGE(INDEX(B:B, ROW(B1050)-19):B1050))</f>
        <v>43.674500000000002</v>
      </c>
      <c r="E1050" s="3">
        <f t="shared" ca="1" si="34"/>
        <v>-4.847949080622347E-2</v>
      </c>
    </row>
    <row r="1051" spans="1:5" x14ac:dyDescent="0.25">
      <c r="A1051" s="2" vm="1904">
        <f ca="1"/>
        <v>38055</v>
      </c>
      <c r="B1051" s="1" vm="1905">
        <f ca="1"/>
        <v>41.68</v>
      </c>
      <c r="C1051" s="1">
        <f t="shared" ca="1" si="33"/>
        <v>41.134</v>
      </c>
      <c r="D1051" s="1">
        <f ca="1">IF(ROW(B1051)&lt;21, "", AVERAGE(INDEX(B:B, ROW(B1051)-19):B1051))</f>
        <v>43.560499999999998</v>
      </c>
      <c r="E1051" s="3">
        <f t="shared" ca="1" si="34"/>
        <v>-5.8217370441458666E-2</v>
      </c>
    </row>
    <row r="1052" spans="1:5" x14ac:dyDescent="0.25">
      <c r="A1052" s="2" vm="1906">
        <f ca="1"/>
        <v>38056</v>
      </c>
      <c r="B1052" s="1" vm="1907">
        <f ca="1"/>
        <v>41.12</v>
      </c>
      <c r="C1052" s="1">
        <f t="shared" ca="1" si="33"/>
        <v>40.606000000000002</v>
      </c>
      <c r="D1052" s="1">
        <f ca="1">IF(ROW(B1052)&lt;21, "", AVERAGE(INDEX(B:B, ROW(B1052)-19):B1052))</f>
        <v>43.427999999999997</v>
      </c>
      <c r="E1052" s="3">
        <f t="shared" ca="1" si="34"/>
        <v>-6.8628404669260595E-2</v>
      </c>
    </row>
    <row r="1053" spans="1:5" x14ac:dyDescent="0.25">
      <c r="A1053" vm="1908">
        <f ca="1"/>
        <v>38057</v>
      </c>
      <c r="B1053" s="1" vm="1147">
        <f ca="1"/>
        <v>40.15</v>
      </c>
      <c r="C1053" s="1">
        <f t="shared" ca="1" si="33"/>
        <v>40.152000000000001</v>
      </c>
      <c r="D1053" s="1">
        <f ca="1">IF(ROW(B1053)&lt;21, "", AVERAGE(INDEX(B:B, ROW(B1053)-19):B1053))</f>
        <v>43.210999999999999</v>
      </c>
      <c r="E1053" s="3">
        <f t="shared" ca="1" si="34"/>
        <v>-7.6189290161892839E-2</v>
      </c>
    </row>
    <row r="1054" spans="1:5" x14ac:dyDescent="0.25">
      <c r="A1054" vm="1909">
        <f ca="1"/>
        <v>38058</v>
      </c>
      <c r="B1054" s="1" vm="1910">
        <f ca="1"/>
        <v>40.299999999999997</v>
      </c>
      <c r="C1054" s="1">
        <f t="shared" ca="1" si="33"/>
        <v>39.887999999999998</v>
      </c>
      <c r="D1054" s="1">
        <f ca="1">IF(ROW(B1054)&lt;21, "", AVERAGE(INDEX(B:B, ROW(B1054)-19):B1054))</f>
        <v>43.0075</v>
      </c>
      <c r="E1054" s="3">
        <f t="shared" ca="1" si="34"/>
        <v>-7.7406947890818922E-2</v>
      </c>
    </row>
    <row r="1055" spans="1:5" x14ac:dyDescent="0.25">
      <c r="A1055" s="2" vm="1911">
        <f ca="1"/>
        <v>38061</v>
      </c>
      <c r="B1055" s="1" vm="929">
        <f ca="1"/>
        <v>39.78</v>
      </c>
      <c r="C1055" s="1">
        <f t="shared" ca="1" si="33"/>
        <v>39.802</v>
      </c>
      <c r="D1055" s="1">
        <f ca="1">IF(ROW(B1055)&lt;21, "", AVERAGE(INDEX(B:B, ROW(B1055)-19):B1055))</f>
        <v>42.773999999999987</v>
      </c>
      <c r="E1055" s="3">
        <f t="shared" ca="1" si="34"/>
        <v>-7.4710910005027331E-2</v>
      </c>
    </row>
    <row r="1056" spans="1:5" x14ac:dyDescent="0.25">
      <c r="A1056" s="2" vm="1912">
        <f ca="1"/>
        <v>38062</v>
      </c>
      <c r="B1056" s="1" vm="1180">
        <f ca="1"/>
        <v>39.409999999999997</v>
      </c>
      <c r="C1056" s="1">
        <f t="shared" ca="1" si="33"/>
        <v>39.628</v>
      </c>
      <c r="D1056" s="1">
        <f ca="1">IF(ROW(B1056)&lt;21, "", AVERAGE(INDEX(B:B, ROW(B1056)-19):B1056))</f>
        <v>42.514499999999991</v>
      </c>
      <c r="E1056" s="3">
        <f t="shared" ca="1" si="34"/>
        <v>-7.3242831768586425E-2</v>
      </c>
    </row>
    <row r="1057" spans="1:5" x14ac:dyDescent="0.25">
      <c r="A1057" vm="1913">
        <f ca="1"/>
        <v>38063</v>
      </c>
      <c r="B1057" s="1" vm="1914">
        <f ca="1"/>
        <v>39.799999999999997</v>
      </c>
      <c r="C1057" s="1">
        <f t="shared" ca="1" si="33"/>
        <v>39.408000000000001</v>
      </c>
      <c r="D1057" s="1">
        <f ca="1">IF(ROW(B1057)&lt;21, "", AVERAGE(INDEX(B:B, ROW(B1057)-19):B1057))</f>
        <v>42.274999999999991</v>
      </c>
      <c r="E1057" s="3">
        <f t="shared" ca="1" si="34"/>
        <v>-7.2035175879396743E-2</v>
      </c>
    </row>
    <row r="1058" spans="1:5" x14ac:dyDescent="0.25">
      <c r="A1058" vm="1915">
        <f ca="1"/>
        <v>38064</v>
      </c>
      <c r="B1058" s="1" vm="1916">
        <f ca="1"/>
        <v>39.72</v>
      </c>
      <c r="C1058" s="1">
        <f t="shared" ca="1" si="33"/>
        <v>39.347999999999999</v>
      </c>
      <c r="D1058" s="1">
        <f ca="1">IF(ROW(B1058)&lt;21, "", AVERAGE(INDEX(B:B, ROW(B1058)-19):B1058))</f>
        <v>42.034999999999982</v>
      </c>
      <c r="E1058" s="3">
        <f t="shared" ca="1" si="34"/>
        <v>-6.764853977844873E-2</v>
      </c>
    </row>
    <row r="1059" spans="1:5" x14ac:dyDescent="0.25">
      <c r="A1059" vm="1917">
        <f ca="1"/>
        <v>38065</v>
      </c>
      <c r="B1059" s="1" vm="1918">
        <f ca="1"/>
        <v>39.43</v>
      </c>
      <c r="C1059" s="1">
        <f t="shared" ca="1" si="33"/>
        <v>39.194000000000003</v>
      </c>
      <c r="D1059" s="1">
        <f ca="1">IF(ROW(B1059)&lt;21, "", AVERAGE(INDEX(B:B, ROW(B1059)-19):B1059))</f>
        <v>41.78949999999999</v>
      </c>
      <c r="E1059" s="3">
        <f t="shared" ca="1" si="34"/>
        <v>-6.5825513568348648E-2</v>
      </c>
    </row>
    <row r="1060" spans="1:5" x14ac:dyDescent="0.25">
      <c r="A1060" s="2" vm="1919">
        <f ca="1"/>
        <v>38068</v>
      </c>
      <c r="B1060" s="1" vm="1920">
        <f ca="1"/>
        <v>38.68</v>
      </c>
      <c r="C1060" s="1">
        <f t="shared" ca="1" si="33"/>
        <v>39.194000000000003</v>
      </c>
      <c r="D1060" s="1">
        <f ca="1">IF(ROW(B1060)&lt;21, "", AVERAGE(INDEX(B:B, ROW(B1060)-19):B1060))</f>
        <v>41.54249999999999</v>
      </c>
      <c r="E1060" s="3">
        <f t="shared" ca="1" si="34"/>
        <v>-6.071613236814858E-2</v>
      </c>
    </row>
    <row r="1061" spans="1:5" x14ac:dyDescent="0.25">
      <c r="A1061" vm="1921">
        <f ca="1"/>
        <v>38069</v>
      </c>
      <c r="B1061" s="1" vm="1790">
        <f ca="1"/>
        <v>39.11</v>
      </c>
      <c r="C1061" s="1">
        <f t="shared" ca="1" si="33"/>
        <v>39.177999999999997</v>
      </c>
      <c r="D1061" s="1">
        <f ca="1">IF(ROW(B1061)&lt;21, "", AVERAGE(INDEX(B:B, ROW(B1061)-19):B1061))</f>
        <v>41.336999999999989</v>
      </c>
      <c r="E1061" s="3">
        <f t="shared" ca="1" si="34"/>
        <v>-5.5203272820250365E-2</v>
      </c>
    </row>
    <row r="1062" spans="1:5" x14ac:dyDescent="0.25">
      <c r="A1062" vm="1922">
        <f ca="1"/>
        <v>38070</v>
      </c>
      <c r="B1062" s="1" vm="1923">
        <f ca="1"/>
        <v>39.03</v>
      </c>
      <c r="C1062" s="1">
        <f t="shared" ca="1" si="33"/>
        <v>39.428000000000004</v>
      </c>
      <c r="D1062" s="1">
        <f ca="1">IF(ROW(B1062)&lt;21, "", AVERAGE(INDEX(B:B, ROW(B1062)-19):B1062))</f>
        <v>41.097499999999997</v>
      </c>
      <c r="E1062" s="3">
        <f t="shared" ca="1" si="34"/>
        <v>-4.2774788624135078E-2</v>
      </c>
    </row>
    <row r="1063" spans="1:5" x14ac:dyDescent="0.25">
      <c r="A1063" vm="1924">
        <f ca="1"/>
        <v>38071</v>
      </c>
      <c r="B1063" s="1" vm="1916">
        <f ca="1"/>
        <v>39.72</v>
      </c>
      <c r="C1063" s="1">
        <f t="shared" ca="1" si="33"/>
        <v>39.672000000000004</v>
      </c>
      <c r="D1063" s="1">
        <f ca="1">IF(ROW(B1063)&lt;21, "", AVERAGE(INDEX(B:B, ROW(B1063)-19):B1063))</f>
        <v>40.961499999999994</v>
      </c>
      <c r="E1063" s="3">
        <f t="shared" ca="1" si="34"/>
        <v>-3.246475327291011E-2</v>
      </c>
    </row>
    <row r="1064" spans="1:5" x14ac:dyDescent="0.25">
      <c r="A1064" s="2" vm="1925">
        <f ca="1"/>
        <v>38072</v>
      </c>
      <c r="B1064" s="1" vm="921">
        <f ca="1"/>
        <v>39.35</v>
      </c>
      <c r="C1064" s="1">
        <f t="shared" ca="1" si="33"/>
        <v>40.08</v>
      </c>
      <c r="D1064" s="1">
        <f ca="1">IF(ROW(B1064)&lt;21, "", AVERAGE(INDEX(B:B, ROW(B1064)-19):B1064))</f>
        <v>40.760499999999993</v>
      </c>
      <c r="E1064" s="3">
        <f t="shared" ca="1" si="34"/>
        <v>-1.7293519695044345E-2</v>
      </c>
    </row>
    <row r="1065" spans="1:5" x14ac:dyDescent="0.25">
      <c r="A1065" s="2" vm="1926">
        <f ca="1"/>
        <v>38075</v>
      </c>
      <c r="B1065" s="1" vm="1805">
        <f ca="1"/>
        <v>39.93</v>
      </c>
      <c r="C1065" s="1">
        <f t="shared" ca="1" si="33"/>
        <v>40.290000000000006</v>
      </c>
      <c r="D1065" s="1">
        <f ca="1">IF(ROW(B1065)&lt;21, "", AVERAGE(INDEX(B:B, ROW(B1065)-19):B1065))</f>
        <v>40.568499999999993</v>
      </c>
      <c r="E1065" s="3">
        <f t="shared" ca="1" si="34"/>
        <v>-6.9747057350359846E-3</v>
      </c>
    </row>
    <row r="1066" spans="1:5" x14ac:dyDescent="0.25">
      <c r="A1066" vm="1927">
        <f ca="1"/>
        <v>38076</v>
      </c>
      <c r="B1066" s="1" vm="913">
        <f ca="1"/>
        <v>40.33</v>
      </c>
      <c r="C1066" s="1">
        <f t="shared" ca="1" si="33"/>
        <v>40.787999999999997</v>
      </c>
      <c r="D1066" s="1">
        <f ca="1">IF(ROW(B1066)&lt;21, "", AVERAGE(INDEX(B:B, ROW(B1066)-19):B1066))</f>
        <v>40.418499999999995</v>
      </c>
      <c r="E1066" s="3">
        <f t="shared" ca="1" si="34"/>
        <v>9.1619142077858217E-3</v>
      </c>
    </row>
    <row r="1067" spans="1:5" x14ac:dyDescent="0.25">
      <c r="A1067" vm="1928">
        <f ca="1"/>
        <v>38077</v>
      </c>
      <c r="B1067" s="1" vm="1929">
        <f ca="1"/>
        <v>41.07</v>
      </c>
      <c r="C1067" s="1">
        <f t="shared" ca="1" si="33"/>
        <v>41.31</v>
      </c>
      <c r="D1067" s="1">
        <f ca="1">IF(ROW(B1067)&lt;21, "", AVERAGE(INDEX(B:B, ROW(B1067)-19):B1067))</f>
        <v>40.319000000000003</v>
      </c>
      <c r="E1067" s="3">
        <f t="shared" ca="1" si="34"/>
        <v>2.4129534940345743E-2</v>
      </c>
    </row>
    <row r="1068" spans="1:5" x14ac:dyDescent="0.25">
      <c r="A1068" s="2" vm="1930">
        <f ca="1"/>
        <v>38078</v>
      </c>
      <c r="B1068" s="1" vm="1931">
        <f ca="1"/>
        <v>40.770000000000003</v>
      </c>
      <c r="C1068" s="1">
        <f t="shared" ca="1" si="33"/>
        <v>41.715999999999994</v>
      </c>
      <c r="D1068" s="1">
        <f ca="1">IF(ROW(B1068)&lt;21, "", AVERAGE(INDEX(B:B, ROW(B1068)-19):B1068))</f>
        <v>40.225999999999999</v>
      </c>
      <c r="E1068" s="3">
        <f t="shared" ca="1" si="34"/>
        <v>3.65464802550894E-2</v>
      </c>
    </row>
    <row r="1069" spans="1:5" x14ac:dyDescent="0.25">
      <c r="A1069" s="2" vm="1932">
        <f ca="1"/>
        <v>38079</v>
      </c>
      <c r="B1069" s="1" vm="1933">
        <f ca="1"/>
        <v>41.84</v>
      </c>
      <c r="C1069" s="1">
        <f t="shared" ca="1" si="33"/>
        <v>41.853999999999999</v>
      </c>
      <c r="D1069" s="1">
        <f ca="1">IF(ROW(B1069)&lt;21, "", AVERAGE(INDEX(B:B, ROW(B1069)-19):B1069))</f>
        <v>40.182000000000002</v>
      </c>
      <c r="E1069" s="3">
        <f t="shared" ca="1" si="34"/>
        <v>3.9961759082217899E-2</v>
      </c>
    </row>
    <row r="1070" spans="1:5" x14ac:dyDescent="0.25">
      <c r="A1070" vm="1934">
        <f ca="1"/>
        <v>38082</v>
      </c>
      <c r="B1070" s="1" vm="1102">
        <f ca="1"/>
        <v>42.54</v>
      </c>
      <c r="C1070" s="1">
        <f t="shared" ca="1" si="33"/>
        <v>41.97</v>
      </c>
      <c r="D1070" s="1">
        <f ca="1">IF(ROW(B1070)&lt;21, "", AVERAGE(INDEX(B:B, ROW(B1070)-19):B1070))</f>
        <v>40.188000000000002</v>
      </c>
      <c r="E1070" s="3">
        <f t="shared" ca="1" si="34"/>
        <v>4.1889985895627563E-2</v>
      </c>
    </row>
    <row r="1071" spans="1:5" x14ac:dyDescent="0.25">
      <c r="A1071" vm="1935">
        <f ca="1"/>
        <v>38083</v>
      </c>
      <c r="B1071" s="1" vm="1936">
        <f ca="1"/>
        <v>42.36</v>
      </c>
      <c r="C1071" s="1">
        <f t="shared" ca="1" si="33"/>
        <v>42.031999999999996</v>
      </c>
      <c r="D1071" s="1">
        <f ca="1">IF(ROW(B1071)&lt;21, "", AVERAGE(INDEX(B:B, ROW(B1071)-19):B1071))</f>
        <v>40.222000000000001</v>
      </c>
      <c r="E1071" s="3">
        <f t="shared" ca="1" si="34"/>
        <v>4.2728989612842189E-2</v>
      </c>
    </row>
    <row r="1072" spans="1:5" x14ac:dyDescent="0.25">
      <c r="A1072" vm="1937">
        <f ca="1"/>
        <v>38084</v>
      </c>
      <c r="B1072" s="1" vm="1938">
        <f ca="1"/>
        <v>41.76</v>
      </c>
      <c r="C1072" s="1">
        <f t="shared" ca="1" si="33"/>
        <v>41.88</v>
      </c>
      <c r="D1072" s="1">
        <f ca="1">IF(ROW(B1072)&lt;21, "", AVERAGE(INDEX(B:B, ROW(B1072)-19):B1072))</f>
        <v>40.254000000000005</v>
      </c>
      <c r="E1072" s="3">
        <f t="shared" ca="1" si="34"/>
        <v>3.8936781609195351E-2</v>
      </c>
    </row>
    <row r="1073" spans="1:5" x14ac:dyDescent="0.25">
      <c r="A1073" s="2" vm="1939">
        <f ca="1"/>
        <v>38085</v>
      </c>
      <c r="B1073" s="1" vm="1809">
        <f ca="1"/>
        <v>41.35</v>
      </c>
      <c r="C1073" s="1">
        <f t="shared" ca="1" si="33"/>
        <v>41.721999999999994</v>
      </c>
      <c r="D1073" s="1">
        <f ca="1">IF(ROW(B1073)&lt;21, "", AVERAGE(INDEX(B:B, ROW(B1073)-19):B1073))</f>
        <v>40.314000000000007</v>
      </c>
      <c r="E1073" s="3">
        <f t="shared" ca="1" si="34"/>
        <v>3.4050785973397509E-2</v>
      </c>
    </row>
    <row r="1074" spans="1:5" x14ac:dyDescent="0.25">
      <c r="A1074" vm="1940">
        <f ca="1"/>
        <v>38089</v>
      </c>
      <c r="B1074" s="1" vm="1941">
        <f ca="1"/>
        <v>42.15</v>
      </c>
      <c r="C1074" s="1">
        <f t="shared" ca="1" si="33"/>
        <v>41.676000000000002</v>
      </c>
      <c r="D1074" s="1">
        <f ca="1">IF(ROW(B1074)&lt;21, "", AVERAGE(INDEX(B:B, ROW(B1074)-19):B1074))</f>
        <v>40.406500000000008</v>
      </c>
      <c r="E1074" s="3">
        <f t="shared" ca="1" si="34"/>
        <v>3.0118623962040181E-2</v>
      </c>
    </row>
    <row r="1075" spans="1:5" x14ac:dyDescent="0.25">
      <c r="A1075" vm="1942">
        <f ca="1"/>
        <v>38090</v>
      </c>
      <c r="B1075" s="1" vm="1943">
        <f ca="1"/>
        <v>41.78</v>
      </c>
      <c r="C1075" s="1">
        <f t="shared" ca="1" si="33"/>
        <v>41.706000000000003</v>
      </c>
      <c r="D1075" s="1">
        <f ca="1">IF(ROW(B1075)&lt;21, "", AVERAGE(INDEX(B:B, ROW(B1075)-19):B1075))</f>
        <v>40.506500000000003</v>
      </c>
      <c r="E1075" s="3">
        <f t="shared" ca="1" si="34"/>
        <v>2.8709909047391107E-2</v>
      </c>
    </row>
    <row r="1076" spans="1:5" x14ac:dyDescent="0.25">
      <c r="A1076" vm="1944">
        <f ca="1"/>
        <v>38091</v>
      </c>
      <c r="B1076" s="1" vm="1945">
        <f ca="1"/>
        <v>41.57</v>
      </c>
      <c r="C1076" s="1">
        <f t="shared" ca="1" si="33"/>
        <v>41.573999999999998</v>
      </c>
      <c r="D1076" s="1">
        <f ca="1">IF(ROW(B1076)&lt;21, "", AVERAGE(INDEX(B:B, ROW(B1076)-19):B1076))</f>
        <v>40.6145</v>
      </c>
      <c r="E1076" s="3">
        <f t="shared" ca="1" si="34"/>
        <v>2.3081549194130347E-2</v>
      </c>
    </row>
    <row r="1077" spans="1:5" x14ac:dyDescent="0.25">
      <c r="A1077" s="2" vm="1946">
        <f ca="1"/>
        <v>38092</v>
      </c>
      <c r="B1077" s="1" vm="1947">
        <f ca="1"/>
        <v>41.53</v>
      </c>
      <c r="C1077" s="1">
        <f t="shared" ca="1" si="33"/>
        <v>41.327999999999996</v>
      </c>
      <c r="D1077" s="1">
        <f ca="1">IF(ROW(B1077)&lt;21, "", AVERAGE(INDEX(B:B, ROW(B1077)-19):B1077))</f>
        <v>40.701000000000001</v>
      </c>
      <c r="E1077" s="3">
        <f t="shared" ca="1" si="34"/>
        <v>1.5097519865157605E-2</v>
      </c>
    </row>
    <row r="1078" spans="1:5" x14ac:dyDescent="0.25">
      <c r="A1078" s="2" vm="1948">
        <f ca="1"/>
        <v>38093</v>
      </c>
      <c r="B1078" s="1" vm="1183">
        <f ca="1"/>
        <v>41.5</v>
      </c>
      <c r="C1078" s="1">
        <f t="shared" ca="1" si="33"/>
        <v>41.183999999999997</v>
      </c>
      <c r="D1078" s="1">
        <f ca="1">IF(ROW(B1078)&lt;21, "", AVERAGE(INDEX(B:B, ROW(B1078)-19):B1078))</f>
        <v>40.79</v>
      </c>
      <c r="E1078" s="3">
        <f t="shared" ca="1" si="34"/>
        <v>9.4939759036144176E-3</v>
      </c>
    </row>
    <row r="1079" spans="1:5" x14ac:dyDescent="0.25">
      <c r="A1079" vm="1949">
        <f ca="1"/>
        <v>38096</v>
      </c>
      <c r="B1079" s="1" vm="1950">
        <f ca="1"/>
        <v>41.49</v>
      </c>
      <c r="C1079" s="1">
        <f t="shared" ca="1" si="33"/>
        <v>41.332000000000008</v>
      </c>
      <c r="D1079" s="1">
        <f ca="1">IF(ROW(B1079)&lt;21, "", AVERAGE(INDEX(B:B, ROW(B1079)-19):B1079))</f>
        <v>40.893000000000001</v>
      </c>
      <c r="E1079" s="3">
        <f t="shared" ca="1" si="34"/>
        <v>1.0580862858520298E-2</v>
      </c>
    </row>
    <row r="1080" spans="1:5" x14ac:dyDescent="0.25">
      <c r="A1080" vm="1951">
        <f ca="1"/>
        <v>38097</v>
      </c>
      <c r="B1080" s="1" vm="1952">
        <f ca="1"/>
        <v>40.549999999999997</v>
      </c>
      <c r="C1080" s="1">
        <f t="shared" ca="1" si="33"/>
        <v>41.522000000000006</v>
      </c>
      <c r="D1080" s="1">
        <f ca="1">IF(ROW(B1080)&lt;21, "", AVERAGE(INDEX(B:B, ROW(B1080)-19):B1080))</f>
        <v>40.986499999999992</v>
      </c>
      <c r="E1080" s="3">
        <f t="shared" ca="1" si="34"/>
        <v>1.3205918618989228E-2</v>
      </c>
    </row>
    <row r="1081" spans="1:5" x14ac:dyDescent="0.25">
      <c r="A1081" vm="1953">
        <f ca="1"/>
        <v>38098</v>
      </c>
      <c r="B1081" s="1" vm="1954">
        <f ca="1"/>
        <v>40.85</v>
      </c>
      <c r="C1081" s="1">
        <f t="shared" ca="1" si="33"/>
        <v>41.872</v>
      </c>
      <c r="D1081" s="1">
        <f ca="1">IF(ROW(B1081)&lt;21, "", AVERAGE(INDEX(B:B, ROW(B1081)-19):B1081))</f>
        <v>41.073500000000003</v>
      </c>
      <c r="E1081" s="3">
        <f t="shared" ca="1" si="34"/>
        <v>1.9547123623010944E-2</v>
      </c>
    </row>
    <row r="1082" spans="1:5" x14ac:dyDescent="0.25">
      <c r="A1082" s="2" vm="1955">
        <f ca="1"/>
        <v>38099</v>
      </c>
      <c r="B1082" s="1" vm="1956">
        <f ca="1"/>
        <v>42.27</v>
      </c>
      <c r="C1082" s="1">
        <f t="shared" ca="1" si="33"/>
        <v>42.472000000000001</v>
      </c>
      <c r="D1082" s="1">
        <f ca="1">IF(ROW(B1082)&lt;21, "", AVERAGE(INDEX(B:B, ROW(B1082)-19):B1082))</f>
        <v>41.235500000000002</v>
      </c>
      <c r="E1082" s="3">
        <f t="shared" ca="1" si="34"/>
        <v>2.9252424887627144E-2</v>
      </c>
    </row>
    <row r="1083" spans="1:5" x14ac:dyDescent="0.25">
      <c r="A1083" vm="1957">
        <f ca="1"/>
        <v>38100</v>
      </c>
      <c r="B1083" s="1" vm="1958">
        <f ca="1"/>
        <v>42.45</v>
      </c>
      <c r="C1083" s="1">
        <f t="shared" ca="1" si="33"/>
        <v>43.107999999999997</v>
      </c>
      <c r="D1083" s="1">
        <f ca="1">IF(ROW(B1083)&lt;21, "", AVERAGE(INDEX(B:B, ROW(B1083)-19):B1083))</f>
        <v>41.372</v>
      </c>
      <c r="E1083" s="3">
        <f t="shared" ca="1" si="34"/>
        <v>4.0895170789163653E-2</v>
      </c>
    </row>
    <row r="1084" spans="1:5" x14ac:dyDescent="0.25">
      <c r="A1084" vm="1959">
        <f ca="1"/>
        <v>38103</v>
      </c>
      <c r="B1084" s="1" vm="1960">
        <f ca="1"/>
        <v>43.24</v>
      </c>
      <c r="C1084" s="1">
        <f t="shared" ca="1" si="33"/>
        <v>43.304000000000002</v>
      </c>
      <c r="D1084" s="1">
        <f ca="1">IF(ROW(B1084)&lt;21, "", AVERAGE(INDEX(B:B, ROW(B1084)-19):B1084))</f>
        <v>41.566500000000005</v>
      </c>
      <c r="E1084" s="3">
        <f t="shared" ca="1" si="34"/>
        <v>4.0182701202590126E-2</v>
      </c>
    </row>
    <row r="1085" spans="1:5" x14ac:dyDescent="0.25">
      <c r="A1085" vm="1961">
        <f ca="1"/>
        <v>38104</v>
      </c>
      <c r="B1085" s="1" vm="1962">
        <f ca="1"/>
        <v>43.55</v>
      </c>
      <c r="C1085" s="1">
        <f t="shared" ca="1" si="33"/>
        <v>43.351999999999997</v>
      </c>
      <c r="D1085" s="1">
        <f ca="1">IF(ROW(B1085)&lt;21, "", AVERAGE(INDEX(B:B, ROW(B1085)-19):B1085))</f>
        <v>41.747500000000002</v>
      </c>
      <c r="E1085" s="3">
        <f t="shared" ca="1" si="34"/>
        <v>3.6842709529276568E-2</v>
      </c>
    </row>
    <row r="1086" spans="1:5" x14ac:dyDescent="0.25">
      <c r="A1086" s="2" vm="1963">
        <f ca="1"/>
        <v>38105</v>
      </c>
      <c r="B1086" s="1" vm="1964">
        <f ca="1"/>
        <v>44.03</v>
      </c>
      <c r="C1086" s="1">
        <f t="shared" ca="1" si="33"/>
        <v>43.419999999999995</v>
      </c>
      <c r="D1086" s="1">
        <f ca="1">IF(ROW(B1086)&lt;21, "", AVERAGE(INDEX(B:B, ROW(B1086)-19):B1086))</f>
        <v>41.932499999999997</v>
      </c>
      <c r="E1086" s="3">
        <f t="shared" ca="1" si="34"/>
        <v>3.3783783783783716E-2</v>
      </c>
    </row>
    <row r="1087" spans="1:5" x14ac:dyDescent="0.25">
      <c r="A1087" s="2" vm="1965">
        <f ca="1"/>
        <v>38106</v>
      </c>
      <c r="B1087" s="1" vm="1966">
        <f ca="1"/>
        <v>43.25</v>
      </c>
      <c r="C1087" s="1">
        <f t="shared" ca="1" si="33"/>
        <v>43.366</v>
      </c>
      <c r="D1087" s="1">
        <f ca="1">IF(ROW(B1087)&lt;21, "", AVERAGE(INDEX(B:B, ROW(B1087)-19):B1087))</f>
        <v>42.041499999999999</v>
      </c>
      <c r="E1087" s="3">
        <f t="shared" ca="1" si="34"/>
        <v>3.0624277456647409E-2</v>
      </c>
    </row>
    <row r="1088" spans="1:5" x14ac:dyDescent="0.25">
      <c r="A1088" vm="1967">
        <f ca="1"/>
        <v>38107</v>
      </c>
      <c r="B1088" s="1" vm="1968">
        <f ca="1"/>
        <v>42.69</v>
      </c>
      <c r="C1088" s="1">
        <f t="shared" ca="1" si="33"/>
        <v>43.311999999999998</v>
      </c>
      <c r="D1088" s="1">
        <f ca="1">IF(ROW(B1088)&lt;21, "", AVERAGE(INDEX(B:B, ROW(B1088)-19):B1088))</f>
        <v>42.137500000000003</v>
      </c>
      <c r="E1088" s="3">
        <f t="shared" ca="1" si="34"/>
        <v>2.7512297962051881E-2</v>
      </c>
    </row>
    <row r="1089" spans="1:5" x14ac:dyDescent="0.25">
      <c r="A1089" vm="1969">
        <f ca="1"/>
        <v>38110</v>
      </c>
      <c r="B1089" s="1" vm="1970">
        <f ca="1"/>
        <v>43.58</v>
      </c>
      <c r="C1089" s="1">
        <f t="shared" ca="1" si="33"/>
        <v>43.448</v>
      </c>
      <c r="D1089" s="1">
        <f ca="1">IF(ROW(B1089)&lt;21, "", AVERAGE(INDEX(B:B, ROW(B1089)-19):B1089))</f>
        <v>42.224500000000006</v>
      </c>
      <c r="E1089" s="3">
        <f t="shared" ca="1" si="34"/>
        <v>2.807480495640189E-2</v>
      </c>
    </row>
    <row r="1090" spans="1:5" x14ac:dyDescent="0.25">
      <c r="A1090" s="2" vm="1971">
        <f ca="1"/>
        <v>38111</v>
      </c>
      <c r="B1090" s="1" vm="1972">
        <f ca="1"/>
        <v>43.28</v>
      </c>
      <c r="C1090" s="1">
        <f t="shared" ca="1" si="33"/>
        <v>43.59</v>
      </c>
      <c r="D1090" s="1">
        <f ca="1">IF(ROW(B1090)&lt;21, "", AVERAGE(INDEX(B:B, ROW(B1090)-19):B1090))</f>
        <v>42.261499999999998</v>
      </c>
      <c r="E1090" s="3">
        <f t="shared" ca="1" si="34"/>
        <v>3.0695471349353173E-2</v>
      </c>
    </row>
    <row r="1091" spans="1:5" x14ac:dyDescent="0.25">
      <c r="A1091" s="2" vm="1973">
        <f ca="1"/>
        <v>38112</v>
      </c>
      <c r="B1091" s="1" vm="1974">
        <f ca="1"/>
        <v>43.76</v>
      </c>
      <c r="C1091" s="1">
        <f t="shared" ref="C1091:C1154" ca="1" si="35">IF(ROW()-ROW(B$2)+1&lt;5,"",AVERAGE(OFFSET(B1094,-4,0,5,1)))</f>
        <v>43.392000000000003</v>
      </c>
      <c r="D1091" s="1">
        <f ca="1">IF(ROW(B1091)&lt;21, "", AVERAGE(INDEX(B:B, ROW(B1091)-19):B1091))</f>
        <v>42.331499999999998</v>
      </c>
      <c r="E1091" s="3">
        <f t="shared" ca="1" si="34"/>
        <v>2.4234460694698461E-2</v>
      </c>
    </row>
    <row r="1092" spans="1:5" x14ac:dyDescent="0.25">
      <c r="A1092" vm="1975">
        <f ca="1"/>
        <v>38113</v>
      </c>
      <c r="B1092" s="1" vm="1976">
        <f ca="1"/>
        <v>43.93</v>
      </c>
      <c r="C1092" s="1">
        <f t="shared" ca="1" si="35"/>
        <v>43.372</v>
      </c>
      <c r="D1092" s="1">
        <f ca="1">IF(ROW(B1092)&lt;21, "", AVERAGE(INDEX(B:B, ROW(B1092)-19):B1092))</f>
        <v>42.44</v>
      </c>
      <c r="E1092" s="3">
        <f t="shared" ca="1" si="34"/>
        <v>2.1215570225358575E-2</v>
      </c>
    </row>
    <row r="1093" spans="1:5" x14ac:dyDescent="0.25">
      <c r="A1093" vm="1977">
        <f ca="1"/>
        <v>38114</v>
      </c>
      <c r="B1093" s="1" vm="1978">
        <f ca="1"/>
        <v>43.4</v>
      </c>
      <c r="C1093" s="1">
        <f t="shared" ca="1" si="35"/>
        <v>43.335999999999999</v>
      </c>
      <c r="D1093" s="1">
        <f ca="1">IF(ROW(B1093)&lt;21, "", AVERAGE(INDEX(B:B, ROW(B1093)-19):B1093))</f>
        <v>42.542500000000004</v>
      </c>
      <c r="E1093" s="3">
        <f t="shared" ca="1" si="34"/>
        <v>1.8283410138248721E-2</v>
      </c>
    </row>
    <row r="1094" spans="1:5" x14ac:dyDescent="0.25">
      <c r="A1094" vm="1979">
        <f ca="1"/>
        <v>38117</v>
      </c>
      <c r="B1094" s="1" vm="1980">
        <f ca="1"/>
        <v>42.59</v>
      </c>
      <c r="C1094" s="1">
        <f t="shared" ca="1" si="35"/>
        <v>43.274000000000001</v>
      </c>
      <c r="D1094" s="1">
        <f ca="1">IF(ROW(B1094)&lt;21, "", AVERAGE(INDEX(B:B, ROW(B1094)-19):B1094))</f>
        <v>42.564499999999995</v>
      </c>
      <c r="E1094" s="3">
        <f t="shared" ca="1" si="34"/>
        <v>1.6658840103310767E-2</v>
      </c>
    </row>
    <row r="1095" spans="1:5" x14ac:dyDescent="0.25">
      <c r="A1095" s="2" vm="1981">
        <f ca="1"/>
        <v>38118</v>
      </c>
      <c r="B1095" s="1" vm="1847">
        <f ca="1"/>
        <v>43.18</v>
      </c>
      <c r="C1095" s="1">
        <f t="shared" ca="1" si="35"/>
        <v>43.282000000000004</v>
      </c>
      <c r="D1095" s="1">
        <f ca="1">IF(ROW(B1095)&lt;21, "", AVERAGE(INDEX(B:B, ROW(B1095)-19):B1095))</f>
        <v>42.634499999999996</v>
      </c>
      <c r="E1095" s="3">
        <f t="shared" ca="1" si="34"/>
        <v>1.4995368226030753E-2</v>
      </c>
    </row>
    <row r="1096" spans="1:5" x14ac:dyDescent="0.25">
      <c r="A1096" vm="1982">
        <f ca="1"/>
        <v>38119</v>
      </c>
      <c r="B1096" s="1" vm="1970">
        <f ca="1"/>
        <v>43.58</v>
      </c>
      <c r="C1096" s="1">
        <f t="shared" ca="1" si="35"/>
        <v>43.309999999999995</v>
      </c>
      <c r="D1096" s="1">
        <f ca="1">IF(ROW(B1096)&lt;21, "", AVERAGE(INDEX(B:B, ROW(B1096)-19):B1096))</f>
        <v>42.734999999999999</v>
      </c>
      <c r="E1096" s="3">
        <f t="shared" ca="1" si="34"/>
        <v>1.3194125745754836E-2</v>
      </c>
    </row>
    <row r="1097" spans="1:5" x14ac:dyDescent="0.25">
      <c r="A1097" vm="1983">
        <f ca="1"/>
        <v>38120</v>
      </c>
      <c r="B1097" s="1" vm="1887">
        <f ca="1"/>
        <v>43.62</v>
      </c>
      <c r="C1097" s="1">
        <f t="shared" ca="1" si="35"/>
        <v>43.277999999999999</v>
      </c>
      <c r="D1097" s="1">
        <f ca="1">IF(ROW(B1097)&lt;21, "", AVERAGE(INDEX(B:B, ROW(B1097)-19):B1097))</f>
        <v>42.839500000000001</v>
      </c>
      <c r="E1097" s="3">
        <f t="shared" ca="1" si="34"/>
        <v>1.0052728106373171E-2</v>
      </c>
    </row>
    <row r="1098" spans="1:5" x14ac:dyDescent="0.25">
      <c r="A1098" vm="1984">
        <f ca="1"/>
        <v>38121</v>
      </c>
      <c r="B1098" s="1" vm="1985">
        <f ca="1"/>
        <v>43.44</v>
      </c>
      <c r="C1098" s="1">
        <f t="shared" ca="1" si="35"/>
        <v>43.238</v>
      </c>
      <c r="D1098" s="1">
        <f ca="1">IF(ROW(B1098)&lt;21, "", AVERAGE(INDEX(B:B, ROW(B1098)-19):B1098))</f>
        <v>42.936500000000002</v>
      </c>
      <c r="E1098" s="3">
        <f t="shared" ca="1" si="34"/>
        <v>6.940607734806566E-3</v>
      </c>
    </row>
    <row r="1099" spans="1:5" x14ac:dyDescent="0.25">
      <c r="A1099" s="2" vm="1986">
        <f ca="1"/>
        <v>38124</v>
      </c>
      <c r="B1099" s="1" vm="1987">
        <f ca="1"/>
        <v>42.73</v>
      </c>
      <c r="C1099" s="1">
        <f t="shared" ca="1" si="35"/>
        <v>43.097999999999999</v>
      </c>
      <c r="D1099" s="1">
        <f ca="1">IF(ROW(B1099)&lt;21, "", AVERAGE(INDEX(B:B, ROW(B1099)-19):B1099))</f>
        <v>42.9985</v>
      </c>
      <c r="E1099" s="3">
        <f t="shared" ca="1" si="34"/>
        <v>2.3285747718230529E-3</v>
      </c>
    </row>
    <row r="1100" spans="1:5" x14ac:dyDescent="0.25">
      <c r="A1100" s="2" vm="1988">
        <f ca="1"/>
        <v>38125</v>
      </c>
      <c r="B1100" s="1" vm="1989">
        <f ca="1"/>
        <v>43.02</v>
      </c>
      <c r="C1100" s="1">
        <f t="shared" ca="1" si="35"/>
        <v>43.09</v>
      </c>
      <c r="D1100" s="1">
        <f ca="1">IF(ROW(B1100)&lt;21, "", AVERAGE(INDEX(B:B, ROW(B1100)-19):B1100))</f>
        <v>43.121999999999993</v>
      </c>
      <c r="E1100" s="3">
        <f t="shared" ca="1" si="34"/>
        <v>-7.4384007438376028E-4</v>
      </c>
    </row>
    <row r="1101" spans="1:5" x14ac:dyDescent="0.25">
      <c r="A1101" vm="1990">
        <f ca="1"/>
        <v>38126</v>
      </c>
      <c r="B1101" s="1" vm="1066">
        <f ca="1"/>
        <v>43.38</v>
      </c>
      <c r="C1101" s="1">
        <f t="shared" ca="1" si="35"/>
        <v>43.456000000000003</v>
      </c>
      <c r="D1101" s="1">
        <f ca="1">IF(ROW(B1101)&lt;21, "", AVERAGE(INDEX(B:B, ROW(B1101)-19):B1101))</f>
        <v>43.248499999999993</v>
      </c>
      <c r="E1101" s="3">
        <f t="shared" ca="1" si="34"/>
        <v>4.7833102812358278E-3</v>
      </c>
    </row>
    <row r="1102" spans="1:5" x14ac:dyDescent="0.25">
      <c r="A1102" vm="1991">
        <f ca="1"/>
        <v>38127</v>
      </c>
      <c r="B1102" s="1" vm="1108">
        <f ca="1"/>
        <v>42.92</v>
      </c>
      <c r="C1102" s="1">
        <f t="shared" ca="1" si="35"/>
        <v>43.792000000000009</v>
      </c>
      <c r="D1102" s="1">
        <f ca="1">IF(ROW(B1102)&lt;21, "", AVERAGE(INDEX(B:B, ROW(B1102)-19):B1102))</f>
        <v>43.280999999999992</v>
      </c>
      <c r="E1102" s="3">
        <f t="shared" ca="1" si="34"/>
        <v>1.1905871388630404E-2</v>
      </c>
    </row>
    <row r="1103" spans="1:5" x14ac:dyDescent="0.25">
      <c r="A1103" s="2" vm="1992">
        <f ca="1"/>
        <v>38128</v>
      </c>
      <c r="B1103" s="1" vm="1978">
        <f ca="1"/>
        <v>43.4</v>
      </c>
      <c r="C1103" s="1">
        <f t="shared" ca="1" si="35"/>
        <v>44.067999999999998</v>
      </c>
      <c r="D1103" s="1">
        <f ca="1">IF(ROW(B1103)&lt;21, "", AVERAGE(INDEX(B:B, ROW(B1103)-19):B1103))</f>
        <v>43.328499999999991</v>
      </c>
      <c r="E1103" s="3">
        <f t="shared" ca="1" si="34"/>
        <v>1.7039170506912598E-2</v>
      </c>
    </row>
    <row r="1104" spans="1:5" x14ac:dyDescent="0.25">
      <c r="A1104" s="2" vm="1993">
        <f ca="1"/>
        <v>38131</v>
      </c>
      <c r="B1104" s="1" vm="1994">
        <f ca="1"/>
        <v>44.56</v>
      </c>
      <c r="C1104" s="1">
        <f t="shared" ca="1" si="35"/>
        <v>44.724000000000004</v>
      </c>
      <c r="D1104" s="1">
        <f ca="1">IF(ROW(B1104)&lt;21, "", AVERAGE(INDEX(B:B, ROW(B1104)-19):B1104))</f>
        <v>43.394499999999994</v>
      </c>
      <c r="E1104" s="3">
        <f t="shared" ca="1" si="34"/>
        <v>2.9836175942549597E-2</v>
      </c>
    </row>
    <row r="1105" spans="1:5" x14ac:dyDescent="0.25">
      <c r="A1105" vm="1995">
        <f ca="1"/>
        <v>38132</v>
      </c>
      <c r="B1105" s="1" vm="1996">
        <f ca="1"/>
        <v>44.7</v>
      </c>
      <c r="C1105" s="1">
        <f t="shared" ca="1" si="35"/>
        <v>45.204000000000008</v>
      </c>
      <c r="D1105" s="1">
        <f ca="1">IF(ROW(B1105)&lt;21, "", AVERAGE(INDEX(B:B, ROW(B1105)-19):B1105))</f>
        <v>43.451999999999998</v>
      </c>
      <c r="E1105" s="3">
        <f t="shared" ca="1" si="34"/>
        <v>3.9194630872483434E-2</v>
      </c>
    </row>
    <row r="1106" spans="1:5" x14ac:dyDescent="0.25">
      <c r="A1106" vm="1997">
        <f ca="1"/>
        <v>38133</v>
      </c>
      <c r="B1106" s="1" vm="968">
        <f ca="1"/>
        <v>44.76</v>
      </c>
      <c r="C1106" s="1">
        <f t="shared" ca="1" si="35"/>
        <v>45.468000000000004</v>
      </c>
      <c r="D1106" s="1">
        <f ca="1">IF(ROW(B1106)&lt;21, "", AVERAGE(INDEX(B:B, ROW(B1106)-19):B1106))</f>
        <v>43.488500000000002</v>
      </c>
      <c r="E1106" s="3">
        <f t="shared" ca="1" si="34"/>
        <v>4.4224754244861518E-2</v>
      </c>
    </row>
    <row r="1107" spans="1:5" x14ac:dyDescent="0.25">
      <c r="A1107" s="2" vm="1998">
        <f ca="1"/>
        <v>38134</v>
      </c>
      <c r="B1107" s="1" vm="1999">
        <f ca="1"/>
        <v>46.2</v>
      </c>
      <c r="C1107" s="1">
        <f t="shared" ca="1" si="35"/>
        <v>45.878</v>
      </c>
      <c r="D1107" s="1">
        <f ca="1">IF(ROW(B1107)&lt;21, "", AVERAGE(INDEX(B:B, ROW(B1107)-19):B1107))</f>
        <v>43.636000000000003</v>
      </c>
      <c r="E1107" s="3">
        <f t="shared" ca="1" si="34"/>
        <v>4.8528138528138469E-2</v>
      </c>
    </row>
    <row r="1108" spans="1:5" x14ac:dyDescent="0.25">
      <c r="A1108" s="2" vm="2000">
        <f ca="1"/>
        <v>38135</v>
      </c>
      <c r="B1108" s="1" vm="2001">
        <f ca="1"/>
        <v>45.8</v>
      </c>
      <c r="C1108" s="1">
        <f t="shared" ca="1" si="35"/>
        <v>46.146000000000001</v>
      </c>
      <c r="D1108" s="1">
        <f ca="1">IF(ROW(B1108)&lt;21, "", AVERAGE(INDEX(B:B, ROW(B1108)-19):B1108))</f>
        <v>43.791499999999999</v>
      </c>
      <c r="E1108" s="3">
        <f t="shared" ca="1" si="34"/>
        <v>5.1408296943231478E-2</v>
      </c>
    </row>
    <row r="1109" spans="1:5" x14ac:dyDescent="0.25">
      <c r="A1109" vm="2002">
        <f ca="1"/>
        <v>38139</v>
      </c>
      <c r="B1109" s="1" vm="2003">
        <f ca="1"/>
        <v>45.88</v>
      </c>
      <c r="C1109" s="1">
        <f t="shared" ca="1" si="35"/>
        <v>46.286000000000001</v>
      </c>
      <c r="D1109" s="1">
        <f ca="1">IF(ROW(B1109)&lt;21, "", AVERAGE(INDEX(B:B, ROW(B1109)-19):B1109))</f>
        <v>43.906500000000001</v>
      </c>
      <c r="E1109" s="3">
        <f t="shared" ca="1" si="34"/>
        <v>5.1863557105492591E-2</v>
      </c>
    </row>
    <row r="1110" spans="1:5" x14ac:dyDescent="0.25">
      <c r="A1110" vm="2004">
        <f ca="1"/>
        <v>38140</v>
      </c>
      <c r="B1110" s="1" vm="2005">
        <f ca="1"/>
        <v>46.75</v>
      </c>
      <c r="C1110" s="1">
        <f t="shared" ca="1" si="35"/>
        <v>46.751999999999995</v>
      </c>
      <c r="D1110" s="1">
        <f ca="1">IF(ROW(B1110)&lt;21, "", AVERAGE(INDEX(B:B, ROW(B1110)-19):B1110))</f>
        <v>44.08</v>
      </c>
      <c r="E1110" s="3">
        <f t="shared" ca="1" si="34"/>
        <v>5.7155080213903683E-2</v>
      </c>
    </row>
    <row r="1111" spans="1:5" x14ac:dyDescent="0.25">
      <c r="A1111" vm="2006">
        <f ca="1"/>
        <v>38141</v>
      </c>
      <c r="B1111" s="1" vm="2007">
        <f ca="1"/>
        <v>46.1</v>
      </c>
      <c r="C1111" s="1">
        <f t="shared" ca="1" si="35"/>
        <v>47.194000000000003</v>
      </c>
      <c r="D1111" s="1">
        <f ca="1">IF(ROW(B1111)&lt;21, "", AVERAGE(INDEX(B:B, ROW(B1111)-19):B1111))</f>
        <v>44.197000000000003</v>
      </c>
      <c r="E1111" s="3">
        <f t="shared" ref="E1111:E1174" ca="1" si="36">((C1111 - D1111) / B1111)</f>
        <v>6.5010845986984811E-2</v>
      </c>
    </row>
    <row r="1112" spans="1:5" x14ac:dyDescent="0.25">
      <c r="A1112" s="2" vm="2008">
        <f ca="1"/>
        <v>38142</v>
      </c>
      <c r="B1112" s="1" vm="2009">
        <f ca="1"/>
        <v>46.9</v>
      </c>
      <c r="C1112" s="1">
        <f t="shared" ca="1" si="35"/>
        <v>47.576000000000001</v>
      </c>
      <c r="D1112" s="1">
        <f ca="1">IF(ROW(B1112)&lt;21, "", AVERAGE(INDEX(B:B, ROW(B1112)-19):B1112))</f>
        <v>44.345500000000001</v>
      </c>
      <c r="E1112" s="3">
        <f t="shared" ca="1" si="36"/>
        <v>6.8880597014925354E-2</v>
      </c>
    </row>
    <row r="1113" spans="1:5" x14ac:dyDescent="0.25">
      <c r="A1113" s="2" vm="2010">
        <f ca="1"/>
        <v>38145</v>
      </c>
      <c r="B1113" s="1" vm="2011">
        <f ca="1"/>
        <v>48.13</v>
      </c>
      <c r="C1113" s="1">
        <f t="shared" ca="1" si="35"/>
        <v>48.106000000000002</v>
      </c>
      <c r="D1113" s="1">
        <f ca="1">IF(ROW(B1113)&lt;21, "", AVERAGE(INDEX(B:B, ROW(B1113)-19):B1113))</f>
        <v>44.582000000000001</v>
      </c>
      <c r="E1113" s="3">
        <f t="shared" ca="1" si="36"/>
        <v>7.3218366922917111E-2</v>
      </c>
    </row>
    <row r="1114" spans="1:5" x14ac:dyDescent="0.25">
      <c r="A1114" vm="2012">
        <f ca="1"/>
        <v>38146</v>
      </c>
      <c r="B1114" s="1" vm="2013">
        <f ca="1"/>
        <v>48.09</v>
      </c>
      <c r="C1114" s="1">
        <f t="shared" ca="1" si="35"/>
        <v>48.491999999999997</v>
      </c>
      <c r="D1114" s="1">
        <f ca="1">IF(ROW(B1114)&lt;21, "", AVERAGE(INDEX(B:B, ROW(B1114)-19):B1114))</f>
        <v>44.856999999999999</v>
      </c>
      <c r="E1114" s="3">
        <f t="shared" ca="1" si="36"/>
        <v>7.5587440216261126E-2</v>
      </c>
    </row>
    <row r="1115" spans="1:5" x14ac:dyDescent="0.25">
      <c r="A1115" vm="2014">
        <f ca="1"/>
        <v>38147</v>
      </c>
      <c r="B1115" s="1" vm="2015">
        <f ca="1"/>
        <v>48.66</v>
      </c>
      <c r="C1115" s="1">
        <f t="shared" ca="1" si="35"/>
        <v>48.715999999999994</v>
      </c>
      <c r="D1115" s="1">
        <f ca="1">IF(ROW(B1115)&lt;21, "", AVERAGE(INDEX(B:B, ROW(B1115)-19):B1115))</f>
        <v>45.130999999999993</v>
      </c>
      <c r="E1115" s="3">
        <f t="shared" ca="1" si="36"/>
        <v>7.3674475955610386E-2</v>
      </c>
    </row>
    <row r="1116" spans="1:5" x14ac:dyDescent="0.25">
      <c r="A1116" s="2" vm="2016">
        <f ca="1"/>
        <v>38148</v>
      </c>
      <c r="B1116" s="1" vm="2017">
        <f ca="1"/>
        <v>48.75</v>
      </c>
      <c r="C1116" s="1">
        <f t="shared" ca="1" si="35"/>
        <v>49.078000000000003</v>
      </c>
      <c r="D1116" s="1">
        <f ca="1">IF(ROW(B1116)&lt;21, "", AVERAGE(INDEX(B:B, ROW(B1116)-19):B1116))</f>
        <v>45.389499999999998</v>
      </c>
      <c r="E1116" s="3">
        <f t="shared" ca="1" si="36"/>
        <v>7.5661538461538558E-2</v>
      </c>
    </row>
    <row r="1117" spans="1:5" x14ac:dyDescent="0.25">
      <c r="A1117" s="2" vm="2018">
        <f ca="1"/>
        <v>38152</v>
      </c>
      <c r="B1117" s="1" vm="2019">
        <f ca="1"/>
        <v>48.83</v>
      </c>
      <c r="C1117" s="1">
        <f t="shared" ca="1" si="35"/>
        <v>49.239999999999995</v>
      </c>
      <c r="D1117" s="1">
        <f ca="1">IF(ROW(B1117)&lt;21, "", AVERAGE(INDEX(B:B, ROW(B1117)-19):B1117))</f>
        <v>45.65</v>
      </c>
      <c r="E1117" s="3">
        <f t="shared" ca="1" si="36"/>
        <v>7.3520376817530139E-2</v>
      </c>
    </row>
    <row r="1118" spans="1:5" x14ac:dyDescent="0.25">
      <c r="A1118" vm="2020">
        <f ca="1"/>
        <v>38153</v>
      </c>
      <c r="B1118" s="1" vm="2021">
        <f ca="1"/>
        <v>49.25</v>
      </c>
      <c r="C1118" s="1">
        <f t="shared" ca="1" si="35"/>
        <v>49.45</v>
      </c>
      <c r="D1118" s="1">
        <f ca="1">IF(ROW(B1118)&lt;21, "", AVERAGE(INDEX(B:B, ROW(B1118)-19):B1118))</f>
        <v>45.9405</v>
      </c>
      <c r="E1118" s="3">
        <f t="shared" ca="1" si="36"/>
        <v>7.1258883248731017E-2</v>
      </c>
    </row>
    <row r="1119" spans="1:5" x14ac:dyDescent="0.25">
      <c r="A1119" vm="2022">
        <f ca="1"/>
        <v>38154</v>
      </c>
      <c r="B1119" s="1" vm="2023">
        <f ca="1"/>
        <v>49.9</v>
      </c>
      <c r="C1119" s="1">
        <f t="shared" ca="1" si="35"/>
        <v>49.584000000000003</v>
      </c>
      <c r="D1119" s="1">
        <f ca="1">IF(ROW(B1119)&lt;21, "", AVERAGE(INDEX(B:B, ROW(B1119)-19):B1119))</f>
        <v>46.298999999999999</v>
      </c>
      <c r="E1119" s="3">
        <f t="shared" ca="1" si="36"/>
        <v>6.5831663326653383E-2</v>
      </c>
    </row>
    <row r="1120" spans="1:5" x14ac:dyDescent="0.25">
      <c r="A1120" s="2" vm="2024">
        <f ca="1"/>
        <v>38155</v>
      </c>
      <c r="B1120" s="1" vm="2025">
        <f ca="1"/>
        <v>49.47</v>
      </c>
      <c r="C1120" s="1">
        <f t="shared" ca="1" si="35"/>
        <v>49.668000000000006</v>
      </c>
      <c r="D1120" s="1">
        <f ca="1">IF(ROW(B1120)&lt;21, "", AVERAGE(INDEX(B:B, ROW(B1120)-19):B1120))</f>
        <v>46.621500000000005</v>
      </c>
      <c r="E1120" s="3">
        <f t="shared" ca="1" si="36"/>
        <v>6.1582777440873294E-2</v>
      </c>
    </row>
    <row r="1121" spans="1:5" x14ac:dyDescent="0.25">
      <c r="A1121" s="2" vm="2026">
        <f ca="1"/>
        <v>38156</v>
      </c>
      <c r="B1121" s="1" vm="2027">
        <f ca="1"/>
        <v>49.8</v>
      </c>
      <c r="C1121" s="1">
        <f t="shared" ca="1" si="35"/>
        <v>49.822000000000003</v>
      </c>
      <c r="D1121" s="1">
        <f ca="1">IF(ROW(B1121)&lt;21, "", AVERAGE(INDEX(B:B, ROW(B1121)-19):B1121))</f>
        <v>46.942500000000003</v>
      </c>
      <c r="E1121" s="3">
        <f t="shared" ca="1" si="36"/>
        <v>5.7821285140562256E-2</v>
      </c>
    </row>
    <row r="1122" spans="1:5" x14ac:dyDescent="0.25">
      <c r="A1122" vm="2028">
        <f ca="1"/>
        <v>38159</v>
      </c>
      <c r="B1122" s="1" vm="265">
        <f ca="1"/>
        <v>49.5</v>
      </c>
      <c r="C1122" s="1">
        <f t="shared" ca="1" si="35"/>
        <v>49.997999999999998</v>
      </c>
      <c r="D1122" s="1">
        <f ca="1">IF(ROW(B1122)&lt;21, "", AVERAGE(INDEX(B:B, ROW(B1122)-19):B1122))</f>
        <v>47.271499999999996</v>
      </c>
      <c r="E1122" s="3">
        <f t="shared" ca="1" si="36"/>
        <v>5.5080808080808112E-2</v>
      </c>
    </row>
    <row r="1123" spans="1:5" x14ac:dyDescent="0.25">
      <c r="A1123" vm="2029">
        <f ca="1"/>
        <v>38160</v>
      </c>
      <c r="B1123" s="1" vm="2030">
        <f ca="1"/>
        <v>49.67</v>
      </c>
      <c r="C1123" s="1">
        <f t="shared" ca="1" si="35"/>
        <v>50.298000000000002</v>
      </c>
      <c r="D1123" s="1">
        <f ca="1">IF(ROW(B1123)&lt;21, "", AVERAGE(INDEX(B:B, ROW(B1123)-19):B1123))</f>
        <v>47.584999999999994</v>
      </c>
      <c r="E1123" s="3">
        <f t="shared" ca="1" si="36"/>
        <v>5.4620495268774071E-2</v>
      </c>
    </row>
    <row r="1124" spans="1:5" x14ac:dyDescent="0.25">
      <c r="A1124" vm="2031">
        <f ca="1"/>
        <v>38161</v>
      </c>
      <c r="B1124" s="1" vm="2032">
        <f ca="1"/>
        <v>50.67</v>
      </c>
      <c r="C1124" s="1">
        <f t="shared" ca="1" si="35"/>
        <v>50.440000000000005</v>
      </c>
      <c r="D1124" s="1">
        <f ca="1">IF(ROW(B1124)&lt;21, "", AVERAGE(INDEX(B:B, ROW(B1124)-19):B1124))</f>
        <v>47.890499999999996</v>
      </c>
      <c r="E1124" s="3">
        <f t="shared" ca="1" si="36"/>
        <v>5.0315768699427846E-2</v>
      </c>
    </row>
    <row r="1125" spans="1:5" x14ac:dyDescent="0.25">
      <c r="A1125" s="2" vm="2033">
        <f ca="1"/>
        <v>38162</v>
      </c>
      <c r="B1125" s="1" vm="2034">
        <f ca="1"/>
        <v>50.35</v>
      </c>
      <c r="C1125" s="1">
        <f t="shared" ca="1" si="35"/>
        <v>50.607999999999997</v>
      </c>
      <c r="D1125" s="1">
        <f ca="1">IF(ROW(B1125)&lt;21, "", AVERAGE(INDEX(B:B, ROW(B1125)-19):B1125))</f>
        <v>48.172999999999995</v>
      </c>
      <c r="E1125" s="3">
        <f t="shared" ca="1" si="36"/>
        <v>4.836146971201593E-2</v>
      </c>
    </row>
    <row r="1126" spans="1:5" x14ac:dyDescent="0.25">
      <c r="A1126" s="2" vm="2035">
        <f ca="1"/>
        <v>38163</v>
      </c>
      <c r="B1126" s="1" vm="2036">
        <f ca="1"/>
        <v>51.3</v>
      </c>
      <c r="C1126" s="1">
        <f t="shared" ca="1" si="35"/>
        <v>50.692</v>
      </c>
      <c r="D1126" s="1">
        <f ca="1">IF(ROW(B1126)&lt;21, "", AVERAGE(INDEX(B:B, ROW(B1126)-19):B1126))</f>
        <v>48.499999999999993</v>
      </c>
      <c r="E1126" s="3">
        <f t="shared" ca="1" si="36"/>
        <v>4.2729044834308137E-2</v>
      </c>
    </row>
    <row r="1127" spans="1:5" x14ac:dyDescent="0.25">
      <c r="A1127" vm="2037">
        <f ca="1"/>
        <v>38166</v>
      </c>
      <c r="B1127" s="1" vm="2038">
        <f ca="1"/>
        <v>50.21</v>
      </c>
      <c r="C1127" s="1">
        <f t="shared" ca="1" si="35"/>
        <v>50.601999999999997</v>
      </c>
      <c r="D1127" s="1">
        <f ca="1">IF(ROW(B1127)&lt;21, "", AVERAGE(INDEX(B:B, ROW(B1127)-19):B1127))</f>
        <v>48.700499999999991</v>
      </c>
      <c r="E1127" s="3">
        <f t="shared" ca="1" si="36"/>
        <v>3.787094204341776E-2</v>
      </c>
    </row>
    <row r="1128" spans="1:5" x14ac:dyDescent="0.25">
      <c r="A1128" vm="2039">
        <f ca="1"/>
        <v>38167</v>
      </c>
      <c r="B1128" s="1" vm="2040">
        <f ca="1"/>
        <v>50.51</v>
      </c>
      <c r="C1128" s="1">
        <f t="shared" ca="1" si="35"/>
        <v>50.246000000000002</v>
      </c>
      <c r="D1128" s="1">
        <f ca="1">IF(ROW(B1128)&lt;21, "", AVERAGE(INDEX(B:B, ROW(B1128)-19):B1128))</f>
        <v>48.935999999999993</v>
      </c>
      <c r="E1128" s="3">
        <f t="shared" ca="1" si="36"/>
        <v>2.5935458325084329E-2</v>
      </c>
    </row>
    <row r="1129" spans="1:5" x14ac:dyDescent="0.25">
      <c r="A1129" s="2" vm="2041">
        <f ca="1"/>
        <v>38168</v>
      </c>
      <c r="B1129" s="1" vm="2042">
        <f ca="1"/>
        <v>51.09</v>
      </c>
      <c r="C1129" s="1">
        <f t="shared" ca="1" si="35"/>
        <v>50.066000000000003</v>
      </c>
      <c r="D1129" s="1">
        <f ca="1">IF(ROW(B1129)&lt;21, "", AVERAGE(INDEX(B:B, ROW(B1129)-19):B1129))</f>
        <v>49.196499999999993</v>
      </c>
      <c r="E1129" s="3">
        <f t="shared" ca="1" si="36"/>
        <v>1.7018986102955748E-2</v>
      </c>
    </row>
    <row r="1130" spans="1:5" x14ac:dyDescent="0.25">
      <c r="A1130" s="2" vm="2043">
        <f ca="1"/>
        <v>38169</v>
      </c>
      <c r="B1130" s="1" vm="2023">
        <f ca="1"/>
        <v>49.9</v>
      </c>
      <c r="C1130" s="1">
        <f t="shared" ca="1" si="35"/>
        <v>49.842000000000006</v>
      </c>
      <c r="D1130" s="1">
        <f ca="1">IF(ROW(B1130)&lt;21, "", AVERAGE(INDEX(B:B, ROW(B1130)-19):B1130))</f>
        <v>49.353999999999992</v>
      </c>
      <c r="E1130" s="3">
        <f t="shared" ca="1" si="36"/>
        <v>9.7795591182367487E-3</v>
      </c>
    </row>
    <row r="1131" spans="1:5" x14ac:dyDescent="0.25">
      <c r="A1131" vm="2044">
        <f ca="1"/>
        <v>38170</v>
      </c>
      <c r="B1131" s="1" vm="2045">
        <f ca="1"/>
        <v>49.52</v>
      </c>
      <c r="C1131" s="1">
        <f t="shared" ca="1" si="35"/>
        <v>49.618000000000002</v>
      </c>
      <c r="D1131" s="1">
        <f ca="1">IF(ROW(B1131)&lt;21, "", AVERAGE(INDEX(B:B, ROW(B1131)-19):B1131))</f>
        <v>49.524999999999991</v>
      </c>
      <c r="E1131" s="3">
        <f t="shared" ca="1" si="36"/>
        <v>1.8780290791601498E-3</v>
      </c>
    </row>
    <row r="1132" spans="1:5" x14ac:dyDescent="0.25">
      <c r="A1132" vm="2046">
        <f ca="1"/>
        <v>38174</v>
      </c>
      <c r="B1132" s="1" vm="2047">
        <f ca="1"/>
        <v>49.31</v>
      </c>
      <c r="C1132" s="1">
        <f t="shared" ca="1" si="35"/>
        <v>49.646000000000001</v>
      </c>
      <c r="D1132" s="1">
        <f ca="1">IF(ROW(B1132)&lt;21, "", AVERAGE(INDEX(B:B, ROW(B1132)-19):B1132))</f>
        <v>49.645499999999991</v>
      </c>
      <c r="E1132" s="3">
        <f t="shared" ca="1" si="36"/>
        <v>1.0139931048661383E-5</v>
      </c>
    </row>
    <row r="1133" spans="1:5" x14ac:dyDescent="0.25">
      <c r="A1133" vm="2048">
        <f ca="1"/>
        <v>38175</v>
      </c>
      <c r="B1133" s="1" vm="2049">
        <f ca="1"/>
        <v>49.39</v>
      </c>
      <c r="C1133" s="1">
        <f t="shared" ca="1" si="35"/>
        <v>49.782000000000004</v>
      </c>
      <c r="D1133" s="1">
        <f ca="1">IF(ROW(B1133)&lt;21, "", AVERAGE(INDEX(B:B, ROW(B1133)-19):B1133))</f>
        <v>49.708500000000001</v>
      </c>
      <c r="E1133" s="3">
        <f t="shared" ca="1" si="36"/>
        <v>1.4881554970642395E-3</v>
      </c>
    </row>
    <row r="1134" spans="1:5" x14ac:dyDescent="0.25">
      <c r="A1134" s="2" vm="2050">
        <f ca="1"/>
        <v>38176</v>
      </c>
      <c r="B1134" s="1" vm="2051">
        <f ca="1"/>
        <v>49.97</v>
      </c>
      <c r="C1134" s="1">
        <f t="shared" ca="1" si="35"/>
        <v>49.972000000000001</v>
      </c>
      <c r="D1134" s="1">
        <f ca="1">IF(ROW(B1134)&lt;21, "", AVERAGE(INDEX(B:B, ROW(B1134)-19):B1134))</f>
        <v>49.802500000000002</v>
      </c>
      <c r="E1134" s="3">
        <f t="shared" ca="1" si="36"/>
        <v>3.3920352211326658E-3</v>
      </c>
    </row>
    <row r="1135" spans="1:5" x14ac:dyDescent="0.25">
      <c r="A1135" vm="2052">
        <f ca="1"/>
        <v>38177</v>
      </c>
      <c r="B1135" s="1" vm="2053">
        <f ca="1"/>
        <v>50.04</v>
      </c>
      <c r="C1135" s="1">
        <f t="shared" ca="1" si="35"/>
        <v>49.957999999999991</v>
      </c>
      <c r="D1135" s="1">
        <f ca="1">IF(ROW(B1135)&lt;21, "", AVERAGE(INDEX(B:B, ROW(B1135)-19):B1135))</f>
        <v>49.871499999999997</v>
      </c>
      <c r="E1135" s="3">
        <f t="shared" ca="1" si="36"/>
        <v>1.7286171063148243E-3</v>
      </c>
    </row>
    <row r="1136" spans="1:5" x14ac:dyDescent="0.25">
      <c r="A1136" vm="2054">
        <f ca="1"/>
        <v>38180</v>
      </c>
      <c r="B1136" s="1" vm="2055">
        <f ca="1"/>
        <v>50.2</v>
      </c>
      <c r="C1136" s="1">
        <f t="shared" ca="1" si="35"/>
        <v>49.791999999999994</v>
      </c>
      <c r="D1136" s="1">
        <f ca="1">IF(ROW(B1136)&lt;21, "", AVERAGE(INDEX(B:B, ROW(B1136)-19):B1136))</f>
        <v>49.944000000000003</v>
      </c>
      <c r="E1136" s="3">
        <f t="shared" ca="1" si="36"/>
        <v>-3.0278884462153011E-3</v>
      </c>
    </row>
    <row r="1137" spans="1:5" x14ac:dyDescent="0.25">
      <c r="A1137" vm="2056">
        <f ca="1"/>
        <v>38181</v>
      </c>
      <c r="B1137" s="1" vm="2057">
        <f ca="1"/>
        <v>50.26</v>
      </c>
      <c r="C1137" s="1">
        <f t="shared" ca="1" si="35"/>
        <v>49.61</v>
      </c>
      <c r="D1137" s="1">
        <f ca="1">IF(ROW(B1137)&lt;21, "", AVERAGE(INDEX(B:B, ROW(B1137)-19):B1137))</f>
        <v>50.015500000000003</v>
      </c>
      <c r="E1137" s="3">
        <f t="shared" ca="1" si="36"/>
        <v>-8.0680461599682354E-3</v>
      </c>
    </row>
    <row r="1138" spans="1:5" x14ac:dyDescent="0.25">
      <c r="A1138" s="2" vm="2058">
        <f ca="1"/>
        <v>38182</v>
      </c>
      <c r="B1138" s="1" vm="2059">
        <f ca="1"/>
        <v>49.32</v>
      </c>
      <c r="C1138" s="1">
        <f t="shared" ca="1" si="35"/>
        <v>49.303999999999995</v>
      </c>
      <c r="D1138" s="1">
        <f ca="1">IF(ROW(B1138)&lt;21, "", AVERAGE(INDEX(B:B, ROW(B1138)-19):B1138))</f>
        <v>50.019000000000005</v>
      </c>
      <c r="E1138" s="3">
        <f t="shared" ca="1" si="36"/>
        <v>-1.4497161394971828E-2</v>
      </c>
    </row>
    <row r="1139" spans="1:5" x14ac:dyDescent="0.25">
      <c r="A1139" s="2" vm="2060">
        <f ca="1"/>
        <v>38183</v>
      </c>
      <c r="B1139" s="1" vm="2061">
        <f ca="1"/>
        <v>49.14</v>
      </c>
      <c r="C1139" s="1">
        <f t="shared" ca="1" si="35"/>
        <v>49.003999999999998</v>
      </c>
      <c r="D1139" s="1">
        <f ca="1">IF(ROW(B1139)&lt;21, "", AVERAGE(INDEX(B:B, ROW(B1139)-19):B1139))</f>
        <v>49.981000000000002</v>
      </c>
      <c r="E1139" s="3">
        <f t="shared" ca="1" si="36"/>
        <v>-1.9881969881969962E-2</v>
      </c>
    </row>
    <row r="1140" spans="1:5" x14ac:dyDescent="0.25">
      <c r="A1140" vm="2062">
        <f ca="1"/>
        <v>38184</v>
      </c>
      <c r="B1140" s="1" vm="980">
        <f ca="1"/>
        <v>49.13</v>
      </c>
      <c r="C1140" s="1">
        <f t="shared" ca="1" si="35"/>
        <v>48.683999999999997</v>
      </c>
      <c r="D1140" s="1">
        <f ca="1">IF(ROW(B1140)&lt;21, "", AVERAGE(INDEX(B:B, ROW(B1140)-19):B1140))</f>
        <v>49.963999999999999</v>
      </c>
      <c r="E1140" s="3">
        <f t="shared" ca="1" si="36"/>
        <v>-2.6053327905556707E-2</v>
      </c>
    </row>
    <row r="1141" spans="1:5" x14ac:dyDescent="0.25">
      <c r="A1141" vm="2063">
        <f ca="1"/>
        <v>38187</v>
      </c>
      <c r="B1141" s="1" vm="2064">
        <f ca="1"/>
        <v>48.67</v>
      </c>
      <c r="C1141" s="1">
        <f t="shared" ca="1" si="35"/>
        <v>48.315999999999995</v>
      </c>
      <c r="D1141" s="1">
        <f ca="1">IF(ROW(B1141)&lt;21, "", AVERAGE(INDEX(B:B, ROW(B1141)-19):B1141))</f>
        <v>49.907499999999999</v>
      </c>
      <c r="E1141" s="3">
        <f t="shared" ca="1" si="36"/>
        <v>-3.2699815081158892E-2</v>
      </c>
    </row>
    <row r="1142" spans="1:5" x14ac:dyDescent="0.25">
      <c r="A1142" s="2" vm="2065">
        <f ca="1"/>
        <v>38188</v>
      </c>
      <c r="B1142" s="1" vm="2066">
        <f ca="1"/>
        <v>48.76</v>
      </c>
      <c r="C1142" s="1">
        <f t="shared" ca="1" si="35"/>
        <v>47.902000000000001</v>
      </c>
      <c r="D1142" s="1">
        <f ca="1">IF(ROW(B1142)&lt;21, "", AVERAGE(INDEX(B:B, ROW(B1142)-19):B1142))</f>
        <v>49.870500000000007</v>
      </c>
      <c r="E1142" s="3">
        <f t="shared" ca="1" si="36"/>
        <v>-4.0371205906480842E-2</v>
      </c>
    </row>
    <row r="1143" spans="1:5" x14ac:dyDescent="0.25">
      <c r="A1143" s="2" vm="2067">
        <f ca="1"/>
        <v>38189</v>
      </c>
      <c r="B1143" s="1" vm="2068">
        <f ca="1"/>
        <v>47.72</v>
      </c>
      <c r="C1143" s="1">
        <f t="shared" ca="1" si="35"/>
        <v>47.567999999999998</v>
      </c>
      <c r="D1143" s="1">
        <f ca="1">IF(ROW(B1143)&lt;21, "", AVERAGE(INDEX(B:B, ROW(B1143)-19):B1143))</f>
        <v>49.772999999999996</v>
      </c>
      <c r="E1143" s="3">
        <f t="shared" ca="1" si="36"/>
        <v>-4.6207041072925364E-2</v>
      </c>
    </row>
    <row r="1144" spans="1:5" x14ac:dyDescent="0.25">
      <c r="A1144" vm="2069">
        <f ca="1"/>
        <v>38190</v>
      </c>
      <c r="B1144" s="1" vm="2070">
        <f ca="1"/>
        <v>47.3</v>
      </c>
      <c r="C1144" s="1">
        <f t="shared" ca="1" si="35"/>
        <v>47.459999999999994</v>
      </c>
      <c r="D1144" s="1">
        <f ca="1">IF(ROW(B1144)&lt;21, "", AVERAGE(INDEX(B:B, ROW(B1144)-19):B1144))</f>
        <v>49.604499999999994</v>
      </c>
      <c r="E1144" s="3">
        <f t="shared" ca="1" si="36"/>
        <v>-4.5338266384778031E-2</v>
      </c>
    </row>
    <row r="1145" spans="1:5" x14ac:dyDescent="0.25">
      <c r="A1145" vm="2071">
        <f ca="1"/>
        <v>38191</v>
      </c>
      <c r="B1145" s="1" vm="2072">
        <f ca="1"/>
        <v>47.06</v>
      </c>
      <c r="C1145" s="1">
        <f t="shared" ca="1" si="35"/>
        <v>47.718000000000004</v>
      </c>
      <c r="D1145" s="1">
        <f ca="1">IF(ROW(B1145)&lt;21, "", AVERAGE(INDEX(B:B, ROW(B1145)-19):B1145))</f>
        <v>49.44</v>
      </c>
      <c r="E1145" s="3">
        <f t="shared" ca="1" si="36"/>
        <v>-3.6591585210369613E-2</v>
      </c>
    </row>
    <row r="1146" spans="1:5" x14ac:dyDescent="0.25">
      <c r="A1146" vm="2073">
        <f ca="1"/>
        <v>38194</v>
      </c>
      <c r="B1146" s="1" vm="2074">
        <f ca="1"/>
        <v>47</v>
      </c>
      <c r="C1146" s="1">
        <f t="shared" ca="1" si="35"/>
        <v>48.194000000000003</v>
      </c>
      <c r="D1146" s="1">
        <f ca="1">IF(ROW(B1146)&lt;21, "", AVERAGE(INDEX(B:B, ROW(B1146)-19):B1146))</f>
        <v>49.225000000000001</v>
      </c>
      <c r="E1146" s="3">
        <f t="shared" ca="1" si="36"/>
        <v>-2.1936170212765931E-2</v>
      </c>
    </row>
    <row r="1147" spans="1:5" x14ac:dyDescent="0.25">
      <c r="A1147" s="2" vm="2075">
        <f ca="1"/>
        <v>38195</v>
      </c>
      <c r="B1147" s="1" vm="2076">
        <f ca="1"/>
        <v>48.22</v>
      </c>
      <c r="C1147" s="1">
        <f t="shared" ca="1" si="35"/>
        <v>48.932000000000002</v>
      </c>
      <c r="D1147" s="1">
        <f ca="1">IF(ROW(B1147)&lt;21, "", AVERAGE(INDEX(B:B, ROW(B1147)-19):B1147))</f>
        <v>49.125500000000002</v>
      </c>
      <c r="E1147" s="3">
        <f t="shared" ca="1" si="36"/>
        <v>-4.012857735379515E-3</v>
      </c>
    </row>
    <row r="1148" spans="1:5" x14ac:dyDescent="0.25">
      <c r="A1148" vm="2077">
        <f ca="1"/>
        <v>38196</v>
      </c>
      <c r="B1148" s="1" vm="2078">
        <f ca="1"/>
        <v>49.01</v>
      </c>
      <c r="C1148" s="1">
        <f t="shared" ca="1" si="35"/>
        <v>49.713999999999999</v>
      </c>
      <c r="D1148" s="1">
        <f ca="1">IF(ROW(B1148)&lt;21, "", AVERAGE(INDEX(B:B, ROW(B1148)-19):B1148))</f>
        <v>49.0505</v>
      </c>
      <c r="E1148" s="3">
        <f t="shared" ca="1" si="36"/>
        <v>1.3538053458477844E-2</v>
      </c>
    </row>
    <row r="1149" spans="1:5" x14ac:dyDescent="0.25">
      <c r="A1149" vm="2079">
        <f ca="1"/>
        <v>38197</v>
      </c>
      <c r="B1149" s="1" vm="2080">
        <f ca="1"/>
        <v>49.68</v>
      </c>
      <c r="C1149" s="1">
        <f t="shared" ca="1" si="35"/>
        <v>50.221999999999994</v>
      </c>
      <c r="D1149" s="1">
        <f ca="1">IF(ROW(B1149)&lt;21, "", AVERAGE(INDEX(B:B, ROW(B1149)-19):B1149))</f>
        <v>48.97999999999999</v>
      </c>
      <c r="E1149" s="3">
        <f t="shared" ca="1" si="36"/>
        <v>2.5000000000000088E-2</v>
      </c>
    </row>
    <row r="1150" spans="1:5" x14ac:dyDescent="0.25">
      <c r="A1150" vm="2081">
        <f ca="1"/>
        <v>38198</v>
      </c>
      <c r="B1150" s="1" vm="2082">
        <f ca="1"/>
        <v>50.75</v>
      </c>
      <c r="C1150" s="1">
        <f t="shared" ca="1" si="35"/>
        <v>50.62</v>
      </c>
      <c r="D1150" s="1">
        <f ca="1">IF(ROW(B1150)&lt;21, "", AVERAGE(INDEX(B:B, ROW(B1150)-19):B1150))</f>
        <v>49.022499999999994</v>
      </c>
      <c r="E1150" s="3">
        <f t="shared" ca="1" si="36"/>
        <v>3.1477832512315347E-2</v>
      </c>
    </row>
    <row r="1151" spans="1:5" x14ac:dyDescent="0.25">
      <c r="A1151" s="2" vm="2083">
        <f ca="1"/>
        <v>38201</v>
      </c>
      <c r="B1151" s="1" vm="2084">
        <f ca="1"/>
        <v>50.91</v>
      </c>
      <c r="C1151" s="1">
        <f t="shared" ca="1" si="35"/>
        <v>50.685999999999993</v>
      </c>
      <c r="D1151" s="1">
        <f ca="1">IF(ROW(B1151)&lt;21, "", AVERAGE(INDEX(B:B, ROW(B1151)-19):B1151))</f>
        <v>49.091999999999999</v>
      </c>
      <c r="E1151" s="3">
        <f t="shared" ca="1" si="36"/>
        <v>3.1310155175800318E-2</v>
      </c>
    </row>
    <row r="1152" spans="1:5" x14ac:dyDescent="0.25">
      <c r="A1152" s="2" vm="2085">
        <f ca="1"/>
        <v>38202</v>
      </c>
      <c r="B1152" s="1" vm="2086">
        <f ca="1"/>
        <v>50.76</v>
      </c>
      <c r="C1152" s="1">
        <f t="shared" ca="1" si="35"/>
        <v>50.201999999999998</v>
      </c>
      <c r="D1152" s="1">
        <f ca="1">IF(ROW(B1152)&lt;21, "", AVERAGE(INDEX(B:B, ROW(B1152)-19):B1152))</f>
        <v>49.164499999999997</v>
      </c>
      <c r="E1152" s="3">
        <f t="shared" ca="1" si="36"/>
        <v>2.0439322301024458E-2</v>
      </c>
    </row>
    <row r="1153" spans="1:5" x14ac:dyDescent="0.25">
      <c r="A1153" vm="2087">
        <f ca="1"/>
        <v>38203</v>
      </c>
      <c r="B1153" s="1" vm="2088">
        <f ca="1"/>
        <v>51</v>
      </c>
      <c r="C1153" s="1">
        <f t="shared" ca="1" si="35"/>
        <v>49.771999999999991</v>
      </c>
      <c r="D1153" s="1">
        <f ca="1">IF(ROW(B1153)&lt;21, "", AVERAGE(INDEX(B:B, ROW(B1153)-19):B1153))</f>
        <v>49.24499999999999</v>
      </c>
      <c r="E1153" s="3">
        <f t="shared" ca="1" si="36"/>
        <v>1.0333333333333354E-2</v>
      </c>
    </row>
    <row r="1154" spans="1:5" x14ac:dyDescent="0.25">
      <c r="A1154" vm="2089">
        <f ca="1"/>
        <v>38204</v>
      </c>
      <c r="B1154" s="1" vm="2090">
        <f ca="1"/>
        <v>50.01</v>
      </c>
      <c r="C1154" s="1">
        <f t="shared" ca="1" si="35"/>
        <v>49.541999999999994</v>
      </c>
      <c r="D1154" s="1">
        <f ca="1">IF(ROW(B1154)&lt;21, "", AVERAGE(INDEX(B:B, ROW(B1154)-19):B1154))</f>
        <v>49.247</v>
      </c>
      <c r="E1154" s="3">
        <f t="shared" ca="1" si="36"/>
        <v>5.8988202359527018E-3</v>
      </c>
    </row>
    <row r="1155" spans="1:5" x14ac:dyDescent="0.25">
      <c r="A1155" vm="2091">
        <f ca="1"/>
        <v>38205</v>
      </c>
      <c r="B1155" s="1" vm="2092">
        <f ca="1"/>
        <v>48.33</v>
      </c>
      <c r="C1155" s="1">
        <f t="shared" ref="C1155:C1218" ca="1" si="37">IF(ROW()-ROW(B$2)+1&lt;5,"",AVERAGE(OFFSET(B1158,-4,0,5,1)))</f>
        <v>49.277999999999999</v>
      </c>
      <c r="D1155" s="1">
        <f ca="1">IF(ROW(B1155)&lt;21, "", AVERAGE(INDEX(B:B, ROW(B1155)-19):B1155))</f>
        <v>49.161500000000004</v>
      </c>
      <c r="E1155" s="3">
        <f t="shared" ca="1" si="36"/>
        <v>2.4105110697288422E-3</v>
      </c>
    </row>
    <row r="1156" spans="1:5" x14ac:dyDescent="0.25">
      <c r="A1156" s="2" vm="2093">
        <f ca="1"/>
        <v>38208</v>
      </c>
      <c r="B1156" s="1" vm="2066">
        <f ca="1"/>
        <v>48.76</v>
      </c>
      <c r="C1156" s="1">
        <f t="shared" ca="1" si="37"/>
        <v>49.141999999999996</v>
      </c>
      <c r="D1156" s="1">
        <f ca="1">IF(ROW(B1156)&lt;21, "", AVERAGE(INDEX(B:B, ROW(B1156)-19):B1156))</f>
        <v>49.089500000000001</v>
      </c>
      <c r="E1156" s="3">
        <f t="shared" ca="1" si="36"/>
        <v>1.0767022149301658E-3</v>
      </c>
    </row>
    <row r="1157" spans="1:5" x14ac:dyDescent="0.25">
      <c r="A1157" vm="2094">
        <f ca="1"/>
        <v>38209</v>
      </c>
      <c r="B1157" s="1" vm="2095">
        <f ca="1"/>
        <v>49.61</v>
      </c>
      <c r="C1157" s="1">
        <f t="shared" ca="1" si="37"/>
        <v>49.42</v>
      </c>
      <c r="D1157" s="1">
        <f ca="1">IF(ROW(B1157)&lt;21, "", AVERAGE(INDEX(B:B, ROW(B1157)-19):B1157))</f>
        <v>49.057000000000002</v>
      </c>
      <c r="E1157" s="3">
        <f t="shared" ca="1" si="36"/>
        <v>7.3170731707316982E-3</v>
      </c>
    </row>
    <row r="1158" spans="1:5" x14ac:dyDescent="0.25">
      <c r="A1158" vm="2096">
        <f ca="1"/>
        <v>38210</v>
      </c>
      <c r="B1158" s="1" vm="2080">
        <f ca="1"/>
        <v>49.68</v>
      </c>
      <c r="C1158" s="1">
        <f t="shared" ca="1" si="37"/>
        <v>49.858000000000004</v>
      </c>
      <c r="D1158" s="1">
        <f ca="1">IF(ROW(B1158)&lt;21, "", AVERAGE(INDEX(B:B, ROW(B1158)-19):B1158))</f>
        <v>49.074999999999996</v>
      </c>
      <c r="E1158" s="3">
        <f t="shared" ca="1" si="36"/>
        <v>1.5760869565217561E-2</v>
      </c>
    </row>
    <row r="1159" spans="1:5" x14ac:dyDescent="0.25">
      <c r="A1159" vm="2097">
        <f ca="1"/>
        <v>38211</v>
      </c>
      <c r="B1159" s="1" vm="2098">
        <f ca="1"/>
        <v>49.33</v>
      </c>
      <c r="C1159" s="1">
        <f t="shared" ca="1" si="37"/>
        <v>49.998000000000005</v>
      </c>
      <c r="D1159" s="1">
        <f ca="1">IF(ROW(B1159)&lt;21, "", AVERAGE(INDEX(B:B, ROW(B1159)-19):B1159))</f>
        <v>49.084499999999998</v>
      </c>
      <c r="E1159" s="3">
        <f t="shared" ca="1" si="36"/>
        <v>1.8518143117778354E-2</v>
      </c>
    </row>
    <row r="1160" spans="1:5" x14ac:dyDescent="0.25">
      <c r="A1160" s="2" vm="2099">
        <f ca="1"/>
        <v>38212</v>
      </c>
      <c r="B1160" s="1" vm="2100">
        <f ca="1"/>
        <v>49.72</v>
      </c>
      <c r="C1160" s="1">
        <f t="shared" ca="1" si="37"/>
        <v>50.21</v>
      </c>
      <c r="D1160" s="1">
        <f ca="1">IF(ROW(B1160)&lt;21, "", AVERAGE(INDEX(B:B, ROW(B1160)-19):B1160))</f>
        <v>49.114000000000004</v>
      </c>
      <c r="E1160" s="3">
        <f t="shared" ca="1" si="36"/>
        <v>2.2043443282381267E-2</v>
      </c>
    </row>
    <row r="1161" spans="1:5" x14ac:dyDescent="0.25">
      <c r="A1161" vm="2101">
        <f ca="1"/>
        <v>38215</v>
      </c>
      <c r="B1161" s="1" vm="2102">
        <f ca="1"/>
        <v>50.95</v>
      </c>
      <c r="C1161" s="1">
        <f t="shared" ca="1" si="37"/>
        <v>50.394000000000005</v>
      </c>
      <c r="D1161" s="1">
        <f ca="1">IF(ROW(B1161)&lt;21, "", AVERAGE(INDEX(B:B, ROW(B1161)-19):B1161))</f>
        <v>49.228000000000002</v>
      </c>
      <c r="E1161" s="3">
        <f t="shared" ca="1" si="36"/>
        <v>2.288518155053982E-2</v>
      </c>
    </row>
    <row r="1162" spans="1:5" x14ac:dyDescent="0.25">
      <c r="A1162" vm="2103">
        <f ca="1"/>
        <v>38216</v>
      </c>
      <c r="B1162" s="1" vm="2104">
        <f ca="1"/>
        <v>50.31</v>
      </c>
      <c r="C1162" s="1">
        <f t="shared" ca="1" si="37"/>
        <v>50.542000000000002</v>
      </c>
      <c r="D1162" s="1">
        <f ca="1">IF(ROW(B1162)&lt;21, "", AVERAGE(INDEX(B:B, ROW(B1162)-19):B1162))</f>
        <v>49.305500000000009</v>
      </c>
      <c r="E1162" s="3">
        <f t="shared" ca="1" si="36"/>
        <v>2.4577618763665123E-2</v>
      </c>
    </row>
    <row r="1163" spans="1:5" x14ac:dyDescent="0.25">
      <c r="A1163" vm="2105">
        <f ca="1"/>
        <v>38217</v>
      </c>
      <c r="B1163" s="1" vm="2106">
        <f ca="1"/>
        <v>50.74</v>
      </c>
      <c r="C1163" s="1">
        <f t="shared" ca="1" si="37"/>
        <v>50.482000000000006</v>
      </c>
      <c r="D1163" s="1">
        <f ca="1">IF(ROW(B1163)&lt;21, "", AVERAGE(INDEX(B:B, ROW(B1163)-19):B1163))</f>
        <v>49.456500000000005</v>
      </c>
      <c r="E1163" s="3">
        <f t="shared" ca="1" si="36"/>
        <v>2.0210878990934194E-2</v>
      </c>
    </row>
    <row r="1164" spans="1:5" x14ac:dyDescent="0.25">
      <c r="A1164" s="2" vm="2107">
        <f ca="1"/>
        <v>38218</v>
      </c>
      <c r="B1164" s="1" vm="2108">
        <f ca="1"/>
        <v>50.25</v>
      </c>
      <c r="C1164" s="1">
        <f t="shared" ca="1" si="37"/>
        <v>50.602000000000004</v>
      </c>
      <c r="D1164" s="1">
        <f ca="1">IF(ROW(B1164)&lt;21, "", AVERAGE(INDEX(B:B, ROW(B1164)-19):B1164))</f>
        <v>49.604000000000006</v>
      </c>
      <c r="E1164" s="3">
        <f t="shared" ca="1" si="36"/>
        <v>1.9860696517412887E-2</v>
      </c>
    </row>
    <row r="1165" spans="1:5" x14ac:dyDescent="0.25">
      <c r="A1165" s="2" vm="2109">
        <f ca="1"/>
        <v>38219</v>
      </c>
      <c r="B1165" s="1" vm="2110">
        <f ca="1"/>
        <v>50.46</v>
      </c>
      <c r="C1165" s="1">
        <f t="shared" ca="1" si="37"/>
        <v>50.954000000000001</v>
      </c>
      <c r="D1165" s="1">
        <f ca="1">IF(ROW(B1165)&lt;21, "", AVERAGE(INDEX(B:B, ROW(B1165)-19):B1165))</f>
        <v>49.774000000000001</v>
      </c>
      <c r="E1165" s="3">
        <f t="shared" ca="1" si="36"/>
        <v>2.3384859294490679E-2</v>
      </c>
    </row>
    <row r="1166" spans="1:5" x14ac:dyDescent="0.25">
      <c r="A1166" vm="2111">
        <f ca="1"/>
        <v>38222</v>
      </c>
      <c r="B1166" s="1" vm="2112">
        <f ca="1"/>
        <v>50.65</v>
      </c>
      <c r="C1166" s="1">
        <f t="shared" ca="1" si="37"/>
        <v>51.317999999999998</v>
      </c>
      <c r="D1166" s="1">
        <f ca="1">IF(ROW(B1166)&lt;21, "", AVERAGE(INDEX(B:B, ROW(B1166)-19):B1166))</f>
        <v>49.956499999999998</v>
      </c>
      <c r="E1166" s="3">
        <f t="shared" ca="1" si="36"/>
        <v>2.6880552813425461E-2</v>
      </c>
    </row>
    <row r="1167" spans="1:5" x14ac:dyDescent="0.25">
      <c r="A1167" vm="2113">
        <f ca="1"/>
        <v>38223</v>
      </c>
      <c r="B1167" s="1" vm="2084">
        <f ca="1"/>
        <v>50.91</v>
      </c>
      <c r="C1167" s="1">
        <f t="shared" ca="1" si="37"/>
        <v>51.624000000000002</v>
      </c>
      <c r="D1167" s="1">
        <f ca="1">IF(ROW(B1167)&lt;21, "", AVERAGE(INDEX(B:B, ROW(B1167)-19):B1167))</f>
        <v>50.091000000000008</v>
      </c>
      <c r="E1167" s="3">
        <f t="shared" ca="1" si="36"/>
        <v>3.0111962286387631E-2</v>
      </c>
    </row>
    <row r="1168" spans="1:5" x14ac:dyDescent="0.25">
      <c r="A1168" s="2" vm="2114">
        <f ca="1"/>
        <v>38224</v>
      </c>
      <c r="B1168" s="1" vm="285">
        <f ca="1"/>
        <v>52.5</v>
      </c>
      <c r="C1168" s="1">
        <f t="shared" ca="1" si="37"/>
        <v>51.867999999999995</v>
      </c>
      <c r="D1168" s="1">
        <f ca="1">IF(ROW(B1168)&lt;21, "", AVERAGE(INDEX(B:B, ROW(B1168)-19):B1168))</f>
        <v>50.26550000000001</v>
      </c>
      <c r="E1168" s="3">
        <f t="shared" ca="1" si="36"/>
        <v>3.0523809523809238E-2</v>
      </c>
    </row>
    <row r="1169" spans="1:5" x14ac:dyDescent="0.25">
      <c r="A1169" s="2" vm="2115">
        <f ca="1"/>
        <v>38225</v>
      </c>
      <c r="B1169" s="1" vm="2116">
        <f ca="1"/>
        <v>52.07</v>
      </c>
      <c r="C1169" s="1">
        <f t="shared" ca="1" si="37"/>
        <v>52.129999999999995</v>
      </c>
      <c r="D1169" s="1">
        <f ca="1">IF(ROW(B1169)&lt;21, "", AVERAGE(INDEX(B:B, ROW(B1169)-19):B1169))</f>
        <v>50.385000000000005</v>
      </c>
      <c r="E1169" s="3">
        <f t="shared" ca="1" si="36"/>
        <v>3.3512579220280204E-2</v>
      </c>
    </row>
    <row r="1170" spans="1:5" x14ac:dyDescent="0.25">
      <c r="A1170" vm="2117">
        <f ca="1"/>
        <v>38226</v>
      </c>
      <c r="B1170" s="1" vm="2118">
        <f ca="1"/>
        <v>51.99</v>
      </c>
      <c r="C1170" s="1">
        <f t="shared" ca="1" si="37"/>
        <v>52.108000000000004</v>
      </c>
      <c r="D1170" s="1">
        <f ca="1">IF(ROW(B1170)&lt;21, "", AVERAGE(INDEX(B:B, ROW(B1170)-19):B1170))</f>
        <v>50.44700000000001</v>
      </c>
      <c r="E1170" s="3">
        <f t="shared" ca="1" si="36"/>
        <v>3.194845162531245E-2</v>
      </c>
    </row>
    <row r="1171" spans="1:5" x14ac:dyDescent="0.25">
      <c r="A1171" vm="2119">
        <f ca="1"/>
        <v>38229</v>
      </c>
      <c r="B1171" s="1" vm="2120">
        <f ca="1"/>
        <v>51.87</v>
      </c>
      <c r="C1171" s="1">
        <f t="shared" ca="1" si="37"/>
        <v>52.411999999999992</v>
      </c>
      <c r="D1171" s="1">
        <f ca="1">IF(ROW(B1171)&lt;21, "", AVERAGE(INDEX(B:B, ROW(B1171)-19):B1171))</f>
        <v>50.494999999999997</v>
      </c>
      <c r="E1171" s="3">
        <f t="shared" ca="1" si="36"/>
        <v>3.6957779063042116E-2</v>
      </c>
    </row>
    <row r="1172" spans="1:5" x14ac:dyDescent="0.25">
      <c r="A1172" vm="2121">
        <f ca="1"/>
        <v>38230</v>
      </c>
      <c r="B1172" s="1" vm="2122">
        <f ca="1"/>
        <v>52.22</v>
      </c>
      <c r="C1172" s="1">
        <f t="shared" ca="1" si="37"/>
        <v>52.634</v>
      </c>
      <c r="D1172" s="1">
        <f ca="1">IF(ROW(B1172)&lt;21, "", AVERAGE(INDEX(B:B, ROW(B1172)-19):B1172))</f>
        <v>50.567999999999998</v>
      </c>
      <c r="E1172" s="3">
        <f t="shared" ca="1" si="36"/>
        <v>3.956338567598626E-2</v>
      </c>
    </row>
    <row r="1173" spans="1:5" x14ac:dyDescent="0.25">
      <c r="A1173" s="2" vm="2123">
        <f ca="1"/>
        <v>38231</v>
      </c>
      <c r="B1173" s="1" vm="2124">
        <f ca="1"/>
        <v>52.39</v>
      </c>
      <c r="C1173" s="1">
        <f t="shared" ca="1" si="37"/>
        <v>53.053999999999995</v>
      </c>
      <c r="D1173" s="1">
        <f ca="1">IF(ROW(B1173)&lt;21, "", AVERAGE(INDEX(B:B, ROW(B1173)-19):B1173))</f>
        <v>50.637500000000003</v>
      </c>
      <c r="E1173" s="3">
        <f t="shared" ca="1" si="36"/>
        <v>4.6125214735636418E-2</v>
      </c>
    </row>
    <row r="1174" spans="1:5" x14ac:dyDescent="0.25">
      <c r="A1174" vm="2125">
        <f ca="1"/>
        <v>38232</v>
      </c>
      <c r="B1174" s="1" vm="2126">
        <f ca="1"/>
        <v>53.59</v>
      </c>
      <c r="C1174" s="1">
        <f t="shared" ca="1" si="37"/>
        <v>53.42</v>
      </c>
      <c r="D1174" s="1">
        <f ca="1">IF(ROW(B1174)&lt;21, "", AVERAGE(INDEX(B:B, ROW(B1174)-19):B1174))</f>
        <v>50.816500000000005</v>
      </c>
      <c r="E1174" s="3">
        <f t="shared" ca="1" si="36"/>
        <v>4.8581824967344589E-2</v>
      </c>
    </row>
    <row r="1175" spans="1:5" x14ac:dyDescent="0.25">
      <c r="A1175" vm="2127">
        <f ca="1"/>
        <v>38233</v>
      </c>
      <c r="B1175" s="1" vm="2128">
        <f ca="1"/>
        <v>53.1</v>
      </c>
      <c r="C1175" s="1">
        <f t="shared" ca="1" si="37"/>
        <v>53.593999999999994</v>
      </c>
      <c r="D1175" s="1">
        <f ca="1">IF(ROW(B1175)&lt;21, "", AVERAGE(INDEX(B:B, ROW(B1175)-19):B1175))</f>
        <v>51.055000000000007</v>
      </c>
      <c r="E1175" s="3">
        <f t="shared" ref="E1175:E1238" ca="1" si="38">((C1175 - D1175) / B1175)</f>
        <v>4.7815442561205034E-2</v>
      </c>
    </row>
    <row r="1176" spans="1:5" x14ac:dyDescent="0.25">
      <c r="A1176" vm="2129">
        <f ca="1"/>
        <v>38237</v>
      </c>
      <c r="B1176" s="1" vm="2130">
        <f ca="1"/>
        <v>53.97</v>
      </c>
      <c r="C1176" s="1">
        <f t="shared" ca="1" si="37"/>
        <v>53.705999999999996</v>
      </c>
      <c r="D1176" s="1">
        <f ca="1">IF(ROW(B1176)&lt;21, "", AVERAGE(INDEX(B:B, ROW(B1176)-19):B1176))</f>
        <v>51.315500000000007</v>
      </c>
      <c r="E1176" s="3">
        <f t="shared" ca="1" si="38"/>
        <v>4.4293125810635332E-2</v>
      </c>
    </row>
    <row r="1177" spans="1:5" x14ac:dyDescent="0.25">
      <c r="A1177" s="2" vm="2131">
        <f ca="1"/>
        <v>38238</v>
      </c>
      <c r="B1177" s="1" vm="2132">
        <f ca="1"/>
        <v>54.05</v>
      </c>
      <c r="C1177" s="1">
        <f t="shared" ca="1" si="37"/>
        <v>53.942000000000007</v>
      </c>
      <c r="D1177" s="1">
        <f ca="1">IF(ROW(B1177)&lt;21, "", AVERAGE(INDEX(B:B, ROW(B1177)-19):B1177))</f>
        <v>51.537500000000009</v>
      </c>
      <c r="E1177" s="3">
        <f t="shared" ca="1" si="38"/>
        <v>4.4486586493987026E-2</v>
      </c>
    </row>
    <row r="1178" spans="1:5" x14ac:dyDescent="0.25">
      <c r="A1178" s="2" vm="2133">
        <f ca="1"/>
        <v>38239</v>
      </c>
      <c r="B1178" s="1" vm="2134">
        <f ca="1"/>
        <v>53.26</v>
      </c>
      <c r="C1178" s="1">
        <f t="shared" ca="1" si="37"/>
        <v>53.932000000000002</v>
      </c>
      <c r="D1178" s="1">
        <f ca="1">IF(ROW(B1178)&lt;21, "", AVERAGE(INDEX(B:B, ROW(B1178)-19):B1178))</f>
        <v>51.716500000000011</v>
      </c>
      <c r="E1178" s="3">
        <f t="shared" ca="1" si="38"/>
        <v>4.1597822005257072E-2</v>
      </c>
    </row>
    <row r="1179" spans="1:5" x14ac:dyDescent="0.25">
      <c r="A1179" vm="2135">
        <f ca="1"/>
        <v>38240</v>
      </c>
      <c r="B1179" s="1" vm="683">
        <f ca="1"/>
        <v>54.15</v>
      </c>
      <c r="C1179" s="1">
        <f t="shared" ca="1" si="37"/>
        <v>53.853999999999999</v>
      </c>
      <c r="D1179" s="1">
        <f ca="1">IF(ROW(B1179)&lt;21, "", AVERAGE(INDEX(B:B, ROW(B1179)-19):B1179))</f>
        <v>51.957500000000003</v>
      </c>
      <c r="E1179" s="3">
        <f t="shared" ca="1" si="38"/>
        <v>3.5023084025854037E-2</v>
      </c>
    </row>
    <row r="1180" spans="1:5" x14ac:dyDescent="0.25">
      <c r="A1180" vm="2136">
        <f ca="1"/>
        <v>38243</v>
      </c>
      <c r="B1180" s="1" vm="2137">
        <f ca="1"/>
        <v>54.28</v>
      </c>
      <c r="C1180" s="1">
        <f t="shared" ca="1" si="37"/>
        <v>54.106000000000009</v>
      </c>
      <c r="D1180" s="1">
        <f ca="1">IF(ROW(B1180)&lt;21, "", AVERAGE(INDEX(B:B, ROW(B1180)-19):B1180))</f>
        <v>52.185500000000005</v>
      </c>
      <c r="E1180" s="3">
        <f t="shared" ca="1" si="38"/>
        <v>3.5381355932203463E-2</v>
      </c>
    </row>
    <row r="1181" spans="1:5" x14ac:dyDescent="0.25">
      <c r="A1181" s="2" vm="2138">
        <f ca="1"/>
        <v>38244</v>
      </c>
      <c r="B1181" s="1" vm="2139">
        <f ca="1"/>
        <v>53.92</v>
      </c>
      <c r="C1181" s="1">
        <f t="shared" ca="1" si="37"/>
        <v>54.306000000000004</v>
      </c>
      <c r="D1181" s="1">
        <f ca="1">IF(ROW(B1181)&lt;21, "", AVERAGE(INDEX(B:B, ROW(B1181)-19):B1181))</f>
        <v>52.334000000000003</v>
      </c>
      <c r="E1181" s="3">
        <f t="shared" ca="1" si="38"/>
        <v>3.6572700296735927E-2</v>
      </c>
    </row>
    <row r="1182" spans="1:5" x14ac:dyDescent="0.25">
      <c r="A1182" s="2" vm="2140">
        <f ca="1"/>
        <v>38245</v>
      </c>
      <c r="B1182" s="1" vm="2141">
        <f ca="1"/>
        <v>53.66</v>
      </c>
      <c r="C1182" s="1">
        <f t="shared" ca="1" si="37"/>
        <v>54.398000000000003</v>
      </c>
      <c r="D1182" s="1">
        <f ca="1">IF(ROW(B1182)&lt;21, "", AVERAGE(INDEX(B:B, ROW(B1182)-19):B1182))</f>
        <v>52.5015</v>
      </c>
      <c r="E1182" s="3">
        <f t="shared" ca="1" si="38"/>
        <v>3.5342899739098085E-2</v>
      </c>
    </row>
    <row r="1183" spans="1:5" x14ac:dyDescent="0.25">
      <c r="A1183" vm="2142">
        <f ca="1"/>
        <v>38246</v>
      </c>
      <c r="B1183" s="1" vm="2143">
        <f ca="1"/>
        <v>54.52</v>
      </c>
      <c r="C1183" s="1">
        <f t="shared" ca="1" si="37"/>
        <v>54.554000000000009</v>
      </c>
      <c r="D1183" s="1">
        <f ca="1">IF(ROW(B1183)&lt;21, "", AVERAGE(INDEX(B:B, ROW(B1183)-19):B1183))</f>
        <v>52.6905</v>
      </c>
      <c r="E1183" s="3">
        <f t="shared" ca="1" si="38"/>
        <v>3.418011738811462E-2</v>
      </c>
    </row>
    <row r="1184" spans="1:5" x14ac:dyDescent="0.25">
      <c r="A1184" vm="2144">
        <f ca="1"/>
        <v>38247</v>
      </c>
      <c r="B1184" s="1" vm="2145">
        <f ca="1"/>
        <v>55.15</v>
      </c>
      <c r="C1184" s="1">
        <f t="shared" ca="1" si="37"/>
        <v>54.558000000000007</v>
      </c>
      <c r="D1184" s="1">
        <f ca="1">IF(ROW(B1184)&lt;21, "", AVERAGE(INDEX(B:B, ROW(B1184)-19):B1184))</f>
        <v>52.93549999999999</v>
      </c>
      <c r="E1184" s="3">
        <f t="shared" ca="1" si="38"/>
        <v>2.9419764279238741E-2</v>
      </c>
    </row>
    <row r="1185" spans="1:5" x14ac:dyDescent="0.25">
      <c r="A1185" vm="2146">
        <f ca="1"/>
        <v>38250</v>
      </c>
      <c r="B1185" s="1" vm="2147">
        <f ca="1"/>
        <v>54.74</v>
      </c>
      <c r="C1185" s="1">
        <f t="shared" ca="1" si="37"/>
        <v>54.253999999999998</v>
      </c>
      <c r="D1185" s="1">
        <f ca="1">IF(ROW(B1185)&lt;21, "", AVERAGE(INDEX(B:B, ROW(B1185)-19):B1185))</f>
        <v>53.149499999999989</v>
      </c>
      <c r="E1185" s="3">
        <f t="shared" ca="1" si="38"/>
        <v>2.0177201315308889E-2</v>
      </c>
    </row>
    <row r="1186" spans="1:5" x14ac:dyDescent="0.25">
      <c r="A1186" s="2" vm="2148">
        <f ca="1"/>
        <v>38251</v>
      </c>
      <c r="B1186" s="1" vm="2149">
        <f ca="1"/>
        <v>54.7</v>
      </c>
      <c r="C1186" s="1">
        <f t="shared" ca="1" si="37"/>
        <v>53.851999999999997</v>
      </c>
      <c r="D1186" s="1">
        <f ca="1">IF(ROW(B1186)&lt;21, "", AVERAGE(INDEX(B:B, ROW(B1186)-19):B1186))</f>
        <v>53.35199999999999</v>
      </c>
      <c r="E1186" s="3">
        <f t="shared" ca="1" si="38"/>
        <v>9.1407678244973863E-3</v>
      </c>
    </row>
    <row r="1187" spans="1:5" x14ac:dyDescent="0.25">
      <c r="A1187" s="2" vm="2150">
        <f ca="1"/>
        <v>38252</v>
      </c>
      <c r="B1187" s="1" vm="2151">
        <f ca="1"/>
        <v>53.68</v>
      </c>
      <c r="C1187" s="1">
        <f t="shared" ca="1" si="37"/>
        <v>53.405999999999992</v>
      </c>
      <c r="D1187" s="1">
        <f ca="1">IF(ROW(B1187)&lt;21, "", AVERAGE(INDEX(B:B, ROW(B1187)-19):B1187))</f>
        <v>53.490499999999997</v>
      </c>
      <c r="E1187" s="3">
        <f t="shared" ca="1" si="38"/>
        <v>-1.5741430700448131E-3</v>
      </c>
    </row>
    <row r="1188" spans="1:5" x14ac:dyDescent="0.25">
      <c r="A1188" vm="2152">
        <f ca="1"/>
        <v>38253</v>
      </c>
      <c r="B1188" s="1" vm="545">
        <f ca="1"/>
        <v>53</v>
      </c>
      <c r="C1188" s="1">
        <f t="shared" ca="1" si="37"/>
        <v>52.929999999999993</v>
      </c>
      <c r="D1188" s="1">
        <f ca="1">IF(ROW(B1188)&lt;21, "", AVERAGE(INDEX(B:B, ROW(B1188)-19):B1188))</f>
        <v>53.515499999999996</v>
      </c>
      <c r="E1188" s="3">
        <f t="shared" ca="1" si="38"/>
        <v>-1.1047169811320815E-2</v>
      </c>
    </row>
    <row r="1189" spans="1:5" x14ac:dyDescent="0.25">
      <c r="A1189" vm="2153">
        <f ca="1"/>
        <v>38254</v>
      </c>
      <c r="B1189" s="1" vm="2154">
        <f ca="1"/>
        <v>53.14</v>
      </c>
      <c r="C1189" s="1">
        <f t="shared" ca="1" si="37"/>
        <v>52.396000000000001</v>
      </c>
      <c r="D1189" s="1">
        <f ca="1">IF(ROW(B1189)&lt;21, "", AVERAGE(INDEX(B:B, ROW(B1189)-19):B1189))</f>
        <v>53.568999999999996</v>
      </c>
      <c r="E1189" s="3">
        <f t="shared" ca="1" si="38"/>
        <v>-2.2073767406849732E-2</v>
      </c>
    </row>
    <row r="1190" spans="1:5" x14ac:dyDescent="0.25">
      <c r="A1190" s="2" vm="2155">
        <f ca="1"/>
        <v>38257</v>
      </c>
      <c r="B1190" s="1" vm="2156">
        <f ca="1"/>
        <v>52.51</v>
      </c>
      <c r="C1190" s="1">
        <f t="shared" ca="1" si="37"/>
        <v>52.11999999999999</v>
      </c>
      <c r="D1190" s="1">
        <f ca="1">IF(ROW(B1190)&lt;21, "", AVERAGE(INDEX(B:B, ROW(B1190)-19):B1190))</f>
        <v>53.594999999999992</v>
      </c>
      <c r="E1190" s="3">
        <f t="shared" ca="1" si="38"/>
        <v>-2.8089887640449465E-2</v>
      </c>
    </row>
    <row r="1191" spans="1:5" x14ac:dyDescent="0.25">
      <c r="A1191" s="2" vm="2157">
        <f ca="1"/>
        <v>38258</v>
      </c>
      <c r="B1191" s="1" vm="2158">
        <f ca="1"/>
        <v>52.32</v>
      </c>
      <c r="C1191" s="1">
        <f t="shared" ca="1" si="37"/>
        <v>51.988</v>
      </c>
      <c r="D1191" s="1">
        <f ca="1">IF(ROW(B1191)&lt;21, "", AVERAGE(INDEX(B:B, ROW(B1191)-19):B1191))</f>
        <v>53.617499999999993</v>
      </c>
      <c r="E1191" s="3">
        <f t="shared" ca="1" si="38"/>
        <v>-3.1144877675840846E-2</v>
      </c>
    </row>
    <row r="1192" spans="1:5" x14ac:dyDescent="0.25">
      <c r="A1192" vm="2159">
        <f ca="1"/>
        <v>38259</v>
      </c>
      <c r="B1192" s="1" vm="2160">
        <f ca="1"/>
        <v>51.01</v>
      </c>
      <c r="C1192" s="1">
        <f t="shared" ca="1" si="37"/>
        <v>51.95</v>
      </c>
      <c r="D1192" s="1">
        <f ca="1">IF(ROW(B1192)&lt;21, "", AVERAGE(INDEX(B:B, ROW(B1192)-19):B1192))</f>
        <v>53.557000000000002</v>
      </c>
      <c r="E1192" s="3">
        <f t="shared" ca="1" si="38"/>
        <v>-3.150362673985492E-2</v>
      </c>
    </row>
    <row r="1193" spans="1:5" x14ac:dyDescent="0.25">
      <c r="A1193" vm="2161">
        <f ca="1"/>
        <v>38260</v>
      </c>
      <c r="B1193" s="1" vm="2162">
        <f ca="1"/>
        <v>51.62</v>
      </c>
      <c r="C1193" s="1">
        <f t="shared" ca="1" si="37"/>
        <v>51.783999999999992</v>
      </c>
      <c r="D1193" s="1">
        <f ca="1">IF(ROW(B1193)&lt;21, "", AVERAGE(INDEX(B:B, ROW(B1193)-19):B1193))</f>
        <v>53.518499999999996</v>
      </c>
      <c r="E1193" s="3">
        <f t="shared" ca="1" si="38"/>
        <v>-3.3601317318868736E-2</v>
      </c>
    </row>
    <row r="1194" spans="1:5" x14ac:dyDescent="0.25">
      <c r="A1194" vm="2163">
        <f ca="1"/>
        <v>38261</v>
      </c>
      <c r="B1194" s="1" vm="2164">
        <f ca="1"/>
        <v>52.48</v>
      </c>
      <c r="C1194" s="1">
        <f t="shared" ca="1" si="37"/>
        <v>52.053999999999995</v>
      </c>
      <c r="D1194" s="1">
        <f ca="1">IF(ROW(B1194)&lt;21, "", AVERAGE(INDEX(B:B, ROW(B1194)-19):B1194))</f>
        <v>53.463000000000001</v>
      </c>
      <c r="E1194" s="3">
        <f t="shared" ca="1" si="38"/>
        <v>-2.6848323170731825E-2</v>
      </c>
    </row>
    <row r="1195" spans="1:5" x14ac:dyDescent="0.25">
      <c r="A1195" s="2" vm="2165">
        <f ca="1"/>
        <v>38264</v>
      </c>
      <c r="B1195" s="1" vm="2158">
        <f ca="1"/>
        <v>52.32</v>
      </c>
      <c r="C1195" s="1">
        <f t="shared" ca="1" si="37"/>
        <v>51.993999999999993</v>
      </c>
      <c r="D1195" s="1">
        <f ca="1">IF(ROW(B1195)&lt;21, "", AVERAGE(INDEX(B:B, ROW(B1195)-19):B1195))</f>
        <v>53.423999999999999</v>
      </c>
      <c r="E1195" s="3">
        <f t="shared" ca="1" si="38"/>
        <v>-2.7331804281345694E-2</v>
      </c>
    </row>
    <row r="1196" spans="1:5" x14ac:dyDescent="0.25">
      <c r="A1196" vm="2166">
        <f ca="1"/>
        <v>38265</v>
      </c>
      <c r="B1196" s="1" vm="2167">
        <f ca="1"/>
        <v>51.49</v>
      </c>
      <c r="C1196" s="1">
        <f t="shared" ca="1" si="37"/>
        <v>51.518000000000008</v>
      </c>
      <c r="D1196" s="1">
        <f ca="1">IF(ROW(B1196)&lt;21, "", AVERAGE(INDEX(B:B, ROW(B1196)-19):B1196))</f>
        <v>53.3</v>
      </c>
      <c r="E1196" s="3">
        <f t="shared" ca="1" si="38"/>
        <v>-3.4608661876092239E-2</v>
      </c>
    </row>
    <row r="1197" spans="1:5" x14ac:dyDescent="0.25">
      <c r="A1197" vm="2168">
        <f ca="1"/>
        <v>38266</v>
      </c>
      <c r="B1197" s="1" vm="2169">
        <f ca="1"/>
        <v>52.36</v>
      </c>
      <c r="C1197" s="1">
        <f t="shared" ca="1" si="37"/>
        <v>51.105999999999995</v>
      </c>
      <c r="D1197" s="1">
        <f ca="1">IF(ROW(B1197)&lt;21, "", AVERAGE(INDEX(B:B, ROW(B1197)-19):B1197))</f>
        <v>53.215499999999999</v>
      </c>
      <c r="E1197" s="3">
        <f t="shared" ca="1" si="38"/>
        <v>-4.0288388082505809E-2</v>
      </c>
    </row>
    <row r="1198" spans="1:5" x14ac:dyDescent="0.25">
      <c r="A1198" vm="2170">
        <f ca="1"/>
        <v>38267</v>
      </c>
      <c r="B1198" s="1" vm="2171">
        <f ca="1"/>
        <v>51.32</v>
      </c>
      <c r="C1198" s="1">
        <f t="shared" ca="1" si="37"/>
        <v>50.887999999999998</v>
      </c>
      <c r="D1198" s="1">
        <f ca="1">IF(ROW(B1198)&lt;21, "", AVERAGE(INDEX(B:B, ROW(B1198)-19):B1198))</f>
        <v>53.118500000000004</v>
      </c>
      <c r="E1198" s="3">
        <f t="shared" ca="1" si="38"/>
        <v>-4.3462587685113137E-2</v>
      </c>
    </row>
    <row r="1199" spans="1:5" x14ac:dyDescent="0.25">
      <c r="A1199" s="2" vm="2172">
        <f ca="1"/>
        <v>38268</v>
      </c>
      <c r="B1199" s="1" vm="2173">
        <f ca="1"/>
        <v>50.1</v>
      </c>
      <c r="C1199" s="1">
        <f t="shared" ca="1" si="37"/>
        <v>50.462000000000003</v>
      </c>
      <c r="D1199" s="1">
        <f ca="1">IF(ROW(B1199)&lt;21, "", AVERAGE(INDEX(B:B, ROW(B1199)-19):B1199))</f>
        <v>52.916000000000011</v>
      </c>
      <c r="E1199" s="3">
        <f t="shared" ca="1" si="38"/>
        <v>-4.8982035928143867E-2</v>
      </c>
    </row>
    <row r="1200" spans="1:5" x14ac:dyDescent="0.25">
      <c r="A1200" s="2" vm="2174">
        <f ca="1"/>
        <v>38271</v>
      </c>
      <c r="B1200" s="1" vm="2057">
        <f ca="1"/>
        <v>50.26</v>
      </c>
      <c r="C1200" s="1">
        <f t="shared" ca="1" si="37"/>
        <v>50.247999999999998</v>
      </c>
      <c r="D1200" s="1">
        <f ca="1">IF(ROW(B1200)&lt;21, "", AVERAGE(INDEX(B:B, ROW(B1200)-19):B1200))</f>
        <v>52.715000000000011</v>
      </c>
      <c r="E1200" s="3">
        <f t="shared" ca="1" si="38"/>
        <v>-4.9084759251890431E-2</v>
      </c>
    </row>
    <row r="1201" spans="1:5" x14ac:dyDescent="0.25">
      <c r="A1201" vm="2175">
        <f ca="1"/>
        <v>38272</v>
      </c>
      <c r="B1201" s="1" vm="2176">
        <f ca="1"/>
        <v>50.4</v>
      </c>
      <c r="C1201" s="1">
        <f t="shared" ca="1" si="37"/>
        <v>50.265999999999998</v>
      </c>
      <c r="D1201" s="1">
        <f ca="1">IF(ROW(B1201)&lt;21, "", AVERAGE(INDEX(B:B, ROW(B1201)-19):B1201))</f>
        <v>52.539000000000009</v>
      </c>
      <c r="E1201" s="3">
        <f t="shared" ca="1" si="38"/>
        <v>-4.5099206349206555E-2</v>
      </c>
    </row>
    <row r="1202" spans="1:5" x14ac:dyDescent="0.25">
      <c r="A1202" vm="2177">
        <f ca="1"/>
        <v>38273</v>
      </c>
      <c r="B1202" s="1" vm="2178">
        <f ca="1"/>
        <v>50.23</v>
      </c>
      <c r="C1202" s="1">
        <f t="shared" ca="1" si="37"/>
        <v>50.131999999999998</v>
      </c>
      <c r="D1202" s="1">
        <f ca="1">IF(ROW(B1202)&lt;21, "", AVERAGE(INDEX(B:B, ROW(B1202)-19):B1202))</f>
        <v>52.367500000000007</v>
      </c>
      <c r="E1202" s="3">
        <f t="shared" ca="1" si="38"/>
        <v>-4.4505275731634659E-2</v>
      </c>
    </row>
    <row r="1203" spans="1:5" x14ac:dyDescent="0.25">
      <c r="A1203" s="2" vm="2179">
        <f ca="1"/>
        <v>38274</v>
      </c>
      <c r="B1203" s="1" vm="2108">
        <f ca="1"/>
        <v>50.25</v>
      </c>
      <c r="C1203" s="1">
        <f t="shared" ca="1" si="37"/>
        <v>49.893999999999998</v>
      </c>
      <c r="D1203" s="1">
        <f ca="1">IF(ROW(B1203)&lt;21, "", AVERAGE(INDEX(B:B, ROW(B1203)-19):B1203))</f>
        <v>52.153999999999996</v>
      </c>
      <c r="E1203" s="3">
        <f t="shared" ca="1" si="38"/>
        <v>-4.497512437810941E-2</v>
      </c>
    </row>
    <row r="1204" spans="1:5" x14ac:dyDescent="0.25">
      <c r="A1204" s="2" vm="2180">
        <f ca="1"/>
        <v>38275</v>
      </c>
      <c r="B1204" s="1" vm="2181">
        <f ca="1"/>
        <v>50.19</v>
      </c>
      <c r="C1204" s="1">
        <f t="shared" ca="1" si="37"/>
        <v>49.64</v>
      </c>
      <c r="D1204" s="1">
        <f ca="1">IF(ROW(B1204)&lt;21, "", AVERAGE(INDEX(B:B, ROW(B1204)-19):B1204))</f>
        <v>51.906000000000006</v>
      </c>
      <c r="E1204" s="3">
        <f t="shared" ca="1" si="38"/>
        <v>-4.5148435943415131E-2</v>
      </c>
    </row>
    <row r="1205" spans="1:5" x14ac:dyDescent="0.25">
      <c r="A1205" vm="2182">
        <f ca="1"/>
        <v>38278</v>
      </c>
      <c r="B1205" s="1" vm="2183">
        <f ca="1"/>
        <v>49.59</v>
      </c>
      <c r="C1205" s="1">
        <f t="shared" ca="1" si="37"/>
        <v>49.502000000000002</v>
      </c>
      <c r="D1205" s="1">
        <f ca="1">IF(ROW(B1205)&lt;21, "", AVERAGE(INDEX(B:B, ROW(B1205)-19):B1205))</f>
        <v>51.648499999999999</v>
      </c>
      <c r="E1205" s="3">
        <f t="shared" ca="1" si="38"/>
        <v>-4.3284936479128774E-2</v>
      </c>
    </row>
    <row r="1206" spans="1:5" x14ac:dyDescent="0.25">
      <c r="A1206" vm="2184">
        <f ca="1"/>
        <v>38279</v>
      </c>
      <c r="B1206" s="1" vm="2185">
        <f ca="1"/>
        <v>49.21</v>
      </c>
      <c r="C1206" s="1">
        <f t="shared" ca="1" si="37"/>
        <v>49.366</v>
      </c>
      <c r="D1206" s="1">
        <f ca="1">IF(ROW(B1206)&lt;21, "", AVERAGE(INDEX(B:B, ROW(B1206)-19):B1206))</f>
        <v>51.374000000000002</v>
      </c>
      <c r="E1206" s="3">
        <f t="shared" ca="1" si="38"/>
        <v>-4.0804714488925066E-2</v>
      </c>
    </row>
    <row r="1207" spans="1:5" x14ac:dyDescent="0.25">
      <c r="A1207" vm="2186">
        <f ca="1"/>
        <v>38280</v>
      </c>
      <c r="B1207" s="1" vm="2187">
        <f ca="1"/>
        <v>48.96</v>
      </c>
      <c r="C1207" s="1">
        <f t="shared" ca="1" si="37"/>
        <v>49.248000000000005</v>
      </c>
      <c r="D1207" s="1">
        <f ca="1">IF(ROW(B1207)&lt;21, "", AVERAGE(INDEX(B:B, ROW(B1207)-19):B1207))</f>
        <v>51.138000000000005</v>
      </c>
      <c r="E1207" s="3">
        <f t="shared" ca="1" si="38"/>
        <v>-3.8602941176470597E-2</v>
      </c>
    </row>
    <row r="1208" spans="1:5" x14ac:dyDescent="0.25">
      <c r="A1208" s="2" vm="2188">
        <f ca="1"/>
        <v>38281</v>
      </c>
      <c r="B1208" s="1" vm="2189">
        <f ca="1"/>
        <v>49.56</v>
      </c>
      <c r="C1208" s="1">
        <f t="shared" ca="1" si="37"/>
        <v>49.402000000000001</v>
      </c>
      <c r="D1208" s="1">
        <f ca="1">IF(ROW(B1208)&lt;21, "", AVERAGE(INDEX(B:B, ROW(B1208)-19):B1208))</f>
        <v>50.966000000000008</v>
      </c>
      <c r="E1208" s="3">
        <f t="shared" ca="1" si="38"/>
        <v>-3.1557707828894416E-2</v>
      </c>
    </row>
    <row r="1209" spans="1:5" x14ac:dyDescent="0.25">
      <c r="A1209" vm="2190">
        <f ca="1"/>
        <v>38282</v>
      </c>
      <c r="B1209" s="1" vm="2191">
        <f ca="1"/>
        <v>49.51</v>
      </c>
      <c r="C1209" s="1">
        <f t="shared" ca="1" si="37"/>
        <v>49.629999999999995</v>
      </c>
      <c r="D1209" s="1">
        <f ca="1">IF(ROW(B1209)&lt;21, "", AVERAGE(INDEX(B:B, ROW(B1209)-19):B1209))</f>
        <v>50.784500000000001</v>
      </c>
      <c r="E1209" s="3">
        <f t="shared" ca="1" si="38"/>
        <v>-2.3318521510806017E-2</v>
      </c>
    </row>
    <row r="1210" spans="1:5" x14ac:dyDescent="0.25">
      <c r="A1210" vm="2192">
        <f ca="1"/>
        <v>38285</v>
      </c>
      <c r="B1210" s="1" vm="252">
        <f ca="1"/>
        <v>49</v>
      </c>
      <c r="C1210" s="1">
        <f t="shared" ca="1" si="37"/>
        <v>49.691999999999993</v>
      </c>
      <c r="D1210" s="1">
        <f ca="1">IF(ROW(B1210)&lt;21, "", AVERAGE(INDEX(B:B, ROW(B1210)-19):B1210))</f>
        <v>50.609000000000016</v>
      </c>
      <c r="E1210" s="3">
        <f t="shared" ca="1" si="38"/>
        <v>-1.8714285714286183E-2</v>
      </c>
    </row>
    <row r="1211" spans="1:5" x14ac:dyDescent="0.25">
      <c r="A1211" vm="2193">
        <f ca="1"/>
        <v>38286</v>
      </c>
      <c r="B1211" s="1" vm="2194">
        <f ca="1"/>
        <v>49.98</v>
      </c>
      <c r="C1211" s="1">
        <f t="shared" ca="1" si="37"/>
        <v>49.769999999999996</v>
      </c>
      <c r="D1211" s="1">
        <f ca="1">IF(ROW(B1211)&lt;21, "", AVERAGE(INDEX(B:B, ROW(B1211)-19):B1211))</f>
        <v>50.492000000000004</v>
      </c>
      <c r="E1211" s="3">
        <f t="shared" ca="1" si="38"/>
        <v>-1.44457783113247E-2</v>
      </c>
    </row>
    <row r="1212" spans="1:5" x14ac:dyDescent="0.25">
      <c r="A1212" s="2" vm="2195">
        <f ca="1"/>
        <v>38287</v>
      </c>
      <c r="B1212" s="1" vm="2173">
        <f ca="1"/>
        <v>50.1</v>
      </c>
      <c r="C1212" s="1">
        <f t="shared" ca="1" si="37"/>
        <v>49.96</v>
      </c>
      <c r="D1212" s="1">
        <f ca="1">IF(ROW(B1212)&lt;21, "", AVERAGE(INDEX(B:B, ROW(B1212)-19):B1212))</f>
        <v>50.446500000000007</v>
      </c>
      <c r="E1212" s="3">
        <f t="shared" ca="1" si="38"/>
        <v>-9.7105788423155013E-3</v>
      </c>
    </row>
    <row r="1213" spans="1:5" x14ac:dyDescent="0.25">
      <c r="A1213" vm="2196">
        <f ca="1"/>
        <v>38288</v>
      </c>
      <c r="B1213" s="1" vm="2197">
        <f ca="1"/>
        <v>49.87</v>
      </c>
      <c r="C1213" s="1">
        <f t="shared" ca="1" si="37"/>
        <v>49.94</v>
      </c>
      <c r="D1213" s="1">
        <f ca="1">IF(ROW(B1213)&lt;21, "", AVERAGE(INDEX(B:B, ROW(B1213)-19):B1213))</f>
        <v>50.359000000000002</v>
      </c>
      <c r="E1213" s="3">
        <f t="shared" ca="1" si="38"/>
        <v>-8.4018447964709052E-3</v>
      </c>
    </row>
    <row r="1214" spans="1:5" x14ac:dyDescent="0.25">
      <c r="A1214" vm="2198">
        <f ca="1"/>
        <v>38289</v>
      </c>
      <c r="B1214" s="1" vm="2023">
        <f ca="1"/>
        <v>49.9</v>
      </c>
      <c r="C1214" s="1">
        <f t="shared" ca="1" si="37"/>
        <v>50.15</v>
      </c>
      <c r="D1214" s="1">
        <f ca="1">IF(ROW(B1214)&lt;21, "", AVERAGE(INDEX(B:B, ROW(B1214)-19):B1214))</f>
        <v>50.230000000000004</v>
      </c>
      <c r="E1214" s="3">
        <f t="shared" ca="1" si="38"/>
        <v>-1.6032064128257595E-3</v>
      </c>
    </row>
    <row r="1215" spans="1:5" x14ac:dyDescent="0.25">
      <c r="A1215" vm="2199">
        <f ca="1"/>
        <v>38292</v>
      </c>
      <c r="B1215" s="1" vm="757">
        <f ca="1"/>
        <v>49.95</v>
      </c>
      <c r="C1215" s="1">
        <f t="shared" ca="1" si="37"/>
        <v>50.293999999999997</v>
      </c>
      <c r="D1215" s="1">
        <f ca="1">IF(ROW(B1215)&lt;21, "", AVERAGE(INDEX(B:B, ROW(B1215)-19):B1215))</f>
        <v>50.111500000000007</v>
      </c>
      <c r="E1215" s="3">
        <f t="shared" ca="1" si="38"/>
        <v>3.6536536536534601E-3</v>
      </c>
    </row>
    <row r="1216" spans="1:5" x14ac:dyDescent="0.25">
      <c r="A1216" s="2" vm="2200">
        <f ca="1"/>
        <v>38293</v>
      </c>
      <c r="B1216" s="1" vm="2201">
        <f ca="1"/>
        <v>49.88</v>
      </c>
      <c r="C1216" s="1">
        <f t="shared" ca="1" si="37"/>
        <v>50.544000000000004</v>
      </c>
      <c r="D1216" s="1">
        <f ca="1">IF(ROW(B1216)&lt;21, "", AVERAGE(INDEX(B:B, ROW(B1216)-19):B1216))</f>
        <v>50.031000000000006</v>
      </c>
      <c r="E1216" s="3">
        <f t="shared" ca="1" si="38"/>
        <v>1.0284683239775423E-2</v>
      </c>
    </row>
    <row r="1217" spans="1:5" x14ac:dyDescent="0.25">
      <c r="A1217" s="2" vm="2202">
        <f ca="1"/>
        <v>38294</v>
      </c>
      <c r="B1217" s="1" vm="2203">
        <f ca="1"/>
        <v>51.15</v>
      </c>
      <c r="C1217" s="1">
        <f t="shared" ca="1" si="37"/>
        <v>50.968000000000004</v>
      </c>
      <c r="D1217" s="1">
        <f ca="1">IF(ROW(B1217)&lt;21, "", AVERAGE(INDEX(B:B, ROW(B1217)-19):B1217))</f>
        <v>49.970500000000001</v>
      </c>
      <c r="E1217" s="3">
        <f t="shared" ca="1" si="38"/>
        <v>1.9501466275659868E-2</v>
      </c>
    </row>
    <row r="1218" spans="1:5" x14ac:dyDescent="0.25">
      <c r="A1218" vm="2204">
        <f ca="1"/>
        <v>38295</v>
      </c>
      <c r="B1218" s="1" vm="2205">
        <f ca="1"/>
        <v>50.59</v>
      </c>
      <c r="C1218" s="1">
        <f t="shared" ca="1" si="37"/>
        <v>51.494000000000007</v>
      </c>
      <c r="D1218" s="1">
        <f ca="1">IF(ROW(B1218)&lt;21, "", AVERAGE(INDEX(B:B, ROW(B1218)-19):B1218))</f>
        <v>49.934000000000005</v>
      </c>
      <c r="E1218" s="3">
        <f t="shared" ca="1" si="38"/>
        <v>3.0836133623245745E-2</v>
      </c>
    </row>
    <row r="1219" spans="1:5" x14ac:dyDescent="0.25">
      <c r="A1219" vm="2206">
        <f ca="1"/>
        <v>38296</v>
      </c>
      <c r="B1219" s="1" vm="2203">
        <f ca="1"/>
        <v>51.15</v>
      </c>
      <c r="C1219" s="1">
        <f t="shared" ref="C1219:C1282" ca="1" si="39">IF(ROW()-ROW(B$2)+1&lt;5,"",AVERAGE(OFFSET(B1222,-4,0,5,1)))</f>
        <v>51.943999999999996</v>
      </c>
      <c r="D1219" s="1">
        <f ca="1">IF(ROW(B1219)&lt;21, "", AVERAGE(INDEX(B:B, ROW(B1219)-19):B1219))</f>
        <v>49.986499999999992</v>
      </c>
      <c r="E1219" s="3">
        <f t="shared" ca="1" si="38"/>
        <v>3.8269794721407686E-2</v>
      </c>
    </row>
    <row r="1220" spans="1:5" x14ac:dyDescent="0.25">
      <c r="A1220" s="2" vm="2207">
        <f ca="1"/>
        <v>38299</v>
      </c>
      <c r="B1220" s="1" vm="2116">
        <f ca="1"/>
        <v>52.07</v>
      </c>
      <c r="C1220" s="1">
        <f t="shared" ca="1" si="39"/>
        <v>52.686</v>
      </c>
      <c r="D1220" s="1">
        <f ca="1">IF(ROW(B1220)&lt;21, "", AVERAGE(INDEX(B:B, ROW(B1220)-19):B1220))</f>
        <v>50.077000000000005</v>
      </c>
      <c r="E1220" s="3">
        <f t="shared" ca="1" si="38"/>
        <v>5.0105627040522273E-2</v>
      </c>
    </row>
    <row r="1221" spans="1:5" x14ac:dyDescent="0.25">
      <c r="A1221" s="2" vm="2208">
        <f ca="1"/>
        <v>38300</v>
      </c>
      <c r="B1221" s="1" vm="2156">
        <f ca="1"/>
        <v>52.51</v>
      </c>
      <c r="C1221" s="1">
        <f t="shared" ca="1" si="39"/>
        <v>53.241999999999997</v>
      </c>
      <c r="D1221" s="1">
        <f ca="1">IF(ROW(B1221)&lt;21, "", AVERAGE(INDEX(B:B, ROW(B1221)-19):B1221))</f>
        <v>50.182500000000005</v>
      </c>
      <c r="E1221" s="3">
        <f t="shared" ca="1" si="38"/>
        <v>5.8265092363359222E-2</v>
      </c>
    </row>
    <row r="1222" spans="1:5" x14ac:dyDescent="0.25">
      <c r="A1222" vm="2209">
        <f ca="1"/>
        <v>38301</v>
      </c>
      <c r="B1222" s="1" vm="2210">
        <f ca="1"/>
        <v>53.4</v>
      </c>
      <c r="C1222" s="1">
        <f t="shared" ca="1" si="39"/>
        <v>53.633999999999993</v>
      </c>
      <c r="D1222" s="1">
        <f ca="1">IF(ROW(B1222)&lt;21, "", AVERAGE(INDEX(B:B, ROW(B1222)-19):B1222))</f>
        <v>50.341000000000001</v>
      </c>
      <c r="E1222" s="3">
        <f t="shared" ca="1" si="38"/>
        <v>6.1666666666666523E-2</v>
      </c>
    </row>
    <row r="1223" spans="1:5" x14ac:dyDescent="0.25">
      <c r="A1223" vm="2211">
        <f ca="1"/>
        <v>38302</v>
      </c>
      <c r="B1223" s="1" vm="679">
        <f ca="1"/>
        <v>54.3</v>
      </c>
      <c r="C1223" s="1">
        <f t="shared" ca="1" si="39"/>
        <v>53.931999999999995</v>
      </c>
      <c r="D1223" s="1">
        <f ca="1">IF(ROW(B1223)&lt;21, "", AVERAGE(INDEX(B:B, ROW(B1223)-19):B1223))</f>
        <v>50.543500000000009</v>
      </c>
      <c r="E1223" s="3">
        <f t="shared" ca="1" si="38"/>
        <v>6.240331491712682E-2</v>
      </c>
    </row>
    <row r="1224" spans="1:5" x14ac:dyDescent="0.25">
      <c r="A1224" vm="2212">
        <f ca="1"/>
        <v>38303</v>
      </c>
      <c r="B1224" s="1" vm="2213">
        <f ca="1"/>
        <v>53.93</v>
      </c>
      <c r="C1224" s="1">
        <f t="shared" ca="1" si="39"/>
        <v>54.201999999999998</v>
      </c>
      <c r="D1224" s="1">
        <f ca="1">IF(ROW(B1224)&lt;21, "", AVERAGE(INDEX(B:B, ROW(B1224)-19):B1224))</f>
        <v>50.730499999999999</v>
      </c>
      <c r="E1224" s="3">
        <f t="shared" ca="1" si="38"/>
        <v>6.437048025217873E-2</v>
      </c>
    </row>
    <row r="1225" spans="1:5" x14ac:dyDescent="0.25">
      <c r="A1225" s="2" vm="2214">
        <f ca="1"/>
        <v>38306</v>
      </c>
      <c r="B1225" s="1" vm="2215">
        <f ca="1"/>
        <v>54.03</v>
      </c>
      <c r="C1225" s="1">
        <f t="shared" ca="1" si="39"/>
        <v>54.311999999999998</v>
      </c>
      <c r="D1225" s="1">
        <f ca="1">IF(ROW(B1225)&lt;21, "", AVERAGE(INDEX(B:B, ROW(B1225)-19):B1225))</f>
        <v>50.952500000000001</v>
      </c>
      <c r="E1225" s="3">
        <f t="shared" ca="1" si="38"/>
        <v>6.2178419396631442E-2</v>
      </c>
    </row>
    <row r="1226" spans="1:5" x14ac:dyDescent="0.25">
      <c r="A1226" s="2" vm="2216">
        <f ca="1"/>
        <v>38307</v>
      </c>
      <c r="B1226" s="1" vm="735">
        <f ca="1"/>
        <v>54</v>
      </c>
      <c r="C1226" s="1">
        <f t="shared" ca="1" si="39"/>
        <v>54.279999999999994</v>
      </c>
      <c r="D1226" s="1">
        <f ca="1">IF(ROW(B1226)&lt;21, "", AVERAGE(INDEX(B:B, ROW(B1226)-19):B1226))</f>
        <v>51.191999999999993</v>
      </c>
      <c r="E1226" s="3">
        <f t="shared" ca="1" si="38"/>
        <v>5.71851851851852E-2</v>
      </c>
    </row>
    <row r="1227" spans="1:5" x14ac:dyDescent="0.25">
      <c r="A1227" vm="2217">
        <f ca="1"/>
        <v>38308</v>
      </c>
      <c r="B1227" s="1" vm="289">
        <f ca="1"/>
        <v>54.75</v>
      </c>
      <c r="C1227" s="1">
        <f t="shared" ca="1" si="39"/>
        <v>54.268000000000008</v>
      </c>
      <c r="D1227" s="1">
        <f ca="1">IF(ROW(B1227)&lt;21, "", AVERAGE(INDEX(B:B, ROW(B1227)-19):B1227))</f>
        <v>51.481499999999983</v>
      </c>
      <c r="E1227" s="3">
        <f t="shared" ca="1" si="38"/>
        <v>5.089497716895023E-2</v>
      </c>
    </row>
    <row r="1228" spans="1:5" x14ac:dyDescent="0.25">
      <c r="A1228" vm="2218">
        <f ca="1"/>
        <v>38309</v>
      </c>
      <c r="B1228" s="1" vm="2219">
        <f ca="1"/>
        <v>54.85</v>
      </c>
      <c r="C1228" s="1">
        <f t="shared" ca="1" si="39"/>
        <v>54.334000000000003</v>
      </c>
      <c r="D1228" s="1">
        <f ca="1">IF(ROW(B1228)&lt;21, "", AVERAGE(INDEX(B:B, ROW(B1228)-19):B1228))</f>
        <v>51.745999999999995</v>
      </c>
      <c r="E1228" s="3">
        <f t="shared" ca="1" si="38"/>
        <v>4.7183226982680182E-2</v>
      </c>
    </row>
    <row r="1229" spans="1:5" x14ac:dyDescent="0.25">
      <c r="A1229" s="2" vm="2220">
        <f ca="1"/>
        <v>38310</v>
      </c>
      <c r="B1229" s="1" vm="2221">
        <f ca="1"/>
        <v>53.77</v>
      </c>
      <c r="C1229" s="1">
        <f t="shared" ca="1" si="39"/>
        <v>54.208000000000006</v>
      </c>
      <c r="D1229" s="1">
        <f ca="1">IF(ROW(B1229)&lt;21, "", AVERAGE(INDEX(B:B, ROW(B1229)-19):B1229))</f>
        <v>51.958999999999989</v>
      </c>
      <c r="E1229" s="3">
        <f t="shared" ca="1" si="38"/>
        <v>4.1826297191742912E-2</v>
      </c>
    </row>
    <row r="1230" spans="1:5" x14ac:dyDescent="0.25">
      <c r="A1230" s="2" vm="2222">
        <f ca="1"/>
        <v>38313</v>
      </c>
      <c r="B1230" s="1" vm="2130">
        <f ca="1"/>
        <v>53.97</v>
      </c>
      <c r="C1230" s="1">
        <f t="shared" ca="1" si="39"/>
        <v>54.041999999999994</v>
      </c>
      <c r="D1230" s="1">
        <f ca="1">IF(ROW(B1230)&lt;21, "", AVERAGE(INDEX(B:B, ROW(B1230)-19):B1230))</f>
        <v>52.207499999999996</v>
      </c>
      <c r="E1230" s="3">
        <f t="shared" ca="1" si="38"/>
        <v>3.3991106170094466E-2</v>
      </c>
    </row>
    <row r="1231" spans="1:5" x14ac:dyDescent="0.25">
      <c r="A1231" vm="2223">
        <f ca="1"/>
        <v>38314</v>
      </c>
      <c r="B1231" s="1" vm="2224">
        <f ca="1"/>
        <v>54.33</v>
      </c>
      <c r="C1231" s="1">
        <f t="shared" ca="1" si="39"/>
        <v>54.012</v>
      </c>
      <c r="D1231" s="1">
        <f ca="1">IF(ROW(B1231)&lt;21, "", AVERAGE(INDEX(B:B, ROW(B1231)-19):B1231))</f>
        <v>52.42499999999999</v>
      </c>
      <c r="E1231" s="3">
        <f t="shared" ca="1" si="38"/>
        <v>2.9210381004969824E-2</v>
      </c>
    </row>
    <row r="1232" spans="1:5" x14ac:dyDescent="0.25">
      <c r="A1232" vm="2225">
        <f ca="1"/>
        <v>38315</v>
      </c>
      <c r="B1232" s="1" vm="2226">
        <f ca="1"/>
        <v>54.12</v>
      </c>
      <c r="C1232" s="1">
        <f t="shared" ca="1" si="39"/>
        <v>53.932000000000002</v>
      </c>
      <c r="D1232" s="1">
        <f ca="1">IF(ROW(B1232)&lt;21, "", AVERAGE(INDEX(B:B, ROW(B1232)-19):B1232))</f>
        <v>52.625999999999998</v>
      </c>
      <c r="E1232" s="3">
        <f t="shared" ca="1" si="38"/>
        <v>2.4131559497413239E-2</v>
      </c>
    </row>
    <row r="1233" spans="1:5" x14ac:dyDescent="0.25">
      <c r="A1233" vm="2227">
        <f ca="1"/>
        <v>38317</v>
      </c>
      <c r="B1233" s="1" vm="2228">
        <f ca="1"/>
        <v>54.02</v>
      </c>
      <c r="C1233" s="1">
        <f t="shared" ca="1" si="39"/>
        <v>54.005999999999993</v>
      </c>
      <c r="D1233" s="1">
        <f ca="1">IF(ROW(B1233)&lt;21, "", AVERAGE(INDEX(B:B, ROW(B1233)-19):B1233))</f>
        <v>52.833500000000001</v>
      </c>
      <c r="E1233" s="3">
        <f t="shared" ca="1" si="38"/>
        <v>2.1704924102184234E-2</v>
      </c>
    </row>
    <row r="1234" spans="1:5" x14ac:dyDescent="0.25">
      <c r="A1234" s="2" vm="2229">
        <f ca="1"/>
        <v>38320</v>
      </c>
      <c r="B1234" s="1" vm="2230">
        <f ca="1"/>
        <v>53.62</v>
      </c>
      <c r="C1234" s="1">
        <f t="shared" ca="1" si="39"/>
        <v>54.154000000000011</v>
      </c>
      <c r="D1234" s="1">
        <f ca="1">IF(ROW(B1234)&lt;21, "", AVERAGE(INDEX(B:B, ROW(B1234)-19):B1234))</f>
        <v>53.019499999999994</v>
      </c>
      <c r="E1234" s="3">
        <f t="shared" ca="1" si="38"/>
        <v>2.1158149944051043E-2</v>
      </c>
    </row>
    <row r="1235" spans="1:5" x14ac:dyDescent="0.25">
      <c r="A1235" vm="2231">
        <f ca="1"/>
        <v>38321</v>
      </c>
      <c r="B1235" s="1" vm="2232">
        <f ca="1"/>
        <v>53.57</v>
      </c>
      <c r="C1235" s="1">
        <f t="shared" ca="1" si="39"/>
        <v>54.402000000000001</v>
      </c>
      <c r="D1235" s="1">
        <f ca="1">IF(ROW(B1235)&lt;21, "", AVERAGE(INDEX(B:B, ROW(B1235)-19):B1235))</f>
        <v>53.200499999999998</v>
      </c>
      <c r="E1235" s="3">
        <f t="shared" ca="1" si="38"/>
        <v>2.2428598095949281E-2</v>
      </c>
    </row>
    <row r="1236" spans="1:5" x14ac:dyDescent="0.25">
      <c r="A1236" vm="2233">
        <f ca="1"/>
        <v>38322</v>
      </c>
      <c r="B1236" s="1" vm="2149">
        <f ca="1"/>
        <v>54.7</v>
      </c>
      <c r="C1236" s="1">
        <f t="shared" ca="1" si="39"/>
        <v>54.628</v>
      </c>
      <c r="D1236" s="1">
        <f ca="1">IF(ROW(B1236)&lt;21, "", AVERAGE(INDEX(B:B, ROW(B1236)-19):B1236))</f>
        <v>53.441500000000005</v>
      </c>
      <c r="E1236" s="3">
        <f t="shared" ca="1" si="38"/>
        <v>2.1691042047531903E-2</v>
      </c>
    </row>
    <row r="1237" spans="1:5" x14ac:dyDescent="0.25">
      <c r="A1237" vm="2234">
        <f ca="1"/>
        <v>38323</v>
      </c>
      <c r="B1237" s="1" vm="2235">
        <f ca="1"/>
        <v>54.86</v>
      </c>
      <c r="C1237" s="1">
        <f t="shared" ca="1" si="39"/>
        <v>54.664000000000001</v>
      </c>
      <c r="D1237" s="1">
        <f ca="1">IF(ROW(B1237)&lt;21, "", AVERAGE(INDEX(B:B, ROW(B1237)-19):B1237))</f>
        <v>53.62700000000001</v>
      </c>
      <c r="E1237" s="3">
        <f t="shared" ca="1" si="38"/>
        <v>1.8902661319722784E-2</v>
      </c>
    </row>
    <row r="1238" spans="1:5" x14ac:dyDescent="0.25">
      <c r="A1238" s="2" vm="2236">
        <f ca="1"/>
        <v>38324</v>
      </c>
      <c r="B1238" s="1" vm="703">
        <f ca="1"/>
        <v>55.26</v>
      </c>
      <c r="C1238" s="1">
        <f t="shared" ca="1" si="39"/>
        <v>54.284000000000006</v>
      </c>
      <c r="D1238" s="1">
        <f ca="1">IF(ROW(B1238)&lt;21, "", AVERAGE(INDEX(B:B, ROW(B1238)-19):B1238))</f>
        <v>53.860500000000016</v>
      </c>
      <c r="E1238" s="3">
        <f t="shared" ca="1" si="38"/>
        <v>7.6637712631196162E-3</v>
      </c>
    </row>
    <row r="1239" spans="1:5" x14ac:dyDescent="0.25">
      <c r="A1239" s="2" vm="2237">
        <f ca="1"/>
        <v>38327</v>
      </c>
      <c r="B1239" s="1" vm="289">
        <f ca="1"/>
        <v>54.75</v>
      </c>
      <c r="C1239" s="1">
        <f t="shared" ca="1" si="39"/>
        <v>53.868000000000009</v>
      </c>
      <c r="D1239" s="1">
        <f ca="1">IF(ROW(B1239)&lt;21, "", AVERAGE(INDEX(B:B, ROW(B1239)-19):B1239))</f>
        <v>54.040500000000009</v>
      </c>
      <c r="E1239" s="3">
        <f t="shared" ref="E1239:E1302" ca="1" si="40">((C1239 - D1239) / B1239)</f>
        <v>-3.1506849315068391E-3</v>
      </c>
    </row>
    <row r="1240" spans="1:5" x14ac:dyDescent="0.25">
      <c r="A1240" vm="2238">
        <f ca="1"/>
        <v>38328</v>
      </c>
      <c r="B1240" s="1" vm="535">
        <f ca="1"/>
        <v>53.75</v>
      </c>
      <c r="C1240" s="1">
        <f t="shared" ca="1" si="39"/>
        <v>53.3</v>
      </c>
      <c r="D1240" s="1">
        <f ca="1">IF(ROW(B1240)&lt;21, "", AVERAGE(INDEX(B:B, ROW(B1240)-19):B1240))</f>
        <v>54.124500000000012</v>
      </c>
      <c r="E1240" s="3">
        <f t="shared" ca="1" si="40"/>
        <v>-1.5339534883721202E-2</v>
      </c>
    </row>
    <row r="1241" spans="1:5" x14ac:dyDescent="0.25">
      <c r="A1241" vm="2239">
        <f ca="1"/>
        <v>38329</v>
      </c>
      <c r="B1241" s="1" vm="2240">
        <f ca="1"/>
        <v>52.8</v>
      </c>
      <c r="C1241" s="1">
        <f t="shared" ca="1" si="39"/>
        <v>52.884</v>
      </c>
      <c r="D1241" s="1">
        <f ca="1">IF(ROW(B1241)&lt;21, "", AVERAGE(INDEX(B:B, ROW(B1241)-19):B1241))</f>
        <v>54.138999999999996</v>
      </c>
      <c r="E1241" s="3">
        <f t="shared" ca="1" si="40"/>
        <v>-2.3768939393939308E-2</v>
      </c>
    </row>
    <row r="1242" spans="1:5" x14ac:dyDescent="0.25">
      <c r="A1242" s="2" vm="2241">
        <f ca="1"/>
        <v>38330</v>
      </c>
      <c r="B1242" s="1" vm="2242">
        <f ca="1"/>
        <v>52.78</v>
      </c>
      <c r="C1242" s="1">
        <f t="shared" ca="1" si="39"/>
        <v>52.661999999999999</v>
      </c>
      <c r="D1242" s="1">
        <f ca="1">IF(ROW(B1242)&lt;21, "", AVERAGE(INDEX(B:B, ROW(B1242)-19):B1242))</f>
        <v>54.108000000000004</v>
      </c>
      <c r="E1242" s="3">
        <f t="shared" ca="1" si="40"/>
        <v>-2.7396741189844732E-2</v>
      </c>
    </row>
    <row r="1243" spans="1:5" x14ac:dyDescent="0.25">
      <c r="A1243" s="2" vm="2243">
        <f ca="1"/>
        <v>38331</v>
      </c>
      <c r="B1243" s="1" vm="2244">
        <f ca="1"/>
        <v>52.42</v>
      </c>
      <c r="C1243" s="1">
        <f t="shared" ca="1" si="39"/>
        <v>52.581999999999994</v>
      </c>
      <c r="D1243" s="1">
        <f ca="1">IF(ROW(B1243)&lt;21, "", AVERAGE(INDEX(B:B, ROW(B1243)-19):B1243))</f>
        <v>54.01400000000001</v>
      </c>
      <c r="E1243" s="3">
        <f t="shared" ca="1" si="40"/>
        <v>-2.7317817626860287E-2</v>
      </c>
    </row>
    <row r="1244" spans="1:5" x14ac:dyDescent="0.25">
      <c r="A1244" vm="2245">
        <f ca="1"/>
        <v>38334</v>
      </c>
      <c r="B1244" s="1" vm="2246">
        <f ca="1"/>
        <v>52.67</v>
      </c>
      <c r="C1244" s="1">
        <f t="shared" ca="1" si="39"/>
        <v>52.442000000000007</v>
      </c>
      <c r="D1244" s="1">
        <f ca="1">IF(ROW(B1244)&lt;21, "", AVERAGE(INDEX(B:B, ROW(B1244)-19):B1244))</f>
        <v>53.951000000000001</v>
      </c>
      <c r="E1244" s="3">
        <f t="shared" ca="1" si="40"/>
        <v>-2.8650085437630399E-2</v>
      </c>
    </row>
    <row r="1245" spans="1:5" x14ac:dyDescent="0.25">
      <c r="A1245" vm="2247">
        <f ca="1"/>
        <v>38335</v>
      </c>
      <c r="B1245" s="1" vm="2248">
        <f ca="1"/>
        <v>52.64</v>
      </c>
      <c r="C1245" s="1">
        <f t="shared" ca="1" si="39"/>
        <v>52.57800000000001</v>
      </c>
      <c r="D1245" s="1">
        <f ca="1">IF(ROW(B1245)&lt;21, "", AVERAGE(INDEX(B:B, ROW(B1245)-19):B1245))</f>
        <v>53.881500000000003</v>
      </c>
      <c r="E1245" s="3">
        <f t="shared" ca="1" si="40"/>
        <v>-2.4762537993920832E-2</v>
      </c>
    </row>
    <row r="1246" spans="1:5" x14ac:dyDescent="0.25">
      <c r="A1246" vm="2249">
        <f ca="1"/>
        <v>38336</v>
      </c>
      <c r="B1246" s="1" vm="2250">
        <f ca="1"/>
        <v>52.4</v>
      </c>
      <c r="C1246" s="1">
        <f t="shared" ca="1" si="39"/>
        <v>52.688000000000002</v>
      </c>
      <c r="D1246" s="1">
        <f ca="1">IF(ROW(B1246)&lt;21, "", AVERAGE(INDEX(B:B, ROW(B1246)-19):B1246))</f>
        <v>53.801499999999997</v>
      </c>
      <c r="E1246" s="3">
        <f t="shared" ca="1" si="40"/>
        <v>-2.1249999999999901E-2</v>
      </c>
    </row>
    <row r="1247" spans="1:5" x14ac:dyDescent="0.25">
      <c r="A1247" s="2" vm="2251">
        <f ca="1"/>
        <v>38337</v>
      </c>
      <c r="B1247" s="1" vm="2252">
        <f ca="1"/>
        <v>52.08</v>
      </c>
      <c r="C1247" s="1">
        <f t="shared" ca="1" si="39"/>
        <v>52.843999999999994</v>
      </c>
      <c r="D1247" s="1">
        <f ca="1">IF(ROW(B1247)&lt;21, "", AVERAGE(INDEX(B:B, ROW(B1247)-19):B1247))</f>
        <v>53.667999999999985</v>
      </c>
      <c r="E1247" s="3">
        <f t="shared" ca="1" si="40"/>
        <v>-1.5821812596005971E-2</v>
      </c>
    </row>
    <row r="1248" spans="1:5" x14ac:dyDescent="0.25">
      <c r="A1248" vm="2253">
        <f ca="1"/>
        <v>38338</v>
      </c>
      <c r="B1248" s="1" vm="2128">
        <f ca="1"/>
        <v>53.1</v>
      </c>
      <c r="C1248" s="1">
        <f t="shared" ca="1" si="39"/>
        <v>53.146000000000001</v>
      </c>
      <c r="D1248" s="1">
        <f ca="1">IF(ROW(B1248)&lt;21, "", AVERAGE(INDEX(B:B, ROW(B1248)-19):B1248))</f>
        <v>53.580499999999994</v>
      </c>
      <c r="E1248" s="3">
        <f t="shared" ca="1" si="40"/>
        <v>-8.1826741996232164E-3</v>
      </c>
    </row>
    <row r="1249" spans="1:5" x14ac:dyDescent="0.25">
      <c r="A1249" vm="2254">
        <f ca="1"/>
        <v>38341</v>
      </c>
      <c r="B1249" s="1" vm="2255">
        <f ca="1"/>
        <v>53.22</v>
      </c>
      <c r="C1249" s="1">
        <f t="shared" ca="1" si="39"/>
        <v>53.436</v>
      </c>
      <c r="D1249" s="1">
        <f ca="1">IF(ROW(B1249)&lt;21, "", AVERAGE(INDEX(B:B, ROW(B1249)-19):B1249))</f>
        <v>53.552999999999997</v>
      </c>
      <c r="E1249" s="3">
        <f t="shared" ca="1" si="40"/>
        <v>-2.1984216459976949E-3</v>
      </c>
    </row>
    <row r="1250" spans="1:5" x14ac:dyDescent="0.25">
      <c r="A1250" vm="2256">
        <f ca="1"/>
        <v>38342</v>
      </c>
      <c r="B1250" s="1" vm="2257">
        <f ca="1"/>
        <v>53.42</v>
      </c>
      <c r="C1250" s="1">
        <f t="shared" ca="1" si="39"/>
        <v>53.446000000000005</v>
      </c>
      <c r="D1250" s="1">
        <f ca="1">IF(ROW(B1250)&lt;21, "", AVERAGE(INDEX(B:B, ROW(B1250)-19):B1250))</f>
        <v>53.525500000000001</v>
      </c>
      <c r="E1250" s="3">
        <f t="shared" ca="1" si="40"/>
        <v>-1.4882066641706459E-3</v>
      </c>
    </row>
    <row r="1251" spans="1:5" x14ac:dyDescent="0.25">
      <c r="A1251" s="2" vm="2258">
        <f ca="1"/>
        <v>38343</v>
      </c>
      <c r="B1251" s="1" vm="2259">
        <f ca="1"/>
        <v>53.91</v>
      </c>
      <c r="C1251" s="1">
        <f t="shared" ca="1" si="39"/>
        <v>53.451999999999998</v>
      </c>
      <c r="D1251" s="1">
        <f ca="1">IF(ROW(B1251)&lt;21, "", AVERAGE(INDEX(B:B, ROW(B1251)-19):B1251))</f>
        <v>53.504499999999993</v>
      </c>
      <c r="E1251" s="3">
        <f t="shared" ca="1" si="40"/>
        <v>-9.738452977183248E-4</v>
      </c>
    </row>
    <row r="1252" spans="1:5" x14ac:dyDescent="0.25">
      <c r="A1252" s="2" vm="2260">
        <f ca="1"/>
        <v>38344</v>
      </c>
      <c r="B1252" s="1" vm="2261">
        <f ca="1"/>
        <v>53.53</v>
      </c>
      <c r="C1252" s="1">
        <f t="shared" ca="1" si="39"/>
        <v>53.182000000000002</v>
      </c>
      <c r="D1252" s="1">
        <f ca="1">IF(ROW(B1252)&lt;21, "", AVERAGE(INDEX(B:B, ROW(B1252)-19):B1252))</f>
        <v>53.475000000000001</v>
      </c>
      <c r="E1252" s="3">
        <f t="shared" ca="1" si="40"/>
        <v>-5.4735662245469687E-3</v>
      </c>
    </row>
    <row r="1253" spans="1:5" x14ac:dyDescent="0.25">
      <c r="A1253" vm="2262">
        <f ca="1"/>
        <v>38348</v>
      </c>
      <c r="B1253" s="1" vm="2263">
        <f ca="1"/>
        <v>53.15</v>
      </c>
      <c r="C1253" s="1">
        <f t="shared" ca="1" si="39"/>
        <v>52.779999999999994</v>
      </c>
      <c r="D1253" s="1">
        <f ca="1">IF(ROW(B1253)&lt;21, "", AVERAGE(INDEX(B:B, ROW(B1253)-19):B1253))</f>
        <v>53.431499999999993</v>
      </c>
      <c r="E1253" s="3">
        <f t="shared" ca="1" si="40"/>
        <v>-1.22577610536218E-2</v>
      </c>
    </row>
    <row r="1254" spans="1:5" x14ac:dyDescent="0.25">
      <c r="A1254" vm="2264">
        <f ca="1"/>
        <v>38349</v>
      </c>
      <c r="B1254" s="1" vm="281">
        <f ca="1"/>
        <v>53.25</v>
      </c>
      <c r="C1254" s="1">
        <f t="shared" ca="1" si="39"/>
        <v>52.427999999999997</v>
      </c>
      <c r="D1254" s="1">
        <f ca="1">IF(ROW(B1254)&lt;21, "", AVERAGE(INDEX(B:B, ROW(B1254)-19):B1254))</f>
        <v>53.412999999999997</v>
      </c>
      <c r="E1254" s="3">
        <f t="shared" ca="1" si="40"/>
        <v>-1.8497652582159612E-2</v>
      </c>
    </row>
    <row r="1255" spans="1:5" x14ac:dyDescent="0.25">
      <c r="A1255" s="2" vm="2265">
        <f ca="1"/>
        <v>38350</v>
      </c>
      <c r="B1255" s="1" vm="2116">
        <f ca="1"/>
        <v>52.07</v>
      </c>
      <c r="C1255" s="1">
        <f t="shared" ca="1" si="39"/>
        <v>51.992000000000004</v>
      </c>
      <c r="D1255" s="1">
        <f ca="1">IF(ROW(B1255)&lt;21, "", AVERAGE(INDEX(B:B, ROW(B1255)-19):B1255))</f>
        <v>53.338000000000001</v>
      </c>
      <c r="E1255" s="3">
        <f t="shared" ca="1" si="40"/>
        <v>-2.5849817553293575E-2</v>
      </c>
    </row>
    <row r="1256" spans="1:5" x14ac:dyDescent="0.25">
      <c r="A1256" s="2" vm="2266">
        <f ca="1"/>
        <v>38351</v>
      </c>
      <c r="B1256" s="1" vm="2267">
        <f ca="1"/>
        <v>51.9</v>
      </c>
      <c r="C1256" s="1">
        <f t="shared" ca="1" si="39"/>
        <v>51.338000000000001</v>
      </c>
      <c r="D1256" s="1">
        <f ca="1">IF(ROW(B1256)&lt;21, "", AVERAGE(INDEX(B:B, ROW(B1256)-19):B1256))</f>
        <v>53.198</v>
      </c>
      <c r="E1256" s="3">
        <f t="shared" ca="1" si="40"/>
        <v>-3.583815028901733E-2</v>
      </c>
    </row>
    <row r="1257" spans="1:5" x14ac:dyDescent="0.25">
      <c r="A1257" vm="2268">
        <f ca="1"/>
        <v>38352</v>
      </c>
      <c r="B1257" s="1" vm="2269">
        <f ca="1"/>
        <v>51.77</v>
      </c>
      <c r="C1257" s="1">
        <f t="shared" ca="1" si="39"/>
        <v>51.085999999999999</v>
      </c>
      <c r="D1257" s="1">
        <f ca="1">IF(ROW(B1257)&lt;21, "", AVERAGE(INDEX(B:B, ROW(B1257)-19):B1257))</f>
        <v>53.043500000000009</v>
      </c>
      <c r="E1257" s="3">
        <f t="shared" ca="1" si="40"/>
        <v>-3.7811473826540661E-2</v>
      </c>
    </row>
    <row r="1258" spans="1:5" x14ac:dyDescent="0.25">
      <c r="A1258" vm="2270">
        <f ca="1"/>
        <v>38355</v>
      </c>
      <c r="B1258" s="1" vm="2271">
        <f ca="1"/>
        <v>50.97</v>
      </c>
      <c r="C1258" s="1">
        <f t="shared" ca="1" si="39"/>
        <v>50.802</v>
      </c>
      <c r="D1258" s="1">
        <f ca="1">IF(ROW(B1258)&lt;21, "", AVERAGE(INDEX(B:B, ROW(B1258)-19):B1258))</f>
        <v>52.828999999999994</v>
      </c>
      <c r="E1258" s="3">
        <f t="shared" ca="1" si="40"/>
        <v>-3.9768491269374026E-2</v>
      </c>
    </row>
    <row r="1259" spans="1:5" x14ac:dyDescent="0.25">
      <c r="A1259" vm="2272">
        <f ca="1"/>
        <v>38356</v>
      </c>
      <c r="B1259" s="1" vm="2194">
        <f ca="1"/>
        <v>49.98</v>
      </c>
      <c r="C1259" s="1">
        <f t="shared" ca="1" si="39"/>
        <v>50.51</v>
      </c>
      <c r="D1259" s="1">
        <f ca="1">IF(ROW(B1259)&lt;21, "", AVERAGE(INDEX(B:B, ROW(B1259)-19):B1259))</f>
        <v>52.590499999999999</v>
      </c>
      <c r="E1259" s="3">
        <f t="shared" ca="1" si="40"/>
        <v>-4.1626650660264122E-2</v>
      </c>
    </row>
    <row r="1260" spans="1:5" x14ac:dyDescent="0.25">
      <c r="A1260" s="2" vm="2273">
        <f ca="1"/>
        <v>38357</v>
      </c>
      <c r="B1260" s="1" vm="2274">
        <f ca="1"/>
        <v>50.81</v>
      </c>
      <c r="C1260" s="1">
        <f t="shared" ca="1" si="39"/>
        <v>50.511999999999993</v>
      </c>
      <c r="D1260" s="1">
        <f ca="1">IF(ROW(B1260)&lt;21, "", AVERAGE(INDEX(B:B, ROW(B1260)-19):B1260))</f>
        <v>52.443499999999993</v>
      </c>
      <c r="E1260" s="3">
        <f t="shared" ca="1" si="40"/>
        <v>-3.8014170438889973E-2</v>
      </c>
    </row>
    <row r="1261" spans="1:5" x14ac:dyDescent="0.25">
      <c r="A1261" s="2" vm="2275">
        <f ca="1"/>
        <v>38358</v>
      </c>
      <c r="B1261" s="1" vm="2276">
        <f ca="1"/>
        <v>50.48</v>
      </c>
      <c r="C1261" s="1">
        <f t="shared" ca="1" si="39"/>
        <v>50.679999999999993</v>
      </c>
      <c r="D1261" s="1">
        <f ca="1">IF(ROW(B1261)&lt;21, "", AVERAGE(INDEX(B:B, ROW(B1261)-19):B1261))</f>
        <v>52.327500000000001</v>
      </c>
      <c r="E1261" s="3">
        <f t="shared" ca="1" si="40"/>
        <v>-3.2636687797147547E-2</v>
      </c>
    </row>
    <row r="1262" spans="1:5" x14ac:dyDescent="0.25">
      <c r="A1262" vm="2277">
        <f ca="1"/>
        <v>38359</v>
      </c>
      <c r="B1262" s="1" vm="2104">
        <f ca="1"/>
        <v>50.31</v>
      </c>
      <c r="C1262" s="1">
        <f t="shared" ca="1" si="39"/>
        <v>50.905999999999992</v>
      </c>
      <c r="D1262" s="1">
        <f ca="1">IF(ROW(B1262)&lt;21, "", AVERAGE(INDEX(B:B, ROW(B1262)-19):B1262))</f>
        <v>52.204000000000008</v>
      </c>
      <c r="E1262" s="3">
        <f t="shared" ca="1" si="40"/>
        <v>-2.5800039753528445E-2</v>
      </c>
    </row>
    <row r="1263" spans="1:5" x14ac:dyDescent="0.25">
      <c r="A1263" vm="2278">
        <f ca="1"/>
        <v>38362</v>
      </c>
      <c r="B1263" s="1" vm="2279">
        <f ca="1"/>
        <v>50.98</v>
      </c>
      <c r="C1263" s="1">
        <f t="shared" ca="1" si="39"/>
        <v>50.935999999999993</v>
      </c>
      <c r="D1263" s="1">
        <f ca="1">IF(ROW(B1263)&lt;21, "", AVERAGE(INDEX(B:B, ROW(B1263)-19):B1263))</f>
        <v>52.132000000000005</v>
      </c>
      <c r="E1263" s="3">
        <f t="shared" ca="1" si="40"/>
        <v>-2.3460180462926878E-2</v>
      </c>
    </row>
    <row r="1264" spans="1:5" x14ac:dyDescent="0.25">
      <c r="A1264" s="2" vm="2280">
        <f ca="1"/>
        <v>38363</v>
      </c>
      <c r="B1264" s="1" vm="2281">
        <f ca="1"/>
        <v>50.82</v>
      </c>
      <c r="C1264" s="1">
        <f t="shared" ca="1" si="39"/>
        <v>51.055999999999997</v>
      </c>
      <c r="D1264" s="1">
        <f ca="1">IF(ROW(B1264)&lt;21, "", AVERAGE(INDEX(B:B, ROW(B1264)-19):B1264))</f>
        <v>52.039499999999997</v>
      </c>
      <c r="E1264" s="3">
        <f t="shared" ca="1" si="40"/>
        <v>-1.9352617079889795E-2</v>
      </c>
    </row>
    <row r="1265" spans="1:5" x14ac:dyDescent="0.25">
      <c r="A1265" s="2" vm="2282">
        <f ca="1"/>
        <v>38364</v>
      </c>
      <c r="B1265" s="1" vm="739">
        <f ca="1"/>
        <v>51.94</v>
      </c>
      <c r="C1265" s="1">
        <f t="shared" ca="1" si="39"/>
        <v>51.236000000000004</v>
      </c>
      <c r="D1265" s="1">
        <f ca="1">IF(ROW(B1265)&lt;21, "", AVERAGE(INDEX(B:B, ROW(B1265)-19):B1265))</f>
        <v>52.004499999999993</v>
      </c>
      <c r="E1265" s="3">
        <f t="shared" ca="1" si="40"/>
        <v>-1.4795918367346724E-2</v>
      </c>
    </row>
    <row r="1266" spans="1:5" x14ac:dyDescent="0.25">
      <c r="A1266" vm="2283">
        <f ca="1"/>
        <v>38365</v>
      </c>
      <c r="B1266" s="1" vm="2284">
        <f ca="1"/>
        <v>50.63</v>
      </c>
      <c r="C1266" s="1">
        <f t="shared" ca="1" si="39"/>
        <v>51.353999999999999</v>
      </c>
      <c r="D1266" s="1">
        <f ca="1">IF(ROW(B1266)&lt;21, "", AVERAGE(INDEX(B:B, ROW(B1266)-19):B1266))</f>
        <v>51.916000000000011</v>
      </c>
      <c r="E1266" s="3">
        <f t="shared" ca="1" si="40"/>
        <v>-1.1100138257950065E-2</v>
      </c>
    </row>
    <row r="1267" spans="1:5" x14ac:dyDescent="0.25">
      <c r="A1267" vm="2285">
        <f ca="1"/>
        <v>38366</v>
      </c>
      <c r="B1267" s="1" vm="2084">
        <f ca="1"/>
        <v>50.91</v>
      </c>
      <c r="C1267" s="1">
        <f t="shared" ca="1" si="39"/>
        <v>51.146000000000001</v>
      </c>
      <c r="D1267" s="1">
        <f ca="1">IF(ROW(B1267)&lt;21, "", AVERAGE(INDEX(B:B, ROW(B1267)-19):B1267))</f>
        <v>51.857499999999995</v>
      </c>
      <c r="E1267" s="3">
        <f t="shared" ca="1" si="40"/>
        <v>-1.3975643292083948E-2</v>
      </c>
    </row>
    <row r="1268" spans="1:5" x14ac:dyDescent="0.25">
      <c r="A1268" s="2" vm="2286">
        <f ca="1"/>
        <v>38370</v>
      </c>
      <c r="B1268" s="1" vm="2287">
        <f ca="1"/>
        <v>51.88</v>
      </c>
      <c r="C1268" s="1">
        <f t="shared" ca="1" si="39"/>
        <v>51.033999999999999</v>
      </c>
      <c r="D1268" s="1">
        <f ca="1">IF(ROW(B1268)&lt;21, "", AVERAGE(INDEX(B:B, ROW(B1268)-19):B1268))</f>
        <v>51.796500000000002</v>
      </c>
      <c r="E1268" s="3">
        <f t="shared" ca="1" si="40"/>
        <v>-1.4697378565921411E-2</v>
      </c>
    </row>
    <row r="1269" spans="1:5" x14ac:dyDescent="0.25">
      <c r="A1269" s="2" vm="2288">
        <f ca="1"/>
        <v>38371</v>
      </c>
      <c r="B1269" s="1" vm="2289">
        <f ca="1"/>
        <v>51.41</v>
      </c>
      <c r="C1269" s="1">
        <f t="shared" ca="1" si="39"/>
        <v>50.779999999999994</v>
      </c>
      <c r="D1269" s="1">
        <f ca="1">IF(ROW(B1269)&lt;21, "", AVERAGE(INDEX(B:B, ROW(B1269)-19):B1269))</f>
        <v>51.705999999999996</v>
      </c>
      <c r="E1269" s="3">
        <f t="shared" ca="1" si="40"/>
        <v>-1.8012059910523282E-2</v>
      </c>
    </row>
    <row r="1270" spans="1:5" x14ac:dyDescent="0.25">
      <c r="A1270" vm="2290">
        <f ca="1"/>
        <v>38372</v>
      </c>
      <c r="B1270" s="1" vm="2291">
        <f ca="1"/>
        <v>50.9</v>
      </c>
      <c r="C1270" s="1">
        <f t="shared" ca="1" si="39"/>
        <v>50.372</v>
      </c>
      <c r="D1270" s="1">
        <f ca="1">IF(ROW(B1270)&lt;21, "", AVERAGE(INDEX(B:B, ROW(B1270)-19):B1270))</f>
        <v>51.58</v>
      </c>
      <c r="E1270" s="3">
        <f t="shared" ca="1" si="40"/>
        <v>-2.3732809430255374E-2</v>
      </c>
    </row>
    <row r="1271" spans="1:5" x14ac:dyDescent="0.25">
      <c r="A1271" vm="2292">
        <f ca="1"/>
        <v>38373</v>
      </c>
      <c r="B1271" s="1" vm="2293">
        <f ca="1"/>
        <v>50.07</v>
      </c>
      <c r="C1271" s="1">
        <f t="shared" ca="1" si="39"/>
        <v>50.061999999999998</v>
      </c>
      <c r="D1271" s="1">
        <f ca="1">IF(ROW(B1271)&lt;21, "", AVERAGE(INDEX(B:B, ROW(B1271)-19):B1271))</f>
        <v>51.387999999999998</v>
      </c>
      <c r="E1271" s="3">
        <f t="shared" ca="1" si="40"/>
        <v>-2.6482923906530866E-2</v>
      </c>
    </row>
    <row r="1272" spans="1:5" x14ac:dyDescent="0.25">
      <c r="A1272" vm="2294">
        <f ca="1"/>
        <v>38376</v>
      </c>
      <c r="B1272" s="1" vm="2295">
        <f ca="1"/>
        <v>49.64</v>
      </c>
      <c r="C1272" s="1">
        <f t="shared" ca="1" si="39"/>
        <v>50.076000000000008</v>
      </c>
      <c r="D1272" s="1">
        <f ca="1">IF(ROW(B1272)&lt;21, "", AVERAGE(INDEX(B:B, ROW(B1272)-19):B1272))</f>
        <v>51.1935</v>
      </c>
      <c r="E1272" s="3">
        <f t="shared" ca="1" si="40"/>
        <v>-2.2512087026591309E-2</v>
      </c>
    </row>
    <row r="1273" spans="1:5" x14ac:dyDescent="0.25">
      <c r="A1273" s="2" vm="2296">
        <f ca="1"/>
        <v>38377</v>
      </c>
      <c r="B1273" s="1" vm="2297">
        <f ca="1"/>
        <v>49.84</v>
      </c>
      <c r="C1273" s="1">
        <f t="shared" ca="1" si="39"/>
        <v>50.046000000000006</v>
      </c>
      <c r="D1273" s="1">
        <f ca="1">IF(ROW(B1273)&lt;21, "", AVERAGE(INDEX(B:B, ROW(B1273)-19):B1273))</f>
        <v>51.028000000000006</v>
      </c>
      <c r="E1273" s="3">
        <f t="shared" ca="1" si="40"/>
        <v>-1.970304975922952E-2</v>
      </c>
    </row>
    <row r="1274" spans="1:5" x14ac:dyDescent="0.25">
      <c r="A1274" vm="2298">
        <f ca="1"/>
        <v>38378</v>
      </c>
      <c r="B1274" s="1" vm="984">
        <f ca="1"/>
        <v>49.86</v>
      </c>
      <c r="C1274" s="1">
        <f t="shared" ca="1" si="39"/>
        <v>50.238000000000007</v>
      </c>
      <c r="D1274" s="1">
        <f ca="1">IF(ROW(B1274)&lt;21, "", AVERAGE(INDEX(B:B, ROW(B1274)-19):B1274))</f>
        <v>50.858499999999999</v>
      </c>
      <c r="E1274" s="3">
        <f t="shared" ca="1" si="40"/>
        <v>-1.2444845567589104E-2</v>
      </c>
    </row>
    <row r="1275" spans="1:5" x14ac:dyDescent="0.25">
      <c r="A1275" vm="2299">
        <f ca="1"/>
        <v>38379</v>
      </c>
      <c r="B1275" s="1" vm="2271">
        <f ca="1"/>
        <v>50.97</v>
      </c>
      <c r="C1275" s="1">
        <f t="shared" ca="1" si="39"/>
        <v>50.477999999999994</v>
      </c>
      <c r="D1275" s="1">
        <f ca="1">IF(ROW(B1275)&lt;21, "", AVERAGE(INDEX(B:B, ROW(B1275)-19):B1275))</f>
        <v>50.8035</v>
      </c>
      <c r="E1275" s="3">
        <f t="shared" ca="1" si="40"/>
        <v>-6.3861094761625513E-3</v>
      </c>
    </row>
    <row r="1276" spans="1:5" x14ac:dyDescent="0.25">
      <c r="A1276" vm="2300">
        <f ca="1"/>
        <v>38380</v>
      </c>
      <c r="B1276" s="1" vm="2301">
        <f ca="1"/>
        <v>49.92</v>
      </c>
      <c r="C1276" s="1">
        <f t="shared" ca="1" si="39"/>
        <v>50.951999999999998</v>
      </c>
      <c r="D1276" s="1">
        <f ca="1">IF(ROW(B1276)&lt;21, "", AVERAGE(INDEX(B:B, ROW(B1276)-19):B1276))</f>
        <v>50.704500000000003</v>
      </c>
      <c r="E1276" s="3">
        <f t="shared" ca="1" si="40"/>
        <v>4.9579326923075958E-3</v>
      </c>
    </row>
    <row r="1277" spans="1:5" x14ac:dyDescent="0.25">
      <c r="A1277" s="2" vm="2302">
        <f ca="1"/>
        <v>38383</v>
      </c>
      <c r="B1277" s="1" vm="2303">
        <f ca="1"/>
        <v>50.6</v>
      </c>
      <c r="C1277" s="1">
        <f t="shared" ca="1" si="39"/>
        <v>51.158000000000001</v>
      </c>
      <c r="D1277" s="1">
        <f ca="1">IF(ROW(B1277)&lt;21, "", AVERAGE(INDEX(B:B, ROW(B1277)-19):B1277))</f>
        <v>50.646000000000001</v>
      </c>
      <c r="E1277" s="3">
        <f t="shared" ca="1" si="40"/>
        <v>1.0118577075098823E-2</v>
      </c>
    </row>
    <row r="1278" spans="1:5" x14ac:dyDescent="0.25">
      <c r="A1278" s="2" vm="2304">
        <f ca="1"/>
        <v>38384</v>
      </c>
      <c r="B1278" s="1" vm="2305">
        <f ca="1"/>
        <v>51.04</v>
      </c>
      <c r="C1278" s="1">
        <f t="shared" ca="1" si="39"/>
        <v>51.69</v>
      </c>
      <c r="D1278" s="1">
        <f ca="1">IF(ROW(B1278)&lt;21, "", AVERAGE(INDEX(B:B, ROW(B1278)-19):B1278))</f>
        <v>50.649500000000003</v>
      </c>
      <c r="E1278" s="3">
        <f t="shared" ca="1" si="40"/>
        <v>2.0385971786833747E-2</v>
      </c>
    </row>
    <row r="1279" spans="1:5" x14ac:dyDescent="0.25">
      <c r="A1279" vm="2306">
        <f ca="1"/>
        <v>38385</v>
      </c>
      <c r="B1279" s="1" vm="2307">
        <f ca="1"/>
        <v>52.23</v>
      </c>
      <c r="C1279" s="1">
        <f t="shared" ca="1" si="39"/>
        <v>52.069999999999993</v>
      </c>
      <c r="D1279" s="1">
        <f ca="1">IF(ROW(B1279)&lt;21, "", AVERAGE(INDEX(B:B, ROW(B1279)-19):B1279))</f>
        <v>50.762</v>
      </c>
      <c r="E1279" s="3">
        <f t="shared" ca="1" si="40"/>
        <v>2.5043078690407675E-2</v>
      </c>
    </row>
    <row r="1280" spans="1:5" x14ac:dyDescent="0.25">
      <c r="A1280" vm="2308">
        <f ca="1"/>
        <v>38386</v>
      </c>
      <c r="B1280" s="1" vm="543">
        <f ca="1"/>
        <v>52</v>
      </c>
      <c r="C1280" s="1">
        <f t="shared" ca="1" si="39"/>
        <v>52.561999999999998</v>
      </c>
      <c r="D1280" s="1">
        <f ca="1">IF(ROW(B1280)&lt;21, "", AVERAGE(INDEX(B:B, ROW(B1280)-19):B1280))</f>
        <v>50.8215</v>
      </c>
      <c r="E1280" s="3">
        <f t="shared" ca="1" si="40"/>
        <v>3.3471153846153796E-2</v>
      </c>
    </row>
    <row r="1281" spans="1:5" x14ac:dyDescent="0.25">
      <c r="A1281" s="2" vm="2309">
        <f ca="1"/>
        <v>38387</v>
      </c>
      <c r="B1281" s="1" vm="2310">
        <f ca="1"/>
        <v>52.58</v>
      </c>
      <c r="C1281" s="1">
        <f t="shared" ca="1" si="39"/>
        <v>52.94</v>
      </c>
      <c r="D1281" s="1">
        <f ca="1">IF(ROW(B1281)&lt;21, "", AVERAGE(INDEX(B:B, ROW(B1281)-19):B1281))</f>
        <v>50.926500000000004</v>
      </c>
      <c r="E1281" s="3">
        <f t="shared" ca="1" si="40"/>
        <v>3.8294028147584508E-2</v>
      </c>
    </row>
    <row r="1282" spans="1:5" x14ac:dyDescent="0.25">
      <c r="A1282" s="2" vm="2311">
        <f ca="1"/>
        <v>38390</v>
      </c>
      <c r="B1282" s="1" vm="285">
        <f ca="1"/>
        <v>52.5</v>
      </c>
      <c r="C1282" s="1">
        <f t="shared" ca="1" si="39"/>
        <v>53.311999999999998</v>
      </c>
      <c r="D1282" s="1">
        <f ca="1">IF(ROW(B1282)&lt;21, "", AVERAGE(INDEX(B:B, ROW(B1282)-19):B1282))</f>
        <v>51.036000000000001</v>
      </c>
      <c r="E1282" s="3">
        <f t="shared" ca="1" si="40"/>
        <v>4.3352380952380878E-2</v>
      </c>
    </row>
    <row r="1283" spans="1:5" x14ac:dyDescent="0.25">
      <c r="A1283" vm="2312">
        <f ca="1"/>
        <v>38391</v>
      </c>
      <c r="B1283" s="1" vm="2313">
        <f ca="1"/>
        <v>53.5</v>
      </c>
      <c r="C1283" s="1">
        <f t="shared" ref="C1283:C1346" ca="1" si="41">IF(ROW()-ROW(B$2)+1&lt;5,"",AVERAGE(OFFSET(B1286,-4,0,5,1)))</f>
        <v>53.624000000000002</v>
      </c>
      <c r="D1283" s="1">
        <f ca="1">IF(ROW(B1283)&lt;21, "", AVERAGE(INDEX(B:B, ROW(B1283)-19):B1283))</f>
        <v>51.161999999999999</v>
      </c>
      <c r="E1283" s="3">
        <f t="shared" ca="1" si="40"/>
        <v>4.6018691588785111E-2</v>
      </c>
    </row>
    <row r="1284" spans="1:5" x14ac:dyDescent="0.25">
      <c r="A1284" vm="2314">
        <f ca="1"/>
        <v>38392</v>
      </c>
      <c r="B1284" s="1" vm="2226">
        <f ca="1"/>
        <v>54.12</v>
      </c>
      <c r="C1284" s="1">
        <f t="shared" ca="1" si="41"/>
        <v>53.932000000000002</v>
      </c>
      <c r="D1284" s="1">
        <f ca="1">IF(ROW(B1284)&lt;21, "", AVERAGE(INDEX(B:B, ROW(B1284)-19):B1284))</f>
        <v>51.326999999999998</v>
      </c>
      <c r="E1284" s="3">
        <f t="shared" ca="1" si="40"/>
        <v>4.8133776792313454E-2</v>
      </c>
    </row>
    <row r="1285" spans="1:5" x14ac:dyDescent="0.25">
      <c r="A1285" vm="2315">
        <f ca="1"/>
        <v>38393</v>
      </c>
      <c r="B1285" s="1" vm="2316">
        <f ca="1"/>
        <v>53.86</v>
      </c>
      <c r="C1285" s="1">
        <f t="shared" ca="1" si="41"/>
        <v>54.117999999999995</v>
      </c>
      <c r="D1285" s="1">
        <f ca="1">IF(ROW(B1285)&lt;21, "", AVERAGE(INDEX(B:B, ROW(B1285)-19):B1285))</f>
        <v>51.423000000000002</v>
      </c>
      <c r="E1285" s="3">
        <f t="shared" ca="1" si="40"/>
        <v>5.0037133308577668E-2</v>
      </c>
    </row>
    <row r="1286" spans="1:5" x14ac:dyDescent="0.25">
      <c r="A1286" s="2" vm="2317">
        <f ca="1"/>
        <v>38394</v>
      </c>
      <c r="B1286" s="1" vm="2318">
        <f ca="1"/>
        <v>54.14</v>
      </c>
      <c r="C1286" s="1">
        <f t="shared" ca="1" si="41"/>
        <v>54.077999999999996</v>
      </c>
      <c r="D1286" s="1">
        <f ca="1">IF(ROW(B1286)&lt;21, "", AVERAGE(INDEX(B:B, ROW(B1286)-19):B1286))</f>
        <v>51.598500000000001</v>
      </c>
      <c r="E1286" s="3">
        <f t="shared" ca="1" si="40"/>
        <v>4.5797931289249992E-2</v>
      </c>
    </row>
    <row r="1287" spans="1:5" x14ac:dyDescent="0.25">
      <c r="A1287" s="2" vm="2319">
        <f ca="1"/>
        <v>38397</v>
      </c>
      <c r="B1287" s="1" vm="2320">
        <f ca="1"/>
        <v>54.04</v>
      </c>
      <c r="C1287" s="1">
        <f t="shared" ca="1" si="41"/>
        <v>54.038000000000011</v>
      </c>
      <c r="D1287" s="1">
        <f ca="1">IF(ROW(B1287)&lt;21, "", AVERAGE(INDEX(B:B, ROW(B1287)-19):B1287))</f>
        <v>51.75500000000001</v>
      </c>
      <c r="E1287" s="3">
        <f t="shared" ca="1" si="40"/>
        <v>4.2246484085862346E-2</v>
      </c>
    </row>
    <row r="1288" spans="1:5" x14ac:dyDescent="0.25">
      <c r="A1288" vm="2321">
        <f ca="1"/>
        <v>38398</v>
      </c>
      <c r="B1288" s="1" vm="2322">
        <f ca="1"/>
        <v>54.43</v>
      </c>
      <c r="C1288" s="1">
        <f t="shared" ca="1" si="41"/>
        <v>53.765999999999998</v>
      </c>
      <c r="D1288" s="1">
        <f ca="1">IF(ROW(B1288)&lt;21, "", AVERAGE(INDEX(B:B, ROW(B1288)-19):B1288))</f>
        <v>51.882500000000007</v>
      </c>
      <c r="E1288" s="3">
        <f t="shared" ca="1" si="40"/>
        <v>3.4604078633106578E-2</v>
      </c>
    </row>
    <row r="1289" spans="1:5" x14ac:dyDescent="0.25">
      <c r="A1289" vm="2323">
        <f ca="1"/>
        <v>38399</v>
      </c>
      <c r="B1289" s="1" vm="2139">
        <f ca="1"/>
        <v>53.92</v>
      </c>
      <c r="C1289" s="1">
        <f t="shared" ca="1" si="41"/>
        <v>53.387999999999998</v>
      </c>
      <c r="D1289" s="1">
        <f ca="1">IF(ROW(B1289)&lt;21, "", AVERAGE(INDEX(B:B, ROW(B1289)-19):B1289))</f>
        <v>52.008000000000003</v>
      </c>
      <c r="E1289" s="3">
        <f t="shared" ca="1" si="40"/>
        <v>2.5593471810088936E-2</v>
      </c>
    </row>
    <row r="1290" spans="1:5" x14ac:dyDescent="0.25">
      <c r="A1290" s="2" vm="2324">
        <f ca="1"/>
        <v>38400</v>
      </c>
      <c r="B1290" s="1" vm="2141">
        <f ca="1"/>
        <v>53.66</v>
      </c>
      <c r="C1290" s="1">
        <f t="shared" ca="1" si="41"/>
        <v>53.046000000000006</v>
      </c>
      <c r="D1290" s="1">
        <f ca="1">IF(ROW(B1290)&lt;21, "", AVERAGE(INDEX(B:B, ROW(B1290)-19):B1290))</f>
        <v>52.146000000000001</v>
      </c>
      <c r="E1290" s="3">
        <f t="shared" ca="1" si="40"/>
        <v>1.6772269847186091E-2</v>
      </c>
    </row>
    <row r="1291" spans="1:5" x14ac:dyDescent="0.25">
      <c r="A1291" s="2" vm="2325">
        <f ca="1"/>
        <v>38401</v>
      </c>
      <c r="B1291" s="1" vm="2242">
        <f ca="1"/>
        <v>52.78</v>
      </c>
      <c r="C1291" s="1">
        <f t="shared" ca="1" si="41"/>
        <v>53.05</v>
      </c>
      <c r="D1291" s="1">
        <f ca="1">IF(ROW(B1291)&lt;21, "", AVERAGE(INDEX(B:B, ROW(B1291)-19):B1291))</f>
        <v>52.281499999999994</v>
      </c>
      <c r="E1291" s="3">
        <f t="shared" ca="1" si="40"/>
        <v>1.4560439560439618E-2</v>
      </c>
    </row>
    <row r="1292" spans="1:5" x14ac:dyDescent="0.25">
      <c r="A1292" vm="2326">
        <f ca="1"/>
        <v>38405</v>
      </c>
      <c r="B1292" s="1" vm="2327">
        <f ca="1"/>
        <v>52.15</v>
      </c>
      <c r="C1292" s="1">
        <f t="shared" ca="1" si="41"/>
        <v>53.315999999999995</v>
      </c>
      <c r="D1292" s="1">
        <f ca="1">IF(ROW(B1292)&lt;21, "", AVERAGE(INDEX(B:B, ROW(B1292)-19):B1292))</f>
        <v>52.406999999999996</v>
      </c>
      <c r="E1292" s="3">
        <f t="shared" ca="1" si="40"/>
        <v>1.7430488974113114E-2</v>
      </c>
    </row>
    <row r="1293" spans="1:5" x14ac:dyDescent="0.25">
      <c r="A1293" vm="2328">
        <f ca="1"/>
        <v>38406</v>
      </c>
      <c r="B1293" s="1" vm="2329">
        <f ca="1"/>
        <v>52.72</v>
      </c>
      <c r="C1293" s="1">
        <f t="shared" ca="1" si="41"/>
        <v>53.753999999999998</v>
      </c>
      <c r="D1293" s="1">
        <f ca="1">IF(ROW(B1293)&lt;21, "", AVERAGE(INDEX(B:B, ROW(B1293)-19):B1293))</f>
        <v>52.550999999999988</v>
      </c>
      <c r="E1293" s="3">
        <f t="shared" ca="1" si="40"/>
        <v>2.2818664643399281E-2</v>
      </c>
    </row>
    <row r="1294" spans="1:5" x14ac:dyDescent="0.25">
      <c r="A1294" vm="2330">
        <f ca="1"/>
        <v>38407</v>
      </c>
      <c r="B1294" s="1" vm="2331">
        <f ca="1"/>
        <v>53.94</v>
      </c>
      <c r="C1294" s="1">
        <f t="shared" ca="1" si="41"/>
        <v>54.222000000000001</v>
      </c>
      <c r="D1294" s="1">
        <f ca="1">IF(ROW(B1294)&lt;21, "", AVERAGE(INDEX(B:B, ROW(B1294)-19):B1294))</f>
        <v>52.754999999999981</v>
      </c>
      <c r="E1294" s="3">
        <f t="shared" ca="1" si="40"/>
        <v>2.7196885428253988E-2</v>
      </c>
    </row>
    <row r="1295" spans="1:5" x14ac:dyDescent="0.25">
      <c r="A1295" s="2" vm="2332">
        <f ca="1"/>
        <v>38408</v>
      </c>
      <c r="B1295" s="1" vm="2333">
        <f ca="1"/>
        <v>54.99</v>
      </c>
      <c r="C1295" s="1">
        <f t="shared" ca="1" si="41"/>
        <v>54.738</v>
      </c>
      <c r="D1295" s="1">
        <f ca="1">IF(ROW(B1295)&lt;21, "", AVERAGE(INDEX(B:B, ROW(B1295)-19):B1295))</f>
        <v>52.955999999999996</v>
      </c>
      <c r="E1295" s="3">
        <f t="shared" ca="1" si="40"/>
        <v>3.2405891980360133E-2</v>
      </c>
    </row>
    <row r="1296" spans="1:5" x14ac:dyDescent="0.25">
      <c r="A1296" vm="2334">
        <f ca="1"/>
        <v>38411</v>
      </c>
      <c r="B1296" s="1" vm="2335">
        <f ca="1"/>
        <v>54.97</v>
      </c>
      <c r="C1296" s="1">
        <f t="shared" ca="1" si="41"/>
        <v>55.434000000000005</v>
      </c>
      <c r="D1296" s="1">
        <f ca="1">IF(ROW(B1296)&lt;21, "", AVERAGE(INDEX(B:B, ROW(B1296)-19):B1296))</f>
        <v>53.208499999999994</v>
      </c>
      <c r="E1296" s="3">
        <f t="shared" ca="1" si="40"/>
        <v>4.0485719483354755E-2</v>
      </c>
    </row>
    <row r="1297" spans="1:5" x14ac:dyDescent="0.25">
      <c r="A1297" vm="2336">
        <f ca="1"/>
        <v>38412</v>
      </c>
      <c r="B1297" s="1" vm="2337">
        <f ca="1"/>
        <v>54.49</v>
      </c>
      <c r="C1297" s="1">
        <f t="shared" ca="1" si="41"/>
        <v>56.112000000000002</v>
      </c>
      <c r="D1297" s="1">
        <f ca="1">IF(ROW(B1297)&lt;21, "", AVERAGE(INDEX(B:B, ROW(B1297)-19):B1297))</f>
        <v>53.402999999999999</v>
      </c>
      <c r="E1297" s="3">
        <f t="shared" ca="1" si="40"/>
        <v>4.9715544136538871E-2</v>
      </c>
    </row>
    <row r="1298" spans="1:5" x14ac:dyDescent="0.25">
      <c r="A1298" vm="2338">
        <f ca="1"/>
        <v>38413</v>
      </c>
      <c r="B1298" s="1" vm="2339">
        <f ca="1"/>
        <v>55.3</v>
      </c>
      <c r="C1298" s="1">
        <f t="shared" ca="1" si="41"/>
        <v>56.777999999999999</v>
      </c>
      <c r="D1298" s="1">
        <f ca="1">IF(ROW(B1298)&lt;21, "", AVERAGE(INDEX(B:B, ROW(B1298)-19):B1298))</f>
        <v>53.616</v>
      </c>
      <c r="E1298" s="3">
        <f t="shared" ca="1" si="40"/>
        <v>5.7179023508137417E-2</v>
      </c>
    </row>
    <row r="1299" spans="1:5" x14ac:dyDescent="0.25">
      <c r="A1299" s="2" vm="2340">
        <f ca="1"/>
        <v>38414</v>
      </c>
      <c r="B1299" s="1" vm="2341">
        <f ca="1"/>
        <v>57.42</v>
      </c>
      <c r="C1299" s="1">
        <f t="shared" ca="1" si="41"/>
        <v>57.509999999999991</v>
      </c>
      <c r="D1299" s="1">
        <f ca="1">IF(ROW(B1299)&lt;21, "", AVERAGE(INDEX(B:B, ROW(B1299)-19):B1299))</f>
        <v>53.875500000000002</v>
      </c>
      <c r="E1299" s="3">
        <f t="shared" ca="1" si="40"/>
        <v>6.329676071055361E-2</v>
      </c>
    </row>
    <row r="1300" spans="1:5" x14ac:dyDescent="0.25">
      <c r="A1300" s="2" vm="2342">
        <f ca="1"/>
        <v>38415</v>
      </c>
      <c r="B1300" s="1" vm="2343">
        <f ca="1"/>
        <v>58.38</v>
      </c>
      <c r="C1300" s="1">
        <f t="shared" ca="1" si="41"/>
        <v>58</v>
      </c>
      <c r="D1300" s="1">
        <f ca="1">IF(ROW(B1300)&lt;21, "", AVERAGE(INDEX(B:B, ROW(B1300)-19):B1300))</f>
        <v>54.194500000000005</v>
      </c>
      <c r="E1300" s="3">
        <f t="shared" ca="1" si="40"/>
        <v>6.5184994861253759E-2</v>
      </c>
    </row>
    <row r="1301" spans="1:5" x14ac:dyDescent="0.25">
      <c r="A1301" vm="2344">
        <f ca="1"/>
        <v>38418</v>
      </c>
      <c r="B1301" s="1" vm="2345">
        <f ca="1"/>
        <v>58.3</v>
      </c>
      <c r="C1301" s="1">
        <f t="shared" ca="1" si="41"/>
        <v>58.112000000000002</v>
      </c>
      <c r="D1301" s="1">
        <f ca="1">IF(ROW(B1301)&lt;21, "", AVERAGE(INDEX(B:B, ROW(B1301)-19):B1301))</f>
        <v>54.480499999999992</v>
      </c>
      <c r="E1301" s="3">
        <f t="shared" ca="1" si="40"/>
        <v>6.2289879931389534E-2</v>
      </c>
    </row>
    <row r="1302" spans="1:5" x14ac:dyDescent="0.25">
      <c r="A1302" vm="2346">
        <f ca="1"/>
        <v>38419</v>
      </c>
      <c r="B1302" s="1" vm="2347">
        <f ca="1"/>
        <v>58.15</v>
      </c>
      <c r="C1302" s="1">
        <f t="shared" ca="1" si="41"/>
        <v>57.93399999999999</v>
      </c>
      <c r="D1302" s="1">
        <f ca="1">IF(ROW(B1302)&lt;21, "", AVERAGE(INDEX(B:B, ROW(B1302)-19):B1302))</f>
        <v>54.762999999999998</v>
      </c>
      <c r="E1302" s="3">
        <f t="shared" ca="1" si="40"/>
        <v>5.4531384350816718E-2</v>
      </c>
    </row>
    <row r="1303" spans="1:5" x14ac:dyDescent="0.25">
      <c r="A1303" s="2" vm="2348">
        <f ca="1"/>
        <v>38420</v>
      </c>
      <c r="B1303" s="1" vm="659">
        <f ca="1"/>
        <v>57.75</v>
      </c>
      <c r="C1303" s="1">
        <f t="shared" ca="1" si="41"/>
        <v>57.815999999999995</v>
      </c>
      <c r="D1303" s="1">
        <f ca="1">IF(ROW(B1303)&lt;21, "", AVERAGE(INDEX(B:B, ROW(B1303)-19):B1303))</f>
        <v>54.975499999999997</v>
      </c>
      <c r="E1303" s="3">
        <f t="shared" ref="E1303:E1366" ca="1" si="42">((C1303 - D1303) / B1303)</f>
        <v>4.9186147186147167E-2</v>
      </c>
    </row>
    <row r="1304" spans="1:5" x14ac:dyDescent="0.25">
      <c r="A1304" s="2" vm="2349">
        <f ca="1"/>
        <v>38421</v>
      </c>
      <c r="B1304" s="1" vm="2350">
        <f ca="1"/>
        <v>57.98</v>
      </c>
      <c r="C1304" s="1">
        <f t="shared" ca="1" si="41"/>
        <v>57.882000000000005</v>
      </c>
      <c r="D1304" s="1">
        <f ca="1">IF(ROW(B1304)&lt;21, "", AVERAGE(INDEX(B:B, ROW(B1304)-19):B1304))</f>
        <v>55.168499999999995</v>
      </c>
      <c r="E1304" s="3">
        <f t="shared" ca="1" si="42"/>
        <v>4.6800620903760103E-2</v>
      </c>
    </row>
    <row r="1305" spans="1:5" x14ac:dyDescent="0.25">
      <c r="A1305" vm="2351">
        <f ca="1"/>
        <v>38422</v>
      </c>
      <c r="B1305" s="1" vm="2352">
        <f ca="1"/>
        <v>57.49</v>
      </c>
      <c r="C1305" s="1">
        <f t="shared" ca="1" si="41"/>
        <v>57.686</v>
      </c>
      <c r="D1305" s="1">
        <f ca="1">IF(ROW(B1305)&lt;21, "", AVERAGE(INDEX(B:B, ROW(B1305)-19):B1305))</f>
        <v>55.349999999999987</v>
      </c>
      <c r="E1305" s="3">
        <f t="shared" ca="1" si="42"/>
        <v>4.0633153591929254E-2</v>
      </c>
    </row>
    <row r="1306" spans="1:5" x14ac:dyDescent="0.25">
      <c r="A1306" vm="2353">
        <f ca="1"/>
        <v>38425</v>
      </c>
      <c r="B1306" s="1" vm="2354">
        <f ca="1"/>
        <v>57.71</v>
      </c>
      <c r="C1306" s="1">
        <f t="shared" ca="1" si="41"/>
        <v>57.468000000000004</v>
      </c>
      <c r="D1306" s="1">
        <f ca="1">IF(ROW(B1306)&lt;21, "", AVERAGE(INDEX(B:B, ROW(B1306)-19):B1306))</f>
        <v>55.528499999999987</v>
      </c>
      <c r="E1306" s="3">
        <f t="shared" ca="1" si="42"/>
        <v>3.3607693640617164E-2</v>
      </c>
    </row>
    <row r="1307" spans="1:5" x14ac:dyDescent="0.25">
      <c r="A1307" vm="2355">
        <f ca="1"/>
        <v>38426</v>
      </c>
      <c r="B1307" s="1" vm="2356">
        <f ca="1"/>
        <v>58.48</v>
      </c>
      <c r="C1307" s="1">
        <f t="shared" ca="1" si="41"/>
        <v>57.402000000000001</v>
      </c>
      <c r="D1307" s="1">
        <f ca="1">IF(ROW(B1307)&lt;21, "", AVERAGE(INDEX(B:B, ROW(B1307)-19):B1307))</f>
        <v>55.750499999999988</v>
      </c>
      <c r="E1307" s="3">
        <f t="shared" ca="1" si="42"/>
        <v>2.8240424076607609E-2</v>
      </c>
    </row>
    <row r="1308" spans="1:5" x14ac:dyDescent="0.25">
      <c r="A1308" s="2" vm="2357">
        <f ca="1"/>
        <v>38427</v>
      </c>
      <c r="B1308" s="1" vm="2358">
        <f ca="1"/>
        <v>56.77</v>
      </c>
      <c r="C1308" s="1">
        <f t="shared" ca="1" si="41"/>
        <v>57.227999999999994</v>
      </c>
      <c r="D1308" s="1">
        <f ca="1">IF(ROW(B1308)&lt;21, "", AVERAGE(INDEX(B:B, ROW(B1308)-19):B1308))</f>
        <v>55.867499999999993</v>
      </c>
      <c r="E1308" s="3">
        <f t="shared" ca="1" si="42"/>
        <v>2.3965122423815426E-2</v>
      </c>
    </row>
    <row r="1309" spans="1:5" x14ac:dyDescent="0.25">
      <c r="A1309" vm="2359">
        <f ca="1"/>
        <v>38428</v>
      </c>
      <c r="B1309" s="1" vm="2360">
        <f ca="1"/>
        <v>56.89</v>
      </c>
      <c r="C1309" s="1">
        <f t="shared" ca="1" si="41"/>
        <v>56.975999999999999</v>
      </c>
      <c r="D1309" s="1">
        <f ca="1">IF(ROW(B1309)&lt;21, "", AVERAGE(INDEX(B:B, ROW(B1309)-19):B1309))</f>
        <v>56.016000000000005</v>
      </c>
      <c r="E1309" s="3">
        <f t="shared" ca="1" si="42"/>
        <v>1.6874670416593317E-2</v>
      </c>
    </row>
    <row r="1310" spans="1:5" x14ac:dyDescent="0.25">
      <c r="A1310" vm="2361">
        <f ca="1"/>
        <v>38429</v>
      </c>
      <c r="B1310" s="1" vm="2362">
        <f ca="1"/>
        <v>57.16</v>
      </c>
      <c r="C1310" s="1">
        <f t="shared" ca="1" si="41"/>
        <v>56.991999999999997</v>
      </c>
      <c r="D1310" s="1">
        <f ca="1">IF(ROW(B1310)&lt;21, "", AVERAGE(INDEX(B:B, ROW(B1310)-19):B1310))</f>
        <v>56.19100000000001</v>
      </c>
      <c r="E1310" s="3">
        <f t="shared" ca="1" si="42"/>
        <v>1.4013296011196427E-2</v>
      </c>
    </row>
    <row r="1311" spans="1:5" x14ac:dyDescent="0.25">
      <c r="A1311" vm="2363">
        <f ca="1"/>
        <v>38432</v>
      </c>
      <c r="B1311" s="1" vm="2364">
        <f ca="1"/>
        <v>56.84</v>
      </c>
      <c r="C1311" s="1">
        <f t="shared" ca="1" si="41"/>
        <v>56.974000000000004</v>
      </c>
      <c r="D1311" s="1">
        <f ca="1">IF(ROW(B1311)&lt;21, "", AVERAGE(INDEX(B:B, ROW(B1311)-19):B1311))</f>
        <v>56.393999999999991</v>
      </c>
      <c r="E1311" s="3">
        <f t="shared" ca="1" si="42"/>
        <v>1.0204081632653281E-2</v>
      </c>
    </row>
    <row r="1312" spans="1:5" x14ac:dyDescent="0.25">
      <c r="A1312" s="2" vm="2365">
        <f ca="1"/>
        <v>38433</v>
      </c>
      <c r="B1312" s="1" vm="2366">
        <f ca="1"/>
        <v>57.22</v>
      </c>
      <c r="C1312" s="1">
        <f t="shared" ca="1" si="41"/>
        <v>57.161999999999999</v>
      </c>
      <c r="D1312" s="1">
        <f ca="1">IF(ROW(B1312)&lt;21, "", AVERAGE(INDEX(B:B, ROW(B1312)-19):B1312))</f>
        <v>56.647500000000001</v>
      </c>
      <c r="E1312" s="3">
        <f t="shared" ca="1" si="42"/>
        <v>8.9916113247116083E-3</v>
      </c>
    </row>
    <row r="1313" spans="1:5" x14ac:dyDescent="0.25">
      <c r="A1313" s="2" vm="2367">
        <f ca="1"/>
        <v>38434</v>
      </c>
      <c r="B1313" s="1" vm="478">
        <f ca="1"/>
        <v>56.85</v>
      </c>
      <c r="C1313" s="1">
        <f t="shared" ca="1" si="41"/>
        <v>57.244000000000007</v>
      </c>
      <c r="D1313" s="1">
        <f ca="1">IF(ROW(B1313)&lt;21, "", AVERAGE(INDEX(B:B, ROW(B1313)-19):B1313))</f>
        <v>56.853999999999999</v>
      </c>
      <c r="E1313" s="3">
        <f t="shared" ca="1" si="42"/>
        <v>6.8601583113457815E-3</v>
      </c>
    </row>
    <row r="1314" spans="1:5" x14ac:dyDescent="0.25">
      <c r="A1314" vm="2368">
        <f ca="1"/>
        <v>38435</v>
      </c>
      <c r="B1314" s="1" vm="2369">
        <f ca="1"/>
        <v>56.8</v>
      </c>
      <c r="C1314" s="1">
        <f t="shared" ca="1" si="41"/>
        <v>57.558000000000007</v>
      </c>
      <c r="D1314" s="1">
        <f ca="1">IF(ROW(B1314)&lt;21, "", AVERAGE(INDEX(B:B, ROW(B1314)-19):B1314))</f>
        <v>56.996999999999993</v>
      </c>
      <c r="E1314" s="3">
        <f t="shared" ca="1" si="42"/>
        <v>9.8767605633805315E-3</v>
      </c>
    </row>
    <row r="1315" spans="1:5" x14ac:dyDescent="0.25">
      <c r="A1315" vm="2370">
        <f ca="1"/>
        <v>38439</v>
      </c>
      <c r="B1315" s="1" vm="2371">
        <f ca="1"/>
        <v>58.1</v>
      </c>
      <c r="C1315" s="1">
        <f t="shared" ca="1" si="41"/>
        <v>57.879999999999995</v>
      </c>
      <c r="D1315" s="1">
        <f ca="1">IF(ROW(B1315)&lt;21, "", AVERAGE(INDEX(B:B, ROW(B1315)-19):B1315))</f>
        <v>57.152499999999996</v>
      </c>
      <c r="E1315" s="3">
        <f t="shared" ca="1" si="42"/>
        <v>1.252151462994835E-2</v>
      </c>
    </row>
    <row r="1316" spans="1:5" x14ac:dyDescent="0.25">
      <c r="A1316" s="2" vm="2372">
        <f ca="1"/>
        <v>38440</v>
      </c>
      <c r="B1316" s="1" vm="2373">
        <f ca="1"/>
        <v>57.25</v>
      </c>
      <c r="C1316" s="1">
        <f t="shared" ca="1" si="41"/>
        <v>58.275999999999996</v>
      </c>
      <c r="D1316" s="1">
        <f ca="1">IF(ROW(B1316)&lt;21, "", AVERAGE(INDEX(B:B, ROW(B1316)-19):B1316))</f>
        <v>57.266499999999994</v>
      </c>
      <c r="E1316" s="3">
        <f t="shared" ca="1" si="42"/>
        <v>1.7633187772925812E-2</v>
      </c>
    </row>
    <row r="1317" spans="1:5" x14ac:dyDescent="0.25">
      <c r="A1317" s="2" vm="2374">
        <f ca="1"/>
        <v>38441</v>
      </c>
      <c r="B1317" s="1" vm="2375">
        <f ca="1"/>
        <v>58.79</v>
      </c>
      <c r="C1317" s="1">
        <f t="shared" ca="1" si="41"/>
        <v>58.322000000000003</v>
      </c>
      <c r="D1317" s="1">
        <f ca="1">IF(ROW(B1317)&lt;21, "", AVERAGE(INDEX(B:B, ROW(B1317)-19):B1317))</f>
        <v>57.481499999999997</v>
      </c>
      <c r="E1317" s="3">
        <f t="shared" ca="1" si="42"/>
        <v>1.4296649089981388E-2</v>
      </c>
    </row>
    <row r="1318" spans="1:5" x14ac:dyDescent="0.25">
      <c r="A1318" vm="2376">
        <f ca="1"/>
        <v>38442</v>
      </c>
      <c r="B1318" s="1" vm="2377">
        <f ca="1"/>
        <v>58.46</v>
      </c>
      <c r="C1318" s="1">
        <f t="shared" ca="1" si="41"/>
        <v>58.537999999999997</v>
      </c>
      <c r="D1318" s="1">
        <f ca="1">IF(ROW(B1318)&lt;21, "", AVERAGE(INDEX(B:B, ROW(B1318)-19):B1318))</f>
        <v>57.639499999999998</v>
      </c>
      <c r="E1318" s="3">
        <f t="shared" ca="1" si="42"/>
        <v>1.5369483407458065E-2</v>
      </c>
    </row>
    <row r="1319" spans="1:5" x14ac:dyDescent="0.25">
      <c r="A1319" vm="2378">
        <f ca="1"/>
        <v>38443</v>
      </c>
      <c r="B1319" s="1" vm="2379">
        <f ca="1"/>
        <v>58.78</v>
      </c>
      <c r="C1319" s="1">
        <f t="shared" ca="1" si="41"/>
        <v>58.465999999999994</v>
      </c>
      <c r="D1319" s="1">
        <f ca="1">IF(ROW(B1319)&lt;21, "", AVERAGE(INDEX(B:B, ROW(B1319)-19):B1319))</f>
        <v>57.707500000000003</v>
      </c>
      <c r="E1319" s="3">
        <f t="shared" ca="1" si="42"/>
        <v>1.2904048996257075E-2</v>
      </c>
    </row>
    <row r="1320" spans="1:5" x14ac:dyDescent="0.25">
      <c r="A1320" vm="2380">
        <f ca="1"/>
        <v>38446</v>
      </c>
      <c r="B1320" s="1" vm="2381">
        <f ca="1"/>
        <v>58.33</v>
      </c>
      <c r="C1320" s="1">
        <f t="shared" ca="1" si="41"/>
        <v>58.576000000000001</v>
      </c>
      <c r="D1320" s="1">
        <f ca="1">IF(ROW(B1320)&lt;21, "", AVERAGE(INDEX(B:B, ROW(B1320)-19):B1320))</f>
        <v>57.704999999999998</v>
      </c>
      <c r="E1320" s="3">
        <f t="shared" ca="1" si="42"/>
        <v>1.4932281844676877E-2</v>
      </c>
    </row>
    <row r="1321" spans="1:5" x14ac:dyDescent="0.25">
      <c r="A1321" s="2" vm="2382">
        <f ca="1"/>
        <v>38447</v>
      </c>
      <c r="B1321" s="1" vm="2381">
        <f ca="1"/>
        <v>58.33</v>
      </c>
      <c r="C1321" s="1">
        <f t="shared" ca="1" si="41"/>
        <v>58.54</v>
      </c>
      <c r="D1321" s="1">
        <f ca="1">IF(ROW(B1321)&lt;21, "", AVERAGE(INDEX(B:B, ROW(B1321)-19):B1321))</f>
        <v>57.706499999999991</v>
      </c>
      <c r="E1321" s="3">
        <f t="shared" ca="1" si="42"/>
        <v>1.4289387965026708E-2</v>
      </c>
    </row>
    <row r="1322" spans="1:5" x14ac:dyDescent="0.25">
      <c r="A1322" vm="2383">
        <f ca="1"/>
        <v>38448</v>
      </c>
      <c r="B1322" s="1" vm="2384">
        <f ca="1"/>
        <v>58.43</v>
      </c>
      <c r="C1322" s="1">
        <f t="shared" ca="1" si="41"/>
        <v>58.753999999999998</v>
      </c>
      <c r="D1322" s="1">
        <f ca="1">IF(ROW(B1322)&lt;21, "", AVERAGE(INDEX(B:B, ROW(B1322)-19):B1322))</f>
        <v>57.720500000000001</v>
      </c>
      <c r="E1322" s="3">
        <f t="shared" ca="1" si="42"/>
        <v>1.7687831593359515E-2</v>
      </c>
    </row>
    <row r="1323" spans="1:5" x14ac:dyDescent="0.25">
      <c r="A1323" vm="2385">
        <f ca="1"/>
        <v>38449</v>
      </c>
      <c r="B1323" s="1" vm="2386">
        <f ca="1"/>
        <v>59.01</v>
      </c>
      <c r="C1323" s="1">
        <f t="shared" ca="1" si="41"/>
        <v>58.777999999999999</v>
      </c>
      <c r="D1323" s="1">
        <f ca="1">IF(ROW(B1323)&lt;21, "", AVERAGE(INDEX(B:B, ROW(B1323)-19):B1323))</f>
        <v>57.783500000000004</v>
      </c>
      <c r="E1323" s="3">
        <f t="shared" ca="1" si="42"/>
        <v>1.6853075749872819E-2</v>
      </c>
    </row>
    <row r="1324" spans="1:5" x14ac:dyDescent="0.25">
      <c r="A1324" vm="2387">
        <f ca="1"/>
        <v>38450</v>
      </c>
      <c r="B1324" s="1" vm="2388">
        <f ca="1"/>
        <v>58.6</v>
      </c>
      <c r="C1324" s="1">
        <f t="shared" ca="1" si="41"/>
        <v>58.826000000000001</v>
      </c>
      <c r="D1324" s="1">
        <f ca="1">IF(ROW(B1324)&lt;21, "", AVERAGE(INDEX(B:B, ROW(B1324)-19):B1324))</f>
        <v>57.814499999999995</v>
      </c>
      <c r="E1324" s="3">
        <f t="shared" ca="1" si="42"/>
        <v>1.7261092150170736E-2</v>
      </c>
    </row>
    <row r="1325" spans="1:5" x14ac:dyDescent="0.25">
      <c r="A1325" s="2" vm="2389">
        <f ca="1"/>
        <v>38453</v>
      </c>
      <c r="B1325" s="1" vm="2390">
        <f ca="1"/>
        <v>59.4</v>
      </c>
      <c r="C1325" s="1">
        <f t="shared" ca="1" si="41"/>
        <v>58.655999999999992</v>
      </c>
      <c r="D1325" s="1">
        <f ca="1">IF(ROW(B1325)&lt;21, "", AVERAGE(INDEX(B:B, ROW(B1325)-19):B1325))</f>
        <v>57.910000000000004</v>
      </c>
      <c r="E1325" s="3">
        <f t="shared" ca="1" si="42"/>
        <v>1.2558922558922356E-2</v>
      </c>
    </row>
    <row r="1326" spans="1:5" x14ac:dyDescent="0.25">
      <c r="A1326" s="2" vm="2391">
        <f ca="1"/>
        <v>38454</v>
      </c>
      <c r="B1326" s="1" vm="2392">
        <f ca="1"/>
        <v>58.45</v>
      </c>
      <c r="C1326" s="1">
        <f t="shared" ca="1" si="41"/>
        <v>58.335999999999991</v>
      </c>
      <c r="D1326" s="1">
        <f ca="1">IF(ROW(B1326)&lt;21, "", AVERAGE(INDEX(B:B, ROW(B1326)-19):B1326))</f>
        <v>57.947000000000003</v>
      </c>
      <c r="E1326" s="3">
        <f t="shared" ca="1" si="42"/>
        <v>6.6552609067577189E-3</v>
      </c>
    </row>
    <row r="1327" spans="1:5" x14ac:dyDescent="0.25">
      <c r="A1327" vm="2393">
        <f ca="1"/>
        <v>38455</v>
      </c>
      <c r="B1327" s="1" vm="2394">
        <f ca="1"/>
        <v>58.67</v>
      </c>
      <c r="C1327" s="1">
        <f t="shared" ca="1" si="41"/>
        <v>57.839999999999996</v>
      </c>
      <c r="D1327" s="1">
        <f ca="1">IF(ROW(B1327)&lt;21, "", AVERAGE(INDEX(B:B, ROW(B1327)-19):B1327))</f>
        <v>57.95650000000002</v>
      </c>
      <c r="E1327" s="3">
        <f t="shared" ca="1" si="42"/>
        <v>-1.9856826316690533E-3</v>
      </c>
    </row>
    <row r="1328" spans="1:5" x14ac:dyDescent="0.25">
      <c r="A1328" vm="2395">
        <f ca="1"/>
        <v>38456</v>
      </c>
      <c r="B1328" s="1" vm="2396">
        <f ca="1"/>
        <v>58.16</v>
      </c>
      <c r="C1328" s="1">
        <f t="shared" ca="1" si="41"/>
        <v>57.768000000000008</v>
      </c>
      <c r="D1328" s="1">
        <f ca="1">IF(ROW(B1328)&lt;21, "", AVERAGE(INDEX(B:B, ROW(B1328)-19):B1328))</f>
        <v>58.02600000000001</v>
      </c>
      <c r="E1328" s="3">
        <f t="shared" ca="1" si="42"/>
        <v>-4.436038514442962E-3</v>
      </c>
    </row>
    <row r="1329" spans="1:5" x14ac:dyDescent="0.25">
      <c r="A1329" s="2" vm="2397">
        <f ca="1"/>
        <v>38457</v>
      </c>
      <c r="B1329" s="1" vm="661">
        <f ca="1"/>
        <v>57</v>
      </c>
      <c r="C1329" s="1">
        <f t="shared" ca="1" si="41"/>
        <v>57.48</v>
      </c>
      <c r="D1329" s="1">
        <f ca="1">IF(ROW(B1329)&lt;21, "", AVERAGE(INDEX(B:B, ROW(B1329)-19):B1329))</f>
        <v>58.031500000000008</v>
      </c>
      <c r="E1329" s="3">
        <f t="shared" ca="1" si="42"/>
        <v>-9.6754385964914289E-3</v>
      </c>
    </row>
    <row r="1330" spans="1:5" x14ac:dyDescent="0.25">
      <c r="A1330" vm="2398">
        <f ca="1"/>
        <v>38460</v>
      </c>
      <c r="B1330" vm="2399">
        <f ca="1"/>
        <v>56.92</v>
      </c>
      <c r="C1330" s="1">
        <f t="shared" ca="1" si="41"/>
        <v>57.664000000000001</v>
      </c>
      <c r="D1330" s="1">
        <f ca="1">IF(ROW(B1330)&lt;21, "", AVERAGE(INDEX(B:B, ROW(B1330)-19):B1330))</f>
        <v>58.019500000000008</v>
      </c>
      <c r="E1330" s="3">
        <f t="shared" ca="1" si="42"/>
        <v>-6.2456078706958247E-3</v>
      </c>
    </row>
    <row r="1331" spans="1:5" x14ac:dyDescent="0.25">
      <c r="A1331" vm="2400">
        <f ca="1"/>
        <v>38461</v>
      </c>
      <c r="B1331" vm="2401">
        <f ca="1"/>
        <v>58.09</v>
      </c>
      <c r="C1331" s="1">
        <f t="shared" ca="1" si="41"/>
        <v>57.839999999999996</v>
      </c>
      <c r="D1331" s="1">
        <f ca="1">IF(ROW(B1331)&lt;21, "", AVERAGE(INDEX(B:B, ROW(B1331)-19):B1331))</f>
        <v>58.082000000000008</v>
      </c>
      <c r="E1331" s="3">
        <f t="shared" ca="1" si="42"/>
        <v>-4.1659493888795236E-3</v>
      </c>
    </row>
    <row r="1332" spans="1:5" x14ac:dyDescent="0.25">
      <c r="A1332" vm="2402">
        <f ca="1"/>
        <v>38462</v>
      </c>
      <c r="B1332" vm="2403">
        <f ca="1"/>
        <v>57.23</v>
      </c>
      <c r="C1332" s="1">
        <f t="shared" ca="1" si="41"/>
        <v>58.371999999999993</v>
      </c>
      <c r="D1332" s="1">
        <f ca="1">IF(ROW(B1332)&lt;21, "", AVERAGE(INDEX(B:B, ROW(B1332)-19):B1332))</f>
        <v>58.082499999999996</v>
      </c>
      <c r="E1332" s="3">
        <f t="shared" ca="1" si="42"/>
        <v>5.0585357330071076E-3</v>
      </c>
    </row>
    <row r="1333" spans="1:5" x14ac:dyDescent="0.25">
      <c r="A1333" vm="2404">
        <f ca="1"/>
        <v>38463</v>
      </c>
      <c r="B1333" vm="2405">
        <f ca="1"/>
        <v>59.08</v>
      </c>
      <c r="C1333" s="1">
        <f t="shared" ca="1" si="41"/>
        <v>58.553999999999995</v>
      </c>
      <c r="D1333" s="1">
        <f ca="1">IF(ROW(B1333)&lt;21, "", AVERAGE(INDEX(B:B, ROW(B1333)-19):B1333))</f>
        <v>58.193999999999981</v>
      </c>
      <c r="E1333" s="3">
        <f t="shared" ca="1" si="42"/>
        <v>6.0934326337172247E-3</v>
      </c>
    </row>
    <row r="1334" spans="1:5" x14ac:dyDescent="0.25">
      <c r="A1334" vm="2406">
        <f ca="1"/>
        <v>38464</v>
      </c>
      <c r="B1334" vm="2407">
        <f ca="1"/>
        <v>57.88</v>
      </c>
      <c r="C1334" s="1">
        <f t="shared" ca="1" si="41"/>
        <v>59.040000000000006</v>
      </c>
      <c r="D1334" s="1">
        <f ca="1">IF(ROW(B1334)&lt;21, "", AVERAGE(INDEX(B:B, ROW(B1334)-19):B1334))</f>
        <v>58.248000000000005</v>
      </c>
      <c r="E1334" s="3">
        <f t="shared" ca="1" si="42"/>
        <v>1.3683483068417442E-2</v>
      </c>
    </row>
    <row r="1335" spans="1:5" x14ac:dyDescent="0.25">
      <c r="A1335" vm="2408">
        <f ca="1"/>
        <v>38467</v>
      </c>
      <c r="B1335" vm="2409">
        <f ca="1"/>
        <v>59.58</v>
      </c>
      <c r="C1335" s="1">
        <f t="shared" ca="1" si="41"/>
        <v>58.968000000000004</v>
      </c>
      <c r="D1335" s="1">
        <f ca="1">IF(ROW(B1335)&lt;21, "", AVERAGE(INDEX(B:B, ROW(B1335)-19):B1335))</f>
        <v>58.322000000000003</v>
      </c>
      <c r="E1335" s="3">
        <f t="shared" ca="1" si="42"/>
        <v>1.0842564618999679E-2</v>
      </c>
    </row>
    <row r="1336" spans="1:5" x14ac:dyDescent="0.25">
      <c r="A1336" vm="2410">
        <f ca="1"/>
        <v>38468</v>
      </c>
      <c r="B1336" vm="301">
        <f ca="1"/>
        <v>59</v>
      </c>
      <c r="C1336" s="1">
        <f t="shared" ca="1" si="41"/>
        <v>59.296000000000006</v>
      </c>
      <c r="D1336" s="1">
        <f ca="1">IF(ROW(B1336)&lt;21, "", AVERAGE(INDEX(B:B, ROW(B1336)-19):B1336))</f>
        <v>58.409500000000001</v>
      </c>
      <c r="E1336" s="3">
        <f t="shared" ca="1" si="42"/>
        <v>1.5025423728813646E-2</v>
      </c>
    </row>
    <row r="1337" spans="1:5" x14ac:dyDescent="0.25">
      <c r="A1337" vm="2411">
        <f ca="1"/>
        <v>38469</v>
      </c>
      <c r="B1337" vm="2412">
        <f ca="1"/>
        <v>59.66</v>
      </c>
      <c r="C1337" s="1">
        <f t="shared" ca="1" si="41"/>
        <v>59.256000000000007</v>
      </c>
      <c r="D1337" s="1">
        <f ca="1">IF(ROW(B1337)&lt;21, "", AVERAGE(INDEX(B:B, ROW(B1337)-19):B1337))</f>
        <v>58.452999999999996</v>
      </c>
      <c r="E1337" s="3">
        <f t="shared" ca="1" si="42"/>
        <v>1.3459604425075621E-2</v>
      </c>
    </row>
    <row r="1338" spans="1:5" x14ac:dyDescent="0.25">
      <c r="A1338" vm="2413">
        <f ca="1"/>
        <v>38470</v>
      </c>
      <c r="B1338" vm="2414">
        <f ca="1"/>
        <v>58.72</v>
      </c>
      <c r="C1338" s="1">
        <f t="shared" ca="1" si="41"/>
        <v>59.429999999999993</v>
      </c>
      <c r="D1338" s="1">
        <f ca="1">IF(ROW(B1338)&lt;21, "", AVERAGE(INDEX(B:B, ROW(B1338)-19):B1338))</f>
        <v>58.466000000000008</v>
      </c>
      <c r="E1338" s="3">
        <f t="shared" ca="1" si="42"/>
        <v>1.6416893732969763E-2</v>
      </c>
    </row>
    <row r="1339" spans="1:5" x14ac:dyDescent="0.25">
      <c r="A1339" vm="2415">
        <f ca="1"/>
        <v>38471</v>
      </c>
      <c r="B1339" vm="2416">
        <f ca="1"/>
        <v>59.52</v>
      </c>
      <c r="C1339" s="1">
        <f t="shared" ca="1" si="41"/>
        <v>59.553999999999995</v>
      </c>
      <c r="D1339" s="1">
        <f ca="1">IF(ROW(B1339)&lt;21, "", AVERAGE(INDEX(B:B, ROW(B1339)-19):B1339))</f>
        <v>58.503000000000007</v>
      </c>
      <c r="E1339" s="3">
        <f t="shared" ca="1" si="42"/>
        <v>1.7657930107526674E-2</v>
      </c>
    </row>
    <row r="1340" spans="1:5" x14ac:dyDescent="0.25">
      <c r="A1340" vm="2417">
        <f ca="1"/>
        <v>38474</v>
      </c>
      <c r="B1340" vm="2418">
        <f ca="1"/>
        <v>59.38</v>
      </c>
      <c r="C1340" s="1">
        <f t="shared" ca="1" si="41"/>
        <v>59.758000000000003</v>
      </c>
      <c r="D1340" s="1">
        <f ca="1">IF(ROW(B1340)&lt;21, "", AVERAGE(INDEX(B:B, ROW(B1340)-19):B1340))</f>
        <v>58.555500000000009</v>
      </c>
      <c r="E1340" s="3">
        <f t="shared" ca="1" si="42"/>
        <v>2.025092623779039E-2</v>
      </c>
    </row>
    <row r="1341" spans="1:5" x14ac:dyDescent="0.25">
      <c r="A1341" vm="2419">
        <f ca="1"/>
        <v>38475</v>
      </c>
      <c r="B1341" vm="2420">
        <f ca="1"/>
        <v>59.87</v>
      </c>
      <c r="C1341" s="1">
        <f t="shared" ca="1" si="41"/>
        <v>60.056000000000004</v>
      </c>
      <c r="D1341" s="1">
        <f ca="1">IF(ROW(B1341)&lt;21, "", AVERAGE(INDEX(B:B, ROW(B1341)-19):B1341))</f>
        <v>58.632500000000007</v>
      </c>
      <c r="E1341" s="3">
        <f t="shared" ca="1" si="42"/>
        <v>2.3776515784199051E-2</v>
      </c>
    </row>
    <row r="1342" spans="1:5" x14ac:dyDescent="0.25">
      <c r="A1342" vm="2421">
        <f ca="1"/>
        <v>38476</v>
      </c>
      <c r="B1342" vm="2422">
        <f ca="1"/>
        <v>60.28</v>
      </c>
      <c r="C1342" s="1">
        <f t="shared" ca="1" si="41"/>
        <v>60.292000000000009</v>
      </c>
      <c r="D1342" s="1">
        <f ca="1">IF(ROW(B1342)&lt;21, "", AVERAGE(INDEX(B:B, ROW(B1342)-19):B1342))</f>
        <v>58.725000000000001</v>
      </c>
      <c r="E1342" s="3">
        <f t="shared" ca="1" si="42"/>
        <v>2.5995355009953671E-2</v>
      </c>
    </row>
    <row r="1343" spans="1:5" x14ac:dyDescent="0.25">
      <c r="A1343" vm="2423">
        <f ca="1"/>
        <v>38477</v>
      </c>
      <c r="B1343" vm="2424">
        <f ca="1"/>
        <v>59.74</v>
      </c>
      <c r="C1343" s="1">
        <f t="shared" ca="1" si="41"/>
        <v>60.525999999999996</v>
      </c>
      <c r="D1343" s="1">
        <f ca="1">IF(ROW(B1343)&lt;21, "", AVERAGE(INDEX(B:B, ROW(B1343)-19):B1343))</f>
        <v>58.761499999999998</v>
      </c>
      <c r="E1343" s="3">
        <f t="shared" ca="1" si="42"/>
        <v>2.9536324070974191E-2</v>
      </c>
    </row>
    <row r="1344" spans="1:5" x14ac:dyDescent="0.25">
      <c r="A1344" vm="2425">
        <f ca="1"/>
        <v>38478</v>
      </c>
      <c r="B1344" vm="2426">
        <f ca="1"/>
        <v>61.01</v>
      </c>
      <c r="C1344" s="1">
        <f t="shared" ca="1" si="41"/>
        <v>60.55</v>
      </c>
      <c r="D1344" s="1">
        <f ca="1">IF(ROW(B1344)&lt;21, "", AVERAGE(INDEX(B:B, ROW(B1344)-19):B1344))</f>
        <v>58.882000000000005</v>
      </c>
      <c r="E1344" s="3">
        <f t="shared" ca="1" si="42"/>
        <v>2.7339780363874647E-2</v>
      </c>
    </row>
    <row r="1345" spans="1:5" x14ac:dyDescent="0.25">
      <c r="A1345" vm="2427">
        <f ca="1"/>
        <v>38481</v>
      </c>
      <c r="B1345" vm="2428">
        <f ca="1"/>
        <v>60.56</v>
      </c>
      <c r="C1345" s="1">
        <f t="shared" ca="1" si="41"/>
        <v>60.7</v>
      </c>
      <c r="D1345" s="1">
        <f ca="1">IF(ROW(B1345)&lt;21, "", AVERAGE(INDEX(B:B, ROW(B1345)-19):B1345))</f>
        <v>58.94</v>
      </c>
      <c r="E1345" s="3">
        <f t="shared" ca="1" si="42"/>
        <v>2.9062087186261642E-2</v>
      </c>
    </row>
    <row r="1346" spans="1:5" x14ac:dyDescent="0.25">
      <c r="A1346" vm="2429">
        <f ca="1"/>
        <v>38482</v>
      </c>
      <c r="B1346" vm="2430">
        <f ca="1"/>
        <v>61.04</v>
      </c>
      <c r="C1346" s="1">
        <f t="shared" ca="1" si="41"/>
        <v>60.398000000000003</v>
      </c>
      <c r="D1346" s="1">
        <f ca="1">IF(ROW(B1346)&lt;21, "", AVERAGE(INDEX(B:B, ROW(B1346)-19):B1346))</f>
        <v>59.069499999999991</v>
      </c>
      <c r="E1346" s="3">
        <f t="shared" ca="1" si="42"/>
        <v>2.1764416775884868E-2</v>
      </c>
    </row>
    <row r="1347" spans="1:5" x14ac:dyDescent="0.25">
      <c r="A1347" vm="2431">
        <f ca="1"/>
        <v>38483</v>
      </c>
      <c r="B1347" vm="2432">
        <f ca="1"/>
        <v>60.4</v>
      </c>
      <c r="C1347" s="1">
        <f t="shared" ref="C1347:C1410" ca="1" si="43">IF(ROW()-ROW(B$2)+1&lt;5,"",AVERAGE(OFFSET(B1350,-4,0,5,1)))</f>
        <v>60.368000000000009</v>
      </c>
      <c r="D1347" s="1">
        <f ca="1">IF(ROW(B1347)&lt;21, "", AVERAGE(INDEX(B:B, ROW(B1347)-19):B1347))</f>
        <v>59.155999999999992</v>
      </c>
      <c r="E1347" s="3">
        <f t="shared" ca="1" si="42"/>
        <v>2.0066225165563206E-2</v>
      </c>
    </row>
    <row r="1348" spans="1:5" x14ac:dyDescent="0.25">
      <c r="A1348" vm="2433">
        <f ca="1"/>
        <v>38484</v>
      </c>
      <c r="B1348" vm="2434">
        <f ca="1"/>
        <v>60.49</v>
      </c>
      <c r="C1348" s="1">
        <f t="shared" ca="1" si="43"/>
        <v>60.341999999999999</v>
      </c>
      <c r="D1348" s="1">
        <f ca="1">IF(ROW(B1348)&lt;21, "", AVERAGE(INDEX(B:B, ROW(B1348)-19):B1348))</f>
        <v>59.272500000000001</v>
      </c>
      <c r="E1348" s="3">
        <f t="shared" ca="1" si="42"/>
        <v>1.7680608365018977E-2</v>
      </c>
    </row>
    <row r="1349" spans="1:5" x14ac:dyDescent="0.25">
      <c r="A1349" vm="2435">
        <f ca="1"/>
        <v>38485</v>
      </c>
      <c r="B1349" vm="2436">
        <f ca="1"/>
        <v>59.5</v>
      </c>
      <c r="C1349" s="1">
        <f t="shared" ca="1" si="43"/>
        <v>60.6</v>
      </c>
      <c r="D1349" s="1">
        <f ca="1">IF(ROW(B1349)&lt;21, "", AVERAGE(INDEX(B:B, ROW(B1349)-19):B1349))</f>
        <v>59.397500000000001</v>
      </c>
      <c r="E1349" s="3">
        <f t="shared" ca="1" si="42"/>
        <v>2.0210084033613455E-2</v>
      </c>
    </row>
    <row r="1350" spans="1:5" x14ac:dyDescent="0.25">
      <c r="A1350" vm="2437">
        <f ca="1"/>
        <v>38488</v>
      </c>
      <c r="B1350" vm="2438">
        <f ca="1"/>
        <v>60.41</v>
      </c>
      <c r="C1350" s="1">
        <f t="shared" ca="1" si="43"/>
        <v>60.772000000000006</v>
      </c>
      <c r="D1350" s="1">
        <f ca="1">IF(ROW(B1350)&lt;21, "", AVERAGE(INDEX(B:B, ROW(B1350)-19):B1350))</f>
        <v>59.571999999999989</v>
      </c>
      <c r="E1350" s="3">
        <f t="shared" ca="1" si="42"/>
        <v>1.9864260883959893E-2</v>
      </c>
    </row>
    <row r="1351" spans="1:5" x14ac:dyDescent="0.25">
      <c r="A1351" vm="2439">
        <f ca="1"/>
        <v>38489</v>
      </c>
      <c r="B1351" vm="2440">
        <f ca="1"/>
        <v>60.91</v>
      </c>
      <c r="C1351" s="1">
        <f t="shared" ca="1" si="43"/>
        <v>61.251999999999995</v>
      </c>
      <c r="D1351" s="1">
        <f ca="1">IF(ROW(B1351)&lt;21, "", AVERAGE(INDEX(B:B, ROW(B1351)-19):B1351))</f>
        <v>59.713000000000008</v>
      </c>
      <c r="E1351" s="3">
        <f t="shared" ca="1" si="42"/>
        <v>2.5266787062879451E-2</v>
      </c>
    </row>
    <row r="1352" spans="1:5" x14ac:dyDescent="0.25">
      <c r="A1352" vm="2441">
        <f ca="1"/>
        <v>38490</v>
      </c>
      <c r="B1352" vm="2442">
        <f ca="1"/>
        <v>61.69</v>
      </c>
      <c r="C1352" s="1">
        <f t="shared" ca="1" si="43"/>
        <v>61.498000000000005</v>
      </c>
      <c r="D1352" s="1">
        <f ca="1">IF(ROW(B1352)&lt;21, "", AVERAGE(INDEX(B:B, ROW(B1352)-19):B1352))</f>
        <v>59.936</v>
      </c>
      <c r="E1352" s="3">
        <f t="shared" ca="1" si="42"/>
        <v>2.5320149132760653E-2</v>
      </c>
    </row>
    <row r="1353" spans="1:5" x14ac:dyDescent="0.25">
      <c r="A1353" vm="2443">
        <f ca="1"/>
        <v>38491</v>
      </c>
      <c r="B1353" vm="2444">
        <f ca="1"/>
        <v>61.35</v>
      </c>
      <c r="C1353" s="1">
        <f t="shared" ca="1" si="43"/>
        <v>61.765999999999998</v>
      </c>
      <c r="D1353" s="1">
        <f ca="1">IF(ROW(B1353)&lt;21, "", AVERAGE(INDEX(B:B, ROW(B1353)-19):B1353))</f>
        <v>60.049500000000002</v>
      </c>
      <c r="E1353" s="3">
        <f t="shared" ca="1" si="42"/>
        <v>2.7978810105949409E-2</v>
      </c>
    </row>
    <row r="1354" spans="1:5" x14ac:dyDescent="0.25">
      <c r="A1354" vm="2445">
        <f ca="1"/>
        <v>38492</v>
      </c>
      <c r="B1354" vm="2446">
        <f ca="1"/>
        <v>61.9</v>
      </c>
      <c r="C1354" s="1">
        <f t="shared" ca="1" si="43"/>
        <v>61.717999999999996</v>
      </c>
      <c r="D1354" s="1">
        <f ca="1">IF(ROW(B1354)&lt;21, "", AVERAGE(INDEX(B:B, ROW(B1354)-19):B1354))</f>
        <v>60.250499999999988</v>
      </c>
      <c r="E1354" s="3">
        <f t="shared" ca="1" si="42"/>
        <v>2.370759289176104E-2</v>
      </c>
    </row>
    <row r="1355" spans="1:5" x14ac:dyDescent="0.25">
      <c r="A1355" vm="2447">
        <f ca="1"/>
        <v>38495</v>
      </c>
      <c r="B1355" vm="2448">
        <f ca="1"/>
        <v>61.64</v>
      </c>
      <c r="C1355" s="1">
        <f t="shared" ca="1" si="43"/>
        <v>62.046000000000006</v>
      </c>
      <c r="D1355" s="1">
        <f ca="1">IF(ROW(B1355)&lt;21, "", AVERAGE(INDEX(B:B, ROW(B1355)-19):B1355))</f>
        <v>60.353499999999997</v>
      </c>
      <c r="E1355" s="3">
        <f t="shared" ca="1" si="42"/>
        <v>2.745781959766401E-2</v>
      </c>
    </row>
    <row r="1356" spans="1:5" x14ac:dyDescent="0.25">
      <c r="A1356" vm="2449">
        <f ca="1"/>
        <v>38496</v>
      </c>
      <c r="B1356" vm="2450">
        <f ca="1"/>
        <v>62.25</v>
      </c>
      <c r="C1356" s="1">
        <f t="shared" ca="1" si="43"/>
        <v>62.27</v>
      </c>
      <c r="D1356" s="1">
        <f ca="1">IF(ROW(B1356)&lt;21, "", AVERAGE(INDEX(B:B, ROW(B1356)-19):B1356))</f>
        <v>60.515999999999998</v>
      </c>
      <c r="E1356" s="3">
        <f t="shared" ca="1" si="42"/>
        <v>2.8176706827309314E-2</v>
      </c>
    </row>
    <row r="1357" spans="1:5" x14ac:dyDescent="0.25">
      <c r="A1357" vm="2451">
        <f ca="1"/>
        <v>38497</v>
      </c>
      <c r="B1357" vm="2452">
        <f ca="1"/>
        <v>61.45</v>
      </c>
      <c r="C1357" s="1">
        <f t="shared" ca="1" si="43"/>
        <v>62.722000000000001</v>
      </c>
      <c r="D1357" s="1">
        <f ca="1">IF(ROW(B1357)&lt;21, "", AVERAGE(INDEX(B:B, ROW(B1357)-19):B1357))</f>
        <v>60.605500000000006</v>
      </c>
      <c r="E1357" s="3">
        <f t="shared" ca="1" si="42"/>
        <v>3.444263628966631E-2</v>
      </c>
    </row>
    <row r="1358" spans="1:5" x14ac:dyDescent="0.25">
      <c r="A1358" vm="2453">
        <f ca="1"/>
        <v>38498</v>
      </c>
      <c r="B1358" vm="2454">
        <f ca="1"/>
        <v>62.99</v>
      </c>
      <c r="C1358" s="1">
        <f t="shared" ca="1" si="43"/>
        <v>63.032000000000004</v>
      </c>
      <c r="D1358" s="1">
        <f ca="1">IF(ROW(B1358)&lt;21, "", AVERAGE(INDEX(B:B, ROW(B1358)-19):B1358))</f>
        <v>60.819000000000003</v>
      </c>
      <c r="E1358" s="3">
        <f t="shared" ca="1" si="42"/>
        <v>3.5132560723924448E-2</v>
      </c>
    </row>
    <row r="1359" spans="1:5" x14ac:dyDescent="0.25">
      <c r="A1359" vm="2455">
        <f ca="1"/>
        <v>38499</v>
      </c>
      <c r="B1359" vm="2456">
        <f ca="1"/>
        <v>63.02</v>
      </c>
      <c r="C1359" s="1">
        <f t="shared" ca="1" si="43"/>
        <v>63.617999999999995</v>
      </c>
      <c r="D1359" s="1">
        <f ca="1">IF(ROW(B1359)&lt;21, "", AVERAGE(INDEX(B:B, ROW(B1359)-19):B1359))</f>
        <v>60.994000000000007</v>
      </c>
      <c r="E1359" s="3">
        <f t="shared" ca="1" si="42"/>
        <v>4.1637575372897299E-2</v>
      </c>
    </row>
    <row r="1360" spans="1:5" x14ac:dyDescent="0.25">
      <c r="A1360" vm="2457">
        <f ca="1"/>
        <v>38503</v>
      </c>
      <c r="B1360" vm="2458">
        <f ca="1"/>
        <v>63.9</v>
      </c>
      <c r="C1360" s="1">
        <f t="shared" ca="1" si="43"/>
        <v>63.951999999999998</v>
      </c>
      <c r="D1360" s="1">
        <f ca="1">IF(ROW(B1360)&lt;21, "", AVERAGE(INDEX(B:B, ROW(B1360)-19):B1360))</f>
        <v>61.220000000000006</v>
      </c>
      <c r="E1360" s="3">
        <f t="shared" ca="1" si="42"/>
        <v>4.2754303599373898E-2</v>
      </c>
    </row>
    <row r="1361" spans="1:5" x14ac:dyDescent="0.25">
      <c r="A1361" vm="2459">
        <f ca="1"/>
        <v>38504</v>
      </c>
      <c r="B1361" vm="2460">
        <f ca="1"/>
        <v>63.8</v>
      </c>
      <c r="C1361" s="1">
        <f t="shared" ca="1" si="43"/>
        <v>64.457999999999998</v>
      </c>
      <c r="D1361" s="1">
        <f ca="1">IF(ROW(B1361)&lt;21, "", AVERAGE(INDEX(B:B, ROW(B1361)-19):B1361))</f>
        <v>61.416499999999999</v>
      </c>
      <c r="E1361" s="3">
        <f t="shared" ca="1" si="42"/>
        <v>4.7672413793103441E-2</v>
      </c>
    </row>
    <row r="1362" spans="1:5" x14ac:dyDescent="0.25">
      <c r="A1362" vm="2461">
        <f ca="1"/>
        <v>38505</v>
      </c>
      <c r="B1362" vm="2462">
        <f ca="1"/>
        <v>64.38</v>
      </c>
      <c r="C1362" s="1">
        <f t="shared" ca="1" si="43"/>
        <v>64.733999999999995</v>
      </c>
      <c r="D1362" s="1">
        <f ca="1">IF(ROW(B1362)&lt;21, "", AVERAGE(INDEX(B:B, ROW(B1362)-19):B1362))</f>
        <v>61.621500000000012</v>
      </c>
      <c r="E1362" s="3">
        <f t="shared" ca="1" si="42"/>
        <v>4.834575955265584E-2</v>
      </c>
    </row>
    <row r="1363" spans="1:5" x14ac:dyDescent="0.25">
      <c r="A1363" vm="2463">
        <f ca="1"/>
        <v>38506</v>
      </c>
      <c r="B1363" vm="2464">
        <f ca="1"/>
        <v>64.66</v>
      </c>
      <c r="C1363" s="1">
        <f t="shared" ca="1" si="43"/>
        <v>64.868000000000009</v>
      </c>
      <c r="D1363" s="1">
        <f ca="1">IF(ROW(B1363)&lt;21, "", AVERAGE(INDEX(B:B, ROW(B1363)-19):B1363))</f>
        <v>61.867500000000007</v>
      </c>
      <c r="E1363" s="3">
        <f t="shared" ca="1" si="42"/>
        <v>4.6404268481286773E-2</v>
      </c>
    </row>
    <row r="1364" spans="1:5" x14ac:dyDescent="0.25">
      <c r="A1364" vm="2465">
        <f ca="1"/>
        <v>38509</v>
      </c>
      <c r="B1364" vm="2466">
        <f ca="1"/>
        <v>65.55</v>
      </c>
      <c r="C1364" s="1">
        <f t="shared" ca="1" si="43"/>
        <v>65.013999999999996</v>
      </c>
      <c r="D1364" s="1">
        <f ca="1">IF(ROW(B1364)&lt;21, "", AVERAGE(INDEX(B:B, ROW(B1364)-19):B1364))</f>
        <v>62.094499999999996</v>
      </c>
      <c r="E1364" s="3">
        <f t="shared" ca="1" si="42"/>
        <v>4.4538520213577411E-2</v>
      </c>
    </row>
    <row r="1365" spans="1:5" x14ac:dyDescent="0.25">
      <c r="A1365" vm="2467">
        <f ca="1"/>
        <v>38510</v>
      </c>
      <c r="B1365" vm="2468">
        <f ca="1"/>
        <v>65.28</v>
      </c>
      <c r="C1365" s="1">
        <f t="shared" ca="1" si="43"/>
        <v>65.011999999999986</v>
      </c>
      <c r="D1365" s="1">
        <f ca="1">IF(ROW(B1365)&lt;21, "", AVERAGE(INDEX(B:B, ROW(B1365)-19):B1365))</f>
        <v>62.330499999999994</v>
      </c>
      <c r="E1365" s="3">
        <f t="shared" ca="1" si="42"/>
        <v>4.107689950980381E-2</v>
      </c>
    </row>
    <row r="1366" spans="1:5" x14ac:dyDescent="0.25">
      <c r="A1366" vm="2469">
        <f ca="1"/>
        <v>38511</v>
      </c>
      <c r="B1366" vm="2470">
        <f ca="1"/>
        <v>64.47</v>
      </c>
      <c r="C1366" s="1">
        <f t="shared" ca="1" si="43"/>
        <v>64.828000000000003</v>
      </c>
      <c r="D1366" s="1">
        <f ca="1">IF(ROW(B1366)&lt;21, "", AVERAGE(INDEX(B:B, ROW(B1366)-19):B1366))</f>
        <v>62.501999999999995</v>
      </c>
      <c r="E1366" s="3">
        <f t="shared" ca="1" si="42"/>
        <v>3.6078796339382775E-2</v>
      </c>
    </row>
    <row r="1367" spans="1:5" x14ac:dyDescent="0.25">
      <c r="A1367" vm="2471">
        <f ca="1"/>
        <v>38512</v>
      </c>
      <c r="B1367" vm="2472">
        <f ca="1"/>
        <v>65.11</v>
      </c>
      <c r="C1367" s="1">
        <f t="shared" ca="1" si="43"/>
        <v>64.358000000000004</v>
      </c>
      <c r="D1367" s="1">
        <f ca="1">IF(ROW(B1367)&lt;21, "", AVERAGE(INDEX(B:B, ROW(B1367)-19):B1367))</f>
        <v>62.73749999999999</v>
      </c>
      <c r="E1367" s="3">
        <f t="shared" ref="E1367:E1430" ca="1" si="44">((C1367 - D1367) / B1367)</f>
        <v>2.4888649976962281E-2</v>
      </c>
    </row>
    <row r="1368" spans="1:5" x14ac:dyDescent="0.25">
      <c r="A1368" vm="2473">
        <f ca="1"/>
        <v>38513</v>
      </c>
      <c r="B1368" vm="2474">
        <f ca="1"/>
        <v>64.650000000000006</v>
      </c>
      <c r="C1368" s="1">
        <f t="shared" ca="1" si="43"/>
        <v>64.346000000000004</v>
      </c>
      <c r="D1368" s="1">
        <f ca="1">IF(ROW(B1368)&lt;21, "", AVERAGE(INDEX(B:B, ROW(B1368)-19):B1368))</f>
        <v>62.945499999999996</v>
      </c>
      <c r="E1368" s="3">
        <f t="shared" ca="1" si="44"/>
        <v>2.166279969064204E-2</v>
      </c>
    </row>
    <row r="1369" spans="1:5" x14ac:dyDescent="0.25">
      <c r="A1369" vm="2475">
        <f ca="1"/>
        <v>38516</v>
      </c>
      <c r="B1369" vm="602">
        <f ca="1"/>
        <v>64.63</v>
      </c>
      <c r="C1369" s="1">
        <f t="shared" ca="1" si="43"/>
        <v>64.061999999999998</v>
      </c>
      <c r="D1369" s="1">
        <f ca="1">IF(ROW(B1369)&lt;21, "", AVERAGE(INDEX(B:B, ROW(B1369)-19):B1369))</f>
        <v>63.201999999999977</v>
      </c>
      <c r="E1369" s="3">
        <f t="shared" ca="1" si="44"/>
        <v>1.3306514002785406E-2</v>
      </c>
    </row>
    <row r="1370" spans="1:5" x14ac:dyDescent="0.25">
      <c r="A1370" vm="2476">
        <f ca="1"/>
        <v>38517</v>
      </c>
      <c r="B1370" vm="2477">
        <f ca="1"/>
        <v>62.93</v>
      </c>
      <c r="C1370" s="1">
        <f t="shared" ca="1" si="43"/>
        <v>64.055999999999997</v>
      </c>
      <c r="D1370" s="1">
        <f ca="1">IF(ROW(B1370)&lt;21, "", AVERAGE(INDEX(B:B, ROW(B1370)-19):B1370))</f>
        <v>63.32800000000001</v>
      </c>
      <c r="E1370" s="3">
        <f t="shared" ca="1" si="44"/>
        <v>1.1568409343715037E-2</v>
      </c>
    </row>
    <row r="1371" spans="1:5" x14ac:dyDescent="0.25">
      <c r="A1371" vm="2478">
        <f ca="1"/>
        <v>38518</v>
      </c>
      <c r="B1371" vm="2479">
        <f ca="1"/>
        <v>64.41</v>
      </c>
      <c r="C1371" s="1">
        <f t="shared" ca="1" si="43"/>
        <v>63.863999999999997</v>
      </c>
      <c r="D1371" s="1">
        <f ca="1">IF(ROW(B1371)&lt;21, "", AVERAGE(INDEX(B:B, ROW(B1371)-19):B1371))</f>
        <v>63.503</v>
      </c>
      <c r="E1371" s="3">
        <f t="shared" ca="1" si="44"/>
        <v>5.6047197640117551E-3</v>
      </c>
    </row>
    <row r="1372" spans="1:5" x14ac:dyDescent="0.25">
      <c r="A1372" vm="2480">
        <f ca="1"/>
        <v>38519</v>
      </c>
      <c r="B1372" vm="2481">
        <f ca="1"/>
        <v>63.69</v>
      </c>
      <c r="C1372" s="1">
        <f t="shared" ca="1" si="43"/>
        <v>63.833999999999989</v>
      </c>
      <c r="D1372" s="1">
        <f ca="1">IF(ROW(B1372)&lt;21, "", AVERAGE(INDEX(B:B, ROW(B1372)-19):B1372))</f>
        <v>63.602999999999994</v>
      </c>
      <c r="E1372" s="3">
        <f t="shared" ca="1" si="44"/>
        <v>3.6269430051812618E-3</v>
      </c>
    </row>
    <row r="1373" spans="1:5" x14ac:dyDescent="0.25">
      <c r="A1373" vm="2482">
        <f ca="1"/>
        <v>38520</v>
      </c>
      <c r="B1373" vm="2483">
        <f ca="1"/>
        <v>64.62</v>
      </c>
      <c r="C1373" s="1">
        <f t="shared" ca="1" si="43"/>
        <v>63.57800000000001</v>
      </c>
      <c r="D1373" s="1">
        <f ca="1">IF(ROW(B1373)&lt;21, "", AVERAGE(INDEX(B:B, ROW(B1373)-19):B1373))</f>
        <v>63.766499999999994</v>
      </c>
      <c r="E1373" s="3">
        <f t="shared" ca="1" si="44"/>
        <v>-2.9170535437942346E-3</v>
      </c>
    </row>
    <row r="1374" spans="1:5" x14ac:dyDescent="0.25">
      <c r="A1374" vm="2484">
        <f ca="1"/>
        <v>38523</v>
      </c>
      <c r="B1374" vm="2485">
        <f ca="1"/>
        <v>63.67</v>
      </c>
      <c r="C1374" s="1">
        <f t="shared" ca="1" si="43"/>
        <v>63.212000000000003</v>
      </c>
      <c r="D1374" s="1">
        <f ca="1">IF(ROW(B1374)&lt;21, "", AVERAGE(INDEX(B:B, ROW(B1374)-19):B1374))</f>
        <v>63.854999999999997</v>
      </c>
      <c r="E1374" s="3">
        <f t="shared" ca="1" si="44"/>
        <v>-1.0098947699073246E-2</v>
      </c>
    </row>
    <row r="1375" spans="1:5" x14ac:dyDescent="0.25">
      <c r="A1375" vm="2486">
        <f ca="1"/>
        <v>38524</v>
      </c>
      <c r="B1375" vm="2487">
        <f ca="1"/>
        <v>62.78</v>
      </c>
      <c r="C1375" s="1">
        <f t="shared" ca="1" si="43"/>
        <v>62.405999999999992</v>
      </c>
      <c r="D1375" s="1">
        <f ca="1">IF(ROW(B1375)&lt;21, "", AVERAGE(INDEX(B:B, ROW(B1375)-19):B1375))</f>
        <v>63.911999999999999</v>
      </c>
      <c r="E1375" s="3">
        <f t="shared" ca="1" si="44"/>
        <v>-2.3988531379420315E-2</v>
      </c>
    </row>
    <row r="1376" spans="1:5" x14ac:dyDescent="0.25">
      <c r="A1376" vm="2488">
        <f ca="1"/>
        <v>38525</v>
      </c>
      <c r="B1376" vm="2489">
        <f ca="1"/>
        <v>63.13</v>
      </c>
      <c r="C1376" s="1">
        <f t="shared" ca="1" si="43"/>
        <v>62.024000000000001</v>
      </c>
      <c r="D1376" s="1">
        <f ca="1">IF(ROW(B1376)&lt;21, "", AVERAGE(INDEX(B:B, ROW(B1376)-19):B1376))</f>
        <v>63.956000000000003</v>
      </c>
      <c r="E1376" s="3">
        <f t="shared" ca="1" si="44"/>
        <v>-3.060351655314434E-2</v>
      </c>
    </row>
    <row r="1377" spans="1:5" x14ac:dyDescent="0.25">
      <c r="A1377" vm="2490">
        <f ca="1"/>
        <v>38526</v>
      </c>
      <c r="B1377" vm="2491">
        <f ca="1"/>
        <v>61.86</v>
      </c>
      <c r="C1377" s="1">
        <f t="shared" ca="1" si="43"/>
        <v>61.958000000000006</v>
      </c>
      <c r="D1377" s="1">
        <f ca="1">IF(ROW(B1377)&lt;21, "", AVERAGE(INDEX(B:B, ROW(B1377)-19):B1377))</f>
        <v>63.976500000000009</v>
      </c>
      <c r="E1377" s="3">
        <f t="shared" ca="1" si="44"/>
        <v>-3.2630132557387698E-2</v>
      </c>
    </row>
    <row r="1378" spans="1:5" x14ac:dyDescent="0.25">
      <c r="A1378" vm="2492">
        <f ca="1"/>
        <v>38527</v>
      </c>
      <c r="B1378" vm="494">
        <f ca="1"/>
        <v>60.59</v>
      </c>
      <c r="C1378" s="1">
        <f t="shared" ca="1" si="43"/>
        <v>61.666000000000011</v>
      </c>
      <c r="D1378" s="1">
        <f ca="1">IF(ROW(B1378)&lt;21, "", AVERAGE(INDEX(B:B, ROW(B1378)-19):B1378))</f>
        <v>63.856499999999997</v>
      </c>
      <c r="E1378" s="3">
        <f t="shared" ca="1" si="44"/>
        <v>-3.6152830500082285E-2</v>
      </c>
    </row>
    <row r="1379" spans="1:5" x14ac:dyDescent="0.25">
      <c r="A1379" vm="2493">
        <f ca="1"/>
        <v>38530</v>
      </c>
      <c r="B1379" vm="2494">
        <f ca="1"/>
        <v>61.76</v>
      </c>
      <c r="C1379" s="1">
        <f t="shared" ca="1" si="43"/>
        <v>62.494000000000007</v>
      </c>
      <c r="D1379" s="1">
        <f ca="1">IF(ROW(B1379)&lt;21, "", AVERAGE(INDEX(B:B, ROW(B1379)-19):B1379))</f>
        <v>63.793499999999995</v>
      </c>
      <c r="E1379" s="3">
        <f t="shared" ca="1" si="44"/>
        <v>-2.1041126943004983E-2</v>
      </c>
    </row>
    <row r="1380" spans="1:5" x14ac:dyDescent="0.25">
      <c r="A1380" vm="2495">
        <f ca="1"/>
        <v>38531</v>
      </c>
      <c r="B1380" vm="2496">
        <f ca="1"/>
        <v>62.45</v>
      </c>
      <c r="C1380" s="1">
        <f t="shared" ca="1" si="43"/>
        <v>63.311999999999998</v>
      </c>
      <c r="D1380" s="1">
        <f ca="1">IF(ROW(B1380)&lt;21, "", AVERAGE(INDEX(B:B, ROW(B1380)-19):B1380))</f>
        <v>63.720999999999989</v>
      </c>
      <c r="E1380" s="3">
        <f t="shared" ca="1" si="44"/>
        <v>-6.549239391513079E-3</v>
      </c>
    </row>
    <row r="1381" spans="1:5" x14ac:dyDescent="0.25">
      <c r="A1381" vm="2497">
        <f ca="1"/>
        <v>38532</v>
      </c>
      <c r="B1381" vm="2498">
        <f ca="1"/>
        <v>61.67</v>
      </c>
      <c r="C1381" s="1">
        <f t="shared" ca="1" si="43"/>
        <v>64.044000000000011</v>
      </c>
      <c r="D1381" s="1">
        <f ca="1">IF(ROW(B1381)&lt;21, "", AVERAGE(INDEX(B:B, ROW(B1381)-19):B1381))</f>
        <v>63.6145</v>
      </c>
      <c r="E1381" s="3">
        <f t="shared" ca="1" si="44"/>
        <v>6.9644884060322933E-3</v>
      </c>
    </row>
    <row r="1382" spans="1:5" x14ac:dyDescent="0.25">
      <c r="A1382" vm="2499">
        <f ca="1"/>
        <v>38533</v>
      </c>
      <c r="B1382" vm="439">
        <f ca="1"/>
        <v>66</v>
      </c>
      <c r="C1382" s="1">
        <f t="shared" ca="1" si="43"/>
        <v>64.412000000000006</v>
      </c>
      <c r="D1382" s="1">
        <f ca="1">IF(ROW(B1382)&lt;21, "", AVERAGE(INDEX(B:B, ROW(B1382)-19):B1382))</f>
        <v>63.695500000000003</v>
      </c>
      <c r="E1382" s="3">
        <f t="shared" ca="1" si="44"/>
        <v>1.0856060606060659E-2</v>
      </c>
    </row>
    <row r="1383" spans="1:5" x14ac:dyDescent="0.25">
      <c r="A1383" vm="2500">
        <f ca="1"/>
        <v>38534</v>
      </c>
      <c r="B1383" vm="2501">
        <f ca="1"/>
        <v>64.680000000000007</v>
      </c>
      <c r="C1383" s="1">
        <f t="shared" ca="1" si="43"/>
        <v>65.114000000000004</v>
      </c>
      <c r="D1383" s="1">
        <f ca="1">IF(ROW(B1383)&lt;21, "", AVERAGE(INDEX(B:B, ROW(B1383)-19):B1383))</f>
        <v>63.6965</v>
      </c>
      <c r="E1383" s="3">
        <f t="shared" ca="1" si="44"/>
        <v>2.1915584415584475E-2</v>
      </c>
    </row>
    <row r="1384" spans="1:5" x14ac:dyDescent="0.25">
      <c r="A1384" vm="2502">
        <f ca="1"/>
        <v>38538</v>
      </c>
      <c r="B1384" vm="2503">
        <f ca="1"/>
        <v>65.42</v>
      </c>
      <c r="C1384" s="1">
        <f t="shared" ca="1" si="43"/>
        <v>64.928000000000011</v>
      </c>
      <c r="D1384" s="1">
        <f ca="1">IF(ROW(B1384)&lt;21, "", AVERAGE(INDEX(B:B, ROW(B1384)-19):B1384))</f>
        <v>63.690000000000012</v>
      </c>
      <c r="E1384" s="3">
        <f t="shared" ca="1" si="44"/>
        <v>1.8923876490369911E-2</v>
      </c>
    </row>
    <row r="1385" spans="1:5" x14ac:dyDescent="0.25">
      <c r="A1385" vm="2504">
        <f ca="1"/>
        <v>38539</v>
      </c>
      <c r="B1385" vm="2505">
        <f ca="1"/>
        <v>64.290000000000006</v>
      </c>
      <c r="C1385" s="1">
        <f t="shared" ca="1" si="43"/>
        <v>64.986000000000018</v>
      </c>
      <c r="D1385" s="1">
        <f ca="1">IF(ROW(B1385)&lt;21, "", AVERAGE(INDEX(B:B, ROW(B1385)-19):B1385))</f>
        <v>63.64050000000001</v>
      </c>
      <c r="E1385" s="3">
        <f t="shared" ca="1" si="44"/>
        <v>2.0928604759682817E-2</v>
      </c>
    </row>
    <row r="1386" spans="1:5" x14ac:dyDescent="0.25">
      <c r="A1386" vm="2506">
        <f ca="1"/>
        <v>38540</v>
      </c>
      <c r="B1386" vm="2507">
        <f ca="1"/>
        <v>65.180000000000007</v>
      </c>
      <c r="C1386" s="1">
        <f t="shared" ca="1" si="43"/>
        <v>64.762</v>
      </c>
      <c r="D1386" s="1">
        <f ca="1">IF(ROW(B1386)&lt;21, "", AVERAGE(INDEX(B:B, ROW(B1386)-19):B1386))</f>
        <v>63.676000000000009</v>
      </c>
      <c r="E1386" s="3">
        <f t="shared" ca="1" si="44"/>
        <v>1.6661552623504008E-2</v>
      </c>
    </row>
    <row r="1387" spans="1:5" x14ac:dyDescent="0.25">
      <c r="A1387" vm="2508">
        <f ca="1"/>
        <v>38541</v>
      </c>
      <c r="B1387" vm="2509">
        <f ca="1"/>
        <v>65.069999999999993</v>
      </c>
      <c r="C1387" s="1">
        <f t="shared" ca="1" si="43"/>
        <v>64.819999999999993</v>
      </c>
      <c r="D1387" s="1">
        <f ca="1">IF(ROW(B1387)&lt;21, "", AVERAGE(INDEX(B:B, ROW(B1387)-19):B1387))</f>
        <v>63.673999999999999</v>
      </c>
      <c r="E1387" s="3">
        <f t="shared" ca="1" si="44"/>
        <v>1.7611802674043244E-2</v>
      </c>
    </row>
    <row r="1388" spans="1:5" x14ac:dyDescent="0.25">
      <c r="A1388" vm="2510">
        <f ca="1"/>
        <v>38544</v>
      </c>
      <c r="B1388" vm="2511">
        <f ca="1"/>
        <v>64.97</v>
      </c>
      <c r="C1388" s="1">
        <f t="shared" ca="1" si="43"/>
        <v>64.699999999999989</v>
      </c>
      <c r="D1388" s="1">
        <f ca="1">IF(ROW(B1388)&lt;21, "", AVERAGE(INDEX(B:B, ROW(B1388)-19):B1388))</f>
        <v>63.690000000000012</v>
      </c>
      <c r="E1388" s="3">
        <f t="shared" ca="1" si="44"/>
        <v>1.5545636447590837E-2</v>
      </c>
    </row>
    <row r="1389" spans="1:5" x14ac:dyDescent="0.25">
      <c r="A1389" vm="2512">
        <f ca="1"/>
        <v>38545</v>
      </c>
      <c r="B1389" vm="2513">
        <f ca="1"/>
        <v>64.3</v>
      </c>
      <c r="C1389" s="1">
        <f t="shared" ca="1" si="43"/>
        <v>64.635999999999996</v>
      </c>
      <c r="D1389" s="1">
        <f ca="1">IF(ROW(B1389)&lt;21, "", AVERAGE(INDEX(B:B, ROW(B1389)-19):B1389))</f>
        <v>63.67349999999999</v>
      </c>
      <c r="E1389" s="3">
        <f t="shared" ca="1" si="44"/>
        <v>1.4968895800933215E-2</v>
      </c>
    </row>
    <row r="1390" spans="1:5" x14ac:dyDescent="0.25">
      <c r="A1390" vm="2514">
        <f ca="1"/>
        <v>38546</v>
      </c>
      <c r="B1390" vm="2515">
        <f ca="1"/>
        <v>64.58</v>
      </c>
      <c r="C1390" s="1">
        <f t="shared" ca="1" si="43"/>
        <v>64.59</v>
      </c>
      <c r="D1390" s="1">
        <f ca="1">IF(ROW(B1390)&lt;21, "", AVERAGE(INDEX(B:B, ROW(B1390)-19):B1390))</f>
        <v>63.755999999999986</v>
      </c>
      <c r="E1390" s="3">
        <f t="shared" ca="1" si="44"/>
        <v>1.291421492722232E-2</v>
      </c>
    </row>
    <row r="1391" spans="1:5" x14ac:dyDescent="0.25">
      <c r="A1391" vm="2516">
        <f ca="1"/>
        <v>38547</v>
      </c>
      <c r="B1391" vm="2515">
        <f ca="1"/>
        <v>64.58</v>
      </c>
      <c r="C1391" s="1">
        <f t="shared" ca="1" si="43"/>
        <v>64.707999999999998</v>
      </c>
      <c r="D1391" s="1">
        <f ca="1">IF(ROW(B1391)&lt;21, "", AVERAGE(INDEX(B:B, ROW(B1391)-19):B1391))</f>
        <v>63.764499999999984</v>
      </c>
      <c r="E1391" s="3">
        <f t="shared" ca="1" si="44"/>
        <v>1.4609786311551787E-2</v>
      </c>
    </row>
    <row r="1392" spans="1:5" x14ac:dyDescent="0.25">
      <c r="A1392" vm="2517">
        <f ca="1"/>
        <v>38548</v>
      </c>
      <c r="B1392" vm="524">
        <f ca="1"/>
        <v>64.75</v>
      </c>
      <c r="C1392" s="1">
        <f t="shared" ca="1" si="43"/>
        <v>65.007999999999996</v>
      </c>
      <c r="D1392" s="1">
        <f ca="1">IF(ROW(B1392)&lt;21, "", AVERAGE(INDEX(B:B, ROW(B1392)-19):B1392))</f>
        <v>63.817499999999981</v>
      </c>
      <c r="E1392" s="3">
        <f t="shared" ca="1" si="44"/>
        <v>1.8386100386100609E-2</v>
      </c>
    </row>
    <row r="1393" spans="1:5" x14ac:dyDescent="0.25">
      <c r="A1393" vm="2518">
        <f ca="1"/>
        <v>38551</v>
      </c>
      <c r="B1393" vm="2519">
        <f ca="1"/>
        <v>64.739999999999995</v>
      </c>
      <c r="C1393" s="1">
        <f t="shared" ca="1" si="43"/>
        <v>65.233999999999995</v>
      </c>
      <c r="D1393" s="1">
        <f ca="1">IF(ROW(B1393)&lt;21, "", AVERAGE(INDEX(B:B, ROW(B1393)-19):B1393))</f>
        <v>63.823499999999981</v>
      </c>
      <c r="E1393" s="3">
        <f t="shared" ca="1" si="44"/>
        <v>2.1787148594377716E-2</v>
      </c>
    </row>
    <row r="1394" spans="1:5" x14ac:dyDescent="0.25">
      <c r="A1394" vm="2520">
        <f ca="1"/>
        <v>38552</v>
      </c>
      <c r="B1394" vm="2521">
        <f ca="1"/>
        <v>64.89</v>
      </c>
      <c r="C1394" s="1">
        <f t="shared" ca="1" si="43"/>
        <v>65.523999999999987</v>
      </c>
      <c r="D1394" s="1">
        <f ca="1">IF(ROW(B1394)&lt;21, "", AVERAGE(INDEX(B:B, ROW(B1394)-19):B1394))</f>
        <v>63.884500000000003</v>
      </c>
      <c r="E1394" s="3">
        <f t="shared" ca="1" si="44"/>
        <v>2.5265834489135212E-2</v>
      </c>
    </row>
    <row r="1395" spans="1:5" x14ac:dyDescent="0.25">
      <c r="A1395" vm="2522">
        <f ca="1"/>
        <v>38553</v>
      </c>
      <c r="B1395" vm="2523">
        <f ca="1"/>
        <v>66.08</v>
      </c>
      <c r="C1395" s="1">
        <f t="shared" ca="1" si="43"/>
        <v>65.786000000000001</v>
      </c>
      <c r="D1395" s="1">
        <f ca="1">IF(ROW(B1395)&lt;21, "", AVERAGE(INDEX(B:B, ROW(B1395)-19):B1395))</f>
        <v>64.049499999999995</v>
      </c>
      <c r="E1395" s="3">
        <f t="shared" ca="1" si="44"/>
        <v>2.6278753026634485E-2</v>
      </c>
    </row>
    <row r="1396" spans="1:5" x14ac:dyDescent="0.25">
      <c r="A1396" vm="2524">
        <f ca="1"/>
        <v>38554</v>
      </c>
      <c r="B1396" vm="646">
        <f ca="1"/>
        <v>65.709999999999994</v>
      </c>
      <c r="C1396" s="1">
        <f t="shared" ca="1" si="43"/>
        <v>66.078000000000003</v>
      </c>
      <c r="D1396" s="1">
        <f ca="1">IF(ROW(B1396)&lt;21, "", AVERAGE(INDEX(B:B, ROW(B1396)-19):B1396))</f>
        <v>64.178500000000014</v>
      </c>
      <c r="E1396" s="3">
        <f t="shared" ca="1" si="44"/>
        <v>2.8907320042611311E-2</v>
      </c>
    </row>
    <row r="1397" spans="1:5" x14ac:dyDescent="0.25">
      <c r="A1397" vm="2525">
        <f ca="1"/>
        <v>38555</v>
      </c>
      <c r="B1397" vm="2526">
        <f ca="1"/>
        <v>66.2</v>
      </c>
      <c r="C1397" s="1">
        <f t="shared" ca="1" si="43"/>
        <v>66.201999999999984</v>
      </c>
      <c r="D1397" s="1">
        <f ca="1">IF(ROW(B1397)&lt;21, "", AVERAGE(INDEX(B:B, ROW(B1397)-19):B1397))</f>
        <v>64.395500000000013</v>
      </c>
      <c r="E1397" s="3">
        <f t="shared" ca="1" si="44"/>
        <v>2.7288519637461803E-2</v>
      </c>
    </row>
    <row r="1398" spans="1:5" x14ac:dyDescent="0.25">
      <c r="A1398" vm="2527">
        <f ca="1"/>
        <v>38558</v>
      </c>
      <c r="B1398" vm="2528">
        <f ca="1"/>
        <v>66.05</v>
      </c>
      <c r="C1398" s="1">
        <f t="shared" ca="1" si="43"/>
        <v>66.260000000000005</v>
      </c>
      <c r="D1398" s="1">
        <f ca="1">IF(ROW(B1398)&lt;21, "", AVERAGE(INDEX(B:B, ROW(B1398)-19):B1398))</f>
        <v>64.668500000000009</v>
      </c>
      <c r="E1398" s="3">
        <f t="shared" ca="1" si="44"/>
        <v>2.4095382286146803E-2</v>
      </c>
    </row>
    <row r="1399" spans="1:5" x14ac:dyDescent="0.25">
      <c r="A1399" vm="2529">
        <f ca="1"/>
        <v>38559</v>
      </c>
      <c r="B1399" vm="2530">
        <f ca="1"/>
        <v>66.349999999999994</v>
      </c>
      <c r="C1399" s="1">
        <f t="shared" ca="1" si="43"/>
        <v>66.221999999999994</v>
      </c>
      <c r="D1399" s="1">
        <f ca="1">IF(ROW(B1399)&lt;21, "", AVERAGE(INDEX(B:B, ROW(B1399)-19):B1399))</f>
        <v>64.897999999999996</v>
      </c>
      <c r="E1399" s="3">
        <f t="shared" ca="1" si="44"/>
        <v>1.9954785229841721E-2</v>
      </c>
    </row>
    <row r="1400" spans="1:5" x14ac:dyDescent="0.25">
      <c r="A1400" vm="2531">
        <f ca="1"/>
        <v>38560</v>
      </c>
      <c r="B1400" vm="2532">
        <f ca="1"/>
        <v>66.7</v>
      </c>
      <c r="C1400" s="1">
        <f t="shared" ca="1" si="43"/>
        <v>66.162000000000006</v>
      </c>
      <c r="D1400" s="1">
        <f ca="1">IF(ROW(B1400)&lt;21, "", AVERAGE(INDEX(B:B, ROW(B1400)-19):B1400))</f>
        <v>65.110500000000002</v>
      </c>
      <c r="E1400" s="3">
        <f t="shared" ca="1" si="44"/>
        <v>1.5764617691154486E-2</v>
      </c>
    </row>
    <row r="1401" spans="1:5" x14ac:dyDescent="0.25">
      <c r="A1401" vm="2533">
        <f ca="1"/>
        <v>38561</v>
      </c>
      <c r="B1401" vm="439">
        <f ca="1"/>
        <v>66</v>
      </c>
      <c r="C1401" s="1">
        <f t="shared" ca="1" si="43"/>
        <v>66.157999999999987</v>
      </c>
      <c r="D1401" s="1">
        <f ca="1">IF(ROW(B1401)&lt;21, "", AVERAGE(INDEX(B:B, ROW(B1401)-19):B1401))</f>
        <v>65.326999999999998</v>
      </c>
      <c r="E1401" s="3">
        <f t="shared" ca="1" si="44"/>
        <v>1.2590909090908922E-2</v>
      </c>
    </row>
    <row r="1402" spans="1:5" x14ac:dyDescent="0.25">
      <c r="A1402" vm="2534">
        <f ca="1"/>
        <v>38562</v>
      </c>
      <c r="B1402" vm="607">
        <f ca="1"/>
        <v>66.010000000000005</v>
      </c>
      <c r="C1402" s="1">
        <f t="shared" ca="1" si="43"/>
        <v>66.147999999999996</v>
      </c>
      <c r="D1402" s="1">
        <f ca="1">IF(ROW(B1402)&lt;21, "", AVERAGE(INDEX(B:B, ROW(B1402)-19):B1402))</f>
        <v>65.327500000000015</v>
      </c>
      <c r="E1402" s="3">
        <f t="shared" ca="1" si="44"/>
        <v>1.2429934858354511E-2</v>
      </c>
    </row>
    <row r="1403" spans="1:5" x14ac:dyDescent="0.25">
      <c r="A1403" vm="2535">
        <f ca="1"/>
        <v>38565</v>
      </c>
      <c r="B1403" vm="367">
        <f ca="1"/>
        <v>65.75</v>
      </c>
      <c r="C1403" s="1">
        <f t="shared" ca="1" si="43"/>
        <v>66.201999999999998</v>
      </c>
      <c r="D1403" s="1">
        <f ca="1">IF(ROW(B1403)&lt;21, "", AVERAGE(INDEX(B:B, ROW(B1403)-19):B1403))</f>
        <v>65.381</v>
      </c>
      <c r="E1403" s="3">
        <f t="shared" ca="1" si="44"/>
        <v>1.2486692015209095E-2</v>
      </c>
    </row>
    <row r="1404" spans="1:5" x14ac:dyDescent="0.25">
      <c r="A1404" vm="2536">
        <f ca="1"/>
        <v>38566</v>
      </c>
      <c r="B1404" vm="2537">
        <f ca="1"/>
        <v>66.33</v>
      </c>
      <c r="C1404" s="1">
        <f t="shared" ca="1" si="43"/>
        <v>66.238</v>
      </c>
      <c r="D1404" s="1">
        <f ca="1">IF(ROW(B1404)&lt;21, "", AVERAGE(INDEX(B:B, ROW(B1404)-19):B1404))</f>
        <v>65.426500000000004</v>
      </c>
      <c r="E1404" s="3">
        <f t="shared" ca="1" si="44"/>
        <v>1.2234283129805446E-2</v>
      </c>
    </row>
    <row r="1405" spans="1:5" x14ac:dyDescent="0.25">
      <c r="A1405" vm="2538">
        <f ca="1"/>
        <v>38567</v>
      </c>
      <c r="B1405" vm="2539">
        <f ca="1"/>
        <v>66.650000000000006</v>
      </c>
      <c r="C1405" s="1">
        <f t="shared" ca="1" si="43"/>
        <v>66.286000000000001</v>
      </c>
      <c r="D1405" s="1">
        <f ca="1">IF(ROW(B1405)&lt;21, "", AVERAGE(INDEX(B:B, ROW(B1405)-19):B1405))</f>
        <v>65.544499999999999</v>
      </c>
      <c r="E1405" s="3">
        <f t="shared" ca="1" si="44"/>
        <v>1.1125281320330112E-2</v>
      </c>
    </row>
    <row r="1406" spans="1:5" x14ac:dyDescent="0.25">
      <c r="A1406" vm="2540">
        <f ca="1"/>
        <v>38568</v>
      </c>
      <c r="B1406" vm="2541">
        <f ca="1"/>
        <v>66.27</v>
      </c>
      <c r="C1406" s="1">
        <f t="shared" ca="1" si="43"/>
        <v>66.445999999999998</v>
      </c>
      <c r="D1406" s="1">
        <f ca="1">IF(ROW(B1406)&lt;21, "", AVERAGE(INDEX(B:B, ROW(B1406)-19):B1406))</f>
        <v>65.599000000000018</v>
      </c>
      <c r="E1406" s="3">
        <f t="shared" ca="1" si="44"/>
        <v>1.2781047231024295E-2</v>
      </c>
    </row>
    <row r="1407" spans="1:5" x14ac:dyDescent="0.25">
      <c r="A1407" vm="2542">
        <f ca="1"/>
        <v>38569</v>
      </c>
      <c r="B1407" vm="2543">
        <f ca="1"/>
        <v>66.19</v>
      </c>
      <c r="C1407" s="1">
        <f t="shared" ca="1" si="43"/>
        <v>66.307999999999993</v>
      </c>
      <c r="D1407" s="1">
        <f ca="1">IF(ROW(B1407)&lt;21, "", AVERAGE(INDEX(B:B, ROW(B1407)-19):B1407))</f>
        <v>65.655000000000001</v>
      </c>
      <c r="E1407" s="3">
        <f t="shared" ca="1" si="44"/>
        <v>9.8655386009970022E-3</v>
      </c>
    </row>
    <row r="1408" spans="1:5" x14ac:dyDescent="0.25">
      <c r="A1408" vm="2544">
        <f ca="1"/>
        <v>38572</v>
      </c>
      <c r="B1408" vm="2545">
        <f ca="1"/>
        <v>65.989999999999995</v>
      </c>
      <c r="C1408" s="1">
        <f t="shared" ca="1" si="43"/>
        <v>66.515999999999991</v>
      </c>
      <c r="D1408" s="1">
        <f ca="1">IF(ROW(B1408)&lt;21, "", AVERAGE(INDEX(B:B, ROW(B1408)-19):B1408))</f>
        <v>65.706000000000003</v>
      </c>
      <c r="E1408" s="3">
        <f t="shared" ca="1" si="44"/>
        <v>1.227458705864507E-2</v>
      </c>
    </row>
    <row r="1409" spans="1:5" x14ac:dyDescent="0.25">
      <c r="A1409" vm="2546">
        <f ca="1"/>
        <v>38573</v>
      </c>
      <c r="B1409" vm="2547">
        <f ca="1"/>
        <v>67.13</v>
      </c>
      <c r="C1409" s="1">
        <f t="shared" ca="1" si="43"/>
        <v>66.585999999999999</v>
      </c>
      <c r="D1409" s="1">
        <f ca="1">IF(ROW(B1409)&lt;21, "", AVERAGE(INDEX(B:B, ROW(B1409)-19):B1409))</f>
        <v>65.847500000000011</v>
      </c>
      <c r="E1409" s="3">
        <f t="shared" ca="1" si="44"/>
        <v>1.1001042752867389E-2</v>
      </c>
    </row>
    <row r="1410" spans="1:5" x14ac:dyDescent="0.25">
      <c r="A1410" vm="2548">
        <f ca="1"/>
        <v>38574</v>
      </c>
      <c r="B1410" vm="2549">
        <f ca="1"/>
        <v>65.959999999999994</v>
      </c>
      <c r="C1410" s="1">
        <f t="shared" ca="1" si="43"/>
        <v>66.88</v>
      </c>
      <c r="D1410" s="1">
        <f ca="1">IF(ROW(B1410)&lt;21, "", AVERAGE(INDEX(B:B, ROW(B1410)-19):B1410))</f>
        <v>65.916499999999999</v>
      </c>
      <c r="E1410" s="3">
        <f t="shared" ca="1" si="44"/>
        <v>1.4607337780472959E-2</v>
      </c>
    </row>
    <row r="1411" spans="1:5" x14ac:dyDescent="0.25">
      <c r="A1411" vm="2550">
        <f ca="1"/>
        <v>38575</v>
      </c>
      <c r="B1411" vm="2551">
        <f ca="1"/>
        <v>67.31</v>
      </c>
      <c r="C1411" s="1">
        <f t="shared" ref="C1411:C1474" ca="1" si="45">IF(ROW()-ROW(B$2)+1&lt;5,"",AVERAGE(OFFSET(B1414,-4,0,5,1)))</f>
        <v>66.707999999999998</v>
      </c>
      <c r="D1411" s="1">
        <f ca="1">IF(ROW(B1411)&lt;21, "", AVERAGE(INDEX(B:B, ROW(B1411)-19):B1411))</f>
        <v>66.052999999999997</v>
      </c>
      <c r="E1411" s="3">
        <f t="shared" ca="1" si="44"/>
        <v>9.7310949338879973E-3</v>
      </c>
    </row>
    <row r="1412" spans="1:5" x14ac:dyDescent="0.25">
      <c r="A1412" vm="2552">
        <f ca="1"/>
        <v>38576</v>
      </c>
      <c r="B1412" vm="2553">
        <f ca="1"/>
        <v>66.540000000000006</v>
      </c>
      <c r="C1412" s="1">
        <f t="shared" ca="1" si="45"/>
        <v>66.919999999999987</v>
      </c>
      <c r="D1412" s="1">
        <f ca="1">IF(ROW(B1412)&lt;21, "", AVERAGE(INDEX(B:B, ROW(B1412)-19):B1412))</f>
        <v>66.142499999999998</v>
      </c>
      <c r="E1412" s="3">
        <f t="shared" ca="1" si="44"/>
        <v>1.16847009317702E-2</v>
      </c>
    </row>
    <row r="1413" spans="1:5" x14ac:dyDescent="0.25">
      <c r="A1413" vm="2554">
        <f ca="1"/>
        <v>38579</v>
      </c>
      <c r="B1413" vm="2555">
        <f ca="1"/>
        <v>67.459999999999994</v>
      </c>
      <c r="C1413" s="1">
        <f t="shared" ca="1" si="45"/>
        <v>66.783999999999992</v>
      </c>
      <c r="D1413" s="1">
        <f ca="1">IF(ROW(B1413)&lt;21, "", AVERAGE(INDEX(B:B, ROW(B1413)-19):B1413))</f>
        <v>66.278500000000008</v>
      </c>
      <c r="E1413" s="3">
        <f t="shared" ca="1" si="44"/>
        <v>7.4933293803733127E-3</v>
      </c>
    </row>
    <row r="1414" spans="1:5" x14ac:dyDescent="0.25">
      <c r="A1414" vm="2556">
        <f ca="1"/>
        <v>38580</v>
      </c>
      <c r="B1414" vm="2541">
        <f ca="1"/>
        <v>66.27</v>
      </c>
      <c r="C1414" s="1">
        <f t="shared" ca="1" si="45"/>
        <v>66.905999999999992</v>
      </c>
      <c r="D1414" s="1">
        <f ca="1">IF(ROW(B1414)&lt;21, "", AVERAGE(INDEX(B:B, ROW(B1414)-19):B1414))</f>
        <v>66.347499999999997</v>
      </c>
      <c r="E1414" s="3">
        <f t="shared" ca="1" si="44"/>
        <v>8.4276444846837963E-3</v>
      </c>
    </row>
    <row r="1415" spans="1:5" x14ac:dyDescent="0.25">
      <c r="A1415" vm="2557">
        <f ca="1"/>
        <v>38581</v>
      </c>
      <c r="B1415" vm="2558">
        <f ca="1"/>
        <v>67.02</v>
      </c>
      <c r="C1415" s="1">
        <f t="shared" ca="1" si="45"/>
        <v>66.972000000000008</v>
      </c>
      <c r="D1415" s="1">
        <f ca="1">IF(ROW(B1415)&lt;21, "", AVERAGE(INDEX(B:B, ROW(B1415)-19):B1415))</f>
        <v>66.394500000000008</v>
      </c>
      <c r="E1415" s="3">
        <f t="shared" ca="1" si="44"/>
        <v>8.6168307967770912E-3</v>
      </c>
    </row>
    <row r="1416" spans="1:5" x14ac:dyDescent="0.25">
      <c r="A1416" vm="2559">
        <f ca="1"/>
        <v>38582</v>
      </c>
      <c r="B1416" vm="2560">
        <f ca="1"/>
        <v>66.63</v>
      </c>
      <c r="C1416" s="1">
        <f t="shared" ca="1" si="45"/>
        <v>67.203999999999994</v>
      </c>
      <c r="D1416" s="1">
        <f ca="1">IF(ROW(B1416)&lt;21, "", AVERAGE(INDEX(B:B, ROW(B1416)-19):B1416))</f>
        <v>66.4405</v>
      </c>
      <c r="E1416" s="3">
        <f t="shared" ca="1" si="44"/>
        <v>1.145880234128761E-2</v>
      </c>
    </row>
    <row r="1417" spans="1:5" x14ac:dyDescent="0.25">
      <c r="A1417" vm="2561">
        <f ca="1"/>
        <v>38583</v>
      </c>
      <c r="B1417" vm="2562">
        <f ca="1"/>
        <v>67.150000000000006</v>
      </c>
      <c r="C1417" s="1">
        <f t="shared" ca="1" si="45"/>
        <v>67.225999999999999</v>
      </c>
      <c r="D1417" s="1">
        <f ca="1">IF(ROW(B1417)&lt;21, "", AVERAGE(INDEX(B:B, ROW(B1417)-19):B1417))</f>
        <v>66.488000000000014</v>
      </c>
      <c r="E1417" s="3">
        <f t="shared" ca="1" si="44"/>
        <v>1.0990320178704174E-2</v>
      </c>
    </row>
    <row r="1418" spans="1:5" x14ac:dyDescent="0.25">
      <c r="A1418" vm="2563">
        <f ca="1"/>
        <v>38586</v>
      </c>
      <c r="B1418" vm="2564">
        <f ca="1"/>
        <v>67.790000000000006</v>
      </c>
      <c r="C1418" s="1">
        <f t="shared" ca="1" si="45"/>
        <v>67.341999999999999</v>
      </c>
      <c r="D1418" s="1">
        <f ca="1">IF(ROW(B1418)&lt;21, "", AVERAGE(INDEX(B:B, ROW(B1418)-19):B1418))</f>
        <v>66.575000000000003</v>
      </c>
      <c r="E1418" s="3">
        <f t="shared" ca="1" si="44"/>
        <v>1.1314353149432008E-2</v>
      </c>
    </row>
    <row r="1419" spans="1:5" x14ac:dyDescent="0.25">
      <c r="A1419" vm="2565">
        <f ca="1"/>
        <v>38587</v>
      </c>
      <c r="B1419" vm="2566">
        <f ca="1"/>
        <v>67.430000000000007</v>
      </c>
      <c r="C1419" s="1">
        <f t="shared" ca="1" si="45"/>
        <v>67.174000000000007</v>
      </c>
      <c r="D1419" s="1">
        <f ca="1">IF(ROW(B1419)&lt;21, "", AVERAGE(INDEX(B:B, ROW(B1419)-19):B1419))</f>
        <v>66.629000000000005</v>
      </c>
      <c r="E1419" s="3">
        <f t="shared" ca="1" si="44"/>
        <v>8.0824558801720556E-3</v>
      </c>
    </row>
    <row r="1420" spans="1:5" x14ac:dyDescent="0.25">
      <c r="A1420" vm="2567">
        <f ca="1"/>
        <v>38588</v>
      </c>
      <c r="B1420" vm="2547">
        <f ca="1"/>
        <v>67.13</v>
      </c>
      <c r="C1420" s="1">
        <f t="shared" ca="1" si="45"/>
        <v>67.131999999999991</v>
      </c>
      <c r="D1420" s="1">
        <f ca="1">IF(ROW(B1420)&lt;21, "", AVERAGE(INDEX(B:B, ROW(B1420)-19):B1420))</f>
        <v>66.650499999999994</v>
      </c>
      <c r="E1420" s="3">
        <f t="shared" ca="1" si="44"/>
        <v>7.172650081930537E-3</v>
      </c>
    </row>
    <row r="1421" spans="1:5" x14ac:dyDescent="0.25">
      <c r="A1421" vm="2568">
        <f ca="1"/>
        <v>38589</v>
      </c>
      <c r="B1421" vm="2569">
        <f ca="1"/>
        <v>67.209999999999994</v>
      </c>
      <c r="C1421" s="1">
        <f t="shared" ca="1" si="45"/>
        <v>66.994</v>
      </c>
      <c r="D1421" s="1">
        <f ca="1">IF(ROW(B1421)&lt;21, "", AVERAGE(INDEX(B:B, ROW(B1421)-19):B1421))</f>
        <v>66.710999999999984</v>
      </c>
      <c r="E1421" s="3">
        <f t="shared" ca="1" si="44"/>
        <v>4.2106829340874197E-3</v>
      </c>
    </row>
    <row r="1422" spans="1:5" x14ac:dyDescent="0.25">
      <c r="A1422" vm="2570">
        <f ca="1"/>
        <v>38590</v>
      </c>
      <c r="B1422" vm="2571">
        <f ca="1"/>
        <v>66.31</v>
      </c>
      <c r="C1422" s="1">
        <f t="shared" ca="1" si="45"/>
        <v>66.971999999999994</v>
      </c>
      <c r="D1422" s="1">
        <f ca="1">IF(ROW(B1422)&lt;21, "", AVERAGE(INDEX(B:B, ROW(B1422)-19):B1422))</f>
        <v>66.725999999999999</v>
      </c>
      <c r="E1422" s="3">
        <f t="shared" ca="1" si="44"/>
        <v>3.7098476851152935E-3</v>
      </c>
    </row>
    <row r="1423" spans="1:5" x14ac:dyDescent="0.25">
      <c r="A1423" vm="2572">
        <f ca="1"/>
        <v>38593</v>
      </c>
      <c r="B1423" vm="2573">
        <f ca="1"/>
        <v>67.58</v>
      </c>
      <c r="C1423" s="1">
        <f t="shared" ca="1" si="45"/>
        <v>66.727999999999994</v>
      </c>
      <c r="D1423" s="1">
        <f ca="1">IF(ROW(B1423)&lt;21, "", AVERAGE(INDEX(B:B, ROW(B1423)-19):B1423))</f>
        <v>66.817499999999995</v>
      </c>
      <c r="E1423" s="3">
        <f t="shared" ca="1" si="44"/>
        <v>-1.3243563184374228E-3</v>
      </c>
    </row>
    <row r="1424" spans="1:5" x14ac:dyDescent="0.25">
      <c r="A1424" vm="2574">
        <f ca="1"/>
        <v>38594</v>
      </c>
      <c r="B1424" vm="609">
        <f ca="1"/>
        <v>66.739999999999995</v>
      </c>
      <c r="C1424" s="1">
        <f t="shared" ca="1" si="45"/>
        <v>66.333999999999989</v>
      </c>
      <c r="D1424" s="1">
        <f ca="1">IF(ROW(B1424)&lt;21, "", AVERAGE(INDEX(B:B, ROW(B1424)-19):B1424))</f>
        <v>66.837999999999994</v>
      </c>
      <c r="E1424" s="3">
        <f t="shared" ca="1" si="44"/>
        <v>-7.5516931375487701E-3</v>
      </c>
    </row>
    <row r="1425" spans="1:5" x14ac:dyDescent="0.25">
      <c r="A1425" vm="2575">
        <f ca="1"/>
        <v>38595</v>
      </c>
      <c r="B1425" vm="2558">
        <f ca="1"/>
        <v>67.02</v>
      </c>
      <c r="C1425" s="1">
        <f t="shared" ca="1" si="45"/>
        <v>65.823999999999998</v>
      </c>
      <c r="D1425" s="1">
        <f ca="1">IF(ROW(B1425)&lt;21, "", AVERAGE(INDEX(B:B, ROW(B1425)-19):B1425))</f>
        <v>66.856499999999983</v>
      </c>
      <c r="E1425" s="3">
        <f t="shared" ca="1" si="44"/>
        <v>-1.540584900029819E-2</v>
      </c>
    </row>
    <row r="1426" spans="1:5" x14ac:dyDescent="0.25">
      <c r="A1426" vm="2576">
        <f ca="1"/>
        <v>38596</v>
      </c>
      <c r="B1426" vm="2545">
        <f ca="1"/>
        <v>65.989999999999995</v>
      </c>
      <c r="C1426" s="1">
        <f t="shared" ca="1" si="45"/>
        <v>65.376000000000005</v>
      </c>
      <c r="D1426" s="1">
        <f ca="1">IF(ROW(B1426)&lt;21, "", AVERAGE(INDEX(B:B, ROW(B1426)-19):B1426))</f>
        <v>66.842500000000001</v>
      </c>
      <c r="E1426" s="3">
        <f t="shared" ca="1" si="44"/>
        <v>-2.2223064100621252E-2</v>
      </c>
    </row>
    <row r="1427" spans="1:5" x14ac:dyDescent="0.25">
      <c r="A1427" vm="2577">
        <f ca="1"/>
        <v>38597</v>
      </c>
      <c r="B1427" vm="2578">
        <f ca="1"/>
        <v>64.34</v>
      </c>
      <c r="C1427" s="1">
        <f t="shared" ca="1" si="45"/>
        <v>64.890000000000015</v>
      </c>
      <c r="D1427" s="1">
        <f ca="1">IF(ROW(B1427)&lt;21, "", AVERAGE(INDEX(B:B, ROW(B1427)-19):B1427))</f>
        <v>66.749999999999986</v>
      </c>
      <c r="E1427" s="3">
        <f t="shared" ca="1" si="44"/>
        <v>-2.8908921355299516E-2</v>
      </c>
    </row>
    <row r="1428" spans="1:5" x14ac:dyDescent="0.25">
      <c r="A1428" vm="2579">
        <f ca="1"/>
        <v>38601</v>
      </c>
      <c r="B1428" vm="2580">
        <f ca="1"/>
        <v>65.03</v>
      </c>
      <c r="C1428" s="1">
        <f t="shared" ca="1" si="45"/>
        <v>64.772000000000006</v>
      </c>
      <c r="D1428" s="1">
        <f ca="1">IF(ROW(B1428)&lt;21, "", AVERAGE(INDEX(B:B, ROW(B1428)-19):B1428))</f>
        <v>66.701999999999984</v>
      </c>
      <c r="E1428" s="3">
        <f t="shared" ca="1" si="44"/>
        <v>-2.9678609872366268E-2</v>
      </c>
    </row>
    <row r="1429" spans="1:5" x14ac:dyDescent="0.25">
      <c r="A1429" vm="2581">
        <f ca="1"/>
        <v>38602</v>
      </c>
      <c r="B1429" vm="325">
        <f ca="1"/>
        <v>64.5</v>
      </c>
      <c r="C1429" s="1">
        <f t="shared" ca="1" si="45"/>
        <v>64.931999999999988</v>
      </c>
      <c r="D1429" s="1">
        <f ca="1">IF(ROW(B1429)&lt;21, "", AVERAGE(INDEX(B:B, ROW(B1429)-19):B1429))</f>
        <v>66.57050000000001</v>
      </c>
      <c r="E1429" s="3">
        <f t="shared" ca="1" si="44"/>
        <v>-2.5403100775194136E-2</v>
      </c>
    </row>
    <row r="1430" spans="1:5" x14ac:dyDescent="0.25">
      <c r="A1430" vm="2582">
        <f ca="1"/>
        <v>38603</v>
      </c>
      <c r="B1430" vm="643">
        <f ca="1"/>
        <v>64.59</v>
      </c>
      <c r="C1430" s="1">
        <f t="shared" ca="1" si="45"/>
        <v>65.006</v>
      </c>
      <c r="D1430" s="1">
        <f ca="1">IF(ROW(B1430)&lt;21, "", AVERAGE(INDEX(B:B, ROW(B1430)-19):B1430))</f>
        <v>66.501999999999981</v>
      </c>
      <c r="E1430" s="3">
        <f t="shared" ca="1" si="44"/>
        <v>-2.3161480105279159E-2</v>
      </c>
    </row>
    <row r="1431" spans="1:5" x14ac:dyDescent="0.25">
      <c r="A1431" vm="2583">
        <f ca="1"/>
        <v>38604</v>
      </c>
      <c r="B1431" vm="2584">
        <f ca="1"/>
        <v>65.400000000000006</v>
      </c>
      <c r="C1431" s="1">
        <f t="shared" ca="1" si="45"/>
        <v>64.941999999999993</v>
      </c>
      <c r="D1431" s="1">
        <f ca="1">IF(ROW(B1431)&lt;21, "", AVERAGE(INDEX(B:B, ROW(B1431)-19):B1431))</f>
        <v>66.406500000000008</v>
      </c>
      <c r="E1431" s="3">
        <f t="shared" ref="E1431:E1494" ca="1" si="46">((C1431 - D1431) / B1431)</f>
        <v>-2.2392966360856501E-2</v>
      </c>
    </row>
    <row r="1432" spans="1:5" x14ac:dyDescent="0.25">
      <c r="A1432" vm="2585">
        <f ca="1"/>
        <v>38607</v>
      </c>
      <c r="B1432" vm="2586">
        <f ca="1"/>
        <v>65.14</v>
      </c>
      <c r="C1432" s="1">
        <f t="shared" ca="1" si="45"/>
        <v>65.039999999999992</v>
      </c>
      <c r="D1432" s="1">
        <f ca="1">IF(ROW(B1432)&lt;21, "", AVERAGE(INDEX(B:B, ROW(B1432)-19):B1432))</f>
        <v>66.336500000000015</v>
      </c>
      <c r="E1432" s="3">
        <f t="shared" ca="1" si="46"/>
        <v>-1.9903285231808766E-2</v>
      </c>
    </row>
    <row r="1433" spans="1:5" x14ac:dyDescent="0.25">
      <c r="A1433" vm="2587">
        <f ca="1"/>
        <v>38608</v>
      </c>
      <c r="B1433" vm="2584">
        <f ca="1"/>
        <v>65.400000000000006</v>
      </c>
      <c r="C1433" s="1">
        <f t="shared" ca="1" si="45"/>
        <v>64.92</v>
      </c>
      <c r="D1433" s="1">
        <f ca="1">IF(ROW(B1433)&lt;21, "", AVERAGE(INDEX(B:B, ROW(B1433)-19):B1433))</f>
        <v>66.233500000000021</v>
      </c>
      <c r="E1433" s="3">
        <f t="shared" ca="1" si="46"/>
        <v>-2.0084097859327507E-2</v>
      </c>
    </row>
    <row r="1434" spans="1:5" x14ac:dyDescent="0.25">
      <c r="A1434" vm="2588">
        <f ca="1"/>
        <v>38609</v>
      </c>
      <c r="B1434" vm="2589">
        <f ca="1"/>
        <v>64.180000000000007</v>
      </c>
      <c r="C1434" s="1">
        <f t="shared" ca="1" si="45"/>
        <v>64.712000000000018</v>
      </c>
      <c r="D1434" s="1">
        <f ca="1">IF(ROW(B1434)&lt;21, "", AVERAGE(INDEX(B:B, ROW(B1434)-19):B1434))</f>
        <v>66.129000000000019</v>
      </c>
      <c r="E1434" s="3">
        <f t="shared" ca="1" si="46"/>
        <v>-2.2078529136802763E-2</v>
      </c>
    </row>
    <row r="1435" spans="1:5" x14ac:dyDescent="0.25">
      <c r="A1435" vm="2590">
        <f ca="1"/>
        <v>38610</v>
      </c>
      <c r="B1435" vm="2591">
        <f ca="1"/>
        <v>65.08</v>
      </c>
      <c r="C1435" s="1">
        <f t="shared" ca="1" si="45"/>
        <v>64.321999999999989</v>
      </c>
      <c r="D1435" s="1">
        <f ca="1">IF(ROW(B1435)&lt;21, "", AVERAGE(INDEX(B:B, ROW(B1435)-19):B1435))</f>
        <v>66.032000000000011</v>
      </c>
      <c r="E1435" s="3">
        <f t="shared" ca="1" si="46"/>
        <v>-2.6275353411186572E-2</v>
      </c>
    </row>
    <row r="1436" spans="1:5" x14ac:dyDescent="0.25">
      <c r="A1436" vm="2592">
        <f ca="1"/>
        <v>38611</v>
      </c>
      <c r="B1436" vm="2593">
        <f ca="1"/>
        <v>64.8</v>
      </c>
      <c r="C1436" s="1">
        <f t="shared" ca="1" si="45"/>
        <v>63.968000000000004</v>
      </c>
      <c r="D1436" s="1">
        <f ca="1">IF(ROW(B1436)&lt;21, "", AVERAGE(INDEX(B:B, ROW(B1436)-19):B1436))</f>
        <v>65.9405</v>
      </c>
      <c r="E1436" s="3">
        <f t="shared" ca="1" si="46"/>
        <v>-3.0439814814814763E-2</v>
      </c>
    </row>
    <row r="1437" spans="1:5" x14ac:dyDescent="0.25">
      <c r="A1437" vm="2594">
        <f ca="1"/>
        <v>38614</v>
      </c>
      <c r="B1437" vm="522">
        <f ca="1"/>
        <v>64.099999999999994</v>
      </c>
      <c r="C1437" s="1">
        <f t="shared" ca="1" si="45"/>
        <v>63.453999999999994</v>
      </c>
      <c r="D1437" s="1">
        <f ca="1">IF(ROW(B1437)&lt;21, "", AVERAGE(INDEX(B:B, ROW(B1437)-19):B1437))</f>
        <v>65.787999999999997</v>
      </c>
      <c r="E1437" s="3">
        <f t="shared" ca="1" si="46"/>
        <v>-3.641185647425902E-2</v>
      </c>
    </row>
    <row r="1438" spans="1:5" x14ac:dyDescent="0.25">
      <c r="A1438" vm="2595">
        <f ca="1"/>
        <v>38615</v>
      </c>
      <c r="B1438" vm="2596">
        <f ca="1"/>
        <v>63.45</v>
      </c>
      <c r="C1438" s="1">
        <f t="shared" ca="1" si="45"/>
        <v>63.133999999999993</v>
      </c>
      <c r="D1438" s="1">
        <f ca="1">IF(ROW(B1438)&lt;21, "", AVERAGE(INDEX(B:B, ROW(B1438)-19):B1438))</f>
        <v>65.570999999999998</v>
      </c>
      <c r="E1438" s="3">
        <f t="shared" ca="1" si="46"/>
        <v>-3.8408195429472096E-2</v>
      </c>
    </row>
    <row r="1439" spans="1:5" x14ac:dyDescent="0.25">
      <c r="A1439" vm="2597">
        <f ca="1"/>
        <v>38616</v>
      </c>
      <c r="B1439" vm="2598">
        <f ca="1"/>
        <v>62.41</v>
      </c>
      <c r="C1439" s="1">
        <f t="shared" ca="1" si="45"/>
        <v>63.248000000000005</v>
      </c>
      <c r="D1439" s="1">
        <f ca="1">IF(ROW(B1439)&lt;21, "", AVERAGE(INDEX(B:B, ROW(B1439)-19):B1439))</f>
        <v>65.319999999999993</v>
      </c>
      <c r="E1439" s="3">
        <f t="shared" ca="1" si="46"/>
        <v>-3.3199807723121109E-2</v>
      </c>
    </row>
    <row r="1440" spans="1:5" x14ac:dyDescent="0.25">
      <c r="A1440" vm="2599">
        <f ca="1"/>
        <v>38617</v>
      </c>
      <c r="B1440" vm="2600">
        <f ca="1"/>
        <v>62.51</v>
      </c>
      <c r="C1440" s="1">
        <f t="shared" ca="1" si="45"/>
        <v>63.868000000000009</v>
      </c>
      <c r="D1440" s="1">
        <f ca="1">IF(ROW(B1440)&lt;21, "", AVERAGE(INDEX(B:B, ROW(B1440)-19):B1440))</f>
        <v>65.088999999999999</v>
      </c>
      <c r="E1440" s="3">
        <f t="shared" ca="1" si="46"/>
        <v>-1.9532874740041426E-2</v>
      </c>
    </row>
    <row r="1441" spans="1:5" x14ac:dyDescent="0.25">
      <c r="A1441" vm="2601">
        <f ca="1"/>
        <v>38618</v>
      </c>
      <c r="B1441" vm="2602">
        <f ca="1"/>
        <v>63.2</v>
      </c>
      <c r="C1441" s="1">
        <f t="shared" ca="1" si="45"/>
        <v>64.828000000000003</v>
      </c>
      <c r="D1441" s="1">
        <f ca="1">IF(ROW(B1441)&lt;21, "", AVERAGE(INDEX(B:B, ROW(B1441)-19):B1441))</f>
        <v>64.888500000000008</v>
      </c>
      <c r="E1441" s="3">
        <f t="shared" ca="1" si="46"/>
        <v>-9.5727848101273192E-4</v>
      </c>
    </row>
    <row r="1442" spans="1:5" x14ac:dyDescent="0.25">
      <c r="A1442" vm="2603">
        <f ca="1"/>
        <v>38621</v>
      </c>
      <c r="B1442" vm="2604">
        <f ca="1"/>
        <v>64.67</v>
      </c>
      <c r="C1442" s="1">
        <f t="shared" ca="1" si="45"/>
        <v>65.781999999999996</v>
      </c>
      <c r="D1442" s="1">
        <f ca="1">IF(ROW(B1442)&lt;21, "", AVERAGE(INDEX(B:B, ROW(B1442)-19):B1442))</f>
        <v>64.8065</v>
      </c>
      <c r="E1442" s="3">
        <f t="shared" ca="1" si="46"/>
        <v>1.5084274006494459E-2</v>
      </c>
    </row>
    <row r="1443" spans="1:5" x14ac:dyDescent="0.25">
      <c r="A1443" vm="2605">
        <f ca="1"/>
        <v>38622</v>
      </c>
      <c r="B1443" vm="2606">
        <f ca="1"/>
        <v>66.55</v>
      </c>
      <c r="C1443" s="1">
        <f t="shared" ca="1" si="45"/>
        <v>66.731999999999999</v>
      </c>
      <c r="D1443" s="1">
        <f ca="1">IF(ROW(B1443)&lt;21, "", AVERAGE(INDEX(B:B, ROW(B1443)-19):B1443))</f>
        <v>64.75500000000001</v>
      </c>
      <c r="E1443" s="3">
        <f t="shared" ca="1" si="46"/>
        <v>2.9706987227648231E-2</v>
      </c>
    </row>
    <row r="1444" spans="1:5" x14ac:dyDescent="0.25">
      <c r="A1444" vm="2607">
        <f ca="1"/>
        <v>38623</v>
      </c>
      <c r="B1444" vm="2569">
        <f ca="1"/>
        <v>67.209999999999994</v>
      </c>
      <c r="C1444" s="1">
        <f t="shared" ca="1" si="45"/>
        <v>67.225999999999999</v>
      </c>
      <c r="D1444" s="1">
        <f ca="1">IF(ROW(B1444)&lt;21, "", AVERAGE(INDEX(B:B, ROW(B1444)-19):B1444))</f>
        <v>64.778500000000008</v>
      </c>
      <c r="E1444" s="3">
        <f t="shared" ca="1" si="46"/>
        <v>3.641571194762671E-2</v>
      </c>
    </row>
    <row r="1445" spans="1:5" x14ac:dyDescent="0.25">
      <c r="A1445" vm="2608">
        <f ca="1"/>
        <v>38624</v>
      </c>
      <c r="B1445" vm="2609">
        <f ca="1"/>
        <v>67.28</v>
      </c>
      <c r="C1445" s="1">
        <f t="shared" ca="1" si="45"/>
        <v>67.506</v>
      </c>
      <c r="D1445" s="1">
        <f ca="1">IF(ROW(B1445)&lt;21, "", AVERAGE(INDEX(B:B, ROW(B1445)-19):B1445))</f>
        <v>64.791499999999999</v>
      </c>
      <c r="E1445" s="3">
        <f t="shared" ca="1" si="46"/>
        <v>4.0346313912009525E-2</v>
      </c>
    </row>
    <row r="1446" spans="1:5" x14ac:dyDescent="0.25">
      <c r="A1446" vm="2610">
        <f ca="1"/>
        <v>38625</v>
      </c>
      <c r="B1446" vm="2611">
        <f ca="1"/>
        <v>67.95</v>
      </c>
      <c r="C1446" s="1">
        <f t="shared" ca="1" si="45"/>
        <v>67.474000000000004</v>
      </c>
      <c r="D1446" s="1">
        <f ca="1">IF(ROW(B1446)&lt;21, "", AVERAGE(INDEX(B:B, ROW(B1446)-19):B1446))</f>
        <v>64.889499999999998</v>
      </c>
      <c r="E1446" s="3">
        <f t="shared" ca="1" si="46"/>
        <v>3.8035320088300302E-2</v>
      </c>
    </row>
    <row r="1447" spans="1:5" x14ac:dyDescent="0.25">
      <c r="A1447" vm="2612">
        <f ca="1"/>
        <v>38628</v>
      </c>
      <c r="B1447" vm="2613">
        <f ca="1"/>
        <v>67.14</v>
      </c>
      <c r="C1447" s="1">
        <f t="shared" ca="1" si="45"/>
        <v>67.604000000000013</v>
      </c>
      <c r="D1447" s="1">
        <f ca="1">IF(ROW(B1447)&lt;21, "", AVERAGE(INDEX(B:B, ROW(B1447)-19):B1447))</f>
        <v>65.029500000000013</v>
      </c>
      <c r="E1447" s="3">
        <f t="shared" ca="1" si="46"/>
        <v>3.8345248733988688E-2</v>
      </c>
    </row>
    <row r="1448" spans="1:5" x14ac:dyDescent="0.25">
      <c r="A1448" vm="2614">
        <f ca="1"/>
        <v>38629</v>
      </c>
      <c r="B1448" vm="2611">
        <f ca="1"/>
        <v>67.95</v>
      </c>
      <c r="C1448" s="1">
        <f t="shared" ca="1" si="45"/>
        <v>67.474000000000004</v>
      </c>
      <c r="D1448" s="1">
        <f ca="1">IF(ROW(B1448)&lt;21, "", AVERAGE(INDEX(B:B, ROW(B1448)-19):B1448))</f>
        <v>65.1755</v>
      </c>
      <c r="E1448" s="3">
        <f t="shared" ca="1" si="46"/>
        <v>3.3826342899190641E-2</v>
      </c>
    </row>
    <row r="1449" spans="1:5" x14ac:dyDescent="0.25">
      <c r="A1449" vm="2615">
        <f ca="1"/>
        <v>38630</v>
      </c>
      <c r="B1449" vm="2616">
        <f ca="1"/>
        <v>67.05</v>
      </c>
      <c r="C1449" s="1">
        <f t="shared" ca="1" si="45"/>
        <v>67.626000000000005</v>
      </c>
      <c r="D1449" s="1">
        <f ca="1">IF(ROW(B1449)&lt;21, "", AVERAGE(INDEX(B:B, ROW(B1449)-19):B1449))</f>
        <v>65.303000000000011</v>
      </c>
      <c r="E1449" s="3">
        <f t="shared" ca="1" si="46"/>
        <v>3.4645786726323541E-2</v>
      </c>
    </row>
    <row r="1450" spans="1:5" x14ac:dyDescent="0.25">
      <c r="A1450" vm="2617">
        <f ca="1"/>
        <v>38631</v>
      </c>
      <c r="B1450" vm="2618">
        <f ca="1"/>
        <v>67.930000000000007</v>
      </c>
      <c r="C1450" s="1">
        <f t="shared" ca="1" si="45"/>
        <v>67.376000000000005</v>
      </c>
      <c r="D1450" s="1">
        <f ca="1">IF(ROW(B1450)&lt;21, "", AVERAGE(INDEX(B:B, ROW(B1450)-19):B1450))</f>
        <v>65.47</v>
      </c>
      <c r="E1450" s="3">
        <f t="shared" ca="1" si="46"/>
        <v>2.8058295303989483E-2</v>
      </c>
    </row>
    <row r="1451" spans="1:5" x14ac:dyDescent="0.25">
      <c r="A1451" vm="2619">
        <f ca="1"/>
        <v>38632</v>
      </c>
      <c r="B1451" vm="2620">
        <f ca="1"/>
        <v>67.3</v>
      </c>
      <c r="C1451" s="1">
        <f t="shared" ca="1" si="45"/>
        <v>67.496000000000009</v>
      </c>
      <c r="D1451" s="1">
        <f ca="1">IF(ROW(B1451)&lt;21, "", AVERAGE(INDEX(B:B, ROW(B1451)-19):B1451))</f>
        <v>65.565000000000012</v>
      </c>
      <c r="E1451" s="3">
        <f t="shared" ca="1" si="46"/>
        <v>2.8692421991084658E-2</v>
      </c>
    </row>
    <row r="1452" spans="1:5" x14ac:dyDescent="0.25">
      <c r="A1452" vm="2621">
        <f ca="1"/>
        <v>38635</v>
      </c>
      <c r="B1452" vm="2622">
        <f ca="1"/>
        <v>67.900000000000006</v>
      </c>
      <c r="C1452" s="1">
        <f t="shared" ca="1" si="45"/>
        <v>67.207999999999998</v>
      </c>
      <c r="D1452" s="1">
        <f ca="1">IF(ROW(B1452)&lt;21, "", AVERAGE(INDEX(B:B, ROW(B1452)-19):B1452))</f>
        <v>65.703000000000003</v>
      </c>
      <c r="E1452" s="3">
        <f t="shared" ca="1" si="46"/>
        <v>2.2164948453608179E-2</v>
      </c>
    </row>
    <row r="1453" spans="1:5" x14ac:dyDescent="0.25">
      <c r="A1453" vm="2623">
        <f ca="1"/>
        <v>38636</v>
      </c>
      <c r="B1453" vm="2532">
        <f ca="1"/>
        <v>66.7</v>
      </c>
      <c r="C1453" s="1">
        <f t="shared" ca="1" si="45"/>
        <v>67.248000000000005</v>
      </c>
      <c r="D1453" s="1">
        <f ca="1">IF(ROW(B1453)&lt;21, "", AVERAGE(INDEX(B:B, ROW(B1453)-19):B1453))</f>
        <v>65.768000000000001</v>
      </c>
      <c r="E1453" s="3">
        <f t="shared" ca="1" si="46"/>
        <v>2.2188905547226447E-2</v>
      </c>
    </row>
    <row r="1454" spans="1:5" x14ac:dyDescent="0.25">
      <c r="A1454" vm="2624">
        <f ca="1"/>
        <v>38637</v>
      </c>
      <c r="B1454" vm="2625">
        <f ca="1"/>
        <v>67.650000000000006</v>
      </c>
      <c r="C1454" s="1">
        <f t="shared" ca="1" si="45"/>
        <v>67.116000000000014</v>
      </c>
      <c r="D1454" s="1">
        <f ca="1">IF(ROW(B1454)&lt;21, "", AVERAGE(INDEX(B:B, ROW(B1454)-19):B1454))</f>
        <v>65.941500000000005</v>
      </c>
      <c r="E1454" s="3">
        <f t="shared" ca="1" si="46"/>
        <v>1.7361419068736273E-2</v>
      </c>
    </row>
    <row r="1455" spans="1:5" x14ac:dyDescent="0.25">
      <c r="A1455" vm="2626">
        <f ca="1"/>
        <v>38638</v>
      </c>
      <c r="B1455" vm="2627">
        <f ca="1"/>
        <v>66.489999999999995</v>
      </c>
      <c r="C1455" s="1">
        <f t="shared" ca="1" si="45"/>
        <v>67.2</v>
      </c>
      <c r="D1455" s="1">
        <f ca="1">IF(ROW(B1455)&lt;21, "", AVERAGE(INDEX(B:B, ROW(B1455)-19):B1455))</f>
        <v>66.012000000000015</v>
      </c>
      <c r="E1455" s="3">
        <f t="shared" ca="1" si="46"/>
        <v>1.7867348473454479E-2</v>
      </c>
    </row>
    <row r="1456" spans="1:5" x14ac:dyDescent="0.25">
      <c r="A1456" vm="2628">
        <f ca="1"/>
        <v>38639</v>
      </c>
      <c r="B1456" vm="399">
        <f ca="1"/>
        <v>67.5</v>
      </c>
      <c r="C1456" s="1">
        <f t="shared" ca="1" si="45"/>
        <v>67.344000000000008</v>
      </c>
      <c r="D1456" s="1">
        <f ca="1">IF(ROW(B1456)&lt;21, "", AVERAGE(INDEX(B:B, ROW(B1456)-19):B1456))</f>
        <v>66.14700000000002</v>
      </c>
      <c r="E1456" s="3">
        <f t="shared" ca="1" si="46"/>
        <v>1.7733333333333164E-2</v>
      </c>
    </row>
    <row r="1457" spans="1:5" x14ac:dyDescent="0.25">
      <c r="A1457" vm="2629">
        <f ca="1"/>
        <v>38642</v>
      </c>
      <c r="B1457" vm="2630">
        <f ca="1"/>
        <v>67.239999999999995</v>
      </c>
      <c r="C1457" s="1">
        <f t="shared" ca="1" si="45"/>
        <v>67.506</v>
      </c>
      <c r="D1457" s="1">
        <f ca="1">IF(ROW(B1457)&lt;21, "", AVERAGE(INDEX(B:B, ROW(B1457)-19):B1457))</f>
        <v>66.304000000000002</v>
      </c>
      <c r="E1457" s="3">
        <f t="shared" ca="1" si="46"/>
        <v>1.7876264128494919E-2</v>
      </c>
    </row>
    <row r="1458" spans="1:5" x14ac:dyDescent="0.25">
      <c r="A1458" vm="2631">
        <f ca="1"/>
        <v>38643</v>
      </c>
      <c r="B1458" vm="2632">
        <f ca="1"/>
        <v>67.12</v>
      </c>
      <c r="C1458" s="1">
        <f t="shared" ca="1" si="45"/>
        <v>67.210000000000008</v>
      </c>
      <c r="D1458" s="1">
        <f ca="1">IF(ROW(B1458)&lt;21, "", AVERAGE(INDEX(B:B, ROW(B1458)-19):B1458))</f>
        <v>66.487499999999997</v>
      </c>
      <c r="E1458" s="3">
        <f t="shared" ca="1" si="46"/>
        <v>1.076430274135892E-2</v>
      </c>
    </row>
    <row r="1459" spans="1:5" x14ac:dyDescent="0.25">
      <c r="A1459" vm="2633">
        <f ca="1"/>
        <v>38644</v>
      </c>
      <c r="B1459" vm="2634">
        <f ca="1"/>
        <v>68.37</v>
      </c>
      <c r="C1459" s="1">
        <f t="shared" ca="1" si="45"/>
        <v>67.225999999999999</v>
      </c>
      <c r="D1459" s="1">
        <f ca="1">IF(ROW(B1459)&lt;21, "", AVERAGE(INDEX(B:B, ROW(B1459)-19):B1459))</f>
        <v>66.785499999999999</v>
      </c>
      <c r="E1459" s="3">
        <f t="shared" ca="1" si="46"/>
        <v>6.4428843059821574E-3</v>
      </c>
    </row>
    <row r="1460" spans="1:5" x14ac:dyDescent="0.25">
      <c r="A1460" vm="2635">
        <f ca="1"/>
        <v>38645</v>
      </c>
      <c r="B1460" vm="2620">
        <f ca="1"/>
        <v>67.3</v>
      </c>
      <c r="C1460" s="1">
        <f t="shared" ca="1" si="45"/>
        <v>67.195999999999998</v>
      </c>
      <c r="D1460" s="1">
        <f ca="1">IF(ROW(B1460)&lt;21, "", AVERAGE(INDEX(B:B, ROW(B1460)-19):B1460))</f>
        <v>67.024999999999991</v>
      </c>
      <c r="E1460" s="3">
        <f t="shared" ca="1" si="46"/>
        <v>2.5408618127786995E-3</v>
      </c>
    </row>
    <row r="1461" spans="1:5" x14ac:dyDescent="0.25">
      <c r="A1461" vm="2636">
        <f ca="1"/>
        <v>38646</v>
      </c>
      <c r="B1461" vm="2637">
        <f ca="1"/>
        <v>66.02</v>
      </c>
      <c r="C1461" s="1">
        <f t="shared" ca="1" si="45"/>
        <v>66.542000000000002</v>
      </c>
      <c r="D1461" s="1">
        <f ca="1">IF(ROW(B1461)&lt;21, "", AVERAGE(INDEX(B:B, ROW(B1461)-19):B1461))</f>
        <v>67.165999999999997</v>
      </c>
      <c r="E1461" s="3">
        <f t="shared" ca="1" si="46"/>
        <v>-9.4516813086942628E-3</v>
      </c>
    </row>
    <row r="1462" spans="1:5" x14ac:dyDescent="0.25">
      <c r="A1462" vm="2638">
        <f ca="1"/>
        <v>38649</v>
      </c>
      <c r="B1462" vm="2639">
        <f ca="1"/>
        <v>67.319999999999993</v>
      </c>
      <c r="C1462" s="1">
        <f t="shared" ca="1" si="45"/>
        <v>65.891999999999996</v>
      </c>
      <c r="D1462" s="1">
        <f ca="1">IF(ROW(B1462)&lt;21, "", AVERAGE(INDEX(B:B, ROW(B1462)-19):B1462))</f>
        <v>67.29849999999999</v>
      </c>
      <c r="E1462" s="3">
        <f t="shared" ca="1" si="46"/>
        <v>-2.0892751039809778E-2</v>
      </c>
    </row>
    <row r="1463" spans="1:5" x14ac:dyDescent="0.25">
      <c r="A1463" vm="2640">
        <f ca="1"/>
        <v>38650</v>
      </c>
      <c r="B1463" vm="2641">
        <f ca="1"/>
        <v>66.97</v>
      </c>
      <c r="C1463" s="1">
        <f t="shared" ca="1" si="45"/>
        <v>65.816000000000003</v>
      </c>
      <c r="D1463" s="1">
        <f ca="1">IF(ROW(B1463)&lt;21, "", AVERAGE(INDEX(B:B, ROW(B1463)-19):B1463))</f>
        <v>67.319499999999991</v>
      </c>
      <c r="E1463" s="3">
        <f t="shared" ca="1" si="46"/>
        <v>-2.2450350903389402E-2</v>
      </c>
    </row>
    <row r="1464" spans="1:5" x14ac:dyDescent="0.25">
      <c r="A1464" vm="2642">
        <f ca="1"/>
        <v>38651</v>
      </c>
      <c r="B1464" vm="2643">
        <f ca="1"/>
        <v>65.099999999999994</v>
      </c>
      <c r="C1464" s="1">
        <f t="shared" ca="1" si="45"/>
        <v>65.28</v>
      </c>
      <c r="D1464" s="1">
        <f ca="1">IF(ROW(B1464)&lt;21, "", AVERAGE(INDEX(B:B, ROW(B1464)-19):B1464))</f>
        <v>67.213999999999999</v>
      </c>
      <c r="E1464" s="3">
        <f t="shared" ca="1" si="46"/>
        <v>-2.9708141321044511E-2</v>
      </c>
    </row>
    <row r="1465" spans="1:5" x14ac:dyDescent="0.25">
      <c r="A1465" vm="2644">
        <f ca="1"/>
        <v>38652</v>
      </c>
      <c r="B1465" vm="2645">
        <f ca="1"/>
        <v>64.05</v>
      </c>
      <c r="C1465" s="1">
        <f t="shared" ca="1" si="45"/>
        <v>64.895999999999987</v>
      </c>
      <c r="D1465" s="1">
        <f ca="1">IF(ROW(B1465)&lt;21, "", AVERAGE(INDEX(B:B, ROW(B1465)-19):B1465))</f>
        <v>67.052499999999995</v>
      </c>
      <c r="E1465" s="3">
        <f t="shared" ca="1" si="46"/>
        <v>-3.3669008587041506E-2</v>
      </c>
    </row>
    <row r="1466" spans="1:5" x14ac:dyDescent="0.25">
      <c r="A1466" vm="2646">
        <f ca="1"/>
        <v>38653</v>
      </c>
      <c r="B1466" vm="2647">
        <f ca="1"/>
        <v>65.64</v>
      </c>
      <c r="C1466" s="1">
        <f t="shared" ca="1" si="45"/>
        <v>64.816000000000003</v>
      </c>
      <c r="D1466" s="1">
        <f ca="1">IF(ROW(B1466)&lt;21, "", AVERAGE(INDEX(B:B, ROW(B1466)-19):B1466))</f>
        <v>66.936999999999998</v>
      </c>
      <c r="E1466" s="3">
        <f t="shared" ca="1" si="46"/>
        <v>-3.2312614259597729E-2</v>
      </c>
    </row>
    <row r="1467" spans="1:5" x14ac:dyDescent="0.25">
      <c r="A1467" vm="2648">
        <f ca="1"/>
        <v>38656</v>
      </c>
      <c r="B1467" vm="2649">
        <f ca="1"/>
        <v>64.64</v>
      </c>
      <c r="C1467" s="1">
        <f t="shared" ca="1" si="45"/>
        <v>65.105999999999995</v>
      </c>
      <c r="D1467" s="1">
        <f ca="1">IF(ROW(B1467)&lt;21, "", AVERAGE(INDEX(B:B, ROW(B1467)-19):B1467))</f>
        <v>66.811999999999998</v>
      </c>
      <c r="E1467" s="3">
        <f t="shared" ca="1" si="46"/>
        <v>-2.6392326732673315E-2</v>
      </c>
    </row>
    <row r="1468" spans="1:5" x14ac:dyDescent="0.25">
      <c r="A1468" vm="2650">
        <f ca="1"/>
        <v>38657</v>
      </c>
      <c r="B1468" vm="2651">
        <f ca="1"/>
        <v>65.05</v>
      </c>
      <c r="C1468" s="1">
        <f t="shared" ca="1" si="45"/>
        <v>65.033999999999992</v>
      </c>
      <c r="D1468" s="1">
        <f ca="1">IF(ROW(B1468)&lt;21, "", AVERAGE(INDEX(B:B, ROW(B1468)-19):B1468))</f>
        <v>66.667000000000002</v>
      </c>
      <c r="E1468" s="3">
        <f t="shared" ca="1" si="46"/>
        <v>-2.5103766333589697E-2</v>
      </c>
    </row>
    <row r="1469" spans="1:5" x14ac:dyDescent="0.25">
      <c r="A1469" vm="2652">
        <f ca="1"/>
        <v>38658</v>
      </c>
      <c r="B1469" vm="2653">
        <f ca="1"/>
        <v>64.7</v>
      </c>
      <c r="C1469" s="1">
        <f t="shared" ca="1" si="45"/>
        <v>65.244</v>
      </c>
      <c r="D1469" s="1">
        <f ca="1">IF(ROW(B1469)&lt;21, "", AVERAGE(INDEX(B:B, ROW(B1469)-19):B1469))</f>
        <v>66.549500000000009</v>
      </c>
      <c r="E1469" s="3">
        <f t="shared" ca="1" si="46"/>
        <v>-2.0177743431221161E-2</v>
      </c>
    </row>
    <row r="1470" spans="1:5" x14ac:dyDescent="0.25">
      <c r="A1470" vm="2654">
        <f ca="1"/>
        <v>38659</v>
      </c>
      <c r="B1470" vm="526">
        <f ca="1"/>
        <v>65.5</v>
      </c>
      <c r="C1470" s="1">
        <f t="shared" ca="1" si="45"/>
        <v>65.23599999999999</v>
      </c>
      <c r="D1470" s="1">
        <f ca="1">IF(ROW(B1470)&lt;21, "", AVERAGE(INDEX(B:B, ROW(B1470)-19):B1470))</f>
        <v>66.427999999999997</v>
      </c>
      <c r="E1470" s="3">
        <f t="shared" ca="1" si="46"/>
        <v>-1.819847328244286E-2</v>
      </c>
    </row>
    <row r="1471" spans="1:5" x14ac:dyDescent="0.25">
      <c r="A1471" vm="2655">
        <f ca="1"/>
        <v>38660</v>
      </c>
      <c r="B1471" vm="2468">
        <f ca="1"/>
        <v>65.28</v>
      </c>
      <c r="C1471" s="1">
        <f t="shared" ca="1" si="45"/>
        <v>65.238</v>
      </c>
      <c r="D1471" s="1">
        <f ca="1">IF(ROW(B1471)&lt;21, "", AVERAGE(INDEX(B:B, ROW(B1471)-19):B1471))</f>
        <v>66.326999999999998</v>
      </c>
      <c r="E1471" s="3">
        <f t="shared" ca="1" si="46"/>
        <v>-1.6681985294117626E-2</v>
      </c>
    </row>
    <row r="1472" spans="1:5" x14ac:dyDescent="0.25">
      <c r="A1472" vm="2656">
        <f ca="1"/>
        <v>38663</v>
      </c>
      <c r="B1472" vm="2657">
        <f ca="1"/>
        <v>65.69</v>
      </c>
      <c r="C1472" s="1">
        <f t="shared" ca="1" si="45"/>
        <v>65.35799999999999</v>
      </c>
      <c r="D1472" s="1">
        <f ca="1">IF(ROW(B1472)&lt;21, "", AVERAGE(INDEX(B:B, ROW(B1472)-19):B1472))</f>
        <v>66.216500000000011</v>
      </c>
      <c r="E1472" s="3">
        <f t="shared" ca="1" si="46"/>
        <v>-1.3068960267925419E-2</v>
      </c>
    </row>
    <row r="1473" spans="1:5" x14ac:dyDescent="0.25">
      <c r="A1473" vm="2658">
        <f ca="1"/>
        <v>38664</v>
      </c>
      <c r="B1473" vm="2659">
        <f ca="1"/>
        <v>65.010000000000005</v>
      </c>
      <c r="C1473" s="1">
        <f t="shared" ca="1" si="45"/>
        <v>65.372</v>
      </c>
      <c r="D1473" s="1">
        <f ca="1">IF(ROW(B1473)&lt;21, "", AVERAGE(INDEX(B:B, ROW(B1473)-19):B1473))</f>
        <v>66.131999999999991</v>
      </c>
      <c r="E1473" s="3">
        <f t="shared" ca="1" si="46"/>
        <v>-1.1690509152437946E-2</v>
      </c>
    </row>
    <row r="1474" spans="1:5" x14ac:dyDescent="0.25">
      <c r="A1474" vm="2660">
        <f ca="1"/>
        <v>38665</v>
      </c>
      <c r="B1474" vm="2661">
        <f ca="1"/>
        <v>64.709999999999994</v>
      </c>
      <c r="C1474" s="1">
        <f t="shared" ca="1" si="45"/>
        <v>65.47999999999999</v>
      </c>
      <c r="D1474" s="1">
        <f ca="1">IF(ROW(B1474)&lt;21, "", AVERAGE(INDEX(B:B, ROW(B1474)-19):B1474))</f>
        <v>65.984999999999999</v>
      </c>
      <c r="E1474" s="3">
        <f t="shared" ca="1" si="46"/>
        <v>-7.8040488332562158E-3</v>
      </c>
    </row>
    <row r="1475" spans="1:5" x14ac:dyDescent="0.25">
      <c r="A1475" vm="2662">
        <f ca="1"/>
        <v>38666</v>
      </c>
      <c r="B1475" vm="639">
        <f ca="1"/>
        <v>66.099999999999994</v>
      </c>
      <c r="C1475" s="1">
        <f t="shared" ref="C1475:C1538" ca="1" si="47">IF(ROW()-ROW(B$2)+1&lt;5,"",AVERAGE(OFFSET(B1478,-4,0,5,1)))</f>
        <v>65.878</v>
      </c>
      <c r="D1475" s="1">
        <f ca="1">IF(ROW(B1475)&lt;21, "", AVERAGE(INDEX(B:B, ROW(B1475)-19):B1475))</f>
        <v>65.965499999999992</v>
      </c>
      <c r="E1475" s="3">
        <f t="shared" ca="1" si="46"/>
        <v>-1.3237518910740012E-3</v>
      </c>
    </row>
    <row r="1476" spans="1:5" x14ac:dyDescent="0.25">
      <c r="A1476" vm="2663">
        <f ca="1"/>
        <v>38667</v>
      </c>
      <c r="B1476" vm="2664">
        <f ca="1"/>
        <v>65.349999999999994</v>
      </c>
      <c r="C1476" s="1">
        <f t="shared" ca="1" si="47"/>
        <v>66.424000000000007</v>
      </c>
      <c r="D1476" s="1">
        <f ca="1">IF(ROW(B1476)&lt;21, "", AVERAGE(INDEX(B:B, ROW(B1476)-19):B1476))</f>
        <v>65.85799999999999</v>
      </c>
      <c r="E1476" s="3">
        <f t="shared" ca="1" si="46"/>
        <v>8.6610558530989552E-3</v>
      </c>
    </row>
    <row r="1477" spans="1:5" x14ac:dyDescent="0.25">
      <c r="A1477" vm="2665">
        <f ca="1"/>
        <v>38670</v>
      </c>
      <c r="B1477" vm="2666">
        <f ca="1"/>
        <v>66.23</v>
      </c>
      <c r="C1477" s="1">
        <f t="shared" ca="1" si="47"/>
        <v>66.733999999999995</v>
      </c>
      <c r="D1477" s="1">
        <f ca="1">IF(ROW(B1477)&lt;21, "", AVERAGE(INDEX(B:B, ROW(B1477)-19):B1477))</f>
        <v>65.80749999999999</v>
      </c>
      <c r="E1477" s="3">
        <f t="shared" ca="1" si="46"/>
        <v>1.3989128793598132E-2</v>
      </c>
    </row>
    <row r="1478" spans="1:5" x14ac:dyDescent="0.25">
      <c r="A1478" vm="2667">
        <f ca="1"/>
        <v>38671</v>
      </c>
      <c r="B1478" vm="2668">
        <f ca="1"/>
        <v>67</v>
      </c>
      <c r="C1478" s="1">
        <f t="shared" ca="1" si="47"/>
        <v>67.054000000000002</v>
      </c>
      <c r="D1478" s="1">
        <f ca="1">IF(ROW(B1478)&lt;21, "", AVERAGE(INDEX(B:B, ROW(B1478)-19):B1478))</f>
        <v>65.801500000000004</v>
      </c>
      <c r="E1478" s="3">
        <f t="shared" ca="1" si="46"/>
        <v>1.8694029850746235E-2</v>
      </c>
    </row>
    <row r="1479" spans="1:5" x14ac:dyDescent="0.25">
      <c r="A1479" vm="2669">
        <f ca="1"/>
        <v>38672</v>
      </c>
      <c r="B1479" vm="2670">
        <f ca="1"/>
        <v>67.44</v>
      </c>
      <c r="C1479" s="1">
        <f t="shared" ca="1" si="47"/>
        <v>67.608000000000004</v>
      </c>
      <c r="D1479" s="1">
        <f ca="1">IF(ROW(B1479)&lt;21, "", AVERAGE(INDEX(B:B, ROW(B1479)-19):B1479))</f>
        <v>65.754999999999995</v>
      </c>
      <c r="E1479" s="3">
        <f t="shared" ca="1" si="46"/>
        <v>2.7476275207592063E-2</v>
      </c>
    </row>
    <row r="1480" spans="1:5" x14ac:dyDescent="0.25">
      <c r="A1480" vm="2671">
        <f ca="1"/>
        <v>38673</v>
      </c>
      <c r="B1480" vm="2625">
        <f ca="1"/>
        <v>67.650000000000006</v>
      </c>
      <c r="C1480" s="1">
        <f t="shared" ca="1" si="47"/>
        <v>68.027999999999992</v>
      </c>
      <c r="D1480" s="1">
        <f ca="1">IF(ROW(B1480)&lt;21, "", AVERAGE(INDEX(B:B, ROW(B1480)-19):B1480))</f>
        <v>65.772500000000008</v>
      </c>
      <c r="E1480" s="3">
        <f t="shared" ca="1" si="46"/>
        <v>3.3340724316333829E-2</v>
      </c>
    </row>
    <row r="1481" spans="1:5" x14ac:dyDescent="0.25">
      <c r="A1481" vm="2672">
        <f ca="1"/>
        <v>38674</v>
      </c>
      <c r="B1481" vm="2673">
        <f ca="1"/>
        <v>66.95</v>
      </c>
      <c r="C1481" s="1">
        <f t="shared" ca="1" si="47"/>
        <v>68.428000000000011</v>
      </c>
      <c r="D1481" s="1">
        <f ca="1">IF(ROW(B1481)&lt;21, "", AVERAGE(INDEX(B:B, ROW(B1481)-19):B1481))</f>
        <v>65.819000000000017</v>
      </c>
      <c r="E1481" s="3">
        <f t="shared" ca="1" si="46"/>
        <v>3.8969380134428598E-2</v>
      </c>
    </row>
    <row r="1482" spans="1:5" x14ac:dyDescent="0.25">
      <c r="A1482" vm="2674">
        <f ca="1"/>
        <v>38677</v>
      </c>
      <c r="B1482" vm="2675">
        <f ca="1"/>
        <v>69</v>
      </c>
      <c r="C1482" s="1">
        <f t="shared" ca="1" si="47"/>
        <v>68.710000000000008</v>
      </c>
      <c r="D1482" s="1">
        <f ca="1">IF(ROW(B1482)&lt;21, "", AVERAGE(INDEX(B:B, ROW(B1482)-19):B1482))</f>
        <v>65.903000000000006</v>
      </c>
      <c r="E1482" s="3">
        <f t="shared" ca="1" si="46"/>
        <v>4.0681159420289888E-2</v>
      </c>
    </row>
    <row r="1483" spans="1:5" x14ac:dyDescent="0.25">
      <c r="A1483" vm="2676">
        <f ca="1"/>
        <v>38678</v>
      </c>
      <c r="B1483" vm="2677">
        <f ca="1"/>
        <v>69.099999999999994</v>
      </c>
      <c r="C1483" s="1">
        <f t="shared" ca="1" si="47"/>
        <v>69.046000000000006</v>
      </c>
      <c r="D1483" s="1">
        <f ca="1">IF(ROW(B1483)&lt;21, "", AVERAGE(INDEX(B:B, ROW(B1483)-19):B1483))</f>
        <v>66.009500000000003</v>
      </c>
      <c r="E1483" s="3">
        <f t="shared" ca="1" si="46"/>
        <v>4.3943560057887181E-2</v>
      </c>
    </row>
    <row r="1484" spans="1:5" x14ac:dyDescent="0.25">
      <c r="A1484" vm="2678">
        <f ca="1"/>
        <v>38679</v>
      </c>
      <c r="B1484" vm="2679">
        <f ca="1"/>
        <v>69.44</v>
      </c>
      <c r="C1484" s="1">
        <f t="shared" ca="1" si="47"/>
        <v>69.072000000000003</v>
      </c>
      <c r="D1484" s="1">
        <f ca="1">IF(ROW(B1484)&lt;21, "", AVERAGE(INDEX(B:B, ROW(B1484)-19):B1484))</f>
        <v>66.226500000000016</v>
      </c>
      <c r="E1484" s="3">
        <f t="shared" ca="1" si="46"/>
        <v>4.0977822580644974E-2</v>
      </c>
    </row>
    <row r="1485" spans="1:5" x14ac:dyDescent="0.25">
      <c r="A1485" vm="2680">
        <f ca="1"/>
        <v>38681</v>
      </c>
      <c r="B1485" vm="2681">
        <f ca="1"/>
        <v>69.06</v>
      </c>
      <c r="C1485" s="1">
        <f t="shared" ca="1" si="47"/>
        <v>68.89</v>
      </c>
      <c r="D1485" s="1">
        <f ca="1">IF(ROW(B1485)&lt;21, "", AVERAGE(INDEX(B:B, ROW(B1485)-19):B1485))</f>
        <v>66.477000000000004</v>
      </c>
      <c r="E1485" s="3">
        <f t="shared" ca="1" si="46"/>
        <v>3.4940631335070901E-2</v>
      </c>
    </row>
    <row r="1486" spans="1:5" x14ac:dyDescent="0.25">
      <c r="A1486" vm="2682">
        <f ca="1"/>
        <v>38684</v>
      </c>
      <c r="B1486" vm="2683">
        <f ca="1"/>
        <v>68.63</v>
      </c>
      <c r="C1486" s="1">
        <f t="shared" ca="1" si="47"/>
        <v>68.936000000000007</v>
      </c>
      <c r="D1486" s="1">
        <f ca="1">IF(ROW(B1486)&lt;21, "", AVERAGE(INDEX(B:B, ROW(B1486)-19):B1486))</f>
        <v>66.626500000000007</v>
      </c>
      <c r="E1486" s="3">
        <f t="shared" ca="1" si="46"/>
        <v>3.3651464374180387E-2</v>
      </c>
    </row>
    <row r="1487" spans="1:5" x14ac:dyDescent="0.25">
      <c r="A1487" vm="2684">
        <f ca="1"/>
        <v>38685</v>
      </c>
      <c r="B1487" vm="2685">
        <f ca="1"/>
        <v>69.13</v>
      </c>
      <c r="C1487" s="1">
        <f t="shared" ca="1" si="47"/>
        <v>69.012</v>
      </c>
      <c r="D1487" s="1">
        <f ca="1">IF(ROW(B1487)&lt;21, "", AVERAGE(INDEX(B:B, ROW(B1487)-19):B1487))</f>
        <v>66.850999999999999</v>
      </c>
      <c r="E1487" s="3">
        <f t="shared" ca="1" si="46"/>
        <v>3.1259945031100848E-2</v>
      </c>
    </row>
    <row r="1488" spans="1:5" x14ac:dyDescent="0.25">
      <c r="A1488" vm="2686">
        <f ca="1"/>
        <v>38686</v>
      </c>
      <c r="B1488" vm="2687">
        <f ca="1"/>
        <v>68.19</v>
      </c>
      <c r="C1488" s="1">
        <f t="shared" ca="1" si="47"/>
        <v>69.126000000000005</v>
      </c>
      <c r="D1488" s="1">
        <f ca="1">IF(ROW(B1488)&lt;21, "", AVERAGE(INDEX(B:B, ROW(B1488)-19):B1488))</f>
        <v>67.00800000000001</v>
      </c>
      <c r="E1488" s="3">
        <f t="shared" ca="1" si="46"/>
        <v>3.1060272767267857E-2</v>
      </c>
    </row>
    <row r="1489" spans="1:5" x14ac:dyDescent="0.25">
      <c r="A1489" vm="2688">
        <f ca="1"/>
        <v>38687</v>
      </c>
      <c r="B1489" vm="2689">
        <f ca="1"/>
        <v>69.67</v>
      </c>
      <c r="C1489" s="1">
        <f t="shared" ca="1" si="47"/>
        <v>69.213999999999999</v>
      </c>
      <c r="D1489" s="1">
        <f ca="1">IF(ROW(B1489)&lt;21, "", AVERAGE(INDEX(B:B, ROW(B1489)-19):B1489))</f>
        <v>67.256500000000003</v>
      </c>
      <c r="E1489" s="3">
        <f t="shared" ca="1" si="46"/>
        <v>2.8096741782689765E-2</v>
      </c>
    </row>
    <row r="1490" spans="1:5" x14ac:dyDescent="0.25">
      <c r="A1490" vm="2690">
        <f ca="1"/>
        <v>38688</v>
      </c>
      <c r="B1490" vm="2679">
        <f ca="1"/>
        <v>69.44</v>
      </c>
      <c r="C1490" s="1">
        <f t="shared" ca="1" si="47"/>
        <v>69.506</v>
      </c>
      <c r="D1490" s="1">
        <f ca="1">IF(ROW(B1490)&lt;21, "", AVERAGE(INDEX(B:B, ROW(B1490)-19):B1490))</f>
        <v>67.453500000000005</v>
      </c>
      <c r="E1490" s="3">
        <f t="shared" ca="1" si="46"/>
        <v>2.9557891705069051E-2</v>
      </c>
    </row>
    <row r="1491" spans="1:5" x14ac:dyDescent="0.25">
      <c r="A1491" vm="2691">
        <f ca="1"/>
        <v>38691</v>
      </c>
      <c r="B1491" vm="2692">
        <f ca="1"/>
        <v>69.2</v>
      </c>
      <c r="C1491" s="1">
        <f t="shared" ca="1" si="47"/>
        <v>69.585999999999999</v>
      </c>
      <c r="D1491" s="1">
        <f ca="1">IF(ROW(B1491)&lt;21, "", AVERAGE(INDEX(B:B, ROW(B1491)-19):B1491))</f>
        <v>67.649500000000018</v>
      </c>
      <c r="E1491" s="3">
        <f t="shared" ca="1" si="46"/>
        <v>2.7984104046242499E-2</v>
      </c>
    </row>
    <row r="1492" spans="1:5" x14ac:dyDescent="0.25">
      <c r="A1492" vm="2693">
        <f ca="1"/>
        <v>38692</v>
      </c>
      <c r="B1492" vm="2694">
        <f ca="1"/>
        <v>69.569999999999993</v>
      </c>
      <c r="C1492" s="1">
        <f t="shared" ca="1" si="47"/>
        <v>69.628</v>
      </c>
      <c r="D1492" s="1">
        <f ca="1">IF(ROW(B1492)&lt;21, "", AVERAGE(INDEX(B:B, ROW(B1492)-19):B1492))</f>
        <v>67.843500000000006</v>
      </c>
      <c r="E1492" s="3">
        <f t="shared" ca="1" si="46"/>
        <v>2.5650424033347625E-2</v>
      </c>
    </row>
    <row r="1493" spans="1:5" x14ac:dyDescent="0.25">
      <c r="A1493" vm="2695">
        <f ca="1"/>
        <v>38693</v>
      </c>
      <c r="B1493" vm="2696">
        <f ca="1"/>
        <v>69.650000000000006</v>
      </c>
      <c r="C1493" s="1">
        <f t="shared" ca="1" si="47"/>
        <v>69.825999999999993</v>
      </c>
      <c r="D1493" s="1">
        <f ca="1">IF(ROW(B1493)&lt;21, "", AVERAGE(INDEX(B:B, ROW(B1493)-19):B1493))</f>
        <v>68.075500000000005</v>
      </c>
      <c r="E1493" s="3">
        <f t="shared" ca="1" si="46"/>
        <v>2.513280689160069E-2</v>
      </c>
    </row>
    <row r="1494" spans="1:5" x14ac:dyDescent="0.25">
      <c r="A1494" vm="2697">
        <f ca="1"/>
        <v>38694</v>
      </c>
      <c r="B1494" vm="2698">
        <f ca="1"/>
        <v>70.069999999999993</v>
      </c>
      <c r="C1494" s="1">
        <f t="shared" ca="1" si="47"/>
        <v>70.03</v>
      </c>
      <c r="D1494" s="1">
        <f ca="1">IF(ROW(B1494)&lt;21, "", AVERAGE(INDEX(B:B, ROW(B1494)-19):B1494))</f>
        <v>68.343499999999992</v>
      </c>
      <c r="E1494" s="3">
        <f t="shared" ca="1" si="46"/>
        <v>2.4068788354502779E-2</v>
      </c>
    </row>
    <row r="1495" spans="1:5" x14ac:dyDescent="0.25">
      <c r="A1495" vm="2699">
        <f ca="1"/>
        <v>38695</v>
      </c>
      <c r="B1495" vm="2696">
        <f ca="1"/>
        <v>69.650000000000006</v>
      </c>
      <c r="C1495" s="1">
        <f t="shared" ca="1" si="47"/>
        <v>70.39</v>
      </c>
      <c r="D1495" s="1">
        <f ca="1">IF(ROW(B1495)&lt;21, "", AVERAGE(INDEX(B:B, ROW(B1495)-19):B1495))</f>
        <v>68.520999999999987</v>
      </c>
      <c r="E1495" s="3">
        <f t="shared" ref="E1495:E1558" ca="1" si="48">((C1495 - D1495) / B1495)</f>
        <v>2.6834170854271554E-2</v>
      </c>
    </row>
    <row r="1496" spans="1:5" x14ac:dyDescent="0.25">
      <c r="A1496" vm="2700">
        <f ca="1"/>
        <v>38698</v>
      </c>
      <c r="B1496" vm="2701">
        <f ca="1"/>
        <v>70.19</v>
      </c>
      <c r="C1496" s="1">
        <f t="shared" ca="1" si="47"/>
        <v>70.534000000000006</v>
      </c>
      <c r="D1496" s="1">
        <f ca="1">IF(ROW(B1496)&lt;21, "", AVERAGE(INDEX(B:B, ROW(B1496)-19):B1496))</f>
        <v>68.763000000000005</v>
      </c>
      <c r="E1496" s="3">
        <f t="shared" ca="1" si="48"/>
        <v>2.5231514460749407E-2</v>
      </c>
    </row>
    <row r="1497" spans="1:5" x14ac:dyDescent="0.25">
      <c r="A1497" vm="2702">
        <f ca="1"/>
        <v>38699</v>
      </c>
      <c r="B1497" vm="2703">
        <f ca="1"/>
        <v>70.59</v>
      </c>
      <c r="C1497" s="1">
        <f t="shared" ca="1" si="47"/>
        <v>70.754000000000005</v>
      </c>
      <c r="D1497" s="1">
        <f ca="1">IF(ROW(B1497)&lt;21, "", AVERAGE(INDEX(B:B, ROW(B1497)-19):B1497))</f>
        <v>68.980999999999995</v>
      </c>
      <c r="E1497" s="3">
        <f t="shared" ca="1" si="48"/>
        <v>2.5116872078198189E-2</v>
      </c>
    </row>
    <row r="1498" spans="1:5" x14ac:dyDescent="0.25">
      <c r="A1498" vm="2704">
        <f ca="1"/>
        <v>38700</v>
      </c>
      <c r="B1498" vm="2705">
        <f ca="1"/>
        <v>71.45</v>
      </c>
      <c r="C1498" s="1">
        <f t="shared" ca="1" si="47"/>
        <v>70.710000000000008</v>
      </c>
      <c r="D1498" s="1">
        <f ca="1">IF(ROW(B1498)&lt;21, "", AVERAGE(INDEX(B:B, ROW(B1498)-19):B1498))</f>
        <v>69.203499999999991</v>
      </c>
      <c r="E1498" s="3">
        <f t="shared" ca="1" si="48"/>
        <v>2.1084674597620947E-2</v>
      </c>
    </row>
    <row r="1499" spans="1:5" x14ac:dyDescent="0.25">
      <c r="A1499" vm="2706">
        <f ca="1"/>
        <v>38701</v>
      </c>
      <c r="B1499" vm="2707">
        <f ca="1"/>
        <v>70.790000000000006</v>
      </c>
      <c r="C1499" s="1">
        <f t="shared" ca="1" si="47"/>
        <v>70.740000000000009</v>
      </c>
      <c r="D1499" s="1">
        <f ca="1">IF(ROW(B1499)&lt;21, "", AVERAGE(INDEX(B:B, ROW(B1499)-19):B1499))</f>
        <v>69.371000000000009</v>
      </c>
      <c r="E1499" s="3">
        <f t="shared" ca="1" si="48"/>
        <v>1.9338889673682719E-2</v>
      </c>
    </row>
    <row r="1500" spans="1:5" x14ac:dyDescent="0.25">
      <c r="A1500" vm="2708">
        <f ca="1"/>
        <v>38702</v>
      </c>
      <c r="B1500" vm="2709">
        <f ca="1"/>
        <v>70.75</v>
      </c>
      <c r="C1500" s="1">
        <f t="shared" ca="1" si="47"/>
        <v>70.527999999999992</v>
      </c>
      <c r="D1500" s="1">
        <f ca="1">IF(ROW(B1500)&lt;21, "", AVERAGE(INDEX(B:B, ROW(B1500)-19):B1500))</f>
        <v>69.525999999999996</v>
      </c>
      <c r="E1500" s="3">
        <f t="shared" ca="1" si="48"/>
        <v>1.4162544169611241E-2</v>
      </c>
    </row>
    <row r="1501" spans="1:5" x14ac:dyDescent="0.25">
      <c r="A1501" vm="2710">
        <f ca="1"/>
        <v>38705</v>
      </c>
      <c r="B1501" vm="2711">
        <f ca="1"/>
        <v>69.97</v>
      </c>
      <c r="C1501" s="1">
        <f t="shared" ca="1" si="47"/>
        <v>70.633999999999986</v>
      </c>
      <c r="D1501" s="1">
        <f ca="1">IF(ROW(B1501)&lt;21, "", AVERAGE(INDEX(B:B, ROW(B1501)-19):B1501))</f>
        <v>69.676999999999992</v>
      </c>
      <c r="E1501" s="3">
        <f t="shared" ca="1" si="48"/>
        <v>1.3677290267257305E-2</v>
      </c>
    </row>
    <row r="1502" spans="1:5" x14ac:dyDescent="0.25">
      <c r="A1502" vm="2712">
        <f ca="1"/>
        <v>38706</v>
      </c>
      <c r="B1502" vm="2713">
        <f ca="1"/>
        <v>70.739999999999995</v>
      </c>
      <c r="C1502" s="1">
        <f t="shared" ca="1" si="47"/>
        <v>70.781999999999996</v>
      </c>
      <c r="D1502" s="1">
        <f ca="1">IF(ROW(B1502)&lt;21, "", AVERAGE(INDEX(B:B, ROW(B1502)-19):B1502))</f>
        <v>69.763999999999996</v>
      </c>
      <c r="E1502" s="3">
        <f t="shared" ca="1" si="48"/>
        <v>1.4390726604467073E-2</v>
      </c>
    </row>
    <row r="1503" spans="1:5" x14ac:dyDescent="0.25">
      <c r="A1503" vm="2714">
        <f ca="1"/>
        <v>38707</v>
      </c>
      <c r="B1503" vm="2715">
        <f ca="1"/>
        <v>70.39</v>
      </c>
      <c r="C1503" s="1">
        <f t="shared" ca="1" si="47"/>
        <v>70.894000000000005</v>
      </c>
      <c r="D1503" s="1">
        <f ca="1">IF(ROW(B1503)&lt;21, "", AVERAGE(INDEX(B:B, ROW(B1503)-19):B1503))</f>
        <v>69.828499999999991</v>
      </c>
      <c r="E1503" s="3">
        <f t="shared" ca="1" si="48"/>
        <v>1.5137093337121954E-2</v>
      </c>
    </row>
    <row r="1504" spans="1:5" x14ac:dyDescent="0.25">
      <c r="A1504" vm="2716">
        <f ca="1"/>
        <v>38708</v>
      </c>
      <c r="B1504" vm="2717">
        <f ca="1"/>
        <v>71.319999999999993</v>
      </c>
      <c r="C1504" s="1">
        <f t="shared" ca="1" si="47"/>
        <v>70.938000000000002</v>
      </c>
      <c r="D1504" s="1">
        <f ca="1">IF(ROW(B1504)&lt;21, "", AVERAGE(INDEX(B:B, ROW(B1504)-19):B1504))</f>
        <v>69.922499999999999</v>
      </c>
      <c r="E1504" s="3">
        <f t="shared" ca="1" si="48"/>
        <v>1.4238642736960223E-2</v>
      </c>
    </row>
    <row r="1505" spans="1:5" x14ac:dyDescent="0.25">
      <c r="A1505" vm="2718">
        <f ca="1"/>
        <v>38709</v>
      </c>
      <c r="B1505" vm="2719">
        <f ca="1"/>
        <v>71.489999999999995</v>
      </c>
      <c r="C1505" s="1">
        <f t="shared" ca="1" si="47"/>
        <v>71.096000000000004</v>
      </c>
      <c r="D1505" s="1">
        <f ca="1">IF(ROW(B1505)&lt;21, "", AVERAGE(INDEX(B:B, ROW(B1505)-19):B1505))</f>
        <v>70.043999999999997</v>
      </c>
      <c r="E1505" s="3">
        <f t="shared" ca="1" si="48"/>
        <v>1.4715344803469111E-2</v>
      </c>
    </row>
    <row r="1506" spans="1:5" x14ac:dyDescent="0.25">
      <c r="A1506" vm="2720">
        <f ca="1"/>
        <v>38713</v>
      </c>
      <c r="B1506" vm="2721">
        <f ca="1"/>
        <v>70.53</v>
      </c>
      <c r="C1506" s="1">
        <f t="shared" ca="1" si="47"/>
        <v>70.88</v>
      </c>
      <c r="D1506" s="1">
        <f ca="1">IF(ROW(B1506)&lt;21, "", AVERAGE(INDEX(B:B, ROW(B1506)-19):B1506))</f>
        <v>70.138999999999996</v>
      </c>
      <c r="E1506" s="3">
        <f t="shared" ca="1" si="48"/>
        <v>1.0506167588260311E-2</v>
      </c>
    </row>
    <row r="1507" spans="1:5" x14ac:dyDescent="0.25">
      <c r="A1507" vm="2722">
        <f ca="1"/>
        <v>38714</v>
      </c>
      <c r="B1507" vm="2723">
        <f ca="1"/>
        <v>70.959999999999994</v>
      </c>
      <c r="C1507" s="1">
        <f t="shared" ca="1" si="47"/>
        <v>70.67</v>
      </c>
      <c r="D1507" s="1">
        <f ca="1">IF(ROW(B1507)&lt;21, "", AVERAGE(INDEX(B:B, ROW(B1507)-19):B1507))</f>
        <v>70.230500000000006</v>
      </c>
      <c r="E1507" s="3">
        <f t="shared" ca="1" si="48"/>
        <v>6.193630214205121E-3</v>
      </c>
    </row>
    <row r="1508" spans="1:5" x14ac:dyDescent="0.25">
      <c r="A1508" vm="2724">
        <f ca="1"/>
        <v>38715</v>
      </c>
      <c r="B1508" vm="2725">
        <f ca="1"/>
        <v>71.180000000000007</v>
      </c>
      <c r="C1508" s="1">
        <f t="shared" ca="1" si="47"/>
        <v>70.798000000000002</v>
      </c>
      <c r="D1508" s="1">
        <f ca="1">IF(ROW(B1508)&lt;21, "", AVERAGE(INDEX(B:B, ROW(B1508)-19):B1508))</f>
        <v>70.38000000000001</v>
      </c>
      <c r="E1508" s="3">
        <f t="shared" ca="1" si="48"/>
        <v>5.8724360775497626E-3</v>
      </c>
    </row>
    <row r="1509" spans="1:5" x14ac:dyDescent="0.25">
      <c r="A1509" vm="2726">
        <f ca="1"/>
        <v>38716</v>
      </c>
      <c r="B1509" vm="2727">
        <f ca="1"/>
        <v>70.239999999999995</v>
      </c>
      <c r="C1509" s="1">
        <f t="shared" ca="1" si="47"/>
        <v>70.671999999999997</v>
      </c>
      <c r="D1509" s="1">
        <f ca="1">IF(ROW(B1509)&lt;21, "", AVERAGE(INDEX(B:B, ROW(B1509)-19):B1509))</f>
        <v>70.408500000000004</v>
      </c>
      <c r="E1509" s="3">
        <f t="shared" ca="1" si="48"/>
        <v>3.7514236902049178E-3</v>
      </c>
    </row>
    <row r="1510" spans="1:5" x14ac:dyDescent="0.25">
      <c r="A1510" vm="2728">
        <f ca="1"/>
        <v>38720</v>
      </c>
      <c r="B1510" vm="2729">
        <f ca="1"/>
        <v>70.44</v>
      </c>
      <c r="C1510" s="1">
        <f t="shared" ca="1" si="47"/>
        <v>70.305999999999997</v>
      </c>
      <c r="D1510" s="1">
        <f ca="1">IF(ROW(B1510)&lt;21, "", AVERAGE(INDEX(B:B, ROW(B1510)-19):B1510))</f>
        <v>70.458500000000001</v>
      </c>
      <c r="E1510" s="3">
        <f t="shared" ca="1" si="48"/>
        <v>-2.1649630891539384E-3</v>
      </c>
    </row>
    <row r="1511" spans="1:5" x14ac:dyDescent="0.25">
      <c r="A1511" vm="2730">
        <f ca="1"/>
        <v>38721</v>
      </c>
      <c r="B1511" vm="2731">
        <f ca="1"/>
        <v>71.17</v>
      </c>
      <c r="C1511" s="1">
        <f t="shared" ca="1" si="47"/>
        <v>70.011999999999986</v>
      </c>
      <c r="D1511" s="1">
        <f ca="1">IF(ROW(B1511)&lt;21, "", AVERAGE(INDEX(B:B, ROW(B1511)-19):B1511))</f>
        <v>70.557000000000016</v>
      </c>
      <c r="E1511" s="3">
        <f t="shared" ca="1" si="48"/>
        <v>-7.6577209498388385E-3</v>
      </c>
    </row>
    <row r="1512" spans="1:5" x14ac:dyDescent="0.25">
      <c r="A1512" vm="2732">
        <f ca="1"/>
        <v>38722</v>
      </c>
      <c r="B1512" vm="2733">
        <f ca="1"/>
        <v>70.33</v>
      </c>
      <c r="C1512" s="1">
        <f t="shared" ca="1" si="47"/>
        <v>69.744</v>
      </c>
      <c r="D1512" s="1">
        <f ca="1">IF(ROW(B1512)&lt;21, "", AVERAGE(INDEX(B:B, ROW(B1512)-19):B1512))</f>
        <v>70.594999999999999</v>
      </c>
      <c r="E1512" s="3">
        <f t="shared" ca="1" si="48"/>
        <v>-1.2100099530783438E-2</v>
      </c>
    </row>
    <row r="1513" spans="1:5" x14ac:dyDescent="0.25">
      <c r="A1513" vm="2734">
        <f ca="1"/>
        <v>38723</v>
      </c>
      <c r="B1513" vm="2735">
        <f ca="1"/>
        <v>69.349999999999994</v>
      </c>
      <c r="C1513" s="1">
        <f t="shared" ca="1" si="47"/>
        <v>69.53</v>
      </c>
      <c r="D1513" s="1">
        <f ca="1">IF(ROW(B1513)&lt;21, "", AVERAGE(INDEX(B:B, ROW(B1513)-19):B1513))</f>
        <v>70.580000000000013</v>
      </c>
      <c r="E1513" s="3">
        <f t="shared" ca="1" si="48"/>
        <v>-1.5140591204037657E-2</v>
      </c>
    </row>
    <row r="1514" spans="1:5" x14ac:dyDescent="0.25">
      <c r="A1514" vm="2736">
        <f ca="1"/>
        <v>38726</v>
      </c>
      <c r="B1514" vm="2737">
        <f ca="1"/>
        <v>68.77</v>
      </c>
      <c r="C1514" s="1">
        <f t="shared" ca="1" si="47"/>
        <v>69.402000000000001</v>
      </c>
      <c r="D1514" s="1">
        <f ca="1">IF(ROW(B1514)&lt;21, "", AVERAGE(INDEX(B:B, ROW(B1514)-19):B1514))</f>
        <v>70.515000000000001</v>
      </c>
      <c r="E1514" s="3">
        <f t="shared" ca="1" si="48"/>
        <v>-1.6184382725025443E-2</v>
      </c>
    </row>
    <row r="1515" spans="1:5" x14ac:dyDescent="0.25">
      <c r="A1515" vm="2738">
        <f ca="1"/>
        <v>38727</v>
      </c>
      <c r="B1515" vm="2677">
        <f ca="1"/>
        <v>69.099999999999994</v>
      </c>
      <c r="C1515" s="1">
        <f t="shared" ca="1" si="47"/>
        <v>69.427999999999997</v>
      </c>
      <c r="D1515" s="1">
        <f ca="1">IF(ROW(B1515)&lt;21, "", AVERAGE(INDEX(B:B, ROW(B1515)-19):B1515))</f>
        <v>70.487499999999997</v>
      </c>
      <c r="E1515" s="3">
        <f t="shared" ca="1" si="48"/>
        <v>-1.5332850940665702E-2</v>
      </c>
    </row>
    <row r="1516" spans="1:5" x14ac:dyDescent="0.25">
      <c r="A1516" vm="2739">
        <f ca="1"/>
        <v>38728</v>
      </c>
      <c r="B1516" vm="2740">
        <f ca="1"/>
        <v>70.099999999999994</v>
      </c>
      <c r="C1516" s="1">
        <f t="shared" ca="1" si="47"/>
        <v>69.412000000000006</v>
      </c>
      <c r="D1516" s="1">
        <f ca="1">IF(ROW(B1516)&lt;21, "", AVERAGE(INDEX(B:B, ROW(B1516)-19):B1516))</f>
        <v>70.48299999999999</v>
      </c>
      <c r="E1516" s="3">
        <f t="shared" ca="1" si="48"/>
        <v>-1.5278174037089641E-2</v>
      </c>
    </row>
    <row r="1517" spans="1:5" x14ac:dyDescent="0.25">
      <c r="A1517" vm="2741">
        <f ca="1"/>
        <v>38729</v>
      </c>
      <c r="B1517" vm="2742">
        <f ca="1"/>
        <v>69.69</v>
      </c>
      <c r="C1517" s="1">
        <f t="shared" ca="1" si="47"/>
        <v>69.257999999999996</v>
      </c>
      <c r="D1517" s="1">
        <f ca="1">IF(ROW(B1517)&lt;21, "", AVERAGE(INDEX(B:B, ROW(B1517)-19):B1517))</f>
        <v>70.437999999999988</v>
      </c>
      <c r="E1517" s="3">
        <f t="shared" ca="1" si="48"/>
        <v>-1.6932127995408133E-2</v>
      </c>
    </row>
    <row r="1518" spans="1:5" x14ac:dyDescent="0.25">
      <c r="A1518" vm="2743">
        <f ca="1"/>
        <v>38730</v>
      </c>
      <c r="B1518" vm="2744">
        <f ca="1"/>
        <v>69.48</v>
      </c>
      <c r="C1518" s="1">
        <f t="shared" ca="1" si="47"/>
        <v>68.872</v>
      </c>
      <c r="D1518" s="1">
        <f ca="1">IF(ROW(B1518)&lt;21, "", AVERAGE(INDEX(B:B, ROW(B1518)-19):B1518))</f>
        <v>70.339500000000001</v>
      </c>
      <c r="E1518" s="3">
        <f t="shared" ca="1" si="48"/>
        <v>-2.1121185952792186E-2</v>
      </c>
    </row>
    <row r="1519" spans="1:5" x14ac:dyDescent="0.25">
      <c r="A1519" vm="2745">
        <f ca="1"/>
        <v>38734</v>
      </c>
      <c r="B1519" vm="619">
        <f ca="1"/>
        <v>68.69</v>
      </c>
      <c r="C1519" s="1">
        <f t="shared" ca="1" si="47"/>
        <v>68.234000000000009</v>
      </c>
      <c r="D1519" s="1">
        <f ca="1">IF(ROW(B1519)&lt;21, "", AVERAGE(INDEX(B:B, ROW(B1519)-19):B1519))</f>
        <v>70.234499999999997</v>
      </c>
      <c r="E1519" s="3">
        <f t="shared" ca="1" si="48"/>
        <v>-2.9123598777114401E-2</v>
      </c>
    </row>
    <row r="1520" spans="1:5" x14ac:dyDescent="0.25">
      <c r="A1520" vm="2746">
        <f ca="1"/>
        <v>38735</v>
      </c>
      <c r="B1520" vm="2747">
        <f ca="1"/>
        <v>68.33</v>
      </c>
      <c r="C1520" s="1">
        <f t="shared" ca="1" si="47"/>
        <v>67.74199999999999</v>
      </c>
      <c r="D1520" s="1">
        <f ca="1">IF(ROW(B1520)&lt;21, "", AVERAGE(INDEX(B:B, ROW(B1520)-19):B1520))</f>
        <v>70.113500000000002</v>
      </c>
      <c r="E1520" s="3">
        <f t="shared" ca="1" si="48"/>
        <v>-3.4706571052246622E-2</v>
      </c>
    </row>
    <row r="1521" spans="1:5" x14ac:dyDescent="0.25">
      <c r="A1521" vm="2748">
        <f ca="1"/>
        <v>38736</v>
      </c>
      <c r="B1521" vm="2749">
        <f ca="1"/>
        <v>68.17</v>
      </c>
      <c r="C1521" s="1">
        <f t="shared" ca="1" si="47"/>
        <v>67.535999999999987</v>
      </c>
      <c r="D1521" s="1">
        <f ca="1">IF(ROW(B1521)&lt;21, "", AVERAGE(INDEX(B:B, ROW(B1521)-19):B1521))</f>
        <v>70.023499999999999</v>
      </c>
      <c r="E1521" s="3">
        <f t="shared" ca="1" si="48"/>
        <v>-3.6489658207422788E-2</v>
      </c>
    </row>
    <row r="1522" spans="1:5" x14ac:dyDescent="0.25">
      <c r="A1522" vm="2750">
        <f ca="1"/>
        <v>38737</v>
      </c>
      <c r="B1522" vm="2751">
        <f ca="1"/>
        <v>66.5</v>
      </c>
      <c r="C1522" s="1">
        <f t="shared" ca="1" si="47"/>
        <v>67.251999999999995</v>
      </c>
      <c r="D1522" s="1">
        <f ca="1">IF(ROW(B1522)&lt;21, "", AVERAGE(INDEX(B:B, ROW(B1522)-19):B1522))</f>
        <v>69.811499999999995</v>
      </c>
      <c r="E1522" s="3">
        <f t="shared" ca="1" si="48"/>
        <v>-3.8488721804511274E-2</v>
      </c>
    </row>
    <row r="1523" spans="1:5" x14ac:dyDescent="0.25">
      <c r="A1523" vm="2752">
        <f ca="1"/>
        <v>38740</v>
      </c>
      <c r="B1523" vm="2558">
        <f ca="1"/>
        <v>67.02</v>
      </c>
      <c r="C1523" s="1">
        <f t="shared" ca="1" si="47"/>
        <v>67.361999999999995</v>
      </c>
      <c r="D1523" s="1">
        <f ca="1">IF(ROW(B1523)&lt;21, "", AVERAGE(INDEX(B:B, ROW(B1523)-19):B1523))</f>
        <v>69.643000000000001</v>
      </c>
      <c r="E1523" s="3">
        <f t="shared" ca="1" si="48"/>
        <v>-3.4034616532378485E-2</v>
      </c>
    </row>
    <row r="1524" spans="1:5" x14ac:dyDescent="0.25">
      <c r="A1524" vm="2753">
        <f ca="1"/>
        <v>38741</v>
      </c>
      <c r="B1524" vm="2754">
        <f ca="1"/>
        <v>67.66</v>
      </c>
      <c r="C1524" s="1">
        <f t="shared" ca="1" si="47"/>
        <v>67.774000000000001</v>
      </c>
      <c r="D1524" s="1">
        <f ca="1">IF(ROW(B1524)&lt;21, "", AVERAGE(INDEX(B:B, ROW(B1524)-19):B1524))</f>
        <v>69.460000000000008</v>
      </c>
      <c r="E1524" s="3">
        <f t="shared" ca="1" si="48"/>
        <v>-2.49187112030743E-2</v>
      </c>
    </row>
    <row r="1525" spans="1:5" x14ac:dyDescent="0.25">
      <c r="A1525" vm="2755">
        <f ca="1"/>
        <v>38742</v>
      </c>
      <c r="B1525" vm="2756">
        <f ca="1"/>
        <v>66.91</v>
      </c>
      <c r="C1525" s="1">
        <f t="shared" ca="1" si="47"/>
        <v>68.176000000000002</v>
      </c>
      <c r="D1525" s="1">
        <f ca="1">IF(ROW(B1525)&lt;21, "", AVERAGE(INDEX(B:B, ROW(B1525)-19):B1525))</f>
        <v>69.231000000000023</v>
      </c>
      <c r="E1525" s="3">
        <f t="shared" ca="1" si="48"/>
        <v>-1.5767448811837111E-2</v>
      </c>
    </row>
    <row r="1526" spans="1:5" x14ac:dyDescent="0.25">
      <c r="A1526" vm="2757">
        <f ca="1"/>
        <v>38743</v>
      </c>
      <c r="B1526" vm="2758">
        <f ca="1"/>
        <v>68.72</v>
      </c>
      <c r="C1526" s="1">
        <f t="shared" ca="1" si="47"/>
        <v>68.306000000000012</v>
      </c>
      <c r="D1526" s="1">
        <f ca="1">IF(ROW(B1526)&lt;21, "", AVERAGE(INDEX(B:B, ROW(B1526)-19):B1526))</f>
        <v>69.140500000000003</v>
      </c>
      <c r="E1526" s="3">
        <f t="shared" ca="1" si="48"/>
        <v>-1.2143480791618035E-2</v>
      </c>
    </row>
    <row r="1527" spans="1:5" x14ac:dyDescent="0.25">
      <c r="A1527" vm="2759">
        <f ca="1"/>
        <v>38744</v>
      </c>
      <c r="B1527" vm="2760">
        <f ca="1"/>
        <v>68.56</v>
      </c>
      <c r="C1527" s="1">
        <f t="shared" ca="1" si="47"/>
        <v>69.248000000000005</v>
      </c>
      <c r="D1527" s="1">
        <f ca="1">IF(ROW(B1527)&lt;21, "", AVERAGE(INDEX(B:B, ROW(B1527)-19):B1527))</f>
        <v>69.020500000000013</v>
      </c>
      <c r="E1527" s="3">
        <f t="shared" ca="1" si="48"/>
        <v>3.3182613768960333E-3</v>
      </c>
    </row>
    <row r="1528" spans="1:5" x14ac:dyDescent="0.25">
      <c r="A1528" vm="2761">
        <f ca="1"/>
        <v>38747</v>
      </c>
      <c r="B1528" vm="2762">
        <f ca="1"/>
        <v>69.03</v>
      </c>
      <c r="C1528" s="1">
        <f t="shared" ca="1" si="47"/>
        <v>69.843999999999994</v>
      </c>
      <c r="D1528" s="1">
        <f ca="1">IF(ROW(B1528)&lt;21, "", AVERAGE(INDEX(B:B, ROW(B1528)-19):B1528))</f>
        <v>68.913000000000011</v>
      </c>
      <c r="E1528" s="3">
        <f t="shared" ca="1" si="48"/>
        <v>1.3486889758075955E-2</v>
      </c>
    </row>
    <row r="1529" spans="1:5" x14ac:dyDescent="0.25">
      <c r="A1529" vm="2763">
        <f ca="1"/>
        <v>38748</v>
      </c>
      <c r="B1529" vm="2764">
        <f ca="1"/>
        <v>68.31</v>
      </c>
      <c r="C1529" s="1">
        <f t="shared" ca="1" si="47"/>
        <v>70.306000000000012</v>
      </c>
      <c r="D1529" s="1">
        <f ca="1">IF(ROW(B1529)&lt;21, "", AVERAGE(INDEX(B:B, ROW(B1529)-19):B1529))</f>
        <v>68.816500000000005</v>
      </c>
      <c r="E1529" s="3">
        <f t="shared" ca="1" si="48"/>
        <v>2.1805006587615382E-2</v>
      </c>
    </row>
    <row r="1530" spans="1:5" x14ac:dyDescent="0.25">
      <c r="A1530" vm="2765">
        <f ca="1"/>
        <v>38749</v>
      </c>
      <c r="B1530" vm="2766">
        <f ca="1"/>
        <v>71.62</v>
      </c>
      <c r="C1530" s="1">
        <f t="shared" ca="1" si="47"/>
        <v>70.727999999999994</v>
      </c>
      <c r="D1530" s="1">
        <f ca="1">IF(ROW(B1530)&lt;21, "", AVERAGE(INDEX(B:B, ROW(B1530)-19):B1530))</f>
        <v>68.875499999999988</v>
      </c>
      <c r="E1530" s="3">
        <f t="shared" ca="1" si="48"/>
        <v>2.5865679977659956E-2</v>
      </c>
    </row>
    <row r="1531" spans="1:5" x14ac:dyDescent="0.25">
      <c r="A1531" vm="2767">
        <f ca="1"/>
        <v>38750</v>
      </c>
      <c r="B1531" vm="2768">
        <f ca="1"/>
        <v>71.7</v>
      </c>
      <c r="C1531" s="1">
        <f t="shared" ca="1" si="47"/>
        <v>71.376000000000005</v>
      </c>
      <c r="D1531" s="1">
        <f ca="1">IF(ROW(B1531)&lt;21, "", AVERAGE(INDEX(B:B, ROW(B1531)-19):B1531))</f>
        <v>68.901999999999987</v>
      </c>
      <c r="E1531" s="3">
        <f t="shared" ca="1" si="48"/>
        <v>3.4504881450488391E-2</v>
      </c>
    </row>
    <row r="1532" spans="1:5" x14ac:dyDescent="0.25">
      <c r="A1532" vm="2769">
        <f ca="1"/>
        <v>38751</v>
      </c>
      <c r="B1532" vm="2770">
        <f ca="1"/>
        <v>70.87</v>
      </c>
      <c r="C1532" s="1">
        <f t="shared" ca="1" si="47"/>
        <v>71.403999999999996</v>
      </c>
      <c r="D1532" s="1">
        <f ca="1">IF(ROW(B1532)&lt;21, "", AVERAGE(INDEX(B:B, ROW(B1532)-19):B1532))</f>
        <v>68.929000000000002</v>
      </c>
      <c r="E1532" s="3">
        <f t="shared" ca="1" si="48"/>
        <v>3.492309863129666E-2</v>
      </c>
    </row>
    <row r="1533" spans="1:5" x14ac:dyDescent="0.25">
      <c r="A1533" vm="2771">
        <f ca="1"/>
        <v>38754</v>
      </c>
      <c r="B1533" vm="2772">
        <f ca="1"/>
        <v>71.14</v>
      </c>
      <c r="C1533" s="1">
        <f t="shared" ca="1" si="47"/>
        <v>71.465999999999994</v>
      </c>
      <c r="D1533" s="1">
        <f ca="1">IF(ROW(B1533)&lt;21, "", AVERAGE(INDEX(B:B, ROW(B1533)-19):B1533))</f>
        <v>69.018500000000003</v>
      </c>
      <c r="E1533" s="3">
        <f t="shared" ca="1" si="48"/>
        <v>3.4403992128197794E-2</v>
      </c>
    </row>
    <row r="1534" spans="1:5" x14ac:dyDescent="0.25">
      <c r="A1534" vm="2773">
        <f ca="1"/>
        <v>38755</v>
      </c>
      <c r="B1534" vm="2774">
        <f ca="1"/>
        <v>71.55</v>
      </c>
      <c r="C1534" s="1">
        <f t="shared" ca="1" si="47"/>
        <v>71.798000000000002</v>
      </c>
      <c r="D1534" s="1">
        <f ca="1">IF(ROW(B1534)&lt;21, "", AVERAGE(INDEX(B:B, ROW(B1534)-19):B1534))</f>
        <v>69.157499999999999</v>
      </c>
      <c r="E1534" s="3">
        <f t="shared" ca="1" si="48"/>
        <v>3.69042627533194E-2</v>
      </c>
    </row>
    <row r="1535" spans="1:5" x14ac:dyDescent="0.25">
      <c r="A1535" vm="2775">
        <f ca="1"/>
        <v>38756</v>
      </c>
      <c r="B1535" vm="2776">
        <f ca="1"/>
        <v>71.760000000000005</v>
      </c>
      <c r="C1535" s="1">
        <f t="shared" ca="1" si="47"/>
        <v>71.992000000000004</v>
      </c>
      <c r="D1535" s="1">
        <f ca="1">IF(ROW(B1535)&lt;21, "", AVERAGE(INDEX(B:B, ROW(B1535)-19):B1535))</f>
        <v>69.290500000000009</v>
      </c>
      <c r="E1535" s="3">
        <f t="shared" ca="1" si="48"/>
        <v>3.7646321070234051E-2</v>
      </c>
    </row>
    <row r="1536" spans="1:5" x14ac:dyDescent="0.25">
      <c r="A1536" vm="2777">
        <f ca="1"/>
        <v>38757</v>
      </c>
      <c r="B1536" vm="2778">
        <f ca="1"/>
        <v>72.010000000000005</v>
      </c>
      <c r="C1536" s="1">
        <f t="shared" ca="1" si="47"/>
        <v>72.224000000000004</v>
      </c>
      <c r="D1536" s="1">
        <f ca="1">IF(ROW(B1536)&lt;21, "", AVERAGE(INDEX(B:B, ROW(B1536)-19):B1536))</f>
        <v>69.385999999999996</v>
      </c>
      <c r="E1536" s="3">
        <f t="shared" ca="1" si="48"/>
        <v>3.9411192889876517E-2</v>
      </c>
    </row>
    <row r="1537" spans="1:5" x14ac:dyDescent="0.25">
      <c r="A1537" vm="2779">
        <f ca="1"/>
        <v>38758</v>
      </c>
      <c r="B1537" vm="2780">
        <f ca="1"/>
        <v>72.53</v>
      </c>
      <c r="C1537" s="1">
        <f t="shared" ca="1" si="47"/>
        <v>72.361999999999995</v>
      </c>
      <c r="D1537" s="1">
        <f ca="1">IF(ROW(B1537)&lt;21, "", AVERAGE(INDEX(B:B, ROW(B1537)-19):B1537))</f>
        <v>69.527999999999992</v>
      </c>
      <c r="E1537" s="3">
        <f t="shared" ca="1" si="48"/>
        <v>3.9073486833034653E-2</v>
      </c>
    </row>
    <row r="1538" spans="1:5" x14ac:dyDescent="0.25">
      <c r="A1538" vm="2781">
        <f ca="1"/>
        <v>38761</v>
      </c>
      <c r="B1538" vm="2782">
        <f ca="1"/>
        <v>72.11</v>
      </c>
      <c r="C1538" s="1">
        <f t="shared" ca="1" si="47"/>
        <v>72.47</v>
      </c>
      <c r="D1538" s="1">
        <f ca="1">IF(ROW(B1538)&lt;21, "", AVERAGE(INDEX(B:B, ROW(B1538)-19):B1538))</f>
        <v>69.659499999999994</v>
      </c>
      <c r="E1538" s="3">
        <f t="shared" ca="1" si="48"/>
        <v>3.8975176813202117E-2</v>
      </c>
    </row>
    <row r="1539" spans="1:5" x14ac:dyDescent="0.25">
      <c r="A1539" vm="2783">
        <f ca="1"/>
        <v>38762</v>
      </c>
      <c r="B1539" vm="2784">
        <f ca="1"/>
        <v>72.709999999999994</v>
      </c>
      <c r="C1539" s="1">
        <f t="shared" ref="C1539:C1602" ca="1" si="49">IF(ROW()-ROW(B$2)+1&lt;5,"",AVERAGE(OFFSET(B1542,-4,0,5,1)))</f>
        <v>72.555999999999997</v>
      </c>
      <c r="D1539" s="1">
        <f ca="1">IF(ROW(B1539)&lt;21, "", AVERAGE(INDEX(B:B, ROW(B1539)-19):B1539))</f>
        <v>69.860499999999988</v>
      </c>
      <c r="E1539" s="3">
        <f t="shared" ca="1" si="48"/>
        <v>3.7071929583276167E-2</v>
      </c>
    </row>
    <row r="1540" spans="1:5" x14ac:dyDescent="0.25">
      <c r="A1540" vm="2785">
        <f ca="1"/>
        <v>38763</v>
      </c>
      <c r="B1540" vm="2786">
        <f ca="1"/>
        <v>72.45</v>
      </c>
      <c r="C1540" s="1">
        <f t="shared" ca="1" si="49"/>
        <v>72.744</v>
      </c>
      <c r="D1540" s="1">
        <f ca="1">IF(ROW(B1540)&lt;21, "", AVERAGE(INDEX(B:B, ROW(B1540)-19):B1540))</f>
        <v>70.066500000000005</v>
      </c>
      <c r="E1540" s="3">
        <f t="shared" ca="1" si="48"/>
        <v>3.695652173913036E-2</v>
      </c>
    </row>
    <row r="1541" spans="1:5" x14ac:dyDescent="0.25">
      <c r="A1541" vm="2787">
        <f ca="1"/>
        <v>38764</v>
      </c>
      <c r="B1541" vm="2788">
        <f ca="1"/>
        <v>72.55</v>
      </c>
      <c r="C1541" s="1">
        <f t="shared" ca="1" si="49"/>
        <v>73.08</v>
      </c>
      <c r="D1541" s="1">
        <f ca="1">IF(ROW(B1541)&lt;21, "", AVERAGE(INDEX(B:B, ROW(B1541)-19):B1541))</f>
        <v>70.285499999999999</v>
      </c>
      <c r="E1541" s="3">
        <f t="shared" ca="1" si="48"/>
        <v>3.8518263266712607E-2</v>
      </c>
    </row>
    <row r="1542" spans="1:5" x14ac:dyDescent="0.25">
      <c r="A1542" vm="2789">
        <f ca="1"/>
        <v>38765</v>
      </c>
      <c r="B1542" vm="2790">
        <f ca="1"/>
        <v>72.959999999999994</v>
      </c>
      <c r="C1542" s="1">
        <f t="shared" ca="1" si="49"/>
        <v>73.37</v>
      </c>
      <c r="D1542" s="1">
        <f ca="1">IF(ROW(B1542)&lt;21, "", AVERAGE(INDEX(B:B, ROW(B1542)-19):B1542))</f>
        <v>70.608499999999992</v>
      </c>
      <c r="E1542" s="3">
        <f t="shared" ca="1" si="48"/>
        <v>3.7849506578947541E-2</v>
      </c>
    </row>
    <row r="1543" spans="1:5" x14ac:dyDescent="0.25">
      <c r="A1543" vm="2791">
        <f ca="1"/>
        <v>38769</v>
      </c>
      <c r="B1543" vm="2792">
        <f ca="1"/>
        <v>73.05</v>
      </c>
      <c r="C1543" s="1">
        <f t="shared" ca="1" si="49"/>
        <v>73.721999999999994</v>
      </c>
      <c r="D1543" s="1">
        <f ca="1">IF(ROW(B1543)&lt;21, "", AVERAGE(INDEX(B:B, ROW(B1543)-19):B1543))</f>
        <v>70.91</v>
      </c>
      <c r="E1543" s="3">
        <f t="shared" ca="1" si="48"/>
        <v>3.8494182067077311E-2</v>
      </c>
    </row>
    <row r="1544" spans="1:5" x14ac:dyDescent="0.25">
      <c r="A1544" vm="2793">
        <f ca="1"/>
        <v>38770</v>
      </c>
      <c r="B1544" vm="2794">
        <f ca="1"/>
        <v>74.39</v>
      </c>
      <c r="C1544" s="1">
        <f t="shared" ca="1" si="49"/>
        <v>73.955999999999989</v>
      </c>
      <c r="D1544" s="1">
        <f ca="1">IF(ROW(B1544)&lt;21, "", AVERAGE(INDEX(B:B, ROW(B1544)-19):B1544))</f>
        <v>71.246499999999997</v>
      </c>
      <c r="E1544" s="3">
        <f t="shared" ca="1" si="48"/>
        <v>3.6422906304610717E-2</v>
      </c>
    </row>
    <row r="1545" spans="1:5" x14ac:dyDescent="0.25">
      <c r="A1545" vm="2795">
        <f ca="1"/>
        <v>38771</v>
      </c>
      <c r="B1545" vm="2796">
        <f ca="1"/>
        <v>73.900000000000006</v>
      </c>
      <c r="C1545" s="1">
        <f t="shared" ca="1" si="49"/>
        <v>73.884</v>
      </c>
      <c r="D1545" s="1">
        <f ca="1">IF(ROW(B1545)&lt;21, "", AVERAGE(INDEX(B:B, ROW(B1545)-19):B1545))</f>
        <v>71.596000000000004</v>
      </c>
      <c r="E1545" s="3">
        <f t="shared" ca="1" si="48"/>
        <v>3.0960757780784796E-2</v>
      </c>
    </row>
    <row r="1546" spans="1:5" x14ac:dyDescent="0.25">
      <c r="A1546" vm="2797">
        <f ca="1"/>
        <v>38772</v>
      </c>
      <c r="B1546" vm="2798">
        <f ca="1"/>
        <v>74.31</v>
      </c>
      <c r="C1546" s="1">
        <f t="shared" ca="1" si="49"/>
        <v>73.595999999999989</v>
      </c>
      <c r="D1546" s="1">
        <f ca="1">IF(ROW(B1546)&lt;21, "", AVERAGE(INDEX(B:B, ROW(B1546)-19):B1546))</f>
        <v>71.875500000000017</v>
      </c>
      <c r="E1546" s="3">
        <f t="shared" ca="1" si="48"/>
        <v>2.3153007670568871E-2</v>
      </c>
    </row>
    <row r="1547" spans="1:5" x14ac:dyDescent="0.25">
      <c r="A1547" vm="2799">
        <f ca="1"/>
        <v>38775</v>
      </c>
      <c r="B1547" vm="2800">
        <f ca="1"/>
        <v>74.13</v>
      </c>
      <c r="C1547" s="1">
        <f t="shared" ca="1" si="49"/>
        <v>73.376000000000005</v>
      </c>
      <c r="D1547" s="1">
        <f ca="1">IF(ROW(B1547)&lt;21, "", AVERAGE(INDEX(B:B, ROW(B1547)-19):B1547))</f>
        <v>72.153999999999996</v>
      </c>
      <c r="E1547" s="3">
        <f t="shared" ca="1" si="48"/>
        <v>1.64845541616081E-2</v>
      </c>
    </row>
    <row r="1548" spans="1:5" x14ac:dyDescent="0.25">
      <c r="A1548" vm="2801">
        <f ca="1"/>
        <v>38776</v>
      </c>
      <c r="B1548" vm="2802">
        <f ca="1"/>
        <v>72.69</v>
      </c>
      <c r="C1548" s="1">
        <f t="shared" ca="1" si="49"/>
        <v>73.191999999999993</v>
      </c>
      <c r="D1548" s="1">
        <f ca="1">IF(ROW(B1548)&lt;21, "", AVERAGE(INDEX(B:B, ROW(B1548)-19):B1548))</f>
        <v>72.337000000000018</v>
      </c>
      <c r="E1548" s="3">
        <f t="shared" ca="1" si="48"/>
        <v>1.1762278167560539E-2</v>
      </c>
    </row>
    <row r="1549" spans="1:5" x14ac:dyDescent="0.25">
      <c r="A1549" vm="2803">
        <f ca="1"/>
        <v>38777</v>
      </c>
      <c r="B1549" vm="2804">
        <f ca="1"/>
        <v>72.95</v>
      </c>
      <c r="C1549" s="1">
        <f t="shared" ca="1" si="49"/>
        <v>72.891999999999996</v>
      </c>
      <c r="D1549" s="1">
        <f ca="1">IF(ROW(B1549)&lt;21, "", AVERAGE(INDEX(B:B, ROW(B1549)-19):B1549))</f>
        <v>72.569000000000017</v>
      </c>
      <c r="E1549" s="3">
        <f t="shared" ca="1" si="48"/>
        <v>4.4276901987659913E-3</v>
      </c>
    </row>
    <row r="1550" spans="1:5" x14ac:dyDescent="0.25">
      <c r="A1550" vm="2805">
        <f ca="1"/>
        <v>38778</v>
      </c>
      <c r="B1550" vm="2806">
        <f ca="1"/>
        <v>72.8</v>
      </c>
      <c r="C1550" s="1">
        <f t="shared" ca="1" si="49"/>
        <v>72.98599999999999</v>
      </c>
      <c r="D1550" s="1">
        <f ca="1">IF(ROW(B1550)&lt;21, "", AVERAGE(INDEX(B:B, ROW(B1550)-19):B1550))</f>
        <v>72.628</v>
      </c>
      <c r="E1550" s="3">
        <f t="shared" ca="1" si="48"/>
        <v>4.9175824175822789E-3</v>
      </c>
    </row>
    <row r="1551" spans="1:5" x14ac:dyDescent="0.25">
      <c r="A1551" vm="2807">
        <f ca="1"/>
        <v>38779</v>
      </c>
      <c r="B1551" vm="2808">
        <f ca="1"/>
        <v>73.39</v>
      </c>
      <c r="C1551" s="1">
        <f t="shared" ca="1" si="49"/>
        <v>72.960000000000008</v>
      </c>
      <c r="D1551" s="1">
        <f ca="1">IF(ROW(B1551)&lt;21, "", AVERAGE(INDEX(B:B, ROW(B1551)-19):B1551))</f>
        <v>72.712500000000006</v>
      </c>
      <c r="E1551" s="3">
        <f t="shared" ca="1" si="48"/>
        <v>3.3723940591361529E-3</v>
      </c>
    </row>
    <row r="1552" spans="1:5" x14ac:dyDescent="0.25">
      <c r="A1552" vm="2809">
        <f ca="1"/>
        <v>38782</v>
      </c>
      <c r="B1552" vm="2810">
        <f ca="1"/>
        <v>72.63</v>
      </c>
      <c r="C1552" s="1">
        <f t="shared" ca="1" si="49"/>
        <v>73.152000000000001</v>
      </c>
      <c r="D1552" s="1">
        <f ca="1">IF(ROW(B1552)&lt;21, "", AVERAGE(INDEX(B:B, ROW(B1552)-19):B1552))</f>
        <v>72.800499999999985</v>
      </c>
      <c r="E1552" s="3">
        <f t="shared" ca="1" si="48"/>
        <v>4.8395979622747583E-3</v>
      </c>
    </row>
    <row r="1553" spans="1:5" x14ac:dyDescent="0.25">
      <c r="A1553" vm="2811">
        <f ca="1"/>
        <v>38783</v>
      </c>
      <c r="B1553" vm="2812">
        <f ca="1"/>
        <v>73.16</v>
      </c>
      <c r="C1553" s="1">
        <f t="shared" ca="1" si="49"/>
        <v>73.432000000000002</v>
      </c>
      <c r="D1553" s="1">
        <f ca="1">IF(ROW(B1553)&lt;21, "", AVERAGE(INDEX(B:B, ROW(B1553)-19):B1553))</f>
        <v>72.901499999999999</v>
      </c>
      <c r="E1553" s="3">
        <f t="shared" ca="1" si="48"/>
        <v>7.2512301804265114E-3</v>
      </c>
    </row>
    <row r="1554" spans="1:5" x14ac:dyDescent="0.25">
      <c r="A1554" vm="2813">
        <f ca="1"/>
        <v>38784</v>
      </c>
      <c r="B1554" vm="2814">
        <f ca="1"/>
        <v>72.819999999999993</v>
      </c>
      <c r="C1554" s="1">
        <f t="shared" ca="1" si="49"/>
        <v>73.873999999999995</v>
      </c>
      <c r="D1554" s="1">
        <f ca="1">IF(ROW(B1554)&lt;21, "", AVERAGE(INDEX(B:B, ROW(B1554)-19):B1554))</f>
        <v>72.965000000000003</v>
      </c>
      <c r="E1554" s="3">
        <f t="shared" ca="1" si="48"/>
        <v>1.2482834386157538E-2</v>
      </c>
    </row>
    <row r="1555" spans="1:5" x14ac:dyDescent="0.25">
      <c r="A1555" vm="2815">
        <f ca="1"/>
        <v>38785</v>
      </c>
      <c r="B1555" vm="2816">
        <f ca="1"/>
        <v>73.760000000000005</v>
      </c>
      <c r="C1555" s="1">
        <f t="shared" ca="1" si="49"/>
        <v>74.332000000000008</v>
      </c>
      <c r="D1555" s="1">
        <f ca="1">IF(ROW(B1555)&lt;21, "", AVERAGE(INDEX(B:B, ROW(B1555)-19):B1555))</f>
        <v>73.064999999999998</v>
      </c>
      <c r="E1555" s="3">
        <f t="shared" ca="1" si="48"/>
        <v>1.7177331887201872E-2</v>
      </c>
    </row>
    <row r="1556" spans="1:5" x14ac:dyDescent="0.25">
      <c r="A1556" vm="2817">
        <f ca="1"/>
        <v>38786</v>
      </c>
      <c r="B1556" vm="2818">
        <f ca="1"/>
        <v>74.790000000000006</v>
      </c>
      <c r="C1556" s="1">
        <f t="shared" ca="1" si="49"/>
        <v>74.978000000000009</v>
      </c>
      <c r="D1556" s="1">
        <f ca="1">IF(ROW(B1556)&lt;21, "", AVERAGE(INDEX(B:B, ROW(B1556)-19):B1556))</f>
        <v>73.204000000000008</v>
      </c>
      <c r="E1556" s="3">
        <f t="shared" ca="1" si="48"/>
        <v>2.3719748629495933E-2</v>
      </c>
    </row>
    <row r="1557" spans="1:5" x14ac:dyDescent="0.25">
      <c r="A1557" vm="2819">
        <f ca="1"/>
        <v>38789</v>
      </c>
      <c r="B1557" vm="2820">
        <f ca="1"/>
        <v>74.84</v>
      </c>
      <c r="C1557" s="1">
        <f t="shared" ca="1" si="49"/>
        <v>75.572000000000003</v>
      </c>
      <c r="D1557" s="1">
        <f ca="1">IF(ROW(B1557)&lt;21, "", AVERAGE(INDEX(B:B, ROW(B1557)-19):B1557))</f>
        <v>73.319499999999991</v>
      </c>
      <c r="E1557" s="3">
        <f t="shared" ca="1" si="48"/>
        <v>3.0097541421699785E-2</v>
      </c>
    </row>
    <row r="1558" spans="1:5" x14ac:dyDescent="0.25">
      <c r="A1558" vm="2821">
        <f ca="1"/>
        <v>38790</v>
      </c>
      <c r="B1558" vm="2822">
        <f ca="1"/>
        <v>75.45</v>
      </c>
      <c r="C1558" s="1">
        <f t="shared" ca="1" si="49"/>
        <v>76.184000000000012</v>
      </c>
      <c r="D1558" s="1">
        <f ca="1">IF(ROW(B1558)&lt;21, "", AVERAGE(INDEX(B:B, ROW(B1558)-19):B1558))</f>
        <v>73.486499999999992</v>
      </c>
      <c r="E1558" s="3">
        <f t="shared" ca="1" si="48"/>
        <v>3.5752153744201716E-2</v>
      </c>
    </row>
    <row r="1559" spans="1:5" x14ac:dyDescent="0.25">
      <c r="A1559" vm="2823">
        <f ca="1"/>
        <v>38791</v>
      </c>
      <c r="B1559" vm="2824">
        <f ca="1"/>
        <v>76.05</v>
      </c>
      <c r="C1559" s="1">
        <f t="shared" ca="1" si="49"/>
        <v>76.852000000000004</v>
      </c>
      <c r="D1559" s="1">
        <f ca="1">IF(ROW(B1559)&lt;21, "", AVERAGE(INDEX(B:B, ROW(B1559)-19):B1559))</f>
        <v>73.65349999999998</v>
      </c>
      <c r="E1559" s="3">
        <f t="shared" ref="E1559:E1622" ca="1" si="50">((C1559 - D1559) / B1559)</f>
        <v>4.2057856673241606E-2</v>
      </c>
    </row>
    <row r="1560" spans="1:5" x14ac:dyDescent="0.25">
      <c r="A1560" vm="2825">
        <f ca="1"/>
        <v>38792</v>
      </c>
      <c r="B1560" vm="2826">
        <f ca="1"/>
        <v>76.73</v>
      </c>
      <c r="C1560" s="1">
        <f t="shared" ca="1" si="49"/>
        <v>77.414000000000001</v>
      </c>
      <c r="D1560" s="1">
        <f ca="1">IF(ROW(B1560)&lt;21, "", AVERAGE(INDEX(B:B, ROW(B1560)-19):B1560))</f>
        <v>73.867499999999993</v>
      </c>
      <c r="E1560" s="3">
        <f t="shared" ca="1" si="50"/>
        <v>4.6220513488857147E-2</v>
      </c>
    </row>
    <row r="1561" spans="1:5" x14ac:dyDescent="0.25">
      <c r="A1561" vm="2827">
        <f ca="1"/>
        <v>38793</v>
      </c>
      <c r="B1561" vm="2828">
        <f ca="1"/>
        <v>77.849999999999994</v>
      </c>
      <c r="C1561" s="1">
        <f t="shared" ca="1" si="49"/>
        <v>77.926000000000002</v>
      </c>
      <c r="D1561" s="1">
        <f ca="1">IF(ROW(B1561)&lt;21, "", AVERAGE(INDEX(B:B, ROW(B1561)-19):B1561))</f>
        <v>74.132499999999979</v>
      </c>
      <c r="E1561" s="3">
        <f t="shared" ca="1" si="50"/>
        <v>4.8728323699422267E-2</v>
      </c>
    </row>
    <row r="1562" spans="1:5" x14ac:dyDescent="0.25">
      <c r="A1562" vm="2829">
        <f ca="1"/>
        <v>38796</v>
      </c>
      <c r="B1562" vm="2830">
        <f ca="1"/>
        <v>78.180000000000007</v>
      </c>
      <c r="C1562" s="1">
        <f t="shared" ca="1" si="49"/>
        <v>78.160000000000011</v>
      </c>
      <c r="D1562" s="1">
        <f ca="1">IF(ROW(B1562)&lt;21, "", AVERAGE(INDEX(B:B, ROW(B1562)-19):B1562))</f>
        <v>74.393499999999989</v>
      </c>
      <c r="E1562" s="3">
        <f t="shared" ca="1" si="50"/>
        <v>4.8177283192632661E-2</v>
      </c>
    </row>
    <row r="1563" spans="1:5" x14ac:dyDescent="0.25">
      <c r="A1563" vm="2831">
        <f ca="1"/>
        <v>38797</v>
      </c>
      <c r="B1563" vm="2832">
        <f ca="1"/>
        <v>78.260000000000005</v>
      </c>
      <c r="C1563" s="1">
        <f t="shared" ca="1" si="49"/>
        <v>78.336000000000013</v>
      </c>
      <c r="D1563" s="1">
        <f ca="1">IF(ROW(B1563)&lt;21, "", AVERAGE(INDEX(B:B, ROW(B1563)-19):B1563))</f>
        <v>74.653999999999982</v>
      </c>
      <c r="E1563" s="3">
        <f t="shared" ca="1" si="50"/>
        <v>4.704830053667302E-2</v>
      </c>
    </row>
    <row r="1564" spans="1:5" x14ac:dyDescent="0.25">
      <c r="A1564" vm="2833">
        <f ca="1"/>
        <v>38798</v>
      </c>
      <c r="B1564" vm="2834">
        <f ca="1"/>
        <v>78.61</v>
      </c>
      <c r="C1564" s="1">
        <f t="shared" ca="1" si="49"/>
        <v>78.378</v>
      </c>
      <c r="D1564" s="1">
        <f ca="1">IF(ROW(B1564)&lt;21, "", AVERAGE(INDEX(B:B, ROW(B1564)-19):B1564))</f>
        <v>74.864999999999981</v>
      </c>
      <c r="E1564" s="3">
        <f t="shared" ca="1" si="50"/>
        <v>4.4688970868846448E-2</v>
      </c>
    </row>
    <row r="1565" spans="1:5" x14ac:dyDescent="0.25">
      <c r="A1565" vm="2835">
        <f ca="1"/>
        <v>38799</v>
      </c>
      <c r="B1565" vm="2836">
        <f ca="1"/>
        <v>77.900000000000006</v>
      </c>
      <c r="C1565" s="1">
        <f t="shared" ca="1" si="49"/>
        <v>78.227999999999994</v>
      </c>
      <c r="D1565" s="1">
        <f ca="1">IF(ROW(B1565)&lt;21, "", AVERAGE(INDEX(B:B, ROW(B1565)-19):B1565))</f>
        <v>75.064999999999998</v>
      </c>
      <c r="E1565" s="3">
        <f t="shared" ca="1" si="50"/>
        <v>4.0603337612323445E-2</v>
      </c>
    </row>
    <row r="1566" spans="1:5" x14ac:dyDescent="0.25">
      <c r="A1566" vm="2837">
        <f ca="1"/>
        <v>38800</v>
      </c>
      <c r="B1566" vm="2838">
        <f ca="1"/>
        <v>78.73</v>
      </c>
      <c r="C1566" s="1">
        <f t="shared" ca="1" si="49"/>
        <v>78.341999999999999</v>
      </c>
      <c r="D1566" s="1">
        <f ca="1">IF(ROW(B1566)&lt;21, "", AVERAGE(INDEX(B:B, ROW(B1566)-19):B1566))</f>
        <v>75.285999999999987</v>
      </c>
      <c r="E1566" s="3">
        <f t="shared" ca="1" si="50"/>
        <v>3.8816207290740652E-2</v>
      </c>
    </row>
    <row r="1567" spans="1:5" x14ac:dyDescent="0.25">
      <c r="A1567" vm="2839">
        <f ca="1"/>
        <v>38803</v>
      </c>
      <c r="B1567" vm="2840">
        <f ca="1"/>
        <v>78.39</v>
      </c>
      <c r="C1567" s="1">
        <f t="shared" ca="1" si="49"/>
        <v>78.445999999999998</v>
      </c>
      <c r="D1567" s="1">
        <f ca="1">IF(ROW(B1567)&lt;21, "", AVERAGE(INDEX(B:B, ROW(B1567)-19):B1567))</f>
        <v>75.499000000000009</v>
      </c>
      <c r="E1567" s="3">
        <f t="shared" ca="1" si="50"/>
        <v>3.7594080877662819E-2</v>
      </c>
    </row>
    <row r="1568" spans="1:5" x14ac:dyDescent="0.25">
      <c r="A1568" vm="2841">
        <f ca="1"/>
        <v>38804</v>
      </c>
      <c r="B1568" vm="2842">
        <f ca="1"/>
        <v>77.510000000000005</v>
      </c>
      <c r="C1568" s="1">
        <f t="shared" ca="1" si="49"/>
        <v>78.286000000000001</v>
      </c>
      <c r="D1568" s="1">
        <f ca="1">IF(ROW(B1568)&lt;21, "", AVERAGE(INDEX(B:B, ROW(B1568)-19):B1568))</f>
        <v>75.740000000000009</v>
      </c>
      <c r="E1568" s="3">
        <f t="shared" ca="1" si="50"/>
        <v>3.2847374532318306E-2</v>
      </c>
    </row>
    <row r="1569" spans="1:5" x14ac:dyDescent="0.25">
      <c r="A1569" vm="2843">
        <f ca="1"/>
        <v>38805</v>
      </c>
      <c r="B1569" vm="2844">
        <f ca="1"/>
        <v>79.180000000000007</v>
      </c>
      <c r="C1569" s="1">
        <f t="shared" ca="1" si="49"/>
        <v>78.210000000000008</v>
      </c>
      <c r="D1569" s="1">
        <f ca="1">IF(ROW(B1569)&lt;21, "", AVERAGE(INDEX(B:B, ROW(B1569)-19):B1569))</f>
        <v>76.051500000000004</v>
      </c>
      <c r="E1569" s="3">
        <f t="shared" ca="1" si="50"/>
        <v>2.7260671886840154E-2</v>
      </c>
    </row>
    <row r="1570" spans="1:5" x14ac:dyDescent="0.25">
      <c r="A1570" vm="2845">
        <f ca="1"/>
        <v>38806</v>
      </c>
      <c r="B1570" vm="2846">
        <f ca="1"/>
        <v>78.42</v>
      </c>
      <c r="C1570" s="1">
        <f t="shared" ca="1" si="49"/>
        <v>78.427999999999997</v>
      </c>
      <c r="D1570" s="1">
        <f ca="1">IF(ROW(B1570)&lt;21, "", AVERAGE(INDEX(B:B, ROW(B1570)-19):B1570))</f>
        <v>76.33250000000001</v>
      </c>
      <c r="E1570" s="3">
        <f t="shared" ca="1" si="50"/>
        <v>2.6721499617444362E-2</v>
      </c>
    </row>
    <row r="1571" spans="1:5" x14ac:dyDescent="0.25">
      <c r="A1571" vm="2847">
        <f ca="1"/>
        <v>38807</v>
      </c>
      <c r="B1571" vm="2848">
        <f ca="1"/>
        <v>77.930000000000007</v>
      </c>
      <c r="C1571" s="1">
        <f t="shared" ca="1" si="49"/>
        <v>78.414000000000016</v>
      </c>
      <c r="D1571" s="1">
        <f ca="1">IF(ROW(B1571)&lt;21, "", AVERAGE(INDEX(B:B, ROW(B1571)-19):B1571))</f>
        <v>76.559500000000014</v>
      </c>
      <c r="E1571" s="3">
        <f t="shared" ca="1" si="50"/>
        <v>2.3796997305273983E-2</v>
      </c>
    </row>
    <row r="1572" spans="1:5" x14ac:dyDescent="0.25">
      <c r="A1572" vm="2849">
        <f ca="1"/>
        <v>38810</v>
      </c>
      <c r="B1572" vm="2850">
        <f ca="1"/>
        <v>78.010000000000005</v>
      </c>
      <c r="C1572" s="1">
        <f t="shared" ca="1" si="49"/>
        <v>78.693999999999988</v>
      </c>
      <c r="D1572" s="1">
        <f ca="1">IF(ROW(B1572)&lt;21, "", AVERAGE(INDEX(B:B, ROW(B1572)-19):B1572))</f>
        <v>76.82850000000002</v>
      </c>
      <c r="E1572" s="3">
        <f t="shared" ca="1" si="50"/>
        <v>2.3913600820407239E-2</v>
      </c>
    </row>
    <row r="1573" spans="1:5" x14ac:dyDescent="0.25">
      <c r="A1573" vm="2851">
        <f ca="1"/>
        <v>38811</v>
      </c>
      <c r="B1573" vm="2852">
        <f ca="1"/>
        <v>78.599999999999994</v>
      </c>
      <c r="C1573" s="1">
        <f t="shared" ca="1" si="49"/>
        <v>79.022000000000006</v>
      </c>
      <c r="D1573" s="1">
        <f ca="1">IF(ROW(B1573)&lt;21, "", AVERAGE(INDEX(B:B, ROW(B1573)-19):B1573))</f>
        <v>77.100500000000011</v>
      </c>
      <c r="E1573" s="3">
        <f t="shared" ca="1" si="50"/>
        <v>2.4446564885496118E-2</v>
      </c>
    </row>
    <row r="1574" spans="1:5" x14ac:dyDescent="0.25">
      <c r="A1574" vm="2853">
        <f ca="1"/>
        <v>38812</v>
      </c>
      <c r="B1574" vm="2854">
        <f ca="1"/>
        <v>79.11</v>
      </c>
      <c r="C1574" s="1">
        <f t="shared" ca="1" si="49"/>
        <v>79.578000000000003</v>
      </c>
      <c r="D1574" s="1">
        <f ca="1">IF(ROW(B1574)&lt;21, "", AVERAGE(INDEX(B:B, ROW(B1574)-19):B1574))</f>
        <v>77.415000000000006</v>
      </c>
      <c r="E1574" s="3">
        <f t="shared" ca="1" si="50"/>
        <v>2.7341676147136857E-2</v>
      </c>
    </row>
    <row r="1575" spans="1:5" x14ac:dyDescent="0.25">
      <c r="A1575" vm="2855">
        <f ca="1"/>
        <v>38813</v>
      </c>
      <c r="B1575" vm="2856">
        <f ca="1"/>
        <v>79.819999999999993</v>
      </c>
      <c r="C1575" s="1">
        <f t="shared" ca="1" si="49"/>
        <v>79.972000000000008</v>
      </c>
      <c r="D1575" s="1">
        <f ca="1">IF(ROW(B1575)&lt;21, "", AVERAGE(INDEX(B:B, ROW(B1575)-19):B1575))</f>
        <v>77.717999999999989</v>
      </c>
      <c r="E1575" s="3">
        <f t="shared" ca="1" si="50"/>
        <v>2.8238536707592323E-2</v>
      </c>
    </row>
    <row r="1576" spans="1:5" x14ac:dyDescent="0.25">
      <c r="A1576" vm="2857">
        <f ca="1"/>
        <v>38814</v>
      </c>
      <c r="B1576" vm="2858">
        <f ca="1"/>
        <v>79.569999999999993</v>
      </c>
      <c r="C1576" s="1">
        <f t="shared" ca="1" si="49"/>
        <v>80.792000000000002</v>
      </c>
      <c r="D1576" s="1">
        <f ca="1">IF(ROW(B1576)&lt;21, "", AVERAGE(INDEX(B:B, ROW(B1576)-19):B1576))</f>
        <v>77.956999999999994</v>
      </c>
      <c r="E1576" s="3">
        <f t="shared" ca="1" si="50"/>
        <v>3.5629005906748876E-2</v>
      </c>
    </row>
    <row r="1577" spans="1:5" x14ac:dyDescent="0.25">
      <c r="A1577" vm="2859">
        <f ca="1"/>
        <v>38817</v>
      </c>
      <c r="B1577" vm="2860">
        <f ca="1"/>
        <v>80.790000000000006</v>
      </c>
      <c r="C1577" s="1">
        <f t="shared" ca="1" si="49"/>
        <v>81.414000000000001</v>
      </c>
      <c r="D1577" s="1">
        <f ca="1">IF(ROW(B1577)&lt;21, "", AVERAGE(INDEX(B:B, ROW(B1577)-19):B1577))</f>
        <v>78.254499999999979</v>
      </c>
      <c r="E1577" s="3">
        <f t="shared" ca="1" si="50"/>
        <v>3.910756281718062E-2</v>
      </c>
    </row>
    <row r="1578" spans="1:5" x14ac:dyDescent="0.25">
      <c r="A1578" vm="2861">
        <f ca="1"/>
        <v>38818</v>
      </c>
      <c r="B1578" vm="2862">
        <f ca="1"/>
        <v>80.569999999999993</v>
      </c>
      <c r="C1578" s="1">
        <f t="shared" ca="1" si="49"/>
        <v>81.97</v>
      </c>
      <c r="D1578" s="1">
        <f ca="1">IF(ROW(B1578)&lt;21, "", AVERAGE(INDEX(B:B, ROW(B1578)-19):B1578))</f>
        <v>78.510499999999979</v>
      </c>
      <c r="E1578" s="3">
        <f t="shared" ca="1" si="50"/>
        <v>4.293781804641951E-2</v>
      </c>
    </row>
    <row r="1579" spans="1:5" x14ac:dyDescent="0.25">
      <c r="A1579" vm="2863">
        <f ca="1"/>
        <v>38819</v>
      </c>
      <c r="B1579" vm="2864">
        <f ca="1"/>
        <v>83.21</v>
      </c>
      <c r="C1579" s="1">
        <f t="shared" ca="1" si="49"/>
        <v>82.471999999999994</v>
      </c>
      <c r="D1579" s="1">
        <f ca="1">IF(ROW(B1579)&lt;21, "", AVERAGE(INDEX(B:B, ROW(B1579)-19):B1579))</f>
        <v>78.868499999999969</v>
      </c>
      <c r="E1579" s="3">
        <f t="shared" ca="1" si="50"/>
        <v>4.3306093017666455E-2</v>
      </c>
    </row>
    <row r="1580" spans="1:5" x14ac:dyDescent="0.25">
      <c r="A1580" vm="2865">
        <f ca="1"/>
        <v>38820</v>
      </c>
      <c r="B1580" vm="2866">
        <f ca="1"/>
        <v>82.93</v>
      </c>
      <c r="C1580" s="1">
        <f t="shared" ca="1" si="49"/>
        <v>83.35</v>
      </c>
      <c r="D1580" s="1">
        <f ca="1">IF(ROW(B1580)&lt;21, "", AVERAGE(INDEX(B:B, ROW(B1580)-19):B1580))</f>
        <v>79.1785</v>
      </c>
      <c r="E1580" s="3">
        <f t="shared" ca="1" si="50"/>
        <v>5.030145906185933E-2</v>
      </c>
    </row>
    <row r="1581" spans="1:5" x14ac:dyDescent="0.25">
      <c r="A1581" vm="2867">
        <f ca="1"/>
        <v>38824</v>
      </c>
      <c r="B1581" vm="2868">
        <f ca="1"/>
        <v>82.35</v>
      </c>
      <c r="C1581" s="1">
        <f t="shared" ca="1" si="49"/>
        <v>83.807999999999993</v>
      </c>
      <c r="D1581" s="1">
        <f ca="1">IF(ROW(B1581)&lt;21, "", AVERAGE(INDEX(B:B, ROW(B1581)-19):B1581))</f>
        <v>79.40349999999998</v>
      </c>
      <c r="E1581" s="3">
        <f t="shared" ca="1" si="50"/>
        <v>5.3485124468731188E-2</v>
      </c>
    </row>
    <row r="1582" spans="1:5" x14ac:dyDescent="0.25">
      <c r="A1582" vm="2869">
        <f ca="1"/>
        <v>38825</v>
      </c>
      <c r="B1582" vm="2870">
        <f ca="1"/>
        <v>83.3</v>
      </c>
      <c r="C1582" s="1">
        <f t="shared" ca="1" si="49"/>
        <v>84.513999999999982</v>
      </c>
      <c r="D1582" s="1">
        <f ca="1">IF(ROW(B1582)&lt;21, "", AVERAGE(INDEX(B:B, ROW(B1582)-19):B1582))</f>
        <v>79.65949999999998</v>
      </c>
      <c r="E1582" s="3">
        <f t="shared" ca="1" si="50"/>
        <v>5.8277310924369767E-2</v>
      </c>
    </row>
    <row r="1583" spans="1:5" x14ac:dyDescent="0.25">
      <c r="A1583" vm="2871">
        <f ca="1"/>
        <v>38826</v>
      </c>
      <c r="B1583" vm="2872">
        <f ca="1"/>
        <v>84.96</v>
      </c>
      <c r="C1583" s="1">
        <f t="shared" ca="1" si="49"/>
        <v>85.263999999999982</v>
      </c>
      <c r="D1583" s="1">
        <f ca="1">IF(ROW(B1583)&lt;21, "", AVERAGE(INDEX(B:B, ROW(B1583)-19):B1583))</f>
        <v>79.994499999999988</v>
      </c>
      <c r="E1583" s="3">
        <f t="shared" ca="1" si="50"/>
        <v>6.202330508474569E-2</v>
      </c>
    </row>
    <row r="1584" spans="1:5" x14ac:dyDescent="0.25">
      <c r="A1584" vm="2873">
        <f ca="1"/>
        <v>38827</v>
      </c>
      <c r="B1584" vm="2874">
        <f ca="1"/>
        <v>85.5</v>
      </c>
      <c r="C1584" s="1">
        <f t="shared" ca="1" si="49"/>
        <v>85.626000000000005</v>
      </c>
      <c r="D1584" s="1">
        <f ca="1">IF(ROW(B1584)&lt;21, "", AVERAGE(INDEX(B:B, ROW(B1584)-19):B1584))</f>
        <v>80.338999999999984</v>
      </c>
      <c r="E1584" s="3">
        <f t="shared" ca="1" si="50"/>
        <v>6.1836257309941758E-2</v>
      </c>
    </row>
    <row r="1585" spans="1:5" x14ac:dyDescent="0.25">
      <c r="A1585" vm="2875">
        <f ca="1"/>
        <v>38828</v>
      </c>
      <c r="B1585" vm="2876">
        <f ca="1"/>
        <v>86.46</v>
      </c>
      <c r="C1585" s="1">
        <f t="shared" ca="1" si="49"/>
        <v>85.615999999999985</v>
      </c>
      <c r="D1585" s="1">
        <f ca="1">IF(ROW(B1585)&lt;21, "", AVERAGE(INDEX(B:B, ROW(B1585)-19):B1585))</f>
        <v>80.766999999999996</v>
      </c>
      <c r="E1585" s="3">
        <f t="shared" ca="1" si="50"/>
        <v>5.608373814480673E-2</v>
      </c>
    </row>
    <row r="1586" spans="1:5" x14ac:dyDescent="0.25">
      <c r="A1586" vm="2877">
        <f ca="1"/>
        <v>38831</v>
      </c>
      <c r="B1586" vm="2878">
        <f ca="1"/>
        <v>86.1</v>
      </c>
      <c r="C1586" s="1">
        <f t="shared" ca="1" si="49"/>
        <v>85.336000000000013</v>
      </c>
      <c r="D1586" s="1">
        <f ca="1">IF(ROW(B1586)&lt;21, "", AVERAGE(INDEX(B:B, ROW(B1586)-19):B1586))</f>
        <v>81.135499999999993</v>
      </c>
      <c r="E1586" s="3">
        <f t="shared" ca="1" si="50"/>
        <v>4.8786295005807431E-2</v>
      </c>
    </row>
    <row r="1587" spans="1:5" x14ac:dyDescent="0.25">
      <c r="A1587" vm="2879">
        <f ca="1"/>
        <v>38832</v>
      </c>
      <c r="B1587" vm="2880">
        <f ca="1"/>
        <v>85.11</v>
      </c>
      <c r="C1587" s="1">
        <f t="shared" ca="1" si="49"/>
        <v>84.734000000000009</v>
      </c>
      <c r="D1587" s="1">
        <f ca="1">IF(ROW(B1587)&lt;21, "", AVERAGE(INDEX(B:B, ROW(B1587)-19):B1587))</f>
        <v>81.471499999999978</v>
      </c>
      <c r="E1587" s="3">
        <f t="shared" ca="1" si="50"/>
        <v>3.833274585830139E-2</v>
      </c>
    </row>
    <row r="1588" spans="1:5" x14ac:dyDescent="0.25">
      <c r="A1588" vm="2881">
        <f ca="1"/>
        <v>38833</v>
      </c>
      <c r="B1588" vm="2882">
        <f ca="1"/>
        <v>84.91</v>
      </c>
      <c r="C1588" s="1">
        <f t="shared" ca="1" si="49"/>
        <v>84.286000000000001</v>
      </c>
      <c r="D1588" s="1">
        <f ca="1">IF(ROW(B1588)&lt;21, "", AVERAGE(INDEX(B:B, ROW(B1588)-19):B1588))</f>
        <v>81.841499999999982</v>
      </c>
      <c r="E1588" s="3">
        <f t="shared" ca="1" si="50"/>
        <v>2.878930632434365E-2</v>
      </c>
    </row>
    <row r="1589" spans="1:5" x14ac:dyDescent="0.25">
      <c r="A1589" vm="2883">
        <f ca="1"/>
        <v>38834</v>
      </c>
      <c r="B1589" vm="2884">
        <f ca="1"/>
        <v>84.1</v>
      </c>
      <c r="C1589" s="1">
        <f t="shared" ca="1" si="49"/>
        <v>84.33</v>
      </c>
      <c r="D1589" s="1">
        <f ca="1">IF(ROW(B1589)&lt;21, "", AVERAGE(INDEX(B:B, ROW(B1589)-19):B1589))</f>
        <v>82.087500000000006</v>
      </c>
      <c r="E1589" s="3">
        <f t="shared" ca="1" si="50"/>
        <v>2.6664684898929758E-2</v>
      </c>
    </row>
    <row r="1590" spans="1:5" x14ac:dyDescent="0.25">
      <c r="A1590" vm="2885">
        <f ca="1"/>
        <v>38835</v>
      </c>
      <c r="B1590" vm="2886">
        <f ca="1"/>
        <v>83.45</v>
      </c>
      <c r="C1590" s="1">
        <f t="shared" ca="1" si="49"/>
        <v>84.522000000000006</v>
      </c>
      <c r="D1590" s="1">
        <f ca="1">IF(ROW(B1590)&lt;21, "", AVERAGE(INDEX(B:B, ROW(B1590)-19):B1590))</f>
        <v>82.338999999999984</v>
      </c>
      <c r="E1590" s="3">
        <f t="shared" ca="1" si="50"/>
        <v>2.6159376872378921E-2</v>
      </c>
    </row>
    <row r="1591" spans="1:5" x14ac:dyDescent="0.25">
      <c r="A1591" vm="2887">
        <f ca="1"/>
        <v>38838</v>
      </c>
      <c r="B1591" vm="2888">
        <f ca="1"/>
        <v>83.86</v>
      </c>
      <c r="C1591" s="1">
        <f t="shared" ca="1" si="49"/>
        <v>85.03</v>
      </c>
      <c r="D1591" s="1">
        <f ca="1">IF(ROW(B1591)&lt;21, "", AVERAGE(INDEX(B:B, ROW(B1591)-19):B1591))</f>
        <v>82.635500000000008</v>
      </c>
      <c r="E1591" s="3">
        <f t="shared" ca="1" si="50"/>
        <v>2.8553541616980607E-2</v>
      </c>
    </row>
    <row r="1592" spans="1:5" x14ac:dyDescent="0.25">
      <c r="A1592" vm="2889">
        <f ca="1"/>
        <v>38839</v>
      </c>
      <c r="B1592" vm="2890">
        <f ca="1"/>
        <v>85.33</v>
      </c>
      <c r="C1592" s="1">
        <f t="shared" ca="1" si="49"/>
        <v>86.033999999999992</v>
      </c>
      <c r="D1592" s="1">
        <f ca="1">IF(ROW(B1592)&lt;21, "", AVERAGE(INDEX(B:B, ROW(B1592)-19):B1592))</f>
        <v>83.001499999999979</v>
      </c>
      <c r="E1592" s="3">
        <f t="shared" ca="1" si="50"/>
        <v>3.5538497597562557E-2</v>
      </c>
    </row>
    <row r="1593" spans="1:5" x14ac:dyDescent="0.25">
      <c r="A1593" vm="2891">
        <f ca="1"/>
        <v>38840</v>
      </c>
      <c r="B1593" vm="2892">
        <f ca="1"/>
        <v>85.87</v>
      </c>
      <c r="C1593" s="1">
        <f t="shared" ca="1" si="49"/>
        <v>86.78</v>
      </c>
      <c r="D1593" s="1">
        <f ca="1">IF(ROW(B1593)&lt;21, "", AVERAGE(INDEX(B:B, ROW(B1593)-19):B1593))</f>
        <v>83.364999999999981</v>
      </c>
      <c r="E1593" s="3">
        <f t="shared" ca="1" si="50"/>
        <v>3.9769418889018519E-2</v>
      </c>
    </row>
    <row r="1594" spans="1:5" x14ac:dyDescent="0.25">
      <c r="A1594" vm="2893">
        <f ca="1"/>
        <v>38841</v>
      </c>
      <c r="B1594" vm="2894">
        <f ca="1"/>
        <v>86.64</v>
      </c>
      <c r="C1594" s="1">
        <f t="shared" ca="1" si="49"/>
        <v>87.312000000000012</v>
      </c>
      <c r="D1594" s="1">
        <f ca="1">IF(ROW(B1594)&lt;21, "", AVERAGE(INDEX(B:B, ROW(B1594)-19):B1594))</f>
        <v>83.741500000000002</v>
      </c>
      <c r="E1594" s="3">
        <f t="shared" ca="1" si="50"/>
        <v>4.1210757156048126E-2</v>
      </c>
    </row>
    <row r="1595" spans="1:5" x14ac:dyDescent="0.25">
      <c r="A1595" vm="2895">
        <f ca="1"/>
        <v>38842</v>
      </c>
      <c r="B1595" vm="2896">
        <f ca="1"/>
        <v>88.47</v>
      </c>
      <c r="C1595" s="1">
        <f t="shared" ca="1" si="49"/>
        <v>87.926000000000016</v>
      </c>
      <c r="D1595" s="1">
        <f ca="1">IF(ROW(B1595)&lt;21, "", AVERAGE(INDEX(B:B, ROW(B1595)-19):B1595))</f>
        <v>84.174000000000007</v>
      </c>
      <c r="E1595" s="3">
        <f t="shared" ca="1" si="50"/>
        <v>4.2409856448513729E-2</v>
      </c>
    </row>
    <row r="1596" spans="1:5" x14ac:dyDescent="0.25">
      <c r="A1596" vm="2897">
        <f ca="1"/>
        <v>38845</v>
      </c>
      <c r="B1596" vm="2898">
        <f ca="1"/>
        <v>87.59</v>
      </c>
      <c r="C1596" s="1">
        <f t="shared" ca="1" si="49"/>
        <v>88.24</v>
      </c>
      <c r="D1596" s="1">
        <f ca="1">IF(ROW(B1596)&lt;21, "", AVERAGE(INDEX(B:B, ROW(B1596)-19):B1596))</f>
        <v>84.574999999999989</v>
      </c>
      <c r="E1596" s="3">
        <f t="shared" ca="1" si="50"/>
        <v>4.1842676104578216E-2</v>
      </c>
    </row>
    <row r="1597" spans="1:5" x14ac:dyDescent="0.25">
      <c r="A1597" vm="2899">
        <f ca="1"/>
        <v>38846</v>
      </c>
      <c r="B1597" vm="2900">
        <f ca="1"/>
        <v>87.99</v>
      </c>
      <c r="C1597" s="1">
        <f t="shared" ca="1" si="49"/>
        <v>87.947999999999993</v>
      </c>
      <c r="D1597" s="1">
        <f ca="1">IF(ROW(B1597)&lt;21, "", AVERAGE(INDEX(B:B, ROW(B1597)-19):B1597))</f>
        <v>84.934999999999988</v>
      </c>
      <c r="E1597" s="3">
        <f t="shared" ca="1" si="50"/>
        <v>3.4242527559950053E-2</v>
      </c>
    </row>
    <row r="1598" spans="1:5" x14ac:dyDescent="0.25">
      <c r="A1598" vm="2901">
        <f ca="1"/>
        <v>38847</v>
      </c>
      <c r="B1598" vm="2902">
        <f ca="1"/>
        <v>88.94</v>
      </c>
      <c r="C1598" s="1">
        <f t="shared" ca="1" si="49"/>
        <v>87.602000000000004</v>
      </c>
      <c r="D1598" s="1">
        <f ca="1">IF(ROW(B1598)&lt;21, "", AVERAGE(INDEX(B:B, ROW(B1598)-19):B1598))</f>
        <v>85.353500000000011</v>
      </c>
      <c r="E1598" s="3">
        <f t="shared" ca="1" si="50"/>
        <v>2.5281088374184763E-2</v>
      </c>
    </row>
    <row r="1599" spans="1:5" x14ac:dyDescent="0.25">
      <c r="A1599" vm="2903">
        <f ca="1"/>
        <v>38848</v>
      </c>
      <c r="B1599" vm="2904">
        <f ca="1"/>
        <v>88.21</v>
      </c>
      <c r="C1599" s="1">
        <f t="shared" ca="1" si="49"/>
        <v>87.283999999999992</v>
      </c>
      <c r="D1599" s="1">
        <f ca="1">IF(ROW(B1599)&lt;21, "", AVERAGE(INDEX(B:B, ROW(B1599)-19):B1599))</f>
        <v>85.603500000000011</v>
      </c>
      <c r="E1599" s="3">
        <f t="shared" ca="1" si="50"/>
        <v>1.9051127990023592E-2</v>
      </c>
    </row>
    <row r="1600" spans="1:5" x14ac:dyDescent="0.25">
      <c r="A1600" vm="2905">
        <f ca="1"/>
        <v>38849</v>
      </c>
      <c r="B1600" vm="2906">
        <f ca="1"/>
        <v>87.01</v>
      </c>
      <c r="C1600" s="1">
        <f t="shared" ca="1" si="49"/>
        <v>86.25</v>
      </c>
      <c r="D1600" s="1">
        <f ca="1">IF(ROW(B1600)&lt;21, "", AVERAGE(INDEX(B:B, ROW(B1600)-19):B1600))</f>
        <v>85.807500000000019</v>
      </c>
      <c r="E1600" s="3">
        <f t="shared" ca="1" si="50"/>
        <v>5.0856223422592944E-3</v>
      </c>
    </row>
    <row r="1601" spans="1:5" x14ac:dyDescent="0.25">
      <c r="A1601" vm="2907">
        <f ca="1"/>
        <v>38852</v>
      </c>
      <c r="B1601" vm="2908">
        <f ca="1"/>
        <v>85.86</v>
      </c>
      <c r="C1601" s="1">
        <f t="shared" ca="1" si="49"/>
        <v>85.153999999999996</v>
      </c>
      <c r="D1601" s="1">
        <f ca="1">IF(ROW(B1601)&lt;21, "", AVERAGE(INDEX(B:B, ROW(B1601)-19):B1601))</f>
        <v>85.983000000000004</v>
      </c>
      <c r="E1601" s="3">
        <f t="shared" ca="1" si="50"/>
        <v>-9.6552527370138332E-3</v>
      </c>
    </row>
    <row r="1602" spans="1:5" x14ac:dyDescent="0.25">
      <c r="A1602" vm="2909">
        <f ca="1"/>
        <v>38853</v>
      </c>
      <c r="B1602" vm="2910">
        <f ca="1"/>
        <v>86.4</v>
      </c>
      <c r="C1602" s="1">
        <f t="shared" ca="1" si="49"/>
        <v>84.674000000000007</v>
      </c>
      <c r="D1602" s="1">
        <f ca="1">IF(ROW(B1602)&lt;21, "", AVERAGE(INDEX(B:B, ROW(B1602)-19):B1602))</f>
        <v>86.138000000000005</v>
      </c>
      <c r="E1602" s="3">
        <f t="shared" ca="1" si="50"/>
        <v>-1.6944444444444429E-2</v>
      </c>
    </row>
    <row r="1603" spans="1:5" x14ac:dyDescent="0.25">
      <c r="A1603" vm="2911">
        <f ca="1"/>
        <v>38854</v>
      </c>
      <c r="B1603" vm="2912">
        <f ca="1"/>
        <v>83.77</v>
      </c>
      <c r="C1603" s="1">
        <f t="shared" ref="C1603:C1666" ca="1" si="51">IF(ROW()-ROW(B$2)+1&lt;5,"",AVERAGE(OFFSET(B1606,-4,0,5,1)))</f>
        <v>84.644000000000005</v>
      </c>
      <c r="D1603" s="1">
        <f ca="1">IF(ROW(B1603)&lt;21, "", AVERAGE(INDEX(B:B, ROW(B1603)-19):B1603))</f>
        <v>86.078499999999991</v>
      </c>
      <c r="E1603" s="3">
        <f t="shared" ca="1" si="50"/>
        <v>-1.7124268831323692E-2</v>
      </c>
    </row>
    <row r="1604" spans="1:5" x14ac:dyDescent="0.25">
      <c r="A1604" vm="2913">
        <f ca="1"/>
        <v>38855</v>
      </c>
      <c r="B1604" vm="2914">
        <f ca="1"/>
        <v>82.73</v>
      </c>
      <c r="C1604" s="1">
        <f t="shared" ca="1" si="51"/>
        <v>84.394000000000005</v>
      </c>
      <c r="D1604" s="1">
        <f ca="1">IF(ROW(B1604)&lt;21, "", AVERAGE(INDEX(B:B, ROW(B1604)-19):B1604))</f>
        <v>85.940000000000012</v>
      </c>
      <c r="E1604" s="3">
        <f t="shared" ca="1" si="50"/>
        <v>-1.8687296023208105E-2</v>
      </c>
    </row>
    <row r="1605" spans="1:5" x14ac:dyDescent="0.25">
      <c r="A1605" vm="2915">
        <f ca="1"/>
        <v>38856</v>
      </c>
      <c r="B1605" vm="2916">
        <f ca="1"/>
        <v>84.61</v>
      </c>
      <c r="C1605" s="1">
        <f t="shared" ca="1" si="51"/>
        <v>84.116000000000014</v>
      </c>
      <c r="D1605" s="1">
        <f ca="1">IF(ROW(B1605)&lt;21, "", AVERAGE(INDEX(B:B, ROW(B1605)-19):B1605))</f>
        <v>85.847499999999997</v>
      </c>
      <c r="E1605" s="3">
        <f t="shared" ca="1" si="50"/>
        <v>-2.0464484103533659E-2</v>
      </c>
    </row>
    <row r="1606" spans="1:5" x14ac:dyDescent="0.25">
      <c r="A1606" vm="2917">
        <f ca="1"/>
        <v>38859</v>
      </c>
      <c r="B1606" vm="2918">
        <f ca="1"/>
        <v>85.71</v>
      </c>
      <c r="C1606" s="1">
        <f t="shared" ca="1" si="51"/>
        <v>84.168000000000006</v>
      </c>
      <c r="D1606" s="1">
        <f ca="1">IF(ROW(B1606)&lt;21, "", AVERAGE(INDEX(B:B, ROW(B1606)-19):B1606))</f>
        <v>85.828000000000003</v>
      </c>
      <c r="E1606" s="3">
        <f t="shared" ca="1" si="50"/>
        <v>-1.9367635048419048E-2</v>
      </c>
    </row>
    <row r="1607" spans="1:5" x14ac:dyDescent="0.25">
      <c r="A1607" vm="2919">
        <f ca="1"/>
        <v>38860</v>
      </c>
      <c r="B1607" vm="2920">
        <f ca="1"/>
        <v>85.15</v>
      </c>
      <c r="C1607" s="1">
        <f t="shared" ca="1" si="51"/>
        <v>83.945999999999998</v>
      </c>
      <c r="D1607" s="1">
        <f ca="1">IF(ROW(B1607)&lt;21, "", AVERAGE(INDEX(B:B, ROW(B1607)-19):B1607))</f>
        <v>85.830000000000013</v>
      </c>
      <c r="E1607" s="3">
        <f t="shared" ca="1" si="50"/>
        <v>-2.2125660598943209E-2</v>
      </c>
    </row>
    <row r="1608" spans="1:5" x14ac:dyDescent="0.25">
      <c r="A1608" vm="2921">
        <f ca="1"/>
        <v>38861</v>
      </c>
      <c r="B1608" vm="2922">
        <f ca="1"/>
        <v>82.38</v>
      </c>
      <c r="C1608" s="1">
        <f t="shared" ca="1" si="51"/>
        <v>83.22999999999999</v>
      </c>
      <c r="D1608" s="1">
        <f ca="1">IF(ROW(B1608)&lt;21, "", AVERAGE(INDEX(B:B, ROW(B1608)-19):B1608))</f>
        <v>85.703500000000005</v>
      </c>
      <c r="E1608" s="3">
        <f t="shared" ca="1" si="50"/>
        <v>-3.0025491624180816E-2</v>
      </c>
    </row>
    <row r="1609" spans="1:5" x14ac:dyDescent="0.25">
      <c r="A1609" vm="2923">
        <f ca="1"/>
        <v>38862</v>
      </c>
      <c r="B1609" vm="2924">
        <f ca="1"/>
        <v>82.99</v>
      </c>
      <c r="C1609" s="1">
        <f t="shared" ca="1" si="51"/>
        <v>82.85</v>
      </c>
      <c r="D1609" s="1">
        <f ca="1">IF(ROW(B1609)&lt;21, "", AVERAGE(INDEX(B:B, ROW(B1609)-19):B1609))</f>
        <v>85.64800000000001</v>
      </c>
      <c r="E1609" s="3">
        <f t="shared" ca="1" si="50"/>
        <v>-3.371490541029059E-2</v>
      </c>
    </row>
    <row r="1610" spans="1:5" x14ac:dyDescent="0.25">
      <c r="A1610" vm="2925">
        <f ca="1"/>
        <v>38863</v>
      </c>
      <c r="B1610" vm="2926">
        <f ca="1"/>
        <v>83.5</v>
      </c>
      <c r="C1610" s="1">
        <f t="shared" ca="1" si="51"/>
        <v>83.102000000000004</v>
      </c>
      <c r="D1610" s="1">
        <f ca="1">IF(ROW(B1610)&lt;21, "", AVERAGE(INDEX(B:B, ROW(B1610)-19):B1610))</f>
        <v>85.650499999999994</v>
      </c>
      <c r="E1610" s="3">
        <f t="shared" ca="1" si="50"/>
        <v>-3.0520958083832216E-2</v>
      </c>
    </row>
    <row r="1611" spans="1:5" x14ac:dyDescent="0.25">
      <c r="A1611" vm="2927">
        <f ca="1"/>
        <v>38867</v>
      </c>
      <c r="B1611" vm="2928">
        <f ca="1"/>
        <v>82.13</v>
      </c>
      <c r="C1611" s="1">
        <f t="shared" ca="1" si="51"/>
        <v>83.263999999999996</v>
      </c>
      <c r="D1611" s="1">
        <f ca="1">IF(ROW(B1611)&lt;21, "", AVERAGE(INDEX(B:B, ROW(B1611)-19):B1611))</f>
        <v>85.563999999999993</v>
      </c>
      <c r="E1611" s="3">
        <f t="shared" ca="1" si="50"/>
        <v>-2.8004383294776541E-2</v>
      </c>
    </row>
    <row r="1612" spans="1:5" x14ac:dyDescent="0.25">
      <c r="A1612" vm="2929">
        <f ca="1"/>
        <v>38868</v>
      </c>
      <c r="B1612" vm="2930">
        <f ca="1"/>
        <v>83.25</v>
      </c>
      <c r="C1612" s="1">
        <f t="shared" ca="1" si="51"/>
        <v>82.99</v>
      </c>
      <c r="D1612" s="1">
        <f ca="1">IF(ROW(B1612)&lt;21, "", AVERAGE(INDEX(B:B, ROW(B1612)-19):B1612))</f>
        <v>85.46</v>
      </c>
      <c r="E1612" s="3">
        <f t="shared" ca="1" si="50"/>
        <v>-2.9669669669669656E-2</v>
      </c>
    </row>
    <row r="1613" spans="1:5" x14ac:dyDescent="0.25">
      <c r="A1613" vm="2931">
        <f ca="1"/>
        <v>38869</v>
      </c>
      <c r="B1613" vm="2932">
        <f ca="1"/>
        <v>83.64</v>
      </c>
      <c r="C1613" s="1">
        <f t="shared" ca="1" si="51"/>
        <v>82.694000000000003</v>
      </c>
      <c r="D1613" s="1">
        <f ca="1">IF(ROW(B1613)&lt;21, "", AVERAGE(INDEX(B:B, ROW(B1613)-19):B1613))</f>
        <v>85.348500000000001</v>
      </c>
      <c r="E1613" s="3">
        <f t="shared" ca="1" si="50"/>
        <v>-3.173720707795312E-2</v>
      </c>
    </row>
    <row r="1614" spans="1:5" x14ac:dyDescent="0.25">
      <c r="A1614" vm="2933">
        <f ca="1"/>
        <v>38870</v>
      </c>
      <c r="B1614" vm="2934">
        <f ca="1"/>
        <v>83.8</v>
      </c>
      <c r="C1614" s="1">
        <f t="shared" ca="1" si="51"/>
        <v>82.335999999999999</v>
      </c>
      <c r="D1614" s="1">
        <f ca="1">IF(ROW(B1614)&lt;21, "", AVERAGE(INDEX(B:B, ROW(B1614)-19):B1614))</f>
        <v>85.206500000000005</v>
      </c>
      <c r="E1614" s="3">
        <f t="shared" ca="1" si="50"/>
        <v>-3.4254176610978605E-2</v>
      </c>
    </row>
    <row r="1615" spans="1:5" x14ac:dyDescent="0.25">
      <c r="A1615" vm="2935">
        <f ca="1"/>
        <v>38873</v>
      </c>
      <c r="B1615" vm="2928">
        <f ca="1"/>
        <v>82.13</v>
      </c>
      <c r="C1615" s="1">
        <f t="shared" ca="1" si="51"/>
        <v>81.846000000000004</v>
      </c>
      <c r="D1615" s="1">
        <f ca="1">IF(ROW(B1615)&lt;21, "", AVERAGE(INDEX(B:B, ROW(B1615)-19):B1615))</f>
        <v>84.889499999999998</v>
      </c>
      <c r="E1615" s="3">
        <f t="shared" ca="1" si="50"/>
        <v>-3.7057104590283635E-2</v>
      </c>
    </row>
    <row r="1616" spans="1:5" x14ac:dyDescent="0.25">
      <c r="A1616" vm="2936">
        <f ca="1"/>
        <v>38874</v>
      </c>
      <c r="B1616" vm="2937">
        <f ca="1"/>
        <v>80.650000000000006</v>
      </c>
      <c r="C1616" s="1">
        <f t="shared" ca="1" si="51"/>
        <v>81.186000000000007</v>
      </c>
      <c r="D1616" s="1">
        <f ca="1">IF(ROW(B1616)&lt;21, "", AVERAGE(INDEX(B:B, ROW(B1616)-19):B1616))</f>
        <v>84.542500000000018</v>
      </c>
      <c r="E1616" s="3">
        <f t="shared" ca="1" si="50"/>
        <v>-4.1618102913825304E-2</v>
      </c>
    </row>
    <row r="1617" spans="1:5" x14ac:dyDescent="0.25">
      <c r="A1617" vm="2938">
        <f ca="1"/>
        <v>38875</v>
      </c>
      <c r="B1617" vm="2939">
        <f ca="1"/>
        <v>81.459999999999994</v>
      </c>
      <c r="C1617" s="1">
        <f t="shared" ca="1" si="51"/>
        <v>80.335999999999999</v>
      </c>
      <c r="D1617" s="1">
        <f ca="1">IF(ROW(B1617)&lt;21, "", AVERAGE(INDEX(B:B, ROW(B1617)-19):B1617))</f>
        <v>84.216000000000008</v>
      </c>
      <c r="E1617" s="3">
        <f t="shared" ca="1" si="50"/>
        <v>-4.7630739013012645E-2</v>
      </c>
    </row>
    <row r="1618" spans="1:5" x14ac:dyDescent="0.25">
      <c r="A1618" vm="2940">
        <f ca="1"/>
        <v>38876</v>
      </c>
      <c r="B1618" vm="2941">
        <f ca="1"/>
        <v>81.19</v>
      </c>
      <c r="C1618" s="1">
        <f t="shared" ca="1" si="51"/>
        <v>79.602000000000004</v>
      </c>
      <c r="D1618" s="1">
        <f ca="1">IF(ROW(B1618)&lt;21, "", AVERAGE(INDEX(B:B, ROW(B1618)-19):B1618))</f>
        <v>83.828500000000005</v>
      </c>
      <c r="E1618" s="3">
        <f t="shared" ca="1" si="50"/>
        <v>-5.2056903559551691E-2</v>
      </c>
    </row>
    <row r="1619" spans="1:5" x14ac:dyDescent="0.25">
      <c r="A1619" vm="2942">
        <f ca="1"/>
        <v>38877</v>
      </c>
      <c r="B1619" vm="2943">
        <f ca="1"/>
        <v>80.5</v>
      </c>
      <c r="C1619" s="1">
        <f t="shared" ca="1" si="51"/>
        <v>79.712000000000003</v>
      </c>
      <c r="D1619" s="1">
        <f ca="1">IF(ROW(B1619)&lt;21, "", AVERAGE(INDEX(B:B, ROW(B1619)-19):B1619))</f>
        <v>83.443000000000012</v>
      </c>
      <c r="E1619" s="3">
        <f t="shared" ca="1" si="50"/>
        <v>-4.6347826086956631E-2</v>
      </c>
    </row>
    <row r="1620" spans="1:5" x14ac:dyDescent="0.25">
      <c r="A1620" vm="2944">
        <f ca="1"/>
        <v>38880</v>
      </c>
      <c r="B1620" vm="2945">
        <f ca="1"/>
        <v>77.88</v>
      </c>
      <c r="C1620" s="1">
        <f t="shared" ca="1" si="51"/>
        <v>80.436000000000007</v>
      </c>
      <c r="D1620" s="1">
        <f ca="1">IF(ROW(B1620)&lt;21, "", AVERAGE(INDEX(B:B, ROW(B1620)-19):B1620))</f>
        <v>82.986500000000021</v>
      </c>
      <c r="E1620" s="3">
        <f t="shared" ca="1" si="50"/>
        <v>-3.2749101181304752E-2</v>
      </c>
    </row>
    <row r="1621" spans="1:5" x14ac:dyDescent="0.25">
      <c r="A1621" vm="2946">
        <f ca="1"/>
        <v>38881</v>
      </c>
      <c r="B1621" vm="2947">
        <f ca="1"/>
        <v>76.98</v>
      </c>
      <c r="C1621" s="1">
        <f t="shared" ca="1" si="51"/>
        <v>81.444000000000003</v>
      </c>
      <c r="D1621" s="1">
        <f ca="1">IF(ROW(B1621)&lt;21, "", AVERAGE(INDEX(B:B, ROW(B1621)-19):B1621))</f>
        <v>82.542500000000018</v>
      </c>
      <c r="E1621" s="3">
        <f t="shared" ca="1" si="50"/>
        <v>-1.426994024421948E-2</v>
      </c>
    </row>
    <row r="1622" spans="1:5" x14ac:dyDescent="0.25">
      <c r="A1622" vm="2948">
        <f ca="1"/>
        <v>38882</v>
      </c>
      <c r="B1622" vm="2949">
        <f ca="1"/>
        <v>82.01</v>
      </c>
      <c r="C1622" s="1">
        <f t="shared" ca="1" si="51"/>
        <v>82.820000000000007</v>
      </c>
      <c r="D1622" s="1">
        <f ca="1">IF(ROW(B1622)&lt;21, "", AVERAGE(INDEX(B:B, ROW(B1622)-19):B1622))</f>
        <v>82.323000000000008</v>
      </c>
      <c r="E1622" s="3">
        <f t="shared" ca="1" si="50"/>
        <v>6.0602365565174962E-3</v>
      </c>
    </row>
    <row r="1623" spans="1:5" x14ac:dyDescent="0.25">
      <c r="A1623" vm="2950">
        <f ca="1"/>
        <v>38883</v>
      </c>
      <c r="B1623" vm="2951">
        <f ca="1"/>
        <v>84.81</v>
      </c>
      <c r="C1623" s="1">
        <f t="shared" ca="1" si="51"/>
        <v>84.394000000000005</v>
      </c>
      <c r="D1623" s="1">
        <f ca="1">IF(ROW(B1623)&lt;21, "", AVERAGE(INDEX(B:B, ROW(B1623)-19):B1623))</f>
        <v>82.375000000000014</v>
      </c>
      <c r="E1623" s="3">
        <f t="shared" ref="E1623:E1686" ca="1" si="52">((C1623 - D1623) / B1623)</f>
        <v>2.3806154934559499E-2</v>
      </c>
    </row>
    <row r="1624" spans="1:5" x14ac:dyDescent="0.25">
      <c r="A1624" vm="2952">
        <f ca="1"/>
        <v>38884</v>
      </c>
      <c r="B1624" vm="2953">
        <f ca="1"/>
        <v>85.54</v>
      </c>
      <c r="C1624" s="1">
        <f t="shared" ca="1" si="51"/>
        <v>85.162000000000006</v>
      </c>
      <c r="D1624" s="1">
        <f ca="1">IF(ROW(B1624)&lt;21, "", AVERAGE(INDEX(B:B, ROW(B1624)-19):B1624))</f>
        <v>82.515499999999989</v>
      </c>
      <c r="E1624" s="3">
        <f t="shared" ca="1" si="52"/>
        <v>3.0938742108955076E-2</v>
      </c>
    </row>
    <row r="1625" spans="1:5" x14ac:dyDescent="0.25">
      <c r="A1625" vm="2954">
        <f ca="1"/>
        <v>38887</v>
      </c>
      <c r="B1625" vm="2955">
        <f ca="1"/>
        <v>84.76</v>
      </c>
      <c r="C1625" s="1">
        <f t="shared" ca="1" si="51"/>
        <v>85.012</v>
      </c>
      <c r="D1625" s="1">
        <f ca="1">IF(ROW(B1625)&lt;21, "", AVERAGE(INDEX(B:B, ROW(B1625)-19):B1625))</f>
        <v>82.522999999999996</v>
      </c>
      <c r="E1625" s="3">
        <f t="shared" ca="1" si="52"/>
        <v>2.9365266635205334E-2</v>
      </c>
    </row>
    <row r="1626" spans="1:5" x14ac:dyDescent="0.25">
      <c r="A1626" vm="2956">
        <f ca="1"/>
        <v>38888</v>
      </c>
      <c r="B1626" vm="2957">
        <f ca="1"/>
        <v>84.85</v>
      </c>
      <c r="C1626" s="1">
        <f t="shared" ca="1" si="51"/>
        <v>84.581999999999994</v>
      </c>
      <c r="D1626" s="1">
        <f ca="1">IF(ROW(B1626)&lt;21, "", AVERAGE(INDEX(B:B, ROW(B1626)-19):B1626))</f>
        <v>82.47999999999999</v>
      </c>
      <c r="E1626" s="3">
        <f t="shared" ca="1" si="52"/>
        <v>2.4773129051266989E-2</v>
      </c>
    </row>
    <row r="1627" spans="1:5" x14ac:dyDescent="0.25">
      <c r="A1627" vm="2958">
        <f ca="1"/>
        <v>38889</v>
      </c>
      <c r="B1627" vm="2959">
        <f ca="1"/>
        <v>85.85</v>
      </c>
      <c r="C1627" s="1">
        <f t="shared" ca="1" si="51"/>
        <v>84.407999999999987</v>
      </c>
      <c r="D1627" s="1">
        <f ca="1">IF(ROW(B1627)&lt;21, "", AVERAGE(INDEX(B:B, ROW(B1627)-19):B1627))</f>
        <v>82.514999999999986</v>
      </c>
      <c r="E1627" s="3">
        <f t="shared" ca="1" si="52"/>
        <v>2.2050087361677354E-2</v>
      </c>
    </row>
    <row r="1628" spans="1:5" x14ac:dyDescent="0.25">
      <c r="A1628" vm="2960">
        <f ca="1"/>
        <v>38890</v>
      </c>
      <c r="B1628" vm="2961">
        <f ca="1"/>
        <v>84.06</v>
      </c>
      <c r="C1628" s="1">
        <f t="shared" ca="1" si="51"/>
        <v>83.823999999999998</v>
      </c>
      <c r="D1628" s="1">
        <f ca="1">IF(ROW(B1628)&lt;21, "", AVERAGE(INDEX(B:B, ROW(B1628)-19):B1628))</f>
        <v>82.598999999999975</v>
      </c>
      <c r="E1628" s="3">
        <f t="shared" ca="1" si="52"/>
        <v>1.4572924101832295E-2</v>
      </c>
    </row>
    <row r="1629" spans="1:5" x14ac:dyDescent="0.25">
      <c r="A1629" vm="2962">
        <f ca="1"/>
        <v>38891</v>
      </c>
      <c r="B1629" vm="2963">
        <f ca="1"/>
        <v>83.39</v>
      </c>
      <c r="C1629" s="1">
        <f t="shared" ca="1" si="51"/>
        <v>83.181999999999988</v>
      </c>
      <c r="D1629" s="1">
        <f ca="1">IF(ROW(B1629)&lt;21, "", AVERAGE(INDEX(B:B, ROW(B1629)-19):B1629))</f>
        <v>82.619</v>
      </c>
      <c r="E1629" s="3">
        <f t="shared" ca="1" si="52"/>
        <v>6.751409041851399E-3</v>
      </c>
    </row>
    <row r="1630" spans="1:5" x14ac:dyDescent="0.25">
      <c r="A1630" vm="2964">
        <f ca="1"/>
        <v>38894</v>
      </c>
      <c r="B1630" vm="2965">
        <f ca="1"/>
        <v>83.89</v>
      </c>
      <c r="C1630" s="1">
        <f t="shared" ca="1" si="51"/>
        <v>82.97</v>
      </c>
      <c r="D1630" s="1">
        <f ca="1">IF(ROW(B1630)&lt;21, "", AVERAGE(INDEX(B:B, ROW(B1630)-19):B1630))</f>
        <v>82.638499999999993</v>
      </c>
      <c r="E1630" s="3">
        <f t="shared" ca="1" si="52"/>
        <v>3.9516032900227139E-3</v>
      </c>
    </row>
    <row r="1631" spans="1:5" x14ac:dyDescent="0.25">
      <c r="A1631" vm="2966">
        <f ca="1"/>
        <v>38895</v>
      </c>
      <c r="B1631" vm="2967">
        <f ca="1"/>
        <v>81.93</v>
      </c>
      <c r="C1631" s="1">
        <f t="shared" ca="1" si="51"/>
        <v>82.674000000000007</v>
      </c>
      <c r="D1631" s="1">
        <f ca="1">IF(ROW(B1631)&lt;21, "", AVERAGE(INDEX(B:B, ROW(B1631)-19):B1631))</f>
        <v>82.628500000000003</v>
      </c>
      <c r="E1631" s="3">
        <f t="shared" ca="1" si="52"/>
        <v>5.5535212986700946E-4</v>
      </c>
    </row>
    <row r="1632" spans="1:5" x14ac:dyDescent="0.25">
      <c r="A1632" vm="2968">
        <f ca="1"/>
        <v>38896</v>
      </c>
      <c r="B1632" vm="2969">
        <f ca="1"/>
        <v>82.64</v>
      </c>
      <c r="C1632" s="1">
        <f t="shared" ca="1" si="51"/>
        <v>82.156000000000006</v>
      </c>
      <c r="D1632" s="1">
        <f ca="1">IF(ROW(B1632)&lt;21, "", AVERAGE(INDEX(B:B, ROW(B1632)-19):B1632))</f>
        <v>82.597999999999999</v>
      </c>
      <c r="E1632" s="3">
        <f t="shared" ca="1" si="52"/>
        <v>-5.3484995159728101E-3</v>
      </c>
    </row>
    <row r="1633" spans="1:5" x14ac:dyDescent="0.25">
      <c r="A1633" vm="2970">
        <f ca="1"/>
        <v>38897</v>
      </c>
      <c r="B1633" vm="2971">
        <f ca="1"/>
        <v>83</v>
      </c>
      <c r="C1633" s="1">
        <f t="shared" ca="1" si="51"/>
        <v>81.804000000000002</v>
      </c>
      <c r="D1633" s="1">
        <f ca="1">IF(ROW(B1633)&lt;21, "", AVERAGE(INDEX(B:B, ROW(B1633)-19):B1633))</f>
        <v>82.566000000000003</v>
      </c>
      <c r="E1633" s="3">
        <f t="shared" ca="1" si="52"/>
        <v>-9.180722891566271E-3</v>
      </c>
    </row>
    <row r="1634" spans="1:5" x14ac:dyDescent="0.25">
      <c r="A1634" vm="2972">
        <f ca="1"/>
        <v>38898</v>
      </c>
      <c r="B1634" vm="2973">
        <f ca="1"/>
        <v>81.91</v>
      </c>
      <c r="C1634" s="1">
        <f t="shared" ca="1" si="51"/>
        <v>81.438000000000002</v>
      </c>
      <c r="D1634" s="1">
        <f ca="1">IF(ROW(B1634)&lt;21, "", AVERAGE(INDEX(B:B, ROW(B1634)-19):B1634))</f>
        <v>82.47150000000002</v>
      </c>
      <c r="E1634" s="3">
        <f t="shared" ca="1" si="52"/>
        <v>-1.2617507019900109E-2</v>
      </c>
    </row>
    <row r="1635" spans="1:5" x14ac:dyDescent="0.25">
      <c r="A1635" vm="2974">
        <f ca="1"/>
        <v>38901</v>
      </c>
      <c r="B1635" vm="2975">
        <f ca="1"/>
        <v>81.3</v>
      </c>
      <c r="C1635" s="1">
        <f t="shared" ca="1" si="51"/>
        <v>80.835999999999999</v>
      </c>
      <c r="D1635" s="1">
        <f ca="1">IF(ROW(B1635)&lt;21, "", AVERAGE(INDEX(B:B, ROW(B1635)-19):B1635))</f>
        <v>82.430000000000021</v>
      </c>
      <c r="E1635" s="3">
        <f t="shared" ca="1" si="52"/>
        <v>-1.9606396063960918E-2</v>
      </c>
    </row>
    <row r="1636" spans="1:5" x14ac:dyDescent="0.25">
      <c r="A1636" vm="2976">
        <f ca="1"/>
        <v>38903</v>
      </c>
      <c r="B1636" vm="2977">
        <f ca="1"/>
        <v>80.17</v>
      </c>
      <c r="C1636" s="1">
        <f t="shared" ca="1" si="51"/>
        <v>80.524000000000001</v>
      </c>
      <c r="D1636" s="1">
        <f ca="1">IF(ROW(B1636)&lt;21, "", AVERAGE(INDEX(B:B, ROW(B1636)-19):B1636))</f>
        <v>82.40600000000002</v>
      </c>
      <c r="E1636" s="3">
        <f t="shared" ca="1" si="52"/>
        <v>-2.3475115379818126E-2</v>
      </c>
    </row>
    <row r="1637" spans="1:5" x14ac:dyDescent="0.25">
      <c r="A1637" vm="2978">
        <f ca="1"/>
        <v>38904</v>
      </c>
      <c r="B1637" vm="2979">
        <f ca="1"/>
        <v>80.81</v>
      </c>
      <c r="C1637" s="1">
        <f t="shared" ca="1" si="51"/>
        <v>80.59</v>
      </c>
      <c r="D1637" s="1">
        <f ca="1">IF(ROW(B1637)&lt;21, "", AVERAGE(INDEX(B:B, ROW(B1637)-19):B1637))</f>
        <v>82.373500000000007</v>
      </c>
      <c r="E1637" s="3">
        <f t="shared" ca="1" si="52"/>
        <v>-2.207028833065219E-2</v>
      </c>
    </row>
    <row r="1638" spans="1:5" x14ac:dyDescent="0.25">
      <c r="A1638" vm="2980">
        <f ca="1"/>
        <v>38905</v>
      </c>
      <c r="B1638" vm="2981">
        <f ca="1"/>
        <v>79.989999999999995</v>
      </c>
      <c r="C1638" s="1">
        <f t="shared" ca="1" si="51"/>
        <v>80.739999999999995</v>
      </c>
      <c r="D1638" s="1">
        <f ca="1">IF(ROW(B1638)&lt;21, "", AVERAGE(INDEX(B:B, ROW(B1638)-19):B1638))</f>
        <v>82.313500000000005</v>
      </c>
      <c r="E1638" s="3">
        <f t="shared" ca="1" si="52"/>
        <v>-1.9671208901112763E-2</v>
      </c>
    </row>
    <row r="1639" spans="1:5" x14ac:dyDescent="0.25">
      <c r="A1639" vm="2982">
        <f ca="1"/>
        <v>38908</v>
      </c>
      <c r="B1639" vm="2983">
        <f ca="1"/>
        <v>80.349999999999994</v>
      </c>
      <c r="C1639" s="1">
        <f t="shared" ca="1" si="51"/>
        <v>80.496000000000009</v>
      </c>
      <c r="D1639" s="1">
        <f ca="1">IF(ROW(B1639)&lt;21, "", AVERAGE(INDEX(B:B, ROW(B1639)-19):B1639))</f>
        <v>82.306000000000012</v>
      </c>
      <c r="E1639" s="3">
        <f t="shared" ca="1" si="52"/>
        <v>-2.2526446795270719E-2</v>
      </c>
    </row>
    <row r="1640" spans="1:5" x14ac:dyDescent="0.25">
      <c r="A1640" vm="2984">
        <f ca="1"/>
        <v>38909</v>
      </c>
      <c r="B1640" vm="2985">
        <f ca="1"/>
        <v>81.63</v>
      </c>
      <c r="C1640" s="1">
        <f t="shared" ca="1" si="51"/>
        <v>79.948000000000008</v>
      </c>
      <c r="D1640" s="1">
        <f ca="1">IF(ROW(B1640)&lt;21, "", AVERAGE(INDEX(B:B, ROW(B1640)-19):B1640))</f>
        <v>82.493499999999997</v>
      </c>
      <c r="E1640" s="3">
        <f t="shared" ca="1" si="52"/>
        <v>-3.1183388460124833E-2</v>
      </c>
    </row>
    <row r="1641" spans="1:5" x14ac:dyDescent="0.25">
      <c r="A1641" vm="2986">
        <f ca="1"/>
        <v>38910</v>
      </c>
      <c r="B1641" vm="2987">
        <f ca="1"/>
        <v>80.92</v>
      </c>
      <c r="C1641" s="1">
        <f t="shared" ca="1" si="51"/>
        <v>79.667999999999992</v>
      </c>
      <c r="D1641" s="1">
        <f ca="1">IF(ROW(B1641)&lt;21, "", AVERAGE(INDEX(B:B, ROW(B1641)-19):B1641))</f>
        <v>82.6905</v>
      </c>
      <c r="E1641" s="3">
        <f t="shared" ca="1" si="52"/>
        <v>-3.7351705388037663E-2</v>
      </c>
    </row>
    <row r="1642" spans="1:5" x14ac:dyDescent="0.25">
      <c r="A1642" vm="2988">
        <f ca="1"/>
        <v>38911</v>
      </c>
      <c r="B1642" vm="2989">
        <f ca="1"/>
        <v>79.59</v>
      </c>
      <c r="C1642" s="1">
        <f t="shared" ca="1" si="51"/>
        <v>79.176000000000002</v>
      </c>
      <c r="D1642" s="1">
        <f ca="1">IF(ROW(B1642)&lt;21, "", AVERAGE(INDEX(B:B, ROW(B1642)-19):B1642))</f>
        <v>82.569500000000005</v>
      </c>
      <c r="E1642" s="3">
        <f t="shared" ca="1" si="52"/>
        <v>-4.263726598818951E-2</v>
      </c>
    </row>
    <row r="1643" spans="1:5" x14ac:dyDescent="0.25">
      <c r="A1643" vm="2990">
        <f ca="1"/>
        <v>38912</v>
      </c>
      <c r="B1643" vm="2991">
        <f ca="1"/>
        <v>77.25</v>
      </c>
      <c r="C1643" s="1">
        <f t="shared" ca="1" si="51"/>
        <v>79.450000000000017</v>
      </c>
      <c r="D1643" s="1">
        <f ca="1">IF(ROW(B1643)&lt;21, "", AVERAGE(INDEX(B:B, ROW(B1643)-19):B1643))</f>
        <v>82.191499999999991</v>
      </c>
      <c r="E1643" s="3">
        <f t="shared" ca="1" si="52"/>
        <v>-3.5488673139158232E-2</v>
      </c>
    </row>
    <row r="1644" spans="1:5" x14ac:dyDescent="0.25">
      <c r="A1644" vm="2992">
        <f ca="1"/>
        <v>38915</v>
      </c>
      <c r="B1644" vm="2993">
        <f ca="1"/>
        <v>78.95</v>
      </c>
      <c r="C1644" s="1">
        <f t="shared" ca="1" si="51"/>
        <v>79.67</v>
      </c>
      <c r="D1644" s="1">
        <f ca="1">IF(ROW(B1644)&lt;21, "", AVERAGE(INDEX(B:B, ROW(B1644)-19):B1644))</f>
        <v>81.861999999999995</v>
      </c>
      <c r="E1644" s="3">
        <f t="shared" ca="1" si="52"/>
        <v>-2.7764407853071476E-2</v>
      </c>
    </row>
    <row r="1645" spans="1:5" x14ac:dyDescent="0.25">
      <c r="A1645" vm="2994">
        <f ca="1"/>
        <v>38916</v>
      </c>
      <c r="B1645" vm="2995">
        <f ca="1"/>
        <v>79.17</v>
      </c>
      <c r="C1645" s="1">
        <f t="shared" ca="1" si="51"/>
        <v>80.036000000000001</v>
      </c>
      <c r="D1645" s="1">
        <f ca="1">IF(ROW(B1645)&lt;21, "", AVERAGE(INDEX(B:B, ROW(B1645)-19):B1645))</f>
        <v>81.58250000000001</v>
      </c>
      <c r="E1645" s="3">
        <f t="shared" ca="1" si="52"/>
        <v>-1.953391436150068E-2</v>
      </c>
    </row>
    <row r="1646" spans="1:5" x14ac:dyDescent="0.25">
      <c r="A1646" vm="2996">
        <f ca="1"/>
        <v>38917</v>
      </c>
      <c r="B1646" vm="2997">
        <f ca="1"/>
        <v>82.29</v>
      </c>
      <c r="C1646" s="1">
        <f t="shared" ca="1" si="51"/>
        <v>80.534000000000006</v>
      </c>
      <c r="D1646" s="1">
        <f ca="1">IF(ROW(B1646)&lt;21, "", AVERAGE(INDEX(B:B, ROW(B1646)-19):B1646))</f>
        <v>81.454499999999982</v>
      </c>
      <c r="E1646" s="3">
        <f t="shared" ca="1" si="52"/>
        <v>-1.118604933770781E-2</v>
      </c>
    </row>
    <row r="1647" spans="1:5" x14ac:dyDescent="0.25">
      <c r="A1647" vm="2998">
        <f ca="1"/>
        <v>38918</v>
      </c>
      <c r="B1647" vm="2999">
        <f ca="1"/>
        <v>80.69</v>
      </c>
      <c r="C1647" s="1">
        <f t="shared" ca="1" si="51"/>
        <v>81.45</v>
      </c>
      <c r="D1647" s="1">
        <f ca="1">IF(ROW(B1647)&lt;21, "", AVERAGE(INDEX(B:B, ROW(B1647)-19):B1647))</f>
        <v>81.1965</v>
      </c>
      <c r="E1647" s="3">
        <f t="shared" ca="1" si="52"/>
        <v>3.1416532407981474E-3</v>
      </c>
    </row>
    <row r="1648" spans="1:5" x14ac:dyDescent="0.25">
      <c r="A1648" vm="3000">
        <f ca="1"/>
        <v>38919</v>
      </c>
      <c r="B1648" vm="3001">
        <f ca="1"/>
        <v>79.08</v>
      </c>
      <c r="C1648" s="1">
        <f t="shared" ca="1" si="51"/>
        <v>80.972000000000008</v>
      </c>
      <c r="D1648" s="1">
        <f ca="1">IF(ROW(B1648)&lt;21, "", AVERAGE(INDEX(B:B, ROW(B1648)-19):B1648))</f>
        <v>80.947500000000005</v>
      </c>
      <c r="E1648" s="3">
        <f t="shared" ca="1" si="52"/>
        <v>3.0981284774915654E-4</v>
      </c>
    </row>
    <row r="1649" spans="1:5" x14ac:dyDescent="0.25">
      <c r="A1649" vm="3002">
        <f ca="1"/>
        <v>38922</v>
      </c>
      <c r="B1649" vm="3003">
        <f ca="1"/>
        <v>81.44</v>
      </c>
      <c r="C1649" s="1">
        <f t="shared" ca="1" si="51"/>
        <v>80.575999999999993</v>
      </c>
      <c r="D1649" s="1">
        <f ca="1">IF(ROW(B1649)&lt;21, "", AVERAGE(INDEX(B:B, ROW(B1649)-19):B1649))</f>
        <v>80.850000000000009</v>
      </c>
      <c r="E1649" s="3">
        <f t="shared" ca="1" si="52"/>
        <v>-3.3644400785856473E-3</v>
      </c>
    </row>
    <row r="1650" spans="1:5" x14ac:dyDescent="0.25">
      <c r="A1650" vm="3004">
        <f ca="1"/>
        <v>38923</v>
      </c>
      <c r="B1650" vm="3005">
        <f ca="1"/>
        <v>83.75</v>
      </c>
      <c r="C1650" s="1">
        <f t="shared" ca="1" si="51"/>
        <v>80.542000000000002</v>
      </c>
      <c r="D1650" s="1">
        <f ca="1">IF(ROW(B1650)&lt;21, "", AVERAGE(INDEX(B:B, ROW(B1650)-19):B1650))</f>
        <v>80.843000000000004</v>
      </c>
      <c r="E1650" s="3">
        <f t="shared" ca="1" si="52"/>
        <v>-3.5940298507462919E-3</v>
      </c>
    </row>
    <row r="1651" spans="1:5" x14ac:dyDescent="0.25">
      <c r="A1651" vm="3006">
        <f ca="1"/>
        <v>38924</v>
      </c>
      <c r="B1651" vm="3007">
        <f ca="1"/>
        <v>79.900000000000006</v>
      </c>
      <c r="C1651" s="1">
        <f t="shared" ca="1" si="51"/>
        <v>79.738</v>
      </c>
      <c r="D1651" s="1">
        <f ca="1">IF(ROW(B1651)&lt;21, "", AVERAGE(INDEX(B:B, ROW(B1651)-19):B1651))</f>
        <v>80.741500000000002</v>
      </c>
      <c r="E1651" s="3">
        <f t="shared" ca="1" si="52"/>
        <v>-1.2559449311639579E-2</v>
      </c>
    </row>
    <row r="1652" spans="1:5" x14ac:dyDescent="0.25">
      <c r="A1652" vm="3008">
        <f ca="1"/>
        <v>38925</v>
      </c>
      <c r="B1652" vm="3009">
        <f ca="1"/>
        <v>78.709999999999994</v>
      </c>
      <c r="C1652" s="1">
        <f t="shared" ca="1" si="51"/>
        <v>78.622</v>
      </c>
      <c r="D1652" s="1">
        <f ca="1">IF(ROW(B1652)&lt;21, "", AVERAGE(INDEX(B:B, ROW(B1652)-19):B1652))</f>
        <v>80.545000000000002</v>
      </c>
      <c r="E1652" s="3">
        <f t="shared" ca="1" si="52"/>
        <v>-2.4431457248126058E-2</v>
      </c>
    </row>
    <row r="1653" spans="1:5" x14ac:dyDescent="0.25">
      <c r="A1653" vm="3010">
        <f ca="1"/>
        <v>38926</v>
      </c>
      <c r="B1653" vm="3011">
        <f ca="1"/>
        <v>78.91</v>
      </c>
      <c r="C1653" s="1">
        <f t="shared" ca="1" si="51"/>
        <v>78.366000000000014</v>
      </c>
      <c r="D1653" s="1">
        <f ca="1">IF(ROW(B1653)&lt;21, "", AVERAGE(INDEX(B:B, ROW(B1653)-19):B1653))</f>
        <v>80.340500000000006</v>
      </c>
      <c r="E1653" s="3">
        <f t="shared" ca="1" si="52"/>
        <v>-2.5022177163857458E-2</v>
      </c>
    </row>
    <row r="1654" spans="1:5" x14ac:dyDescent="0.25">
      <c r="A1654" vm="3012">
        <f ca="1"/>
        <v>38929</v>
      </c>
      <c r="B1654" vm="3013">
        <f ca="1"/>
        <v>77.42</v>
      </c>
      <c r="C1654" s="1">
        <f t="shared" ca="1" si="51"/>
        <v>78.503999999999991</v>
      </c>
      <c r="D1654" s="1">
        <f ca="1">IF(ROW(B1654)&lt;21, "", AVERAGE(INDEX(B:B, ROW(B1654)-19):B1654))</f>
        <v>80.116000000000014</v>
      </c>
      <c r="E1654" s="3">
        <f t="shared" ca="1" si="52"/>
        <v>-2.0821493154224015E-2</v>
      </c>
    </row>
    <row r="1655" spans="1:5" x14ac:dyDescent="0.25">
      <c r="A1655" vm="3014">
        <f ca="1"/>
        <v>38930</v>
      </c>
      <c r="B1655" vm="3015">
        <f ca="1"/>
        <v>78.17</v>
      </c>
      <c r="C1655" s="1">
        <f t="shared" ca="1" si="51"/>
        <v>78.62</v>
      </c>
      <c r="D1655" s="1">
        <f ca="1">IF(ROW(B1655)&lt;21, "", AVERAGE(INDEX(B:B, ROW(B1655)-19):B1655))</f>
        <v>79.95950000000002</v>
      </c>
      <c r="E1655" s="3">
        <f t="shared" ca="1" si="52"/>
        <v>-1.713572981962409E-2</v>
      </c>
    </row>
    <row r="1656" spans="1:5" x14ac:dyDescent="0.25">
      <c r="A1656" vm="3016">
        <f ca="1"/>
        <v>38931</v>
      </c>
      <c r="B1656" vm="3017">
        <f ca="1"/>
        <v>78.62</v>
      </c>
      <c r="C1656" s="1">
        <f t="shared" ca="1" si="51"/>
        <v>79.085999999999999</v>
      </c>
      <c r="D1656" s="1">
        <f ca="1">IF(ROW(B1656)&lt;21, "", AVERAGE(INDEX(B:B, ROW(B1656)-19):B1656))</f>
        <v>79.882000000000019</v>
      </c>
      <c r="E1656" s="3">
        <f t="shared" ca="1" si="52"/>
        <v>-1.0124650216230229E-2</v>
      </c>
    </row>
    <row r="1657" spans="1:5" x14ac:dyDescent="0.25">
      <c r="A1657" vm="3018">
        <f ca="1"/>
        <v>38932</v>
      </c>
      <c r="B1657" vm="3019">
        <f ca="1"/>
        <v>79.400000000000006</v>
      </c>
      <c r="C1657" s="1">
        <f t="shared" ca="1" si="51"/>
        <v>79.081999999999994</v>
      </c>
      <c r="D1657" s="1">
        <f ca="1">IF(ROW(B1657)&lt;21, "", AVERAGE(INDEX(B:B, ROW(B1657)-19):B1657))</f>
        <v>79.811500000000024</v>
      </c>
      <c r="E1657" s="3">
        <f t="shared" ca="1" si="52"/>
        <v>-9.1876574307308556E-3</v>
      </c>
    </row>
    <row r="1658" spans="1:5" x14ac:dyDescent="0.25">
      <c r="A1658" vm="3020">
        <f ca="1"/>
        <v>38933</v>
      </c>
      <c r="B1658" vm="3021">
        <f ca="1"/>
        <v>79.489999999999995</v>
      </c>
      <c r="C1658" s="1">
        <f t="shared" ca="1" si="51"/>
        <v>78.789999999999992</v>
      </c>
      <c r="D1658" s="1">
        <f ca="1">IF(ROW(B1658)&lt;21, "", AVERAGE(INDEX(B:B, ROW(B1658)-19):B1658))</f>
        <v>79.786500000000018</v>
      </c>
      <c r="E1658" s="3">
        <f t="shared" ca="1" si="52"/>
        <v>-1.2536168071455855E-2</v>
      </c>
    </row>
    <row r="1659" spans="1:5" x14ac:dyDescent="0.25">
      <c r="A1659" vm="3022">
        <f ca="1"/>
        <v>38936</v>
      </c>
      <c r="B1659" vm="3023">
        <f ca="1"/>
        <v>79.75</v>
      </c>
      <c r="C1659" s="1">
        <f t="shared" ca="1" si="51"/>
        <v>78.150000000000006</v>
      </c>
      <c r="D1659" s="1">
        <f ca="1">IF(ROW(B1659)&lt;21, "", AVERAGE(INDEX(B:B, ROW(B1659)-19):B1659))</f>
        <v>79.756500000000017</v>
      </c>
      <c r="E1659" s="3">
        <f t="shared" ca="1" si="52"/>
        <v>-2.0144200626959388E-2</v>
      </c>
    </row>
    <row r="1660" spans="1:5" x14ac:dyDescent="0.25">
      <c r="A1660" vm="3024">
        <f ca="1"/>
        <v>38937</v>
      </c>
      <c r="B1660" vm="3025">
        <f ca="1"/>
        <v>78.150000000000006</v>
      </c>
      <c r="C1660" s="1">
        <f t="shared" ca="1" si="51"/>
        <v>77.443999999999988</v>
      </c>
      <c r="D1660" s="1">
        <f ca="1">IF(ROW(B1660)&lt;21, "", AVERAGE(INDEX(B:B, ROW(B1660)-19):B1660))</f>
        <v>79.58250000000001</v>
      </c>
      <c r="E1660" s="3">
        <f t="shared" ca="1" si="52"/>
        <v>-2.7364043506078333E-2</v>
      </c>
    </row>
    <row r="1661" spans="1:5" x14ac:dyDescent="0.25">
      <c r="A1661" vm="3026">
        <f ca="1"/>
        <v>38938</v>
      </c>
      <c r="B1661" vm="3027">
        <f ca="1"/>
        <v>77.16</v>
      </c>
      <c r="C1661" s="1">
        <f t="shared" ca="1" si="51"/>
        <v>76.571999999999989</v>
      </c>
      <c r="D1661" s="1">
        <f ca="1">IF(ROW(B1661)&lt;21, "", AVERAGE(INDEX(B:B, ROW(B1661)-19):B1661))</f>
        <v>79.394500000000022</v>
      </c>
      <c r="E1661" s="3">
        <f t="shared" ca="1" si="52"/>
        <v>-3.6579834110938743E-2</v>
      </c>
    </row>
    <row r="1662" spans="1:5" x14ac:dyDescent="0.25">
      <c r="A1662" vm="3028">
        <f ca="1"/>
        <v>38939</v>
      </c>
      <c r="B1662" vm="3029">
        <f ca="1"/>
        <v>76.2</v>
      </c>
      <c r="C1662" s="1">
        <f t="shared" ca="1" si="51"/>
        <v>76.257999999999996</v>
      </c>
      <c r="D1662" s="1">
        <f ca="1">IF(ROW(B1662)&lt;21, "", AVERAGE(INDEX(B:B, ROW(B1662)-19):B1662))</f>
        <v>79.225000000000009</v>
      </c>
      <c r="E1662" s="3">
        <f t="shared" ca="1" si="52"/>
        <v>-3.8937007874015918E-2</v>
      </c>
    </row>
    <row r="1663" spans="1:5" x14ac:dyDescent="0.25">
      <c r="A1663" vm="3030">
        <f ca="1"/>
        <v>38940</v>
      </c>
      <c r="B1663" vm="3031">
        <f ca="1"/>
        <v>75.959999999999994</v>
      </c>
      <c r="C1663" s="1">
        <f t="shared" ca="1" si="51"/>
        <v>76.591999999999999</v>
      </c>
      <c r="D1663" s="1">
        <f ca="1">IF(ROW(B1663)&lt;21, "", AVERAGE(INDEX(B:B, ROW(B1663)-19):B1663))</f>
        <v>79.160500000000013</v>
      </c>
      <c r="E1663" s="3">
        <f t="shared" ca="1" si="52"/>
        <v>-3.3813849394418311E-2</v>
      </c>
    </row>
    <row r="1664" spans="1:5" x14ac:dyDescent="0.25">
      <c r="A1664" vm="3032">
        <f ca="1"/>
        <v>38943</v>
      </c>
      <c r="B1664" vm="3033">
        <f ca="1"/>
        <v>75.39</v>
      </c>
      <c r="C1664" s="1">
        <f t="shared" ca="1" si="51"/>
        <v>77.070000000000007</v>
      </c>
      <c r="D1664" s="1">
        <f ca="1">IF(ROW(B1664)&lt;21, "", AVERAGE(INDEX(B:B, ROW(B1664)-19):B1664))</f>
        <v>78.982500000000016</v>
      </c>
      <c r="E1664" s="3">
        <f t="shared" ca="1" si="52"/>
        <v>-2.5368085953044284E-2</v>
      </c>
    </row>
    <row r="1665" spans="1:5" x14ac:dyDescent="0.25">
      <c r="A1665" vm="3034">
        <f ca="1"/>
        <v>38944</v>
      </c>
      <c r="B1665" vm="3035">
        <f ca="1"/>
        <v>76.58</v>
      </c>
      <c r="C1665" s="1">
        <f t="shared" ca="1" si="51"/>
        <v>77.402000000000001</v>
      </c>
      <c r="D1665" s="1">
        <f ca="1">IF(ROW(B1665)&lt;21, "", AVERAGE(INDEX(B:B, ROW(B1665)-19):B1665))</f>
        <v>78.853000000000009</v>
      </c>
      <c r="E1665" s="3">
        <f t="shared" ca="1" si="52"/>
        <v>-1.8947505876207988E-2</v>
      </c>
    </row>
    <row r="1666" spans="1:5" x14ac:dyDescent="0.25">
      <c r="A1666" vm="3036">
        <f ca="1"/>
        <v>38945</v>
      </c>
      <c r="B1666" vm="3037">
        <f ca="1"/>
        <v>78.83</v>
      </c>
      <c r="C1666" s="1">
        <f t="shared" ca="1" si="51"/>
        <v>77.650000000000006</v>
      </c>
      <c r="D1666" s="1">
        <f ca="1">IF(ROW(B1666)&lt;21, "", AVERAGE(INDEX(B:B, ROW(B1666)-19):B1666))</f>
        <v>78.680000000000007</v>
      </c>
      <c r="E1666" s="3">
        <f t="shared" ca="1" si="52"/>
        <v>-1.30660915894964E-2</v>
      </c>
    </row>
    <row r="1667" spans="1:5" x14ac:dyDescent="0.25">
      <c r="A1667" vm="3038">
        <f ca="1"/>
        <v>38946</v>
      </c>
      <c r="B1667" vm="3039">
        <f ca="1"/>
        <v>78.59</v>
      </c>
      <c r="C1667" s="1">
        <f t="shared" ref="C1667:C1730" ca="1" si="53">IF(ROW()-ROW(B$2)+1&lt;5,"",AVERAGE(OFFSET(B1670,-4,0,5,1)))</f>
        <v>77.724000000000004</v>
      </c>
      <c r="D1667" s="1">
        <f ca="1">IF(ROW(B1667)&lt;21, "", AVERAGE(INDEX(B:B, ROW(B1667)-19):B1667))</f>
        <v>78.575000000000003</v>
      </c>
      <c r="E1667" s="3">
        <f t="shared" ca="1" si="52"/>
        <v>-1.0828349662806961E-2</v>
      </c>
    </row>
    <row r="1668" spans="1:5" x14ac:dyDescent="0.25">
      <c r="A1668" vm="3040">
        <f ca="1"/>
        <v>38947</v>
      </c>
      <c r="B1668" vm="3041">
        <f ca="1"/>
        <v>77.62</v>
      </c>
      <c r="C1668" s="1">
        <f t="shared" ca="1" si="53"/>
        <v>77.23</v>
      </c>
      <c r="D1668" s="1">
        <f ca="1">IF(ROW(B1668)&lt;21, "", AVERAGE(INDEX(B:B, ROW(B1668)-19):B1668))</f>
        <v>78.501999999999995</v>
      </c>
      <c r="E1668" s="3">
        <f t="shared" ca="1" si="52"/>
        <v>-1.6387528987374275E-2</v>
      </c>
    </row>
    <row r="1669" spans="1:5" x14ac:dyDescent="0.25">
      <c r="A1669" vm="3042">
        <f ca="1"/>
        <v>38950</v>
      </c>
      <c r="B1669" vm="3043">
        <f ca="1"/>
        <v>76.63</v>
      </c>
      <c r="C1669" s="1">
        <f t="shared" ca="1" si="53"/>
        <v>76.56</v>
      </c>
      <c r="D1669" s="1">
        <f ca="1">IF(ROW(B1669)&lt;21, "", AVERAGE(INDEX(B:B, ROW(B1669)-19):B1669))</f>
        <v>78.261499999999998</v>
      </c>
      <c r="E1669" s="3">
        <f t="shared" ca="1" si="52"/>
        <v>-2.2204097611901289E-2</v>
      </c>
    </row>
    <row r="1670" spans="1:5" x14ac:dyDescent="0.25">
      <c r="A1670" vm="3044">
        <f ca="1"/>
        <v>38951</v>
      </c>
      <c r="B1670" vm="3045">
        <f ca="1"/>
        <v>76.95</v>
      </c>
      <c r="C1670" s="1">
        <f t="shared" ca="1" si="53"/>
        <v>75.822000000000003</v>
      </c>
      <c r="D1670" s="1">
        <f ca="1">IF(ROW(B1670)&lt;21, "", AVERAGE(INDEX(B:B, ROW(B1670)-19):B1670))</f>
        <v>77.921500000000009</v>
      </c>
      <c r="E1670" s="3">
        <f t="shared" ca="1" si="52"/>
        <v>-2.7283950617284031E-2</v>
      </c>
    </row>
    <row r="1671" spans="1:5" x14ac:dyDescent="0.25">
      <c r="A1671" vm="3046">
        <f ca="1"/>
        <v>38952</v>
      </c>
      <c r="B1671" vm="3047">
        <f ca="1"/>
        <v>76.36</v>
      </c>
      <c r="C1671" s="1">
        <f t="shared" ca="1" si="53"/>
        <v>75.440000000000012</v>
      </c>
      <c r="D1671" s="1">
        <f ca="1">IF(ROW(B1671)&lt;21, "", AVERAGE(INDEX(B:B, ROW(B1671)-19):B1671))</f>
        <v>77.744499999999988</v>
      </c>
      <c r="E1671" s="3">
        <f t="shared" ca="1" si="52"/>
        <v>-3.017941330539518E-2</v>
      </c>
    </row>
    <row r="1672" spans="1:5" x14ac:dyDescent="0.25">
      <c r="A1672" vm="3048">
        <f ca="1"/>
        <v>38953</v>
      </c>
      <c r="B1672" vm="3049">
        <f ca="1"/>
        <v>75.239999999999995</v>
      </c>
      <c r="C1672" s="1">
        <f t="shared" ca="1" si="53"/>
        <v>74.805999999999997</v>
      </c>
      <c r="D1672" s="1">
        <f ca="1">IF(ROW(B1672)&lt;21, "", AVERAGE(INDEX(B:B, ROW(B1672)-19):B1672))</f>
        <v>77.570999999999998</v>
      </c>
      <c r="E1672" s="3">
        <f t="shared" ca="1" si="52"/>
        <v>-3.6749069643806496E-2</v>
      </c>
    </row>
    <row r="1673" spans="1:5" x14ac:dyDescent="0.25">
      <c r="A1673" vm="3050">
        <f ca="1"/>
        <v>38954</v>
      </c>
      <c r="B1673" vm="3051">
        <f ca="1"/>
        <v>73.930000000000007</v>
      </c>
      <c r="C1673" s="1">
        <f t="shared" ca="1" si="53"/>
        <v>74.537999999999997</v>
      </c>
      <c r="D1673" s="1">
        <f ca="1">IF(ROW(B1673)&lt;21, "", AVERAGE(INDEX(B:B, ROW(B1673)-19):B1673))</f>
        <v>77.322000000000003</v>
      </c>
      <c r="E1673" s="3">
        <f t="shared" ca="1" si="52"/>
        <v>-3.765724333829306E-2</v>
      </c>
    </row>
    <row r="1674" spans="1:5" x14ac:dyDescent="0.25">
      <c r="A1674" vm="3052">
        <f ca="1"/>
        <v>38957</v>
      </c>
      <c r="B1674" vm="3053">
        <f ca="1"/>
        <v>74.72</v>
      </c>
      <c r="C1674" s="1">
        <f t="shared" ca="1" si="53"/>
        <v>74.47</v>
      </c>
      <c r="D1674" s="1">
        <f ca="1">IF(ROW(B1674)&lt;21, "", AVERAGE(INDEX(B:B, ROW(B1674)-19):B1674))</f>
        <v>77.187000000000026</v>
      </c>
      <c r="E1674" s="3">
        <f t="shared" ca="1" si="52"/>
        <v>-3.6362419700214497E-2</v>
      </c>
    </row>
    <row r="1675" spans="1:5" x14ac:dyDescent="0.25">
      <c r="A1675" vm="3054">
        <f ca="1"/>
        <v>38958</v>
      </c>
      <c r="B1675" vm="3055">
        <f ca="1"/>
        <v>73.78</v>
      </c>
      <c r="C1675" s="1">
        <f t="shared" ca="1" si="53"/>
        <v>74.77</v>
      </c>
      <c r="D1675" s="1">
        <f ca="1">IF(ROW(B1675)&lt;21, "", AVERAGE(INDEX(B:B, ROW(B1675)-19):B1675))</f>
        <v>76.967500000000001</v>
      </c>
      <c r="E1675" s="3">
        <f t="shared" ca="1" si="52"/>
        <v>-2.9784494442938535E-2</v>
      </c>
    </row>
    <row r="1676" spans="1:5" x14ac:dyDescent="0.25">
      <c r="A1676" vm="3056">
        <f ca="1"/>
        <v>38959</v>
      </c>
      <c r="B1676" vm="3057">
        <f ca="1"/>
        <v>75.02</v>
      </c>
      <c r="C1676" s="1">
        <f t="shared" ca="1" si="53"/>
        <v>74.897999999999996</v>
      </c>
      <c r="D1676" s="1">
        <f ca="1">IF(ROW(B1676)&lt;21, "", AVERAGE(INDEX(B:B, ROW(B1676)-19):B1676))</f>
        <v>76.787499999999994</v>
      </c>
      <c r="E1676" s="3">
        <f t="shared" ca="1" si="52"/>
        <v>-2.5186616902159401E-2</v>
      </c>
    </row>
    <row r="1677" spans="1:5" x14ac:dyDescent="0.25">
      <c r="A1677" vm="3058">
        <f ca="1"/>
        <v>38960</v>
      </c>
      <c r="B1677" vm="3059">
        <f ca="1"/>
        <v>74.900000000000006</v>
      </c>
      <c r="C1677" s="1">
        <f t="shared" ca="1" si="53"/>
        <v>75.03</v>
      </c>
      <c r="D1677" s="1">
        <f ca="1">IF(ROW(B1677)&lt;21, "", AVERAGE(INDEX(B:B, ROW(B1677)-19):B1677))</f>
        <v>76.562500000000014</v>
      </c>
      <c r="E1677" s="3">
        <f t="shared" ca="1" si="52"/>
        <v>-2.046061415220311E-2</v>
      </c>
    </row>
    <row r="1678" spans="1:5" x14ac:dyDescent="0.25">
      <c r="A1678" vm="3060">
        <f ca="1"/>
        <v>38961</v>
      </c>
      <c r="B1678" vm="3061">
        <f ca="1"/>
        <v>75.430000000000007</v>
      </c>
      <c r="C1678" s="1">
        <f t="shared" ca="1" si="53"/>
        <v>74.599999999999994</v>
      </c>
      <c r="D1678" s="1">
        <f ca="1">IF(ROW(B1678)&lt;21, "", AVERAGE(INDEX(B:B, ROW(B1678)-19):B1678))</f>
        <v>76.359500000000011</v>
      </c>
      <c r="E1678" s="3">
        <f t="shared" ca="1" si="52"/>
        <v>-2.3326262760175218E-2</v>
      </c>
    </row>
    <row r="1679" spans="1:5" x14ac:dyDescent="0.25">
      <c r="A1679" vm="3062">
        <f ca="1"/>
        <v>38965</v>
      </c>
      <c r="B1679" vm="3063">
        <f ca="1"/>
        <v>75.36</v>
      </c>
      <c r="C1679" s="1">
        <f t="shared" ca="1" si="53"/>
        <v>74.180000000000007</v>
      </c>
      <c r="D1679" s="1">
        <f ca="1">IF(ROW(B1679)&lt;21, "", AVERAGE(INDEX(B:B, ROW(B1679)-19):B1679))</f>
        <v>76.140000000000015</v>
      </c>
      <c r="E1679" s="3">
        <f t="shared" ca="1" si="52"/>
        <v>-2.6008492569002228E-2</v>
      </c>
    </row>
    <row r="1680" spans="1:5" x14ac:dyDescent="0.25">
      <c r="A1680" vm="3064">
        <f ca="1"/>
        <v>38966</v>
      </c>
      <c r="B1680" vm="3065">
        <f ca="1"/>
        <v>74.44</v>
      </c>
      <c r="C1680" s="1">
        <f t="shared" ca="1" si="53"/>
        <v>73.858000000000004</v>
      </c>
      <c r="D1680" s="1">
        <f ca="1">IF(ROW(B1680)&lt;21, "", AVERAGE(INDEX(B:B, ROW(B1680)-19):B1680))</f>
        <v>75.95450000000001</v>
      </c>
      <c r="E1680" s="3">
        <f t="shared" ca="1" si="52"/>
        <v>-2.8163621708758815E-2</v>
      </c>
    </row>
    <row r="1681" spans="1:5" x14ac:dyDescent="0.25">
      <c r="A1681" vm="3066">
        <f ca="1"/>
        <v>38967</v>
      </c>
      <c r="B1681" vm="3067">
        <f ca="1"/>
        <v>72.87</v>
      </c>
      <c r="C1681" s="1">
        <f t="shared" ca="1" si="53"/>
        <v>73.638000000000005</v>
      </c>
      <c r="D1681" s="1">
        <f ca="1">IF(ROW(B1681)&lt;21, "", AVERAGE(INDEX(B:B, ROW(B1681)-19):B1681))</f>
        <v>75.740000000000009</v>
      </c>
      <c r="E1681" s="3">
        <f t="shared" ca="1" si="52"/>
        <v>-2.8845889940990858E-2</v>
      </c>
    </row>
    <row r="1682" spans="1:5" x14ac:dyDescent="0.25">
      <c r="A1682" vm="3068">
        <f ca="1"/>
        <v>38968</v>
      </c>
      <c r="B1682" vm="2806">
        <f ca="1"/>
        <v>72.8</v>
      </c>
      <c r="C1682" s="1">
        <f t="shared" ca="1" si="53"/>
        <v>74.013999999999996</v>
      </c>
      <c r="D1682" s="1">
        <f ca="1">IF(ROW(B1682)&lt;21, "", AVERAGE(INDEX(B:B, ROW(B1682)-19):B1682))</f>
        <v>75.570000000000022</v>
      </c>
      <c r="E1682" s="3">
        <f t="shared" ca="1" si="52"/>
        <v>-2.137362637362673E-2</v>
      </c>
    </row>
    <row r="1683" spans="1:5" x14ac:dyDescent="0.25">
      <c r="A1683" vm="3069">
        <f ca="1"/>
        <v>38971</v>
      </c>
      <c r="B1683" vm="3070">
        <f ca="1"/>
        <v>73.819999999999993</v>
      </c>
      <c r="C1683" s="1">
        <f t="shared" ca="1" si="53"/>
        <v>74.441999999999993</v>
      </c>
      <c r="D1683" s="1">
        <f ca="1">IF(ROW(B1683)&lt;21, "", AVERAGE(INDEX(B:B, ROW(B1683)-19):B1683))</f>
        <v>75.463000000000008</v>
      </c>
      <c r="E1683" s="3">
        <f t="shared" ca="1" si="52"/>
        <v>-1.3830940124627676E-2</v>
      </c>
    </row>
    <row r="1684" spans="1:5" x14ac:dyDescent="0.25">
      <c r="A1684" vm="3071">
        <f ca="1"/>
        <v>38972</v>
      </c>
      <c r="B1684" vm="3072">
        <f ca="1"/>
        <v>74.260000000000005</v>
      </c>
      <c r="C1684" s="1">
        <f t="shared" ca="1" si="53"/>
        <v>74.883999999999986</v>
      </c>
      <c r="D1684" s="1">
        <f ca="1">IF(ROW(B1684)&lt;21, "", AVERAGE(INDEX(B:B, ROW(B1684)-19):B1684))</f>
        <v>75.406499999999994</v>
      </c>
      <c r="E1684" s="3">
        <f t="shared" ca="1" si="52"/>
        <v>-7.0360894155670336E-3</v>
      </c>
    </row>
    <row r="1685" spans="1:5" x14ac:dyDescent="0.25">
      <c r="A1685" vm="3073">
        <f ca="1"/>
        <v>38973</v>
      </c>
      <c r="B1685" vm="3074">
        <f ca="1"/>
        <v>76.319999999999993</v>
      </c>
      <c r="C1685" s="1">
        <f t="shared" ca="1" si="53"/>
        <v>75.161999999999992</v>
      </c>
      <c r="D1685" s="1">
        <f ca="1">IF(ROW(B1685)&lt;21, "", AVERAGE(INDEX(B:B, ROW(B1685)-19):B1685))</f>
        <v>75.393499999999989</v>
      </c>
      <c r="E1685" s="3">
        <f t="shared" ca="1" si="52"/>
        <v>-3.033280922431826E-3</v>
      </c>
    </row>
    <row r="1686" spans="1:5" x14ac:dyDescent="0.25">
      <c r="A1686" vm="3075">
        <f ca="1"/>
        <v>38974</v>
      </c>
      <c r="B1686" vm="3076">
        <f ca="1"/>
        <v>75.010000000000005</v>
      </c>
      <c r="C1686" s="1">
        <f t="shared" ca="1" si="53"/>
        <v>75.283999999999992</v>
      </c>
      <c r="D1686" s="1">
        <f ca="1">IF(ROW(B1686)&lt;21, "", AVERAGE(INDEX(B:B, ROW(B1686)-19):B1686))</f>
        <v>75.202500000000001</v>
      </c>
      <c r="E1686" s="3">
        <f t="shared" ca="1" si="52"/>
        <v>1.086521797093604E-3</v>
      </c>
    </row>
    <row r="1687" spans="1:5" x14ac:dyDescent="0.25">
      <c r="A1687" vm="3077">
        <f ca="1"/>
        <v>38975</v>
      </c>
      <c r="B1687" vm="3076">
        <f ca="1"/>
        <v>75.010000000000005</v>
      </c>
      <c r="C1687" s="1">
        <f t="shared" ca="1" si="53"/>
        <v>75.25800000000001</v>
      </c>
      <c r="D1687" s="1">
        <f ca="1">IF(ROW(B1687)&lt;21, "", AVERAGE(INDEX(B:B, ROW(B1687)-19):B1687))</f>
        <v>75.023499999999984</v>
      </c>
      <c r="E1687" s="3">
        <f t="shared" ref="E1687:E1750" ca="1" si="54">((C1687 - D1687) / B1687)</f>
        <v>3.1262498333558919E-3</v>
      </c>
    </row>
    <row r="1688" spans="1:5" x14ac:dyDescent="0.25">
      <c r="A1688" vm="3078">
        <f ca="1"/>
        <v>38978</v>
      </c>
      <c r="B1688" vm="3079">
        <f ca="1"/>
        <v>75.209999999999994</v>
      </c>
      <c r="C1688" s="1">
        <f t="shared" ca="1" si="53"/>
        <v>75.477999999999994</v>
      </c>
      <c r="D1688" s="1">
        <f ca="1">IF(ROW(B1688)&lt;21, "", AVERAGE(INDEX(B:B, ROW(B1688)-19):B1688))</f>
        <v>74.902999999999992</v>
      </c>
      <c r="E1688" s="3">
        <f t="shared" ca="1" si="54"/>
        <v>7.6452599388379585E-3</v>
      </c>
    </row>
    <row r="1689" spans="1:5" x14ac:dyDescent="0.25">
      <c r="A1689" vm="3080">
        <f ca="1"/>
        <v>38979</v>
      </c>
      <c r="B1689" vm="3081">
        <f ca="1"/>
        <v>74.87</v>
      </c>
      <c r="C1689" s="1">
        <f t="shared" ca="1" si="53"/>
        <v>75.926000000000002</v>
      </c>
      <c r="D1689" s="1">
        <f ca="1">IF(ROW(B1689)&lt;21, "", AVERAGE(INDEX(B:B, ROW(B1689)-19):B1689))</f>
        <v>74.814999999999984</v>
      </c>
      <c r="E1689" s="3">
        <f t="shared" ca="1" si="54"/>
        <v>1.4839054360892459E-2</v>
      </c>
    </row>
    <row r="1690" spans="1:5" x14ac:dyDescent="0.25">
      <c r="A1690" vm="3082">
        <f ca="1"/>
        <v>38980</v>
      </c>
      <c r="B1690" vm="3083">
        <f ca="1"/>
        <v>76.19</v>
      </c>
      <c r="C1690" s="1">
        <f t="shared" ca="1" si="53"/>
        <v>76.426000000000002</v>
      </c>
      <c r="D1690" s="1">
        <f ca="1">IF(ROW(B1690)&lt;21, "", AVERAGE(INDEX(B:B, ROW(B1690)-19):B1690))</f>
        <v>74.777000000000001</v>
      </c>
      <c r="E1690" s="3">
        <f t="shared" ca="1" si="54"/>
        <v>2.1643260270376701E-2</v>
      </c>
    </row>
    <row r="1691" spans="1:5" x14ac:dyDescent="0.25">
      <c r="A1691" vm="3084">
        <f ca="1"/>
        <v>38981</v>
      </c>
      <c r="B1691" vm="3085">
        <f ca="1"/>
        <v>76.11</v>
      </c>
      <c r="C1691" s="1">
        <f t="shared" ca="1" si="53"/>
        <v>77.251999999999995</v>
      </c>
      <c r="D1691" s="1">
        <f ca="1">IF(ROW(B1691)&lt;21, "", AVERAGE(INDEX(B:B, ROW(B1691)-19):B1691))</f>
        <v>74.764499999999984</v>
      </c>
      <c r="E1691" s="3">
        <f t="shared" ca="1" si="54"/>
        <v>3.2682958875312196E-2</v>
      </c>
    </row>
    <row r="1692" spans="1:5" x14ac:dyDescent="0.25">
      <c r="A1692" vm="3086">
        <f ca="1"/>
        <v>38982</v>
      </c>
      <c r="B1692" vm="2991">
        <f ca="1"/>
        <v>77.25</v>
      </c>
      <c r="C1692" s="1">
        <f t="shared" ca="1" si="53"/>
        <v>77.896000000000001</v>
      </c>
      <c r="D1692" s="1">
        <f ca="1">IF(ROW(B1692)&lt;21, "", AVERAGE(INDEX(B:B, ROW(B1692)-19):B1692))</f>
        <v>74.864999999999995</v>
      </c>
      <c r="E1692" s="3">
        <f t="shared" ca="1" si="54"/>
        <v>3.9236245954692633E-2</v>
      </c>
    </row>
    <row r="1693" spans="1:5" x14ac:dyDescent="0.25">
      <c r="A1693" vm="3087">
        <f ca="1"/>
        <v>38985</v>
      </c>
      <c r="B1693" vm="3088">
        <f ca="1"/>
        <v>77.709999999999994</v>
      </c>
      <c r="C1693" s="1">
        <f t="shared" ca="1" si="53"/>
        <v>78.53</v>
      </c>
      <c r="D1693" s="1">
        <f ca="1">IF(ROW(B1693)&lt;21, "", AVERAGE(INDEX(B:B, ROW(B1693)-19):B1693))</f>
        <v>75.053999999999988</v>
      </c>
      <c r="E1693" s="3">
        <f t="shared" ca="1" si="54"/>
        <v>4.4730407926907911E-2</v>
      </c>
    </row>
    <row r="1694" spans="1:5" x14ac:dyDescent="0.25">
      <c r="A1694" vm="3089">
        <f ca="1"/>
        <v>38986</v>
      </c>
      <c r="B1694" vm="3090">
        <f ca="1"/>
        <v>79</v>
      </c>
      <c r="C1694" s="1">
        <f t="shared" ca="1" si="53"/>
        <v>78.849999999999994</v>
      </c>
      <c r="D1694" s="1">
        <f ca="1">IF(ROW(B1694)&lt;21, "", AVERAGE(INDEX(B:B, ROW(B1694)-19):B1694))</f>
        <v>75.268000000000001</v>
      </c>
      <c r="E1694" s="3">
        <f t="shared" ca="1" si="54"/>
        <v>4.5341772151898656E-2</v>
      </c>
    </row>
    <row r="1695" spans="1:5" x14ac:dyDescent="0.25">
      <c r="A1695" vm="3091">
        <f ca="1"/>
        <v>38987</v>
      </c>
      <c r="B1695" vm="3092">
        <f ca="1"/>
        <v>79.41</v>
      </c>
      <c r="C1695" s="1">
        <f t="shared" ca="1" si="53"/>
        <v>79.301999999999992</v>
      </c>
      <c r="D1695" s="1">
        <f ca="1">IF(ROW(B1695)&lt;21, "", AVERAGE(INDEX(B:B, ROW(B1695)-19):B1695))</f>
        <v>75.549500000000009</v>
      </c>
      <c r="E1695" s="3">
        <f t="shared" ca="1" si="54"/>
        <v>4.7254753809343707E-2</v>
      </c>
    </row>
    <row r="1696" spans="1:5" x14ac:dyDescent="0.25">
      <c r="A1696" vm="3093">
        <f ca="1"/>
        <v>38988</v>
      </c>
      <c r="B1696" vm="3094">
        <f ca="1"/>
        <v>79.28</v>
      </c>
      <c r="C1696" s="1">
        <f t="shared" ca="1" si="53"/>
        <v>79.85799999999999</v>
      </c>
      <c r="D1696" s="1">
        <f ca="1">IF(ROW(B1696)&lt;21, "", AVERAGE(INDEX(B:B, ROW(B1696)-19):B1696))</f>
        <v>75.762500000000003</v>
      </c>
      <c r="E1696" s="3">
        <f t="shared" ca="1" si="54"/>
        <v>5.1658678102926174E-2</v>
      </c>
    </row>
    <row r="1697" spans="1:5" x14ac:dyDescent="0.25">
      <c r="A1697" vm="3095">
        <f ca="1"/>
        <v>38989</v>
      </c>
      <c r="B1697" vm="3096">
        <f ca="1"/>
        <v>78.849999999999994</v>
      </c>
      <c r="C1697" s="1">
        <f t="shared" ca="1" si="53"/>
        <v>80.768000000000001</v>
      </c>
      <c r="D1697" s="1">
        <f ca="1">IF(ROW(B1697)&lt;21, "", AVERAGE(INDEX(B:B, ROW(B1697)-19):B1697))</f>
        <v>75.959999999999994</v>
      </c>
      <c r="E1697" s="3">
        <f t="shared" ca="1" si="54"/>
        <v>6.0976537729866928E-2</v>
      </c>
    </row>
    <row r="1698" spans="1:5" x14ac:dyDescent="0.25">
      <c r="A1698" vm="3097">
        <f ca="1"/>
        <v>38992</v>
      </c>
      <c r="B1698" vm="3098">
        <f ca="1"/>
        <v>79.97</v>
      </c>
      <c r="C1698" s="1">
        <f t="shared" ca="1" si="53"/>
        <v>81.635999999999996</v>
      </c>
      <c r="D1698" s="1">
        <f ca="1">IF(ROW(B1698)&lt;21, "", AVERAGE(INDEX(B:B, ROW(B1698)-19):B1698))</f>
        <v>76.186999999999998</v>
      </c>
      <c r="E1698" s="3">
        <f t="shared" ca="1" si="54"/>
        <v>6.813805176941351E-2</v>
      </c>
    </row>
    <row r="1699" spans="1:5" x14ac:dyDescent="0.25">
      <c r="A1699" vm="3099">
        <f ca="1"/>
        <v>38993</v>
      </c>
      <c r="B1699" vm="3100">
        <f ca="1"/>
        <v>81.78</v>
      </c>
      <c r="C1699" s="1">
        <f t="shared" ca="1" si="53"/>
        <v>82.602000000000004</v>
      </c>
      <c r="D1699" s="1">
        <f ca="1">IF(ROW(B1699)&lt;21, "", AVERAGE(INDEX(B:B, ROW(B1699)-19):B1699))</f>
        <v>76.507999999999996</v>
      </c>
      <c r="E1699" s="3">
        <f t="shared" ca="1" si="54"/>
        <v>7.4516996820738673E-2</v>
      </c>
    </row>
    <row r="1700" spans="1:5" x14ac:dyDescent="0.25">
      <c r="A1700" vm="3101">
        <f ca="1"/>
        <v>38994</v>
      </c>
      <c r="B1700" vm="3102">
        <f ca="1"/>
        <v>83.96</v>
      </c>
      <c r="C1700" s="1">
        <f t="shared" ca="1" si="53"/>
        <v>83.138000000000005</v>
      </c>
      <c r="D1700" s="1">
        <f ca="1">IF(ROW(B1700)&lt;21, "", AVERAGE(INDEX(B:B, ROW(B1700)-19):B1700))</f>
        <v>76.984000000000009</v>
      </c>
      <c r="E1700" s="3">
        <f t="shared" ca="1" si="54"/>
        <v>7.3296808003811303E-2</v>
      </c>
    </row>
    <row r="1701" spans="1:5" x14ac:dyDescent="0.25">
      <c r="A1701" vm="3103">
        <f ca="1"/>
        <v>38995</v>
      </c>
      <c r="B1701" vm="3104">
        <f ca="1"/>
        <v>83.62</v>
      </c>
      <c r="C1701" s="1">
        <f t="shared" ca="1" si="53"/>
        <v>83.207999999999998</v>
      </c>
      <c r="D1701" s="1">
        <f ca="1">IF(ROW(B1701)&lt;21, "", AVERAGE(INDEX(B:B, ROW(B1701)-19):B1701))</f>
        <v>77.521499999999989</v>
      </c>
      <c r="E1701" s="3">
        <f t="shared" ca="1" si="54"/>
        <v>6.8004066012915684E-2</v>
      </c>
    </row>
    <row r="1702" spans="1:5" x14ac:dyDescent="0.25">
      <c r="A1702" vm="3105">
        <f ca="1"/>
        <v>38996</v>
      </c>
      <c r="B1702" vm="3106">
        <f ca="1"/>
        <v>83.68</v>
      </c>
      <c r="C1702" s="1">
        <f t="shared" ca="1" si="53"/>
        <v>82.744</v>
      </c>
      <c r="D1702" s="1">
        <f ca="1">IF(ROW(B1702)&lt;21, "", AVERAGE(INDEX(B:B, ROW(B1702)-19):B1702))</f>
        <v>78.065500000000014</v>
      </c>
      <c r="E1702" s="3">
        <f t="shared" ca="1" si="54"/>
        <v>5.5909416826003644E-2</v>
      </c>
    </row>
    <row r="1703" spans="1:5" x14ac:dyDescent="0.25">
      <c r="A1703" vm="3107">
        <f ca="1"/>
        <v>38999</v>
      </c>
      <c r="B1703" vm="3108">
        <f ca="1"/>
        <v>82.65</v>
      </c>
      <c r="C1703" s="1">
        <f t="shared" ca="1" si="53"/>
        <v>82.748000000000005</v>
      </c>
      <c r="D1703" s="1">
        <f ca="1">IF(ROW(B1703)&lt;21, "", AVERAGE(INDEX(B:B, ROW(B1703)-19):B1703))</f>
        <v>78.507000000000005</v>
      </c>
      <c r="E1703" s="3">
        <f t="shared" ca="1" si="54"/>
        <v>5.1312764670296426E-2</v>
      </c>
    </row>
    <row r="1704" spans="1:5" x14ac:dyDescent="0.25">
      <c r="A1704" vm="3109">
        <f ca="1"/>
        <v>39000</v>
      </c>
      <c r="B1704" vm="2928">
        <f ca="1"/>
        <v>82.13</v>
      </c>
      <c r="C1704" s="1">
        <f t="shared" ca="1" si="53"/>
        <v>82.49</v>
      </c>
      <c r="D1704" s="1">
        <f ca="1">IF(ROW(B1704)&lt;21, "", AVERAGE(INDEX(B:B, ROW(B1704)-19):B1704))</f>
        <v>78.900499999999994</v>
      </c>
      <c r="E1704" s="3">
        <f t="shared" ca="1" si="54"/>
        <v>4.3705101668087193E-2</v>
      </c>
    </row>
    <row r="1705" spans="1:5" x14ac:dyDescent="0.25">
      <c r="A1705" vm="3110">
        <f ca="1"/>
        <v>39001</v>
      </c>
      <c r="B1705" vm="3111">
        <f ca="1"/>
        <v>81.64</v>
      </c>
      <c r="C1705" s="1">
        <f t="shared" ca="1" si="53"/>
        <v>82.49199999999999</v>
      </c>
      <c r="D1705" s="1">
        <f ca="1">IF(ROW(B1705)&lt;21, "", AVERAGE(INDEX(B:B, ROW(B1705)-19):B1705))</f>
        <v>79.166500000000013</v>
      </c>
      <c r="E1705" s="3">
        <f t="shared" ca="1" si="54"/>
        <v>4.0733708966192758E-2</v>
      </c>
    </row>
    <row r="1706" spans="1:5" x14ac:dyDescent="0.25">
      <c r="A1706" vm="3112">
        <f ca="1"/>
        <v>39002</v>
      </c>
      <c r="B1706" vm="2932">
        <f ca="1"/>
        <v>83.64</v>
      </c>
      <c r="C1706" s="1">
        <f t="shared" ca="1" si="53"/>
        <v>82.524000000000015</v>
      </c>
      <c r="D1706" s="1">
        <f ca="1">IF(ROW(B1706)&lt;21, "", AVERAGE(INDEX(B:B, ROW(B1706)-19):B1706))</f>
        <v>79.597999999999999</v>
      </c>
      <c r="E1706" s="3">
        <f t="shared" ca="1" si="54"/>
        <v>3.4983261597322048E-2</v>
      </c>
    </row>
    <row r="1707" spans="1:5" x14ac:dyDescent="0.25">
      <c r="A1707" vm="3113">
        <f ca="1"/>
        <v>39003</v>
      </c>
      <c r="B1707" vm="3114">
        <f ca="1"/>
        <v>82.39</v>
      </c>
      <c r="C1707" s="1">
        <f t="shared" ca="1" si="53"/>
        <v>82.744</v>
      </c>
      <c r="D1707" s="1">
        <f ca="1">IF(ROW(B1707)&lt;21, "", AVERAGE(INDEX(B:B, ROW(B1707)-19):B1707))</f>
        <v>79.967000000000013</v>
      </c>
      <c r="E1707" s="3">
        <f t="shared" ca="1" si="54"/>
        <v>3.3705546789658779E-2</v>
      </c>
    </row>
    <row r="1708" spans="1:5" x14ac:dyDescent="0.25">
      <c r="A1708" vm="3115">
        <f ca="1"/>
        <v>39006</v>
      </c>
      <c r="B1708" vm="3116">
        <f ca="1"/>
        <v>82.66</v>
      </c>
      <c r="C1708" s="1">
        <f t="shared" ca="1" si="53"/>
        <v>82.498000000000005</v>
      </c>
      <c r="D1708" s="1">
        <f ca="1">IF(ROW(B1708)&lt;21, "", AVERAGE(INDEX(B:B, ROW(B1708)-19):B1708))</f>
        <v>80.339500000000015</v>
      </c>
      <c r="E1708" s="3">
        <f t="shared" ca="1" si="54"/>
        <v>2.6112992983304977E-2</v>
      </c>
    </row>
    <row r="1709" spans="1:5" x14ac:dyDescent="0.25">
      <c r="A1709" vm="3117">
        <f ca="1"/>
        <v>39007</v>
      </c>
      <c r="B1709" vm="2997">
        <f ca="1"/>
        <v>82.29</v>
      </c>
      <c r="C1709" s="1">
        <f t="shared" ca="1" si="53"/>
        <v>82.368000000000009</v>
      </c>
      <c r="D1709" s="1">
        <f ca="1">IF(ROW(B1709)&lt;21, "", AVERAGE(INDEX(B:B, ROW(B1709)-19):B1709))</f>
        <v>80.710500000000025</v>
      </c>
      <c r="E1709" s="3">
        <f t="shared" ca="1" si="54"/>
        <v>2.0142180094786542E-2</v>
      </c>
    </row>
    <row r="1710" spans="1:5" x14ac:dyDescent="0.25">
      <c r="A1710" vm="3118">
        <f ca="1"/>
        <v>39008</v>
      </c>
      <c r="B1710" vm="3119">
        <f ca="1"/>
        <v>82.74</v>
      </c>
      <c r="C1710" s="1">
        <f t="shared" ca="1" si="53"/>
        <v>82.396000000000001</v>
      </c>
      <c r="D1710" s="1">
        <f ca="1">IF(ROW(B1710)&lt;21, "", AVERAGE(INDEX(B:B, ROW(B1710)-19):B1710))</f>
        <v>81.038000000000025</v>
      </c>
      <c r="E1710" s="3">
        <f t="shared" ca="1" si="54"/>
        <v>1.641285956006739E-2</v>
      </c>
    </row>
    <row r="1711" spans="1:5" x14ac:dyDescent="0.25">
      <c r="A1711" vm="3120">
        <f ca="1"/>
        <v>39009</v>
      </c>
      <c r="B1711" vm="3121">
        <f ca="1"/>
        <v>82.41</v>
      </c>
      <c r="C1711" s="1">
        <f t="shared" ca="1" si="53"/>
        <v>82.655999999999992</v>
      </c>
      <c r="D1711" s="1">
        <f ca="1">IF(ROW(B1711)&lt;21, "", AVERAGE(INDEX(B:B, ROW(B1711)-19):B1711))</f>
        <v>81.353000000000023</v>
      </c>
      <c r="E1711" s="3">
        <f t="shared" ca="1" si="54"/>
        <v>1.5811187962625518E-2</v>
      </c>
    </row>
    <row r="1712" spans="1:5" x14ac:dyDescent="0.25">
      <c r="A1712" vm="3122">
        <f ca="1"/>
        <v>39010</v>
      </c>
      <c r="B1712" vm="3123">
        <f ca="1"/>
        <v>81.739999999999995</v>
      </c>
      <c r="C1712" s="1">
        <f t="shared" ca="1" si="53"/>
        <v>82.28</v>
      </c>
      <c r="D1712" s="1">
        <f ca="1">IF(ROW(B1712)&lt;21, "", AVERAGE(INDEX(B:B, ROW(B1712)-19):B1712))</f>
        <v>81.577500000000015</v>
      </c>
      <c r="E1712" s="3">
        <f t="shared" ca="1" si="54"/>
        <v>8.5943234646438261E-3</v>
      </c>
    </row>
    <row r="1713" spans="1:5" x14ac:dyDescent="0.25">
      <c r="A1713" vm="3124">
        <f ca="1"/>
        <v>39013</v>
      </c>
      <c r="B1713" vm="3125">
        <f ca="1"/>
        <v>82.8</v>
      </c>
      <c r="C1713" s="1">
        <f t="shared" ca="1" si="53"/>
        <v>81.626000000000005</v>
      </c>
      <c r="D1713" s="1">
        <f ca="1">IF(ROW(B1713)&lt;21, "", AVERAGE(INDEX(B:B, ROW(B1713)-19):B1713))</f>
        <v>81.832000000000008</v>
      </c>
      <c r="E1713" s="3">
        <f t="shared" ca="1" si="54"/>
        <v>-2.4879227053140468E-3</v>
      </c>
    </row>
    <row r="1714" spans="1:5" x14ac:dyDescent="0.25">
      <c r="A1714" vm="3126">
        <f ca="1"/>
        <v>39014</v>
      </c>
      <c r="B1714" vm="3127">
        <f ca="1"/>
        <v>83.59</v>
      </c>
      <c r="C1714" s="1">
        <f t="shared" ca="1" si="53"/>
        <v>81.225999999999999</v>
      </c>
      <c r="D1714" s="1">
        <f ca="1">IF(ROW(B1714)&lt;21, "", AVERAGE(INDEX(B:B, ROW(B1714)-19):B1714))</f>
        <v>82.061499999999995</v>
      </c>
      <c r="E1714" s="3">
        <f t="shared" ca="1" si="54"/>
        <v>-9.9952147386050492E-3</v>
      </c>
    </row>
    <row r="1715" spans="1:5" x14ac:dyDescent="0.25">
      <c r="A1715" vm="3128">
        <f ca="1"/>
        <v>39015</v>
      </c>
      <c r="B1715" vm="3129">
        <f ca="1"/>
        <v>80.86</v>
      </c>
      <c r="C1715" s="1">
        <f t="shared" ca="1" si="53"/>
        <v>80.709999999999994</v>
      </c>
      <c r="D1715" s="1">
        <f ca="1">IF(ROW(B1715)&lt;21, "", AVERAGE(INDEX(B:B, ROW(B1715)-19):B1715))</f>
        <v>82.133999999999986</v>
      </c>
      <c r="E1715" s="3">
        <f t="shared" ca="1" si="54"/>
        <v>-1.7610685134800796E-2</v>
      </c>
    </row>
    <row r="1716" spans="1:5" x14ac:dyDescent="0.25">
      <c r="A1716" vm="3130">
        <f ca="1"/>
        <v>39016</v>
      </c>
      <c r="B1716" vm="3131">
        <f ca="1"/>
        <v>79.14</v>
      </c>
      <c r="C1716" s="1">
        <f t="shared" ca="1" si="53"/>
        <v>79.964000000000013</v>
      </c>
      <c r="D1716" s="1">
        <f ca="1">IF(ROW(B1716)&lt;21, "", AVERAGE(INDEX(B:B, ROW(B1716)-19):B1716))</f>
        <v>82.126999999999995</v>
      </c>
      <c r="E1716" s="3">
        <f t="shared" ca="1" si="54"/>
        <v>-2.7331311599696519E-2</v>
      </c>
    </row>
    <row r="1717" spans="1:5" x14ac:dyDescent="0.25">
      <c r="A1717" vm="3132">
        <f ca="1"/>
        <v>39017</v>
      </c>
      <c r="B1717" vm="3133">
        <f ca="1"/>
        <v>79.739999999999995</v>
      </c>
      <c r="C1717" s="1">
        <f t="shared" ca="1" si="53"/>
        <v>79.804000000000002</v>
      </c>
      <c r="D1717" s="1">
        <f ca="1">IF(ROW(B1717)&lt;21, "", AVERAGE(INDEX(B:B, ROW(B1717)-19):B1717))</f>
        <v>82.171499999999995</v>
      </c>
      <c r="E1717" s="3">
        <f t="shared" ca="1" si="54"/>
        <v>-2.9690243290694668E-2</v>
      </c>
    </row>
    <row r="1718" spans="1:5" x14ac:dyDescent="0.25">
      <c r="A1718" vm="3134">
        <f ca="1"/>
        <v>39020</v>
      </c>
      <c r="B1718" vm="3135">
        <f ca="1"/>
        <v>80.22</v>
      </c>
      <c r="C1718" s="1">
        <f t="shared" ca="1" si="53"/>
        <v>79.816000000000003</v>
      </c>
      <c r="D1718" s="1">
        <f ca="1">IF(ROW(B1718)&lt;21, "", AVERAGE(INDEX(B:B, ROW(B1718)-19):B1718))</f>
        <v>82.183999999999997</v>
      </c>
      <c r="E1718" s="3">
        <f t="shared" ca="1" si="54"/>
        <v>-2.9518823236100659E-2</v>
      </c>
    </row>
    <row r="1719" spans="1:5" x14ac:dyDescent="0.25">
      <c r="A1719" vm="3136">
        <f ca="1"/>
        <v>39021</v>
      </c>
      <c r="B1719" vm="3137">
        <f ca="1"/>
        <v>79.86</v>
      </c>
      <c r="C1719" s="1">
        <f t="shared" ca="1" si="53"/>
        <v>79.861999999999995</v>
      </c>
      <c r="D1719" s="1">
        <f ca="1">IF(ROW(B1719)&lt;21, "", AVERAGE(INDEX(B:B, ROW(B1719)-19):B1719))</f>
        <v>82.08799999999998</v>
      </c>
      <c r="E1719" s="3">
        <f t="shared" ca="1" si="54"/>
        <v>-2.7873779113448346E-2</v>
      </c>
    </row>
    <row r="1720" spans="1:5" x14ac:dyDescent="0.25">
      <c r="A1720" vm="3138">
        <f ca="1"/>
        <v>39022</v>
      </c>
      <c r="B1720" vm="3139">
        <f ca="1"/>
        <v>80.06</v>
      </c>
      <c r="C1720" s="1">
        <f t="shared" ca="1" si="53"/>
        <v>79.914000000000016</v>
      </c>
      <c r="D1720" s="1">
        <f ca="1">IF(ROW(B1720)&lt;21, "", AVERAGE(INDEX(B:B, ROW(B1720)-19):B1720))</f>
        <v>81.892999999999986</v>
      </c>
      <c r="E1720" s="3">
        <f t="shared" ca="1" si="54"/>
        <v>-2.4718960779415072E-2</v>
      </c>
    </row>
    <row r="1721" spans="1:5" x14ac:dyDescent="0.25">
      <c r="A1721" vm="3140">
        <f ca="1"/>
        <v>39023</v>
      </c>
      <c r="B1721" vm="3141">
        <f ca="1"/>
        <v>79.2</v>
      </c>
      <c r="C1721" s="1">
        <f t="shared" ca="1" si="53"/>
        <v>80.911999999999992</v>
      </c>
      <c r="D1721" s="1">
        <f ca="1">IF(ROW(B1721)&lt;21, "", AVERAGE(INDEX(B:B, ROW(B1721)-19):B1721))</f>
        <v>81.671999999999997</v>
      </c>
      <c r="E1721" s="3">
        <f t="shared" ca="1" si="54"/>
        <v>-9.5959595959596595E-3</v>
      </c>
    </row>
    <row r="1722" spans="1:5" x14ac:dyDescent="0.25">
      <c r="A1722" vm="3142">
        <f ca="1"/>
        <v>39024</v>
      </c>
      <c r="B1722" vm="3098">
        <f ca="1"/>
        <v>79.97</v>
      </c>
      <c r="C1722" s="1">
        <f t="shared" ca="1" si="53"/>
        <v>81.99</v>
      </c>
      <c r="D1722" s="1">
        <f ca="1">IF(ROW(B1722)&lt;21, "", AVERAGE(INDEX(B:B, ROW(B1722)-19):B1722))</f>
        <v>81.486500000000007</v>
      </c>
      <c r="E1722" s="3">
        <f t="shared" ca="1" si="54"/>
        <v>6.2961110416404689E-3</v>
      </c>
    </row>
    <row r="1723" spans="1:5" x14ac:dyDescent="0.25">
      <c r="A1723" vm="3143">
        <f ca="1"/>
        <v>39027</v>
      </c>
      <c r="B1723" vm="3144">
        <f ca="1"/>
        <v>80.48</v>
      </c>
      <c r="C1723" s="1">
        <f t="shared" ca="1" si="53"/>
        <v>83.171999999999997</v>
      </c>
      <c r="D1723" s="1">
        <f ca="1">IF(ROW(B1723)&lt;21, "", AVERAGE(INDEX(B:B, ROW(B1723)-19):B1723))</f>
        <v>81.378</v>
      </c>
      <c r="E1723" s="3">
        <f t="shared" ca="1" si="54"/>
        <v>2.2291252485089424E-2</v>
      </c>
    </row>
    <row r="1724" spans="1:5" x14ac:dyDescent="0.25">
      <c r="A1724" vm="3145">
        <f ca="1"/>
        <v>39028</v>
      </c>
      <c r="B1724" vm="2957">
        <f ca="1"/>
        <v>84.85</v>
      </c>
      <c r="C1724" s="1">
        <f t="shared" ca="1" si="53"/>
        <v>84.301999999999992</v>
      </c>
      <c r="D1724" s="1">
        <f ca="1">IF(ROW(B1724)&lt;21, "", AVERAGE(INDEX(B:B, ROW(B1724)-19):B1724))</f>
        <v>81.513999999999996</v>
      </c>
      <c r="E1724" s="3">
        <f t="shared" ca="1" si="54"/>
        <v>3.2857984678844987E-2</v>
      </c>
    </row>
    <row r="1725" spans="1:5" x14ac:dyDescent="0.25">
      <c r="A1725" vm="3146">
        <f ca="1"/>
        <v>39029</v>
      </c>
      <c r="B1725" vm="3147">
        <f ca="1"/>
        <v>85.45</v>
      </c>
      <c r="C1725" s="1">
        <f t="shared" ca="1" si="53"/>
        <v>85.344000000000008</v>
      </c>
      <c r="D1725" s="1">
        <f ca="1">IF(ROW(B1725)&lt;21, "", AVERAGE(INDEX(B:B, ROW(B1725)-19):B1725))</f>
        <v>81.704499999999996</v>
      </c>
      <c r="E1725" s="3">
        <f t="shared" ca="1" si="54"/>
        <v>4.259215915740213E-2</v>
      </c>
    </row>
    <row r="1726" spans="1:5" x14ac:dyDescent="0.25">
      <c r="A1726" vm="3148">
        <f ca="1"/>
        <v>39030</v>
      </c>
      <c r="B1726" vm="2880">
        <f ca="1"/>
        <v>85.11</v>
      </c>
      <c r="C1726" s="1">
        <f t="shared" ca="1" si="53"/>
        <v>85.522000000000006</v>
      </c>
      <c r="D1726" s="1">
        <f ca="1">IF(ROW(B1726)&lt;21, "", AVERAGE(INDEX(B:B, ROW(B1726)-19):B1726))</f>
        <v>81.777999999999992</v>
      </c>
      <c r="E1726" s="3">
        <f t="shared" ca="1" si="54"/>
        <v>4.3990130419457339E-2</v>
      </c>
    </row>
    <row r="1727" spans="1:5" x14ac:dyDescent="0.25">
      <c r="A1727" vm="3149">
        <f ca="1"/>
        <v>39031</v>
      </c>
      <c r="B1727" vm="3150">
        <f ca="1"/>
        <v>85.62</v>
      </c>
      <c r="C1727" s="1">
        <f t="shared" ca="1" si="53"/>
        <v>85.847999999999999</v>
      </c>
      <c r="D1727" s="1">
        <f ca="1">IF(ROW(B1727)&lt;21, "", AVERAGE(INDEX(B:B, ROW(B1727)-19):B1727))</f>
        <v>81.939499999999995</v>
      </c>
      <c r="E1727" s="3">
        <f t="shared" ca="1" si="54"/>
        <v>4.5649380985751033E-2</v>
      </c>
    </row>
    <row r="1728" spans="1:5" x14ac:dyDescent="0.25">
      <c r="A1728" vm="3151">
        <f ca="1"/>
        <v>39034</v>
      </c>
      <c r="B1728" vm="3152">
        <f ca="1"/>
        <v>85.69</v>
      </c>
      <c r="C1728" s="1">
        <f t="shared" ca="1" si="53"/>
        <v>86.567999999999998</v>
      </c>
      <c r="D1728" s="1">
        <f ca="1">IF(ROW(B1728)&lt;21, "", AVERAGE(INDEX(B:B, ROW(B1728)-19):B1728))</f>
        <v>82.091000000000008</v>
      </c>
      <c r="E1728" s="3">
        <f t="shared" ca="1" si="54"/>
        <v>5.2246469833119265E-2</v>
      </c>
    </row>
    <row r="1729" spans="1:5" x14ac:dyDescent="0.25">
      <c r="A1729" vm="3153">
        <f ca="1"/>
        <v>39035</v>
      </c>
      <c r="B1729" vm="3154">
        <f ca="1"/>
        <v>85.74</v>
      </c>
      <c r="C1729" s="1">
        <f t="shared" ca="1" si="53"/>
        <v>87.347999999999985</v>
      </c>
      <c r="D1729" s="1">
        <f ca="1">IF(ROW(B1729)&lt;21, "", AVERAGE(INDEX(B:B, ROW(B1729)-19):B1729))</f>
        <v>82.263500000000008</v>
      </c>
      <c r="E1729" s="3">
        <f t="shared" ca="1" si="54"/>
        <v>5.9301376253790269E-2</v>
      </c>
    </row>
    <row r="1730" spans="1:5" x14ac:dyDescent="0.25">
      <c r="A1730" vm="3155">
        <f ca="1"/>
        <v>39036</v>
      </c>
      <c r="B1730" vm="3156">
        <f ca="1"/>
        <v>87.08</v>
      </c>
      <c r="C1730" s="1">
        <f t="shared" ca="1" si="53"/>
        <v>88.033999999999992</v>
      </c>
      <c r="D1730" s="1">
        <f ca="1">IF(ROW(B1730)&lt;21, "", AVERAGE(INDEX(B:B, ROW(B1730)-19):B1730))</f>
        <v>82.480499999999992</v>
      </c>
      <c r="E1730" s="3">
        <f t="shared" ca="1" si="54"/>
        <v>6.377468994028479E-2</v>
      </c>
    </row>
    <row r="1731" spans="1:5" x14ac:dyDescent="0.25">
      <c r="A1731" vm="3157">
        <f ca="1"/>
        <v>39037</v>
      </c>
      <c r="B1731" vm="3158">
        <f ca="1"/>
        <v>88.71</v>
      </c>
      <c r="C1731" s="1">
        <f t="shared" ref="C1731:C1794" ca="1" si="55">IF(ROW()-ROW(B$2)+1&lt;5,"",AVERAGE(OFFSET(B1734,-4,0,5,1)))</f>
        <v>89.105999999999995</v>
      </c>
      <c r="D1731" s="1">
        <f ca="1">IF(ROW(B1731)&lt;21, "", AVERAGE(INDEX(B:B, ROW(B1731)-19):B1731))</f>
        <v>82.795500000000004</v>
      </c>
      <c r="E1731" s="3">
        <f t="shared" ca="1" si="54"/>
        <v>7.1136286777138888E-2</v>
      </c>
    </row>
    <row r="1732" spans="1:5" x14ac:dyDescent="0.25">
      <c r="A1732" vm="3159">
        <f ca="1"/>
        <v>39038</v>
      </c>
      <c r="B1732" vm="3160">
        <f ca="1"/>
        <v>89.52</v>
      </c>
      <c r="C1732" s="1">
        <f t="shared" ca="1" si="55"/>
        <v>89.710000000000008</v>
      </c>
      <c r="D1732" s="1">
        <f ca="1">IF(ROW(B1732)&lt;21, "", AVERAGE(INDEX(B:B, ROW(B1732)-19):B1732))</f>
        <v>83.184499999999986</v>
      </c>
      <c r="E1732" s="3">
        <f t="shared" ca="1" si="54"/>
        <v>7.2894325290438142E-2</v>
      </c>
    </row>
    <row r="1733" spans="1:5" x14ac:dyDescent="0.25">
      <c r="A1733" vm="3161">
        <f ca="1"/>
        <v>39041</v>
      </c>
      <c r="B1733" vm="3162">
        <f ca="1"/>
        <v>89.12</v>
      </c>
      <c r="C1733" s="1">
        <f t="shared" ca="1" si="55"/>
        <v>89.921999999999997</v>
      </c>
      <c r="D1733" s="1">
        <f ca="1">IF(ROW(B1733)&lt;21, "", AVERAGE(INDEX(B:B, ROW(B1733)-19):B1733))</f>
        <v>83.500500000000017</v>
      </c>
      <c r="E1733" s="3">
        <f t="shared" ca="1" si="54"/>
        <v>7.2054533213644301E-2</v>
      </c>
    </row>
    <row r="1734" spans="1:5" x14ac:dyDescent="0.25">
      <c r="A1734" vm="3163">
        <f ca="1"/>
        <v>39042</v>
      </c>
      <c r="B1734" vm="3164">
        <f ca="1"/>
        <v>91.1</v>
      </c>
      <c r="C1734" s="1">
        <f t="shared" ca="1" si="55"/>
        <v>89.49199999999999</v>
      </c>
      <c r="D1734" s="1">
        <f ca="1">IF(ROW(B1734)&lt;21, "", AVERAGE(INDEX(B:B, ROW(B1734)-19):B1734))</f>
        <v>83.876000000000005</v>
      </c>
      <c r="E1734" s="3">
        <f t="shared" ca="1" si="54"/>
        <v>6.1646542261251214E-2</v>
      </c>
    </row>
    <row r="1735" spans="1:5" x14ac:dyDescent="0.25">
      <c r="A1735" vm="3165">
        <f ca="1"/>
        <v>39043</v>
      </c>
      <c r="B1735" vm="3166">
        <f ca="1"/>
        <v>90.1</v>
      </c>
      <c r="C1735" s="1">
        <f t="shared" ca="1" si="55"/>
        <v>89.256</v>
      </c>
      <c r="D1735" s="1">
        <f ca="1">IF(ROW(B1735)&lt;21, "", AVERAGE(INDEX(B:B, ROW(B1735)-19):B1735))</f>
        <v>84.337999999999994</v>
      </c>
      <c r="E1735" s="3">
        <f t="shared" ca="1" si="54"/>
        <v>5.4583795782464001E-2</v>
      </c>
    </row>
    <row r="1736" spans="1:5" x14ac:dyDescent="0.25">
      <c r="A1736" vm="3167">
        <f ca="1"/>
        <v>39045</v>
      </c>
      <c r="B1736" vm="3168">
        <f ca="1"/>
        <v>89.77</v>
      </c>
      <c r="C1736" s="1">
        <f t="shared" ca="1" si="55"/>
        <v>88.813999999999993</v>
      </c>
      <c r="D1736" s="1">
        <f ca="1">IF(ROW(B1736)&lt;21, "", AVERAGE(INDEX(B:B, ROW(B1736)-19):B1736))</f>
        <v>84.869499999999988</v>
      </c>
      <c r="E1736" s="3">
        <f t="shared" ca="1" si="54"/>
        <v>4.3940069065389387E-2</v>
      </c>
    </row>
    <row r="1737" spans="1:5" x14ac:dyDescent="0.25">
      <c r="A1737" vm="3169">
        <f ca="1"/>
        <v>39048</v>
      </c>
      <c r="B1737" vm="3170">
        <f ca="1"/>
        <v>87.37</v>
      </c>
      <c r="C1737" s="1">
        <f t="shared" ca="1" si="55"/>
        <v>88.5</v>
      </c>
      <c r="D1737" s="1">
        <f ca="1">IF(ROW(B1737)&lt;21, "", AVERAGE(INDEX(B:B, ROW(B1737)-19):B1737))</f>
        <v>85.250999999999976</v>
      </c>
      <c r="E1737" s="3">
        <f t="shared" ca="1" si="54"/>
        <v>3.7186677349204798E-2</v>
      </c>
    </row>
    <row r="1738" spans="1:5" x14ac:dyDescent="0.25">
      <c r="A1738" vm="3171">
        <f ca="1"/>
        <v>39049</v>
      </c>
      <c r="B1738" vm="3172">
        <f ca="1"/>
        <v>87.94</v>
      </c>
      <c r="C1738" s="1">
        <f t="shared" ca="1" si="55"/>
        <v>88.456000000000003</v>
      </c>
      <c r="D1738" s="1">
        <f ca="1">IF(ROW(B1738)&lt;21, "", AVERAGE(INDEX(B:B, ROW(B1738)-19):B1738))</f>
        <v>85.636999999999986</v>
      </c>
      <c r="E1738" s="3">
        <f t="shared" ca="1" si="54"/>
        <v>3.2055947236752522E-2</v>
      </c>
    </row>
    <row r="1739" spans="1:5" x14ac:dyDescent="0.25">
      <c r="A1739" vm="3173">
        <f ca="1"/>
        <v>39050</v>
      </c>
      <c r="B1739" vm="3174">
        <f ca="1"/>
        <v>88.89</v>
      </c>
      <c r="C1739" s="1">
        <f t="shared" ca="1" si="55"/>
        <v>88.897999999999996</v>
      </c>
      <c r="D1739" s="1">
        <f ca="1">IF(ROW(B1739)&lt;21, "", AVERAGE(INDEX(B:B, ROW(B1739)-19):B1739))</f>
        <v>86.088499999999982</v>
      </c>
      <c r="E1739" s="3">
        <f t="shared" ca="1" si="54"/>
        <v>3.1606479919001174E-2</v>
      </c>
    </row>
    <row r="1740" spans="1:5" x14ac:dyDescent="0.25">
      <c r="A1740" vm="3175">
        <f ca="1"/>
        <v>39051</v>
      </c>
      <c r="B1740" vm="3176">
        <f ca="1"/>
        <v>88.53</v>
      </c>
      <c r="C1740" s="1">
        <f t="shared" ca="1" si="55"/>
        <v>89.456000000000003</v>
      </c>
      <c r="D1740" s="1">
        <f ca="1">IF(ROW(B1740)&lt;21, "", AVERAGE(INDEX(B:B, ROW(B1740)-19):B1740))</f>
        <v>86.512000000000015</v>
      </c>
      <c r="E1740" s="3">
        <f t="shared" ca="1" si="54"/>
        <v>3.3254264091268367E-2</v>
      </c>
    </row>
    <row r="1741" spans="1:5" x14ac:dyDescent="0.25">
      <c r="A1741" vm="3177">
        <f ca="1"/>
        <v>39052</v>
      </c>
      <c r="B1741" vm="3178">
        <f ca="1"/>
        <v>89.55</v>
      </c>
      <c r="C1741" s="1">
        <f t="shared" ca="1" si="55"/>
        <v>89.843999999999994</v>
      </c>
      <c r="D1741" s="1">
        <f ca="1">IF(ROW(B1741)&lt;21, "", AVERAGE(INDEX(B:B, ROW(B1741)-19):B1741))</f>
        <v>87.029499999999999</v>
      </c>
      <c r="E1741" s="3">
        <f t="shared" ca="1" si="54"/>
        <v>3.142936906755997E-2</v>
      </c>
    </row>
    <row r="1742" spans="1:5" x14ac:dyDescent="0.25">
      <c r="A1742" vm="3179">
        <f ca="1"/>
        <v>39055</v>
      </c>
      <c r="B1742" vm="3180">
        <f ca="1"/>
        <v>89.58</v>
      </c>
      <c r="C1742" s="1">
        <f t="shared" ca="1" si="55"/>
        <v>90.14</v>
      </c>
      <c r="D1742" s="1">
        <f ca="1">IF(ROW(B1742)&lt;21, "", AVERAGE(INDEX(B:B, ROW(B1742)-19):B1742))</f>
        <v>87.51</v>
      </c>
      <c r="E1742" s="3">
        <f t="shared" ca="1" si="54"/>
        <v>2.9359231971422144E-2</v>
      </c>
    </row>
    <row r="1743" spans="1:5" x14ac:dyDescent="0.25">
      <c r="A1743" vm="3181">
        <f ca="1"/>
        <v>39056</v>
      </c>
      <c r="B1743" vm="3182">
        <f ca="1"/>
        <v>90.73</v>
      </c>
      <c r="C1743" s="1">
        <f t="shared" ca="1" si="55"/>
        <v>90.256</v>
      </c>
      <c r="D1743" s="1">
        <f ca="1">IF(ROW(B1743)&lt;21, "", AVERAGE(INDEX(B:B, ROW(B1743)-19):B1743))</f>
        <v>88.022500000000008</v>
      </c>
      <c r="E1743" s="3">
        <f t="shared" ca="1" si="54"/>
        <v>2.4616995481097675E-2</v>
      </c>
    </row>
    <row r="1744" spans="1:5" x14ac:dyDescent="0.25">
      <c r="A1744" vm="3183">
        <f ca="1"/>
        <v>39057</v>
      </c>
      <c r="B1744" vm="3184">
        <f ca="1"/>
        <v>90.83</v>
      </c>
      <c r="C1744" s="1">
        <f t="shared" ca="1" si="55"/>
        <v>90.296000000000006</v>
      </c>
      <c r="D1744" s="1">
        <f ca="1">IF(ROW(B1744)&lt;21, "", AVERAGE(INDEX(B:B, ROW(B1744)-19):B1744))</f>
        <v>88.3215</v>
      </c>
      <c r="E1744" s="3">
        <f t="shared" ca="1" si="54"/>
        <v>2.1738412418804427E-2</v>
      </c>
    </row>
    <row r="1745" spans="1:5" x14ac:dyDescent="0.25">
      <c r="A1745" vm="3185">
        <f ca="1"/>
        <v>39058</v>
      </c>
      <c r="B1745" vm="3186">
        <f ca="1"/>
        <v>90.01</v>
      </c>
      <c r="C1745" s="1">
        <f t="shared" ca="1" si="55"/>
        <v>90.212000000000003</v>
      </c>
      <c r="D1745" s="1">
        <f ca="1">IF(ROW(B1745)&lt;21, "", AVERAGE(INDEX(B:B, ROW(B1745)-19):B1745))</f>
        <v>88.549499999999995</v>
      </c>
      <c r="E1745" s="3">
        <f t="shared" ca="1" si="54"/>
        <v>1.8470169981113303E-2</v>
      </c>
    </row>
    <row r="1746" spans="1:5" x14ac:dyDescent="0.25">
      <c r="A1746" vm="3187">
        <f ca="1"/>
        <v>39059</v>
      </c>
      <c r="B1746" vm="3188">
        <f ca="1"/>
        <v>90.13</v>
      </c>
      <c r="C1746" s="1">
        <f t="shared" ca="1" si="55"/>
        <v>89.96599999999998</v>
      </c>
      <c r="D1746" s="1">
        <f ca="1">IF(ROW(B1746)&lt;21, "", AVERAGE(INDEX(B:B, ROW(B1746)-19):B1746))</f>
        <v>88.800499999999985</v>
      </c>
      <c r="E1746" s="3">
        <f t="shared" ca="1" si="54"/>
        <v>1.2931321424608837E-2</v>
      </c>
    </row>
    <row r="1747" spans="1:5" x14ac:dyDescent="0.25">
      <c r="A1747" vm="3189">
        <f ca="1"/>
        <v>39062</v>
      </c>
      <c r="B1747" vm="3190">
        <f ca="1"/>
        <v>89.78</v>
      </c>
      <c r="C1747" s="1">
        <f t="shared" ca="1" si="55"/>
        <v>89.950000000000017</v>
      </c>
      <c r="D1747" s="1">
        <f ca="1">IF(ROW(B1747)&lt;21, "", AVERAGE(INDEX(B:B, ROW(B1747)-19):B1747))</f>
        <v>89.008499999999998</v>
      </c>
      <c r="E1747" s="3">
        <f t="shared" ca="1" si="54"/>
        <v>1.0486745377589876E-2</v>
      </c>
    </row>
    <row r="1748" spans="1:5" x14ac:dyDescent="0.25">
      <c r="A1748" vm="3191">
        <f ca="1"/>
        <v>39063</v>
      </c>
      <c r="B1748" vm="3192">
        <f ca="1"/>
        <v>90.31</v>
      </c>
      <c r="C1748" s="1">
        <f t="shared" ca="1" si="55"/>
        <v>90.063999999999993</v>
      </c>
      <c r="D1748" s="1">
        <f ca="1">IF(ROW(B1748)&lt;21, "", AVERAGE(INDEX(B:B, ROW(B1748)-19):B1748))</f>
        <v>89.239499999999992</v>
      </c>
      <c r="E1748" s="3">
        <f t="shared" ca="1" si="54"/>
        <v>9.1296644889823989E-3</v>
      </c>
    </row>
    <row r="1749" spans="1:5" x14ac:dyDescent="0.25">
      <c r="A1749" vm="3193">
        <f ca="1"/>
        <v>39064</v>
      </c>
      <c r="B1749" vm="3194">
        <f ca="1"/>
        <v>89.6</v>
      </c>
      <c r="C1749" s="1">
        <f t="shared" ca="1" si="55"/>
        <v>90.02000000000001</v>
      </c>
      <c r="D1749" s="1">
        <f ca="1">IF(ROW(B1749)&lt;21, "", AVERAGE(INDEX(B:B, ROW(B1749)-19):B1749))</f>
        <v>89.43249999999999</v>
      </c>
      <c r="E1749" s="3">
        <f t="shared" ca="1" si="54"/>
        <v>6.556919642857365E-3</v>
      </c>
    </row>
    <row r="1750" spans="1:5" x14ac:dyDescent="0.25">
      <c r="A1750" vm="3195">
        <f ca="1"/>
        <v>39065</v>
      </c>
      <c r="B1750" vm="3196">
        <f ca="1"/>
        <v>89.93</v>
      </c>
      <c r="C1750" s="1">
        <f t="shared" ca="1" si="55"/>
        <v>89.992000000000004</v>
      </c>
      <c r="D1750" s="1">
        <f ca="1">IF(ROW(B1750)&lt;21, "", AVERAGE(INDEX(B:B, ROW(B1750)-19):B1750))</f>
        <v>89.575000000000003</v>
      </c>
      <c r="E1750" s="3">
        <f t="shared" ca="1" si="54"/>
        <v>4.636939842099428E-3</v>
      </c>
    </row>
    <row r="1751" spans="1:5" x14ac:dyDescent="0.25">
      <c r="A1751" vm="3197">
        <f ca="1"/>
        <v>39066</v>
      </c>
      <c r="B1751" vm="3198">
        <f ca="1"/>
        <v>90.7</v>
      </c>
      <c r="C1751" s="1">
        <f t="shared" ca="1" si="55"/>
        <v>90.092000000000013</v>
      </c>
      <c r="D1751" s="1">
        <f ca="1">IF(ROW(B1751)&lt;21, "", AVERAGE(INDEX(B:B, ROW(B1751)-19):B1751))</f>
        <v>89.674499999999995</v>
      </c>
      <c r="E1751" s="3">
        <f t="shared" ref="E1751:E1814" ca="1" si="56">((C1751 - D1751) / B1751)</f>
        <v>4.6030871003309611E-3</v>
      </c>
    </row>
    <row r="1752" spans="1:5" x14ac:dyDescent="0.25">
      <c r="A1752" vm="3199">
        <f ca="1"/>
        <v>39069</v>
      </c>
      <c r="B1752" vm="3200">
        <f ca="1"/>
        <v>89.56</v>
      </c>
      <c r="C1752" s="1">
        <f t="shared" ca="1" si="55"/>
        <v>90.093999999999994</v>
      </c>
      <c r="D1752" s="1">
        <f ca="1">IF(ROW(B1752)&lt;21, "", AVERAGE(INDEX(B:B, ROW(B1752)-19):B1752))</f>
        <v>89.676500000000004</v>
      </c>
      <c r="E1752" s="3">
        <f t="shared" ca="1" si="56"/>
        <v>4.6616793211253877E-3</v>
      </c>
    </row>
    <row r="1753" spans="1:5" x14ac:dyDescent="0.25">
      <c r="A1753" vm="3201">
        <f ca="1"/>
        <v>39070</v>
      </c>
      <c r="B1753" vm="3202">
        <f ca="1"/>
        <v>90.17</v>
      </c>
      <c r="C1753" s="1">
        <f t="shared" ca="1" si="55"/>
        <v>89.706000000000003</v>
      </c>
      <c r="D1753" s="1">
        <f ca="1">IF(ROW(B1753)&lt;21, "", AVERAGE(INDEX(B:B, ROW(B1753)-19):B1753))</f>
        <v>89.729000000000013</v>
      </c>
      <c r="E1753" s="3">
        <f t="shared" ca="1" si="56"/>
        <v>-2.5507374958423363E-4</v>
      </c>
    </row>
    <row r="1754" spans="1:5" x14ac:dyDescent="0.25">
      <c r="A1754" vm="3203">
        <f ca="1"/>
        <v>39071</v>
      </c>
      <c r="B1754" vm="3166">
        <f ca="1"/>
        <v>90.1</v>
      </c>
      <c r="C1754" s="1">
        <f t="shared" ca="1" si="55"/>
        <v>89.551999999999992</v>
      </c>
      <c r="D1754" s="1">
        <f ca="1">IF(ROW(B1754)&lt;21, "", AVERAGE(INDEX(B:B, ROW(B1754)-19):B1754))</f>
        <v>89.679000000000002</v>
      </c>
      <c r="E1754" s="3">
        <f t="shared" ca="1" si="56"/>
        <v>-1.4095449500555999E-3</v>
      </c>
    </row>
    <row r="1755" spans="1:5" x14ac:dyDescent="0.25">
      <c r="A1755" vm="3204">
        <f ca="1"/>
        <v>39072</v>
      </c>
      <c r="B1755" vm="3205">
        <f ca="1"/>
        <v>89.94</v>
      </c>
      <c r="C1755" s="1">
        <f t="shared" ca="1" si="55"/>
        <v>89.294000000000011</v>
      </c>
      <c r="D1755" s="1">
        <f ca="1">IF(ROW(B1755)&lt;21, "", AVERAGE(INDEX(B:B, ROW(B1755)-19):B1755))</f>
        <v>89.671000000000006</v>
      </c>
      <c r="E1755" s="3">
        <f t="shared" ca="1" si="56"/>
        <v>-4.1916833444518055E-3</v>
      </c>
    </row>
    <row r="1756" spans="1:5" x14ac:dyDescent="0.25">
      <c r="A1756" vm="3206">
        <f ca="1"/>
        <v>39073</v>
      </c>
      <c r="B1756" vm="3207">
        <f ca="1"/>
        <v>88.76</v>
      </c>
      <c r="C1756" s="1">
        <f t="shared" ca="1" si="55"/>
        <v>89.073999999999998</v>
      </c>
      <c r="D1756" s="1">
        <f ca="1">IF(ROW(B1756)&lt;21, "", AVERAGE(INDEX(B:B, ROW(B1756)-19):B1756))</f>
        <v>89.620500000000007</v>
      </c>
      <c r="E1756" s="3">
        <f t="shared" ca="1" si="56"/>
        <v>-6.1570527264534569E-3</v>
      </c>
    </row>
    <row r="1757" spans="1:5" x14ac:dyDescent="0.25">
      <c r="A1757" vm="3208">
        <f ca="1"/>
        <v>39077</v>
      </c>
      <c r="B1757" vm="3209">
        <f ca="1"/>
        <v>88.79</v>
      </c>
      <c r="C1757" s="1">
        <f t="shared" ca="1" si="55"/>
        <v>88.853999999999999</v>
      </c>
      <c r="D1757" s="1">
        <f ca="1">IF(ROW(B1757)&lt;21, "", AVERAGE(INDEX(B:B, ROW(B1757)-19):B1757))</f>
        <v>89.691499999999991</v>
      </c>
      <c r="E1757" s="3">
        <f t="shared" ca="1" si="56"/>
        <v>-9.432368509967242E-3</v>
      </c>
    </row>
    <row r="1758" spans="1:5" x14ac:dyDescent="0.25">
      <c r="A1758" vm="3210">
        <f ca="1"/>
        <v>39078</v>
      </c>
      <c r="B1758" vm="3211">
        <f ca="1"/>
        <v>88.88</v>
      </c>
      <c r="C1758" s="1">
        <f t="shared" ca="1" si="55"/>
        <v>88.936000000000007</v>
      </c>
      <c r="D1758" s="1">
        <f ca="1">IF(ROW(B1758)&lt;21, "", AVERAGE(INDEX(B:B, ROW(B1758)-19):B1758))</f>
        <v>89.738500000000002</v>
      </c>
      <c r="E1758" s="3">
        <f t="shared" ca="1" si="56"/>
        <v>-9.0290279027902213E-3</v>
      </c>
    </row>
    <row r="1759" spans="1:5" x14ac:dyDescent="0.25">
      <c r="A1759" vm="3212">
        <f ca="1"/>
        <v>39079</v>
      </c>
      <c r="B1759" vm="3213">
        <f ca="1"/>
        <v>89</v>
      </c>
      <c r="C1759" s="1">
        <f t="shared" ca="1" si="55"/>
        <v>89.084000000000017</v>
      </c>
      <c r="D1759" s="1">
        <f ca="1">IF(ROW(B1759)&lt;21, "", AVERAGE(INDEX(B:B, ROW(B1759)-19):B1759))</f>
        <v>89.744</v>
      </c>
      <c r="E1759" s="3">
        <f t="shared" ca="1" si="56"/>
        <v>-7.4157303370784534E-3</v>
      </c>
    </row>
    <row r="1760" spans="1:5" x14ac:dyDescent="0.25">
      <c r="A1760" vm="3214">
        <f ca="1"/>
        <v>39080</v>
      </c>
      <c r="B1760" vm="3215">
        <f ca="1"/>
        <v>88.84</v>
      </c>
      <c r="C1760" s="1">
        <f t="shared" ca="1" si="55"/>
        <v>89.137999999999991</v>
      </c>
      <c r="D1760" s="1">
        <f ca="1">IF(ROW(B1760)&lt;21, "", AVERAGE(INDEX(B:B, ROW(B1760)-19):B1760))</f>
        <v>89.759499999999989</v>
      </c>
      <c r="E1760" s="3">
        <f t="shared" ca="1" si="56"/>
        <v>-6.9957226474560725E-3</v>
      </c>
    </row>
    <row r="1761" spans="1:5" x14ac:dyDescent="0.25">
      <c r="A1761" vm="3216">
        <f ca="1"/>
        <v>39085</v>
      </c>
      <c r="B1761" vm="3217">
        <f ca="1"/>
        <v>89.17</v>
      </c>
      <c r="C1761" s="1">
        <f t="shared" ca="1" si="55"/>
        <v>89.125999999999991</v>
      </c>
      <c r="D1761" s="1">
        <f ca="1">IF(ROW(B1761)&lt;21, "", AVERAGE(INDEX(B:B, ROW(B1761)-19):B1761))</f>
        <v>89.740499999999983</v>
      </c>
      <c r="E1761" s="3">
        <f t="shared" ca="1" si="56"/>
        <v>-6.891331165190002E-3</v>
      </c>
    </row>
    <row r="1762" spans="1:5" x14ac:dyDescent="0.25">
      <c r="A1762" vm="3218">
        <f ca="1"/>
        <v>39086</v>
      </c>
      <c r="B1762" vm="3219">
        <f ca="1"/>
        <v>89.53</v>
      </c>
      <c r="C1762" s="1">
        <f t="shared" ca="1" si="55"/>
        <v>88.957999999999998</v>
      </c>
      <c r="D1762" s="1">
        <f ca="1">IF(ROW(B1762)&lt;21, "", AVERAGE(INDEX(B:B, ROW(B1762)-19):B1762))</f>
        <v>89.737999999999985</v>
      </c>
      <c r="E1762" s="3">
        <f t="shared" ca="1" si="56"/>
        <v>-8.7121635206074723E-3</v>
      </c>
    </row>
    <row r="1763" spans="1:5" x14ac:dyDescent="0.25">
      <c r="A1763" vm="3220">
        <f ca="1"/>
        <v>39087</v>
      </c>
      <c r="B1763" vm="3221">
        <f ca="1"/>
        <v>89.15</v>
      </c>
      <c r="C1763" s="1">
        <f t="shared" ca="1" si="55"/>
        <v>88.977999999999994</v>
      </c>
      <c r="D1763" s="1">
        <f ca="1">IF(ROW(B1763)&lt;21, "", AVERAGE(INDEX(B:B, ROW(B1763)-19):B1763))</f>
        <v>89.658999999999992</v>
      </c>
      <c r="E1763" s="3">
        <f t="shared" ca="1" si="56"/>
        <v>-7.6388109927088875E-3</v>
      </c>
    </row>
    <row r="1764" spans="1:5" x14ac:dyDescent="0.25">
      <c r="A1764" vm="3222">
        <f ca="1"/>
        <v>39090</v>
      </c>
      <c r="B1764" vm="2902">
        <f ca="1"/>
        <v>88.94</v>
      </c>
      <c r="C1764" s="1">
        <f t="shared" ca="1" si="55"/>
        <v>88.84</v>
      </c>
      <c r="D1764" s="1">
        <f ca="1">IF(ROW(B1764)&lt;21, "", AVERAGE(INDEX(B:B, ROW(B1764)-19):B1764))</f>
        <v>89.564499999999995</v>
      </c>
      <c r="E1764" s="3">
        <f t="shared" ca="1" si="56"/>
        <v>-8.1459410838766802E-3</v>
      </c>
    </row>
    <row r="1765" spans="1:5" x14ac:dyDescent="0.25">
      <c r="A1765" vm="3223">
        <f ca="1"/>
        <v>39091</v>
      </c>
      <c r="B1765" vm="3224">
        <f ca="1"/>
        <v>88</v>
      </c>
      <c r="C1765" s="1">
        <f t="shared" ca="1" si="55"/>
        <v>88.635999999999996</v>
      </c>
      <c r="D1765" s="1">
        <f ca="1">IF(ROW(B1765)&lt;21, "", AVERAGE(INDEX(B:B, ROW(B1765)-19):B1765))</f>
        <v>89.464000000000013</v>
      </c>
      <c r="E1765" s="3">
        <f t="shared" ca="1" si="56"/>
        <v>-9.4090909090911046E-3</v>
      </c>
    </row>
    <row r="1766" spans="1:5" x14ac:dyDescent="0.25">
      <c r="A1766" vm="3225">
        <f ca="1"/>
        <v>39092</v>
      </c>
      <c r="B1766" vm="3226">
        <f ca="1"/>
        <v>89.27</v>
      </c>
      <c r="C1766" s="1">
        <f t="shared" ca="1" si="55"/>
        <v>88.448000000000008</v>
      </c>
      <c r="D1766" s="1">
        <f ca="1">IF(ROW(B1766)&lt;21, "", AVERAGE(INDEX(B:B, ROW(B1766)-19):B1766))</f>
        <v>89.421000000000006</v>
      </c>
      <c r="E1766" s="3">
        <f t="shared" ca="1" si="56"/>
        <v>-1.0899518315223468E-2</v>
      </c>
    </row>
    <row r="1767" spans="1:5" x14ac:dyDescent="0.25">
      <c r="A1767" vm="3227">
        <f ca="1"/>
        <v>39093</v>
      </c>
      <c r="B1767" vm="3215">
        <f ca="1"/>
        <v>88.84</v>
      </c>
      <c r="C1767" s="1">
        <f t="shared" ca="1" si="55"/>
        <v>88.614000000000004</v>
      </c>
      <c r="D1767" s="1">
        <f ca="1">IF(ROW(B1767)&lt;21, "", AVERAGE(INDEX(B:B, ROW(B1767)-19):B1767))</f>
        <v>89.373999999999995</v>
      </c>
      <c r="E1767" s="3">
        <f t="shared" ca="1" si="56"/>
        <v>-8.5547050877981864E-3</v>
      </c>
    </row>
    <row r="1768" spans="1:5" x14ac:dyDescent="0.25">
      <c r="A1768" vm="3228">
        <f ca="1"/>
        <v>39094</v>
      </c>
      <c r="B1768" vm="3229">
        <f ca="1"/>
        <v>88.13</v>
      </c>
      <c r="C1768" s="1">
        <f t="shared" ca="1" si="55"/>
        <v>88.36</v>
      </c>
      <c r="D1768" s="1">
        <f ca="1">IF(ROW(B1768)&lt;21, "", AVERAGE(INDEX(B:B, ROW(B1768)-19):B1768))</f>
        <v>89.265000000000015</v>
      </c>
      <c r="E1768" s="3">
        <f t="shared" ca="1" si="56"/>
        <v>-1.0268920912288839E-2</v>
      </c>
    </row>
    <row r="1769" spans="1:5" x14ac:dyDescent="0.25">
      <c r="A1769" vm="3230">
        <f ca="1"/>
        <v>39098</v>
      </c>
      <c r="B1769" vm="3224">
        <f ca="1"/>
        <v>88</v>
      </c>
      <c r="C1769" s="1">
        <f t="shared" ca="1" si="55"/>
        <v>88.317999999999998</v>
      </c>
      <c r="D1769" s="1">
        <f ca="1">IF(ROW(B1769)&lt;21, "", AVERAGE(INDEX(B:B, ROW(B1769)-19):B1769))</f>
        <v>89.185000000000016</v>
      </c>
      <c r="E1769" s="3">
        <f t="shared" ca="1" si="56"/>
        <v>-9.8522727272729385E-3</v>
      </c>
    </row>
    <row r="1770" spans="1:5" x14ac:dyDescent="0.25">
      <c r="A1770" vm="3231">
        <f ca="1"/>
        <v>39099</v>
      </c>
      <c r="B1770" vm="3232">
        <f ca="1"/>
        <v>88.83</v>
      </c>
      <c r="C1770" s="1">
        <f t="shared" ca="1" si="55"/>
        <v>87.811999999999983</v>
      </c>
      <c r="D1770" s="1">
        <f ca="1">IF(ROW(B1770)&lt;21, "", AVERAGE(INDEX(B:B, ROW(B1770)-19):B1770))</f>
        <v>89.13</v>
      </c>
      <c r="E1770" s="3">
        <f t="shared" ca="1" si="56"/>
        <v>-1.4837329730946888E-2</v>
      </c>
    </row>
    <row r="1771" spans="1:5" x14ac:dyDescent="0.25">
      <c r="A1771" vm="3233">
        <f ca="1"/>
        <v>39100</v>
      </c>
      <c r="B1771" vm="3224">
        <f ca="1"/>
        <v>88</v>
      </c>
      <c r="C1771" s="1">
        <f t="shared" ca="1" si="55"/>
        <v>87.683999999999997</v>
      </c>
      <c r="D1771" s="1">
        <f ca="1">IF(ROW(B1771)&lt;21, "", AVERAGE(INDEX(B:B, ROW(B1771)-19):B1771))</f>
        <v>88.995000000000005</v>
      </c>
      <c r="E1771" s="3">
        <f t="shared" ca="1" si="56"/>
        <v>-1.4897727272727352E-2</v>
      </c>
    </row>
    <row r="1772" spans="1:5" x14ac:dyDescent="0.25">
      <c r="A1772" vm="3234">
        <f ca="1"/>
        <v>39101</v>
      </c>
      <c r="B1772" vm="3235">
        <f ca="1"/>
        <v>88.63</v>
      </c>
      <c r="C1772" s="1">
        <f t="shared" ca="1" si="55"/>
        <v>87.438000000000017</v>
      </c>
      <c r="D1772" s="1">
        <f ca="1">IF(ROW(B1772)&lt;21, "", AVERAGE(INDEX(B:B, ROW(B1772)-19):B1772))</f>
        <v>88.948499999999996</v>
      </c>
      <c r="E1772" s="3">
        <f t="shared" ca="1" si="56"/>
        <v>-1.7042762044454238E-2</v>
      </c>
    </row>
    <row r="1773" spans="1:5" x14ac:dyDescent="0.25">
      <c r="A1773" vm="3236">
        <f ca="1"/>
        <v>39104</v>
      </c>
      <c r="B1773" vm="3237">
        <f ca="1"/>
        <v>85.6</v>
      </c>
      <c r="C1773" s="1">
        <f t="shared" ca="1" si="55"/>
        <v>87.069999999999979</v>
      </c>
      <c r="D1773" s="1">
        <f ca="1">IF(ROW(B1773)&lt;21, "", AVERAGE(INDEX(B:B, ROW(B1773)-19):B1773))</f>
        <v>88.719999999999985</v>
      </c>
      <c r="E1773" s="3">
        <f t="shared" ca="1" si="56"/>
        <v>-1.9275700934579507E-2</v>
      </c>
    </row>
    <row r="1774" spans="1:5" x14ac:dyDescent="0.25">
      <c r="A1774" vm="3238">
        <f ca="1"/>
        <v>39105</v>
      </c>
      <c r="B1774" vm="3239">
        <f ca="1"/>
        <v>87.36</v>
      </c>
      <c r="C1774" s="1">
        <f t="shared" ca="1" si="55"/>
        <v>86.429999999999978</v>
      </c>
      <c r="D1774" s="1">
        <f ca="1">IF(ROW(B1774)&lt;21, "", AVERAGE(INDEX(B:B, ROW(B1774)-19):B1774))</f>
        <v>88.582999999999984</v>
      </c>
      <c r="E1774" s="3">
        <f t="shared" ca="1" si="56"/>
        <v>-2.4645146520146585E-2</v>
      </c>
    </row>
    <row r="1775" spans="1:5" x14ac:dyDescent="0.25">
      <c r="A1775" vm="3240">
        <f ca="1"/>
        <v>39106</v>
      </c>
      <c r="B1775" vm="3241">
        <f ca="1"/>
        <v>87.6</v>
      </c>
      <c r="C1775" s="1">
        <f t="shared" ca="1" si="55"/>
        <v>86.41</v>
      </c>
      <c r="D1775" s="1">
        <f ca="1">IF(ROW(B1775)&lt;21, "", AVERAGE(INDEX(B:B, ROW(B1775)-19):B1775))</f>
        <v>88.46599999999998</v>
      </c>
      <c r="E1775" s="3">
        <f t="shared" ca="1" si="56"/>
        <v>-2.3470319634703005E-2</v>
      </c>
    </row>
    <row r="1776" spans="1:5" x14ac:dyDescent="0.25">
      <c r="A1776" vm="3242">
        <f ca="1"/>
        <v>39107</v>
      </c>
      <c r="B1776" vm="3243">
        <f ca="1"/>
        <v>86.16</v>
      </c>
      <c r="C1776" s="1">
        <f t="shared" ca="1" si="55"/>
        <v>86.138000000000005</v>
      </c>
      <c r="D1776" s="1">
        <f ca="1">IF(ROW(B1776)&lt;21, "", AVERAGE(INDEX(B:B, ROW(B1776)-19):B1776))</f>
        <v>88.335999999999984</v>
      </c>
      <c r="E1776" s="3">
        <f t="shared" ca="1" si="56"/>
        <v>-2.5510677808727705E-2</v>
      </c>
    </row>
    <row r="1777" spans="1:5" x14ac:dyDescent="0.25">
      <c r="A1777" vm="3244">
        <f ca="1"/>
        <v>39108</v>
      </c>
      <c r="B1777" vm="3245">
        <f ca="1"/>
        <v>85.43</v>
      </c>
      <c r="C1777" s="1">
        <f t="shared" ca="1" si="55"/>
        <v>86.53</v>
      </c>
      <c r="D1777" s="1">
        <f ca="1">IF(ROW(B1777)&lt;21, "", AVERAGE(INDEX(B:B, ROW(B1777)-19):B1777))</f>
        <v>88.167999999999992</v>
      </c>
      <c r="E1777" s="3">
        <f t="shared" ca="1" si="56"/>
        <v>-1.9173592414842455E-2</v>
      </c>
    </row>
    <row r="1778" spans="1:5" x14ac:dyDescent="0.25">
      <c r="A1778" vm="3246">
        <f ca="1"/>
        <v>39111</v>
      </c>
      <c r="B1778" vm="2874">
        <f ca="1"/>
        <v>85.5</v>
      </c>
      <c r="C1778" s="1">
        <f t="shared" ca="1" si="55"/>
        <v>87.50800000000001</v>
      </c>
      <c r="D1778" s="1">
        <f ca="1">IF(ROW(B1778)&lt;21, "", AVERAGE(INDEX(B:B, ROW(B1778)-19):B1778))</f>
        <v>87.998999999999995</v>
      </c>
      <c r="E1778" s="3">
        <f t="shared" ca="1" si="56"/>
        <v>-5.7426900584793619E-3</v>
      </c>
    </row>
    <row r="1779" spans="1:5" x14ac:dyDescent="0.25">
      <c r="A1779" vm="3247">
        <f ca="1"/>
        <v>39112</v>
      </c>
      <c r="B1779" vm="3248">
        <f ca="1"/>
        <v>86</v>
      </c>
      <c r="C1779" s="1">
        <f t="shared" ca="1" si="55"/>
        <v>88.432000000000002</v>
      </c>
      <c r="D1779" s="1">
        <f ca="1">IF(ROW(B1779)&lt;21, "", AVERAGE(INDEX(B:B, ROW(B1779)-19):B1779))</f>
        <v>87.84899999999999</v>
      </c>
      <c r="E1779" s="3">
        <f t="shared" ca="1" si="56"/>
        <v>6.7790697674420071E-3</v>
      </c>
    </row>
    <row r="1780" spans="1:5" x14ac:dyDescent="0.25">
      <c r="A1780" vm="3249">
        <f ca="1"/>
        <v>39113</v>
      </c>
      <c r="B1780" vm="3200">
        <f ca="1"/>
        <v>89.56</v>
      </c>
      <c r="C1780" s="1">
        <f t="shared" ca="1" si="55"/>
        <v>89.475999999999999</v>
      </c>
      <c r="D1780" s="1">
        <f ca="1">IF(ROW(B1780)&lt;21, "", AVERAGE(INDEX(B:B, ROW(B1780)-19):B1780))</f>
        <v>87.885000000000005</v>
      </c>
      <c r="E1780" s="3">
        <f t="shared" ca="1" si="56"/>
        <v>1.7764627065654241E-2</v>
      </c>
    </row>
    <row r="1781" spans="1:5" x14ac:dyDescent="0.25">
      <c r="A1781" vm="3250">
        <f ca="1"/>
        <v>39114</v>
      </c>
      <c r="B1781" vm="3251">
        <f ca="1"/>
        <v>91.05</v>
      </c>
      <c r="C1781" s="1">
        <f t="shared" ca="1" si="55"/>
        <v>90.472000000000008</v>
      </c>
      <c r="D1781" s="1">
        <f ca="1">IF(ROW(B1781)&lt;21, "", AVERAGE(INDEX(B:B, ROW(B1781)-19):B1781))</f>
        <v>87.978999999999999</v>
      </c>
      <c r="E1781" s="3">
        <f t="shared" ca="1" si="56"/>
        <v>2.7380560131795819E-2</v>
      </c>
    </row>
    <row r="1782" spans="1:5" x14ac:dyDescent="0.25">
      <c r="A1782" vm="3252">
        <f ca="1"/>
        <v>39115</v>
      </c>
      <c r="B1782" vm="3253">
        <f ca="1"/>
        <v>90.05</v>
      </c>
      <c r="C1782" s="1">
        <f t="shared" ca="1" si="55"/>
        <v>90.63</v>
      </c>
      <c r="D1782" s="1">
        <f ca="1">IF(ROW(B1782)&lt;21, "", AVERAGE(INDEX(B:B, ROW(B1782)-19):B1782))</f>
        <v>88.004999999999995</v>
      </c>
      <c r="E1782" s="3">
        <f t="shared" ca="1" si="56"/>
        <v>2.9150471960022212E-2</v>
      </c>
    </row>
    <row r="1783" spans="1:5" x14ac:dyDescent="0.25">
      <c r="A1783" vm="3254">
        <f ca="1"/>
        <v>39118</v>
      </c>
      <c r="B1783" vm="3255">
        <f ca="1"/>
        <v>90.72</v>
      </c>
      <c r="C1783" s="1">
        <f t="shared" ca="1" si="55"/>
        <v>90.323999999999998</v>
      </c>
      <c r="D1783" s="1">
        <f ca="1">IF(ROW(B1783)&lt;21, "", AVERAGE(INDEX(B:B, ROW(B1783)-19):B1783))</f>
        <v>88.083500000000001</v>
      </c>
      <c r="E1783" s="3">
        <f t="shared" ca="1" si="56"/>
        <v>2.4696869488536125E-2</v>
      </c>
    </row>
    <row r="1784" spans="1:5" x14ac:dyDescent="0.25">
      <c r="A1784" vm="3256">
        <f ca="1"/>
        <v>39119</v>
      </c>
      <c r="B1784" vm="3257">
        <f ca="1"/>
        <v>90.98</v>
      </c>
      <c r="C1784" s="1">
        <f t="shared" ca="1" si="55"/>
        <v>90.313999999999993</v>
      </c>
      <c r="D1784" s="1">
        <f ca="1">IF(ROW(B1784)&lt;21, "", AVERAGE(INDEX(B:B, ROW(B1784)-19):B1784))</f>
        <v>88.185500000000005</v>
      </c>
      <c r="E1784" s="3">
        <f t="shared" ca="1" si="56"/>
        <v>2.3395251703671006E-2</v>
      </c>
    </row>
    <row r="1785" spans="1:5" x14ac:dyDescent="0.25">
      <c r="A1785" vm="3258">
        <f ca="1"/>
        <v>39120</v>
      </c>
      <c r="B1785" vm="3259">
        <f ca="1"/>
        <v>90.35</v>
      </c>
      <c r="C1785" s="1">
        <f t="shared" ca="1" si="55"/>
        <v>90.009999999999991</v>
      </c>
      <c r="D1785" s="1">
        <f ca="1">IF(ROW(B1785)&lt;21, "", AVERAGE(INDEX(B:B, ROW(B1785)-19):B1785))</f>
        <v>88.302999999999983</v>
      </c>
      <c r="E1785" s="3">
        <f t="shared" ca="1" si="56"/>
        <v>1.8893193137797543E-2</v>
      </c>
    </row>
    <row r="1786" spans="1:5" x14ac:dyDescent="0.25">
      <c r="A1786" vm="3260">
        <f ca="1"/>
        <v>39121</v>
      </c>
      <c r="B1786" vm="3160">
        <f ca="1"/>
        <v>89.52</v>
      </c>
      <c r="C1786" s="1">
        <f t="shared" ca="1" si="55"/>
        <v>89.671999999999997</v>
      </c>
      <c r="D1786" s="1">
        <f ca="1">IF(ROW(B1786)&lt;21, "", AVERAGE(INDEX(B:B, ROW(B1786)-19):B1786))</f>
        <v>88.3155</v>
      </c>
      <c r="E1786" s="3">
        <f t="shared" ca="1" si="56"/>
        <v>1.515303842716708E-2</v>
      </c>
    </row>
    <row r="1787" spans="1:5" x14ac:dyDescent="0.25">
      <c r="A1787" vm="3261">
        <f ca="1"/>
        <v>39122</v>
      </c>
      <c r="B1787" vm="3262">
        <f ca="1"/>
        <v>90</v>
      </c>
      <c r="C1787" s="1">
        <f t="shared" ca="1" si="55"/>
        <v>89.59</v>
      </c>
      <c r="D1787" s="1">
        <f ca="1">IF(ROW(B1787)&lt;21, "", AVERAGE(INDEX(B:B, ROW(B1787)-19):B1787))</f>
        <v>88.373499999999993</v>
      </c>
      <c r="E1787" s="3">
        <f t="shared" ca="1" si="56"/>
        <v>1.3516666666666784E-2</v>
      </c>
    </row>
    <row r="1788" spans="1:5" x14ac:dyDescent="0.25">
      <c r="A1788" vm="3263">
        <f ca="1"/>
        <v>39125</v>
      </c>
      <c r="B1788" vm="3264">
        <f ca="1"/>
        <v>89.2</v>
      </c>
      <c r="C1788" s="1">
        <f t="shared" ca="1" si="55"/>
        <v>90.027999999999992</v>
      </c>
      <c r="D1788" s="1">
        <f ca="1">IF(ROW(B1788)&lt;21, "", AVERAGE(INDEX(B:B, ROW(B1788)-19):B1788))</f>
        <v>88.426999999999992</v>
      </c>
      <c r="E1788" s="3">
        <f t="shared" ca="1" si="56"/>
        <v>1.7948430493273531E-2</v>
      </c>
    </row>
    <row r="1789" spans="1:5" x14ac:dyDescent="0.25">
      <c r="A1789" vm="3265">
        <f ca="1"/>
        <v>39126</v>
      </c>
      <c r="B1789" vm="3266">
        <f ca="1"/>
        <v>89.29</v>
      </c>
      <c r="C1789" s="1">
        <f t="shared" ca="1" si="55"/>
        <v>90.215999999999994</v>
      </c>
      <c r="D1789" s="1">
        <f ca="1">IF(ROW(B1789)&lt;21, "", AVERAGE(INDEX(B:B, ROW(B1789)-19):B1789))</f>
        <v>88.491499999999988</v>
      </c>
      <c r="E1789" s="3">
        <f t="shared" ca="1" si="56"/>
        <v>1.931347295329831E-2</v>
      </c>
    </row>
    <row r="1790" spans="1:5" x14ac:dyDescent="0.25">
      <c r="A1790" vm="3267">
        <f ca="1"/>
        <v>39127</v>
      </c>
      <c r="B1790" vm="3205">
        <f ca="1"/>
        <v>89.94</v>
      </c>
      <c r="C1790" s="1">
        <f t="shared" ca="1" si="55"/>
        <v>90.581999999999994</v>
      </c>
      <c r="D1790" s="1">
        <f ca="1">IF(ROW(B1790)&lt;21, "", AVERAGE(INDEX(B:B, ROW(B1790)-19):B1790))</f>
        <v>88.546999999999997</v>
      </c>
      <c r="E1790" s="3">
        <f t="shared" ca="1" si="56"/>
        <v>2.2626195241271921E-2</v>
      </c>
    </row>
    <row r="1791" spans="1:5" x14ac:dyDescent="0.25">
      <c r="A1791" vm="3268">
        <f ca="1"/>
        <v>39128</v>
      </c>
      <c r="B1791" vm="3269">
        <f ca="1"/>
        <v>91.71</v>
      </c>
      <c r="C1791" s="1">
        <f t="shared" ca="1" si="55"/>
        <v>90.915999999999997</v>
      </c>
      <c r="D1791" s="1">
        <f ca="1">IF(ROW(B1791)&lt;21, "", AVERAGE(INDEX(B:B, ROW(B1791)-19):B1791))</f>
        <v>88.732499999999987</v>
      </c>
      <c r="E1791" s="3">
        <f t="shared" ca="1" si="56"/>
        <v>2.3808744956929556E-2</v>
      </c>
    </row>
    <row r="1792" spans="1:5" x14ac:dyDescent="0.25">
      <c r="A1792" vm="3270">
        <f ca="1"/>
        <v>39129</v>
      </c>
      <c r="B1792" vm="3271">
        <f ca="1"/>
        <v>90.94</v>
      </c>
      <c r="C1792" s="1">
        <f t="shared" ca="1" si="55"/>
        <v>91.043999999999983</v>
      </c>
      <c r="D1792" s="1">
        <f ca="1">IF(ROW(B1792)&lt;21, "", AVERAGE(INDEX(B:B, ROW(B1792)-19):B1792))</f>
        <v>88.847999999999985</v>
      </c>
      <c r="E1792" s="3">
        <f t="shared" ca="1" si="56"/>
        <v>2.4147789751484475E-2</v>
      </c>
    </row>
    <row r="1793" spans="1:5" x14ac:dyDescent="0.25">
      <c r="A1793" vm="3272">
        <f ca="1"/>
        <v>39133</v>
      </c>
      <c r="B1793" vm="3273">
        <f ca="1"/>
        <v>91.03</v>
      </c>
      <c r="C1793" s="1">
        <f t="shared" ca="1" si="55"/>
        <v>90.757999999999996</v>
      </c>
      <c r="D1793" s="1">
        <f ca="1">IF(ROW(B1793)&lt;21, "", AVERAGE(INDEX(B:B, ROW(B1793)-19):B1793))</f>
        <v>89.119499999999988</v>
      </c>
      <c r="E1793" s="3">
        <f t="shared" ca="1" si="56"/>
        <v>1.79995605844228E-2</v>
      </c>
    </row>
    <row r="1794" spans="1:5" x14ac:dyDescent="0.25">
      <c r="A1794" vm="3274">
        <f ca="1"/>
        <v>39134</v>
      </c>
      <c r="B1794" vm="3275">
        <f ca="1"/>
        <v>90.96</v>
      </c>
      <c r="C1794" s="1">
        <f t="shared" ca="1" si="55"/>
        <v>90.356000000000009</v>
      </c>
      <c r="D1794" s="1">
        <f ca="1">IF(ROW(B1794)&lt;21, "", AVERAGE(INDEX(B:B, ROW(B1794)-19):B1794))</f>
        <v>89.299500000000009</v>
      </c>
      <c r="E1794" s="3">
        <f t="shared" ca="1" si="56"/>
        <v>1.1614995602462619E-2</v>
      </c>
    </row>
    <row r="1795" spans="1:5" x14ac:dyDescent="0.25">
      <c r="A1795" vm="3276">
        <f ca="1"/>
        <v>39135</v>
      </c>
      <c r="B1795" vm="3277">
        <f ca="1"/>
        <v>90.58</v>
      </c>
      <c r="C1795" s="1">
        <f t="shared" ref="C1795:C1858" ca="1" si="57">IF(ROW()-ROW(B$2)+1&lt;5,"",AVERAGE(OFFSET(B1798,-4,0,5,1)))</f>
        <v>89.59</v>
      </c>
      <c r="D1795" s="1">
        <f ca="1">IF(ROW(B1795)&lt;21, "", AVERAGE(INDEX(B:B, ROW(B1795)-19):B1795))</f>
        <v>89.44850000000001</v>
      </c>
      <c r="E1795" s="3">
        <f t="shared" ca="1" si="56"/>
        <v>1.5621550011039249E-3</v>
      </c>
    </row>
    <row r="1796" spans="1:5" x14ac:dyDescent="0.25">
      <c r="A1796" vm="3278">
        <f ca="1"/>
        <v>39136</v>
      </c>
      <c r="B1796" vm="3279">
        <f ca="1"/>
        <v>90.28</v>
      </c>
      <c r="C1796" s="1">
        <f t="shared" ca="1" si="57"/>
        <v>88.85</v>
      </c>
      <c r="D1796" s="1">
        <f ca="1">IF(ROW(B1796)&lt;21, "", AVERAGE(INDEX(B:B, ROW(B1796)-19):B1796))</f>
        <v>89.654500000000013</v>
      </c>
      <c r="E1796" s="3">
        <f t="shared" ca="1" si="56"/>
        <v>-8.9111652636244872E-3</v>
      </c>
    </row>
    <row r="1797" spans="1:5" x14ac:dyDescent="0.25">
      <c r="A1797" vm="3280">
        <f ca="1"/>
        <v>39139</v>
      </c>
      <c r="B1797" vm="3281">
        <f ca="1"/>
        <v>88.93</v>
      </c>
      <c r="C1797" s="1">
        <f t="shared" ca="1" si="57"/>
        <v>88.304000000000002</v>
      </c>
      <c r="D1797" s="1">
        <f ca="1">IF(ROW(B1797)&lt;21, "", AVERAGE(INDEX(B:B, ROW(B1797)-19):B1797))</f>
        <v>89.82950000000001</v>
      </c>
      <c r="E1797" s="3">
        <f t="shared" ca="1" si="56"/>
        <v>-1.7153941302147847E-2</v>
      </c>
    </row>
    <row r="1798" spans="1:5" x14ac:dyDescent="0.25">
      <c r="A1798" vm="3282">
        <f ca="1"/>
        <v>39140</v>
      </c>
      <c r="B1798" vm="3283">
        <f ca="1"/>
        <v>87.2</v>
      </c>
      <c r="C1798" s="1">
        <f t="shared" ca="1" si="57"/>
        <v>87.653999999999996</v>
      </c>
      <c r="D1798" s="1">
        <f ca="1">IF(ROW(B1798)&lt;21, "", AVERAGE(INDEX(B:B, ROW(B1798)-19):B1798))</f>
        <v>89.914500000000004</v>
      </c>
      <c r="E1798" s="3">
        <f t="shared" ca="1" si="56"/>
        <v>-2.5923165137614765E-2</v>
      </c>
    </row>
    <row r="1799" spans="1:5" x14ac:dyDescent="0.25">
      <c r="A1799" vm="3284">
        <f ca="1"/>
        <v>39141</v>
      </c>
      <c r="B1799" vm="3285">
        <f ca="1"/>
        <v>87.26</v>
      </c>
      <c r="C1799" s="1">
        <f t="shared" ca="1" si="57"/>
        <v>87.272000000000006</v>
      </c>
      <c r="D1799" s="1">
        <f ca="1">IF(ROW(B1799)&lt;21, "", AVERAGE(INDEX(B:B, ROW(B1799)-19):B1799))</f>
        <v>89.977500000000006</v>
      </c>
      <c r="E1799" s="3">
        <f t="shared" ca="1" si="56"/>
        <v>-3.1005042402016968E-2</v>
      </c>
    </row>
    <row r="1800" spans="1:5" x14ac:dyDescent="0.25">
      <c r="A1800" vm="3286">
        <f ca="1"/>
        <v>39142</v>
      </c>
      <c r="B1800" vm="3287">
        <f ca="1"/>
        <v>87.85</v>
      </c>
      <c r="C1800" s="1">
        <f t="shared" ca="1" si="57"/>
        <v>87.395999999999987</v>
      </c>
      <c r="D1800" s="1">
        <f ca="1">IF(ROW(B1800)&lt;21, "", AVERAGE(INDEX(B:B, ROW(B1800)-19):B1800))</f>
        <v>89.891999999999996</v>
      </c>
      <c r="E1800" s="3">
        <f t="shared" ca="1" si="56"/>
        <v>-2.8412066021627883E-2</v>
      </c>
    </row>
    <row r="1801" spans="1:5" x14ac:dyDescent="0.25">
      <c r="A1801" vm="3288">
        <f ca="1"/>
        <v>39143</v>
      </c>
      <c r="B1801" vm="3289">
        <f ca="1"/>
        <v>87.03</v>
      </c>
      <c r="C1801" s="1">
        <f t="shared" ca="1" si="57"/>
        <v>87.685999999999993</v>
      </c>
      <c r="D1801" s="1">
        <f ca="1">IF(ROW(B1801)&lt;21, "", AVERAGE(INDEX(B:B, ROW(B1801)-19):B1801))</f>
        <v>89.691000000000003</v>
      </c>
      <c r="E1801" s="3">
        <f t="shared" ca="1" si="56"/>
        <v>-2.3038032862231526E-2</v>
      </c>
    </row>
    <row r="1802" spans="1:5" x14ac:dyDescent="0.25">
      <c r="A1802" vm="3290">
        <f ca="1"/>
        <v>39146</v>
      </c>
      <c r="B1802" vm="3291">
        <f ca="1"/>
        <v>87.02</v>
      </c>
      <c r="C1802" s="1">
        <f t="shared" ca="1" si="57"/>
        <v>87.893999999999991</v>
      </c>
      <c r="D1802" s="1">
        <f ca="1">IF(ROW(B1802)&lt;21, "", AVERAGE(INDEX(B:B, ROW(B1802)-19):B1802))</f>
        <v>89.539500000000004</v>
      </c>
      <c r="E1802" s="3">
        <f t="shared" ca="1" si="56"/>
        <v>-1.8909446104343974E-2</v>
      </c>
    </row>
    <row r="1803" spans="1:5" x14ac:dyDescent="0.25">
      <c r="A1803" vm="3292">
        <f ca="1"/>
        <v>39147</v>
      </c>
      <c r="B1803" vm="3293">
        <f ca="1"/>
        <v>87.82</v>
      </c>
      <c r="C1803" s="1">
        <f t="shared" ca="1" si="57"/>
        <v>88.389999999999986</v>
      </c>
      <c r="D1803" s="1">
        <f ca="1">IF(ROW(B1803)&lt;21, "", AVERAGE(INDEX(B:B, ROW(B1803)-19):B1803))</f>
        <v>89.394499999999994</v>
      </c>
      <c r="E1803" s="3">
        <f t="shared" ca="1" si="56"/>
        <v>-1.1438168982008739E-2</v>
      </c>
    </row>
    <row r="1804" spans="1:5" x14ac:dyDescent="0.25">
      <c r="A1804" vm="3294">
        <f ca="1"/>
        <v>39148</v>
      </c>
      <c r="B1804" vm="3158">
        <f ca="1"/>
        <v>88.71</v>
      </c>
      <c r="C1804" s="1">
        <f t="shared" ca="1" si="57"/>
        <v>89.225999999999985</v>
      </c>
      <c r="D1804" s="1">
        <f ca="1">IF(ROW(B1804)&lt;21, "", AVERAGE(INDEX(B:B, ROW(B1804)-19):B1804))</f>
        <v>89.281000000000006</v>
      </c>
      <c r="E1804" s="3">
        <f t="shared" ca="1" si="56"/>
        <v>-6.199977454629809E-4</v>
      </c>
    </row>
    <row r="1805" spans="1:5" x14ac:dyDescent="0.25">
      <c r="A1805" vm="3295">
        <f ca="1"/>
        <v>39149</v>
      </c>
      <c r="B1805" vm="3174">
        <f ca="1"/>
        <v>88.89</v>
      </c>
      <c r="C1805" s="1">
        <f t="shared" ca="1" si="57"/>
        <v>89.551999999999992</v>
      </c>
      <c r="D1805" s="1">
        <f ca="1">IF(ROW(B1805)&lt;21, "", AVERAGE(INDEX(B:B, ROW(B1805)-19):B1805))</f>
        <v>89.207999999999998</v>
      </c>
      <c r="E1805" s="3">
        <f t="shared" ca="1" si="56"/>
        <v>3.8699516256046132E-3</v>
      </c>
    </row>
    <row r="1806" spans="1:5" x14ac:dyDescent="0.25">
      <c r="A1806" vm="3296">
        <f ca="1"/>
        <v>39150</v>
      </c>
      <c r="B1806" vm="3297">
        <f ca="1"/>
        <v>89.51</v>
      </c>
      <c r="C1806" s="1">
        <f t="shared" ca="1" si="57"/>
        <v>89.806000000000012</v>
      </c>
      <c r="D1806" s="1">
        <f ca="1">IF(ROW(B1806)&lt;21, "", AVERAGE(INDEX(B:B, ROW(B1806)-19):B1806))</f>
        <v>89.207499999999996</v>
      </c>
      <c r="E1806" s="3">
        <f t="shared" ca="1" si="56"/>
        <v>6.6864037537707017E-3</v>
      </c>
    </row>
    <row r="1807" spans="1:5" x14ac:dyDescent="0.25">
      <c r="A1807" vm="3298">
        <f ca="1"/>
        <v>39153</v>
      </c>
      <c r="B1807" vm="3299">
        <f ca="1"/>
        <v>91.2</v>
      </c>
      <c r="C1807" s="1">
        <f t="shared" ca="1" si="57"/>
        <v>90.236000000000018</v>
      </c>
      <c r="D1807" s="1">
        <f ca="1">IF(ROW(B1807)&lt;21, "", AVERAGE(INDEX(B:B, ROW(B1807)-19):B1807))</f>
        <v>89.267500000000013</v>
      </c>
      <c r="E1807" s="3">
        <f t="shared" ca="1" si="56"/>
        <v>1.0619517543859714E-2</v>
      </c>
    </row>
    <row r="1808" spans="1:5" x14ac:dyDescent="0.25">
      <c r="A1808" vm="3300">
        <f ca="1"/>
        <v>39154</v>
      </c>
      <c r="B1808" vm="3301">
        <f ca="1"/>
        <v>89.45</v>
      </c>
      <c r="C1808" s="1">
        <f t="shared" ca="1" si="57"/>
        <v>90.334000000000003</v>
      </c>
      <c r="D1808" s="1">
        <f ca="1">IF(ROW(B1808)&lt;21, "", AVERAGE(INDEX(B:B, ROW(B1808)-19):B1808))</f>
        <v>89.28</v>
      </c>
      <c r="E1808" s="3">
        <f t="shared" ca="1" si="56"/>
        <v>1.1783119060927915E-2</v>
      </c>
    </row>
    <row r="1809" spans="1:5" x14ac:dyDescent="0.25">
      <c r="A1809" vm="3302">
        <f ca="1"/>
        <v>39155</v>
      </c>
      <c r="B1809" vm="3303">
        <f ca="1"/>
        <v>89.98</v>
      </c>
      <c r="C1809" s="1">
        <f t="shared" ca="1" si="57"/>
        <v>90.158000000000001</v>
      </c>
      <c r="D1809" s="1">
        <f ca="1">IF(ROW(B1809)&lt;21, "", AVERAGE(INDEX(B:B, ROW(B1809)-19):B1809))</f>
        <v>89.31450000000001</v>
      </c>
      <c r="E1809" s="3">
        <f t="shared" ca="1" si="56"/>
        <v>9.3743054012001732E-3</v>
      </c>
    </row>
    <row r="1810" spans="1:5" x14ac:dyDescent="0.25">
      <c r="A1810" vm="3304">
        <f ca="1"/>
        <v>39156</v>
      </c>
      <c r="B1810" vm="3305">
        <f ca="1"/>
        <v>91.04</v>
      </c>
      <c r="C1810" s="1">
        <f t="shared" ca="1" si="57"/>
        <v>90.3</v>
      </c>
      <c r="D1810" s="1">
        <f ca="1">IF(ROW(B1810)&lt;21, "", AVERAGE(INDEX(B:B, ROW(B1810)-19):B1810))</f>
        <v>89.369500000000002</v>
      </c>
      <c r="E1810" s="3">
        <f t="shared" ca="1" si="56"/>
        <v>1.0220782073813653E-2</v>
      </c>
    </row>
    <row r="1811" spans="1:5" x14ac:dyDescent="0.25">
      <c r="A1811" vm="3306">
        <f ca="1"/>
        <v>39157</v>
      </c>
      <c r="B1811" vm="3262">
        <f ca="1"/>
        <v>90</v>
      </c>
      <c r="C1811" s="1">
        <f t="shared" ca="1" si="57"/>
        <v>90.463999999999999</v>
      </c>
      <c r="D1811" s="1">
        <f ca="1">IF(ROW(B1811)&lt;21, "", AVERAGE(INDEX(B:B, ROW(B1811)-19):B1811))</f>
        <v>89.28400000000002</v>
      </c>
      <c r="E1811" s="3">
        <f t="shared" ca="1" si="56"/>
        <v>1.311111111111087E-2</v>
      </c>
    </row>
    <row r="1812" spans="1:5" x14ac:dyDescent="0.25">
      <c r="A1812" vm="3307">
        <f ca="1"/>
        <v>39160</v>
      </c>
      <c r="B1812" vm="3308">
        <f ca="1"/>
        <v>90.32</v>
      </c>
      <c r="C1812" s="1">
        <f t="shared" ca="1" si="57"/>
        <v>90.37</v>
      </c>
      <c r="D1812" s="1">
        <f ca="1">IF(ROW(B1812)&lt;21, "", AVERAGE(INDEX(B:B, ROW(B1812)-19):B1812))</f>
        <v>89.253000000000014</v>
      </c>
      <c r="E1812" s="3">
        <f t="shared" ca="1" si="56"/>
        <v>1.2367139061115924E-2</v>
      </c>
    </row>
    <row r="1813" spans="1:5" x14ac:dyDescent="0.25">
      <c r="A1813" vm="3309">
        <f ca="1"/>
        <v>39161</v>
      </c>
      <c r="B1813" vm="3310">
        <f ca="1"/>
        <v>90.16</v>
      </c>
      <c r="C1813" s="1">
        <f t="shared" ca="1" si="57"/>
        <v>90.566000000000003</v>
      </c>
      <c r="D1813" s="1">
        <f ca="1">IF(ROW(B1813)&lt;21, "", AVERAGE(INDEX(B:B, ROW(B1813)-19):B1813))</f>
        <v>89.20950000000002</v>
      </c>
      <c r="E1813" s="3">
        <f t="shared" ca="1" si="56"/>
        <v>1.504547471162359E-2</v>
      </c>
    </row>
    <row r="1814" spans="1:5" x14ac:dyDescent="0.25">
      <c r="A1814" vm="3311">
        <f ca="1"/>
        <v>39162</v>
      </c>
      <c r="B1814" vm="3312">
        <f ca="1"/>
        <v>90.8</v>
      </c>
      <c r="C1814" s="1">
        <f t="shared" ca="1" si="57"/>
        <v>90.667999999999992</v>
      </c>
      <c r="D1814" s="1">
        <f ca="1">IF(ROW(B1814)&lt;21, "", AVERAGE(INDEX(B:B, ROW(B1814)-19):B1814))</f>
        <v>89.20150000000001</v>
      </c>
      <c r="E1814" s="3">
        <f t="shared" ca="1" si="56"/>
        <v>1.6150881057268526E-2</v>
      </c>
    </row>
    <row r="1815" spans="1:5" x14ac:dyDescent="0.25">
      <c r="A1815" vm="3313">
        <f ca="1"/>
        <v>39163</v>
      </c>
      <c r="B1815" vm="3314">
        <f ca="1"/>
        <v>90.57</v>
      </c>
      <c r="C1815" s="1">
        <f t="shared" ca="1" si="57"/>
        <v>90.74</v>
      </c>
      <c r="D1815" s="1">
        <f ca="1">IF(ROW(B1815)&lt;21, "", AVERAGE(INDEX(B:B, ROW(B1815)-19):B1815))</f>
        <v>89.200999999999993</v>
      </c>
      <c r="E1815" s="3">
        <f t="shared" ref="E1815:E1878" ca="1" si="58">((C1815 - D1815) / B1815)</f>
        <v>1.6992381583305748E-2</v>
      </c>
    </row>
    <row r="1816" spans="1:5" x14ac:dyDescent="0.25">
      <c r="A1816" vm="3315">
        <f ca="1"/>
        <v>39164</v>
      </c>
      <c r="B1816" vm="3257">
        <f ca="1"/>
        <v>90.98</v>
      </c>
      <c r="C1816" s="1">
        <f t="shared" ca="1" si="57"/>
        <v>90.47</v>
      </c>
      <c r="D1816" s="1">
        <f ca="1">IF(ROW(B1816)&lt;21, "", AVERAGE(INDEX(B:B, ROW(B1816)-19):B1816))</f>
        <v>89.23599999999999</v>
      </c>
      <c r="E1816" s="3">
        <f t="shared" ca="1" si="58"/>
        <v>1.3563420531985148E-2</v>
      </c>
    </row>
    <row r="1817" spans="1:5" x14ac:dyDescent="0.25">
      <c r="A1817" vm="3316">
        <f ca="1"/>
        <v>39167</v>
      </c>
      <c r="B1817" vm="3184">
        <f ca="1"/>
        <v>90.83</v>
      </c>
      <c r="C1817" s="1">
        <f t="shared" ca="1" si="57"/>
        <v>90.307999999999993</v>
      </c>
      <c r="D1817" s="1">
        <f ca="1">IF(ROW(B1817)&lt;21, "", AVERAGE(INDEX(B:B, ROW(B1817)-19):B1817))</f>
        <v>89.330999999999989</v>
      </c>
      <c r="E1817" s="3">
        <f t="shared" ca="1" si="58"/>
        <v>1.0756358031487437E-2</v>
      </c>
    </row>
    <row r="1818" spans="1:5" x14ac:dyDescent="0.25">
      <c r="A1818" vm="3317">
        <f ca="1"/>
        <v>39168</v>
      </c>
      <c r="B1818" vm="3318">
        <f ca="1"/>
        <v>90.52</v>
      </c>
      <c r="C1818" s="1">
        <f t="shared" ca="1" si="57"/>
        <v>89.894000000000005</v>
      </c>
      <c r="D1818" s="1">
        <f ca="1">IF(ROW(B1818)&lt;21, "", AVERAGE(INDEX(B:B, ROW(B1818)-19):B1818))</f>
        <v>89.496999999999986</v>
      </c>
      <c r="E1818" s="3">
        <f t="shared" ca="1" si="58"/>
        <v>4.3857711003095429E-3</v>
      </c>
    </row>
    <row r="1819" spans="1:5" x14ac:dyDescent="0.25">
      <c r="A1819" vm="3319">
        <f ca="1"/>
        <v>39169</v>
      </c>
      <c r="B1819" vm="3301">
        <f ca="1"/>
        <v>89.45</v>
      </c>
      <c r="C1819" s="1">
        <f t="shared" ca="1" si="57"/>
        <v>89.494</v>
      </c>
      <c r="D1819" s="1">
        <f ca="1">IF(ROW(B1819)&lt;21, "", AVERAGE(INDEX(B:B, ROW(B1819)-19):B1819))</f>
        <v>89.606499999999997</v>
      </c>
      <c r="E1819" s="3">
        <f t="shared" ca="1" si="58"/>
        <v>-1.2576858580212091E-3</v>
      </c>
    </row>
    <row r="1820" spans="1:5" x14ac:dyDescent="0.25">
      <c r="A1820" vm="3320">
        <f ca="1"/>
        <v>39170</v>
      </c>
      <c r="B1820" vm="3321">
        <f ca="1"/>
        <v>89.76</v>
      </c>
      <c r="C1820" s="1">
        <f t="shared" ca="1" si="57"/>
        <v>89.37</v>
      </c>
      <c r="D1820" s="1">
        <f ca="1">IF(ROW(B1820)&lt;21, "", AVERAGE(INDEX(B:B, ROW(B1820)-19):B1820))</f>
        <v>89.701999999999998</v>
      </c>
      <c r="E1820" s="3">
        <f t="shared" ca="1" si="58"/>
        <v>-3.6987522281639218E-3</v>
      </c>
    </row>
    <row r="1821" spans="1:5" x14ac:dyDescent="0.25">
      <c r="A1821" vm="3322">
        <f ca="1"/>
        <v>39171</v>
      </c>
      <c r="B1821" vm="3323">
        <f ca="1"/>
        <v>88.91</v>
      </c>
      <c r="C1821" s="1">
        <f t="shared" ca="1" si="57"/>
        <v>89.533999999999992</v>
      </c>
      <c r="D1821" s="1">
        <f ca="1">IF(ROW(B1821)&lt;21, "", AVERAGE(INDEX(B:B, ROW(B1821)-19):B1821))</f>
        <v>89.796000000000006</v>
      </c>
      <c r="E1821" s="3">
        <f t="shared" ca="1" si="58"/>
        <v>-2.9468001349681103E-3</v>
      </c>
    </row>
    <row r="1822" spans="1:5" x14ac:dyDescent="0.25">
      <c r="A1822" vm="3324">
        <f ca="1"/>
        <v>39174</v>
      </c>
      <c r="B1822" vm="3232">
        <f ca="1"/>
        <v>88.83</v>
      </c>
      <c r="C1822" s="1">
        <f t="shared" ca="1" si="57"/>
        <v>89.681999999999988</v>
      </c>
      <c r="D1822" s="1">
        <f ca="1">IF(ROW(B1822)&lt;21, "", AVERAGE(INDEX(B:B, ROW(B1822)-19):B1822))</f>
        <v>89.886499999999984</v>
      </c>
      <c r="E1822" s="3">
        <f t="shared" ca="1" si="58"/>
        <v>-2.3021501744905542E-3</v>
      </c>
    </row>
    <row r="1823" spans="1:5" x14ac:dyDescent="0.25">
      <c r="A1823" vm="3325">
        <f ca="1"/>
        <v>39175</v>
      </c>
      <c r="B1823" vm="3326">
        <f ca="1"/>
        <v>89.9</v>
      </c>
      <c r="C1823" s="1">
        <f t="shared" ca="1" si="57"/>
        <v>89.905999999999992</v>
      </c>
      <c r="D1823" s="1">
        <f ca="1">IF(ROW(B1823)&lt;21, "", AVERAGE(INDEX(B:B, ROW(B1823)-19):B1823))</f>
        <v>89.990499999999997</v>
      </c>
      <c r="E1823" s="3">
        <f t="shared" ca="1" si="58"/>
        <v>-9.3993325917692504E-4</v>
      </c>
    </row>
    <row r="1824" spans="1:5" x14ac:dyDescent="0.25">
      <c r="A1824" vm="3327">
        <f ca="1"/>
        <v>39176</v>
      </c>
      <c r="B1824" vm="3328">
        <f ca="1"/>
        <v>90.27</v>
      </c>
      <c r="C1824" s="1">
        <f t="shared" ca="1" si="57"/>
        <v>90.308000000000021</v>
      </c>
      <c r="D1824" s="1">
        <f ca="1">IF(ROW(B1824)&lt;21, "", AVERAGE(INDEX(B:B, ROW(B1824)-19):B1824))</f>
        <v>90.0685</v>
      </c>
      <c r="E1824" s="3">
        <f t="shared" ca="1" si="58"/>
        <v>2.653151656142915E-3</v>
      </c>
    </row>
    <row r="1825" spans="1:5" x14ac:dyDescent="0.25">
      <c r="A1825" vm="3329">
        <f ca="1"/>
        <v>39177</v>
      </c>
      <c r="B1825" vm="3330">
        <f ca="1"/>
        <v>90.5</v>
      </c>
      <c r="C1825" s="1">
        <f t="shared" ca="1" si="57"/>
        <v>90.322000000000003</v>
      </c>
      <c r="D1825" s="1">
        <f ca="1">IF(ROW(B1825)&lt;21, "", AVERAGE(INDEX(B:B, ROW(B1825)-19):B1825))</f>
        <v>90.149000000000001</v>
      </c>
      <c r="E1825" s="3">
        <f t="shared" ca="1" si="58"/>
        <v>1.9116022099447715E-3</v>
      </c>
    </row>
    <row r="1826" spans="1:5" x14ac:dyDescent="0.25">
      <c r="A1826" vm="3331">
        <f ca="1"/>
        <v>39181</v>
      </c>
      <c r="B1826" vm="3332">
        <f ca="1"/>
        <v>90.03</v>
      </c>
      <c r="C1826" s="1">
        <f t="shared" ca="1" si="57"/>
        <v>90.438000000000017</v>
      </c>
      <c r="D1826" s="1">
        <f ca="1">IF(ROW(B1826)&lt;21, "", AVERAGE(INDEX(B:B, ROW(B1826)-19):B1826))</f>
        <v>90.175000000000011</v>
      </c>
      <c r="E1826" s="3">
        <f t="shared" ca="1" si="58"/>
        <v>2.9212484727313697E-3</v>
      </c>
    </row>
    <row r="1827" spans="1:5" x14ac:dyDescent="0.25">
      <c r="A1827" vm="3333">
        <f ca="1"/>
        <v>39182</v>
      </c>
      <c r="B1827" vm="3334">
        <f ca="1"/>
        <v>90.84</v>
      </c>
      <c r="C1827" s="1">
        <f t="shared" ca="1" si="57"/>
        <v>90.544000000000011</v>
      </c>
      <c r="D1827" s="1">
        <f ca="1">IF(ROW(B1827)&lt;21, "", AVERAGE(INDEX(B:B, ROW(B1827)-19):B1827))</f>
        <v>90.156999999999996</v>
      </c>
      <c r="E1827" s="3">
        <f t="shared" ca="1" si="58"/>
        <v>4.2602377807135034E-3</v>
      </c>
    </row>
    <row r="1828" spans="1:5" x14ac:dyDescent="0.25">
      <c r="A1828" vm="3335">
        <f ca="1"/>
        <v>39183</v>
      </c>
      <c r="B1828" vm="3336">
        <f ca="1"/>
        <v>89.97</v>
      </c>
      <c r="C1828" s="1">
        <f t="shared" ca="1" si="57"/>
        <v>90.6</v>
      </c>
      <c r="D1828" s="1">
        <f ca="1">IF(ROW(B1828)&lt;21, "", AVERAGE(INDEX(B:B, ROW(B1828)-19):B1828))</f>
        <v>90.183000000000007</v>
      </c>
      <c r="E1828" s="3">
        <f t="shared" ca="1" si="58"/>
        <v>4.6348782927641144E-3</v>
      </c>
    </row>
    <row r="1829" spans="1:5" x14ac:dyDescent="0.25">
      <c r="A1829" vm="3337">
        <f ca="1"/>
        <v>39184</v>
      </c>
      <c r="B1829" vm="3338">
        <f ca="1"/>
        <v>90.85</v>
      </c>
      <c r="C1829" s="1">
        <f t="shared" ca="1" si="57"/>
        <v>90.522000000000006</v>
      </c>
      <c r="D1829" s="1">
        <f ca="1">IF(ROW(B1829)&lt;21, "", AVERAGE(INDEX(B:B, ROW(B1829)-19):B1829))</f>
        <v>90.226500000000001</v>
      </c>
      <c r="E1829" s="3">
        <f t="shared" ca="1" si="58"/>
        <v>3.2526141992295443E-3</v>
      </c>
    </row>
    <row r="1830" spans="1:5" x14ac:dyDescent="0.25">
      <c r="A1830" vm="3339">
        <f ca="1"/>
        <v>39185</v>
      </c>
      <c r="B1830" vm="3273">
        <f ca="1"/>
        <v>91.03</v>
      </c>
      <c r="C1830" s="1">
        <f t="shared" ca="1" si="57"/>
        <v>91.304000000000002</v>
      </c>
      <c r="D1830" s="1">
        <f ca="1">IF(ROW(B1830)&lt;21, "", AVERAGE(INDEX(B:B, ROW(B1830)-19):B1830))</f>
        <v>90.225999999999999</v>
      </c>
      <c r="E1830" s="3">
        <f t="shared" ca="1" si="58"/>
        <v>1.1842249807755717E-2</v>
      </c>
    </row>
    <row r="1831" spans="1:5" x14ac:dyDescent="0.25">
      <c r="A1831" vm="3340">
        <f ca="1"/>
        <v>39188</v>
      </c>
      <c r="B1831" vm="3192">
        <f ca="1"/>
        <v>90.31</v>
      </c>
      <c r="C1831" s="1">
        <f t="shared" ca="1" si="57"/>
        <v>91.731999999999999</v>
      </c>
      <c r="D1831" s="1">
        <f ca="1">IF(ROW(B1831)&lt;21, "", AVERAGE(INDEX(B:B, ROW(B1831)-19):B1831))</f>
        <v>90.241499999999988</v>
      </c>
      <c r="E1831" s="3">
        <f t="shared" ca="1" si="58"/>
        <v>1.6504263093788191E-2</v>
      </c>
    </row>
    <row r="1832" spans="1:5" x14ac:dyDescent="0.25">
      <c r="A1832" vm="3341">
        <f ca="1"/>
        <v>39189</v>
      </c>
      <c r="B1832" vm="3342">
        <f ca="1"/>
        <v>90.45</v>
      </c>
      <c r="C1832" s="1">
        <f t="shared" ca="1" si="57"/>
        <v>92.183999999999997</v>
      </c>
      <c r="D1832" s="1">
        <f ca="1">IF(ROW(B1832)&lt;21, "", AVERAGE(INDEX(B:B, ROW(B1832)-19):B1832))</f>
        <v>90.24799999999999</v>
      </c>
      <c r="E1832" s="3">
        <f t="shared" ca="1" si="58"/>
        <v>2.1404090657822079E-2</v>
      </c>
    </row>
    <row r="1833" spans="1:5" x14ac:dyDescent="0.25">
      <c r="A1833" vm="3343">
        <f ca="1"/>
        <v>39190</v>
      </c>
      <c r="B1833" vm="3344">
        <f ca="1"/>
        <v>93.88</v>
      </c>
      <c r="C1833" s="1">
        <f t="shared" ca="1" si="57"/>
        <v>92.85</v>
      </c>
      <c r="D1833" s="1">
        <f ca="1">IF(ROW(B1833)&lt;21, "", AVERAGE(INDEX(B:B, ROW(B1833)-19):B1833))</f>
        <v>90.433999999999997</v>
      </c>
      <c r="E1833" s="3">
        <f t="shared" ca="1" si="58"/>
        <v>2.5734980826587098E-2</v>
      </c>
    </row>
    <row r="1834" spans="1:5" x14ac:dyDescent="0.25">
      <c r="A1834" vm="3345">
        <f ca="1"/>
        <v>39191</v>
      </c>
      <c r="B1834" vm="3346">
        <f ca="1"/>
        <v>92.99</v>
      </c>
      <c r="C1834" s="1">
        <f t="shared" ca="1" si="57"/>
        <v>93.494</v>
      </c>
      <c r="D1834" s="1">
        <f ca="1">IF(ROW(B1834)&lt;21, "", AVERAGE(INDEX(B:B, ROW(B1834)-19):B1834))</f>
        <v>90.54349999999998</v>
      </c>
      <c r="E1834" s="3">
        <f t="shared" ca="1" si="58"/>
        <v>3.1729218195505102E-2</v>
      </c>
    </row>
    <row r="1835" spans="1:5" x14ac:dyDescent="0.25">
      <c r="A1835" vm="3347">
        <f ca="1"/>
        <v>39192</v>
      </c>
      <c r="B1835" vm="3348">
        <f ca="1"/>
        <v>93.29</v>
      </c>
      <c r="C1835" s="1">
        <f t="shared" ca="1" si="57"/>
        <v>93.656000000000006</v>
      </c>
      <c r="D1835" s="1">
        <f ca="1">IF(ROW(B1835)&lt;21, "", AVERAGE(INDEX(B:B, ROW(B1835)-19):B1835))</f>
        <v>90.67949999999999</v>
      </c>
      <c r="E1835" s="3">
        <f t="shared" ca="1" si="58"/>
        <v>3.1905884875120756E-2</v>
      </c>
    </row>
    <row r="1836" spans="1:5" x14ac:dyDescent="0.25">
      <c r="A1836" vm="3349">
        <f ca="1"/>
        <v>39195</v>
      </c>
      <c r="B1836" vm="3350">
        <f ca="1"/>
        <v>93.64</v>
      </c>
      <c r="C1836" s="1">
        <f t="shared" ca="1" si="57"/>
        <v>93.91</v>
      </c>
      <c r="D1836" s="1">
        <f ca="1">IF(ROW(B1836)&lt;21, "", AVERAGE(INDEX(B:B, ROW(B1836)-19):B1836))</f>
        <v>90.8125</v>
      </c>
      <c r="E1836" s="3">
        <f t="shared" ca="1" si="58"/>
        <v>3.3078812473301973E-2</v>
      </c>
    </row>
    <row r="1837" spans="1:5" x14ac:dyDescent="0.25">
      <c r="A1837" vm="3351">
        <f ca="1"/>
        <v>39196</v>
      </c>
      <c r="B1837" vm="3352">
        <f ca="1"/>
        <v>93.67</v>
      </c>
      <c r="C1837" s="1">
        <f t="shared" ca="1" si="57"/>
        <v>94.055999999999997</v>
      </c>
      <c r="D1837" s="1">
        <f ca="1">IF(ROW(B1837)&lt;21, "", AVERAGE(INDEX(B:B, ROW(B1837)-19):B1837))</f>
        <v>90.95450000000001</v>
      </c>
      <c r="E1837" s="3">
        <f t="shared" ca="1" si="58"/>
        <v>3.3110921319525859E-2</v>
      </c>
    </row>
    <row r="1838" spans="1:5" x14ac:dyDescent="0.25">
      <c r="A1838" vm="3353">
        <f ca="1"/>
        <v>39197</v>
      </c>
      <c r="B1838" vm="3354">
        <f ca="1"/>
        <v>94.69</v>
      </c>
      <c r="C1838" s="1">
        <f t="shared" ca="1" si="57"/>
        <v>93.927999999999997</v>
      </c>
      <c r="D1838" s="1">
        <f ca="1">IF(ROW(B1838)&lt;21, "", AVERAGE(INDEX(B:B, ROW(B1838)-19):B1838))</f>
        <v>91.163000000000011</v>
      </c>
      <c r="E1838" s="3">
        <f t="shared" ca="1" si="58"/>
        <v>2.9200549160418064E-2</v>
      </c>
    </row>
    <row r="1839" spans="1:5" x14ac:dyDescent="0.25">
      <c r="A1839" vm="3355">
        <f ca="1"/>
        <v>39198</v>
      </c>
      <c r="B1839" vm="3356">
        <f ca="1"/>
        <v>94.26</v>
      </c>
      <c r="C1839" s="1">
        <f t="shared" ca="1" si="57"/>
        <v>93.84</v>
      </c>
      <c r="D1839" s="1">
        <f ca="1">IF(ROW(B1839)&lt;21, "", AVERAGE(INDEX(B:B, ROW(B1839)-19):B1839))</f>
        <v>91.403500000000022</v>
      </c>
      <c r="E1839" s="3">
        <f t="shared" ca="1" si="58"/>
        <v>2.5848716316570982E-2</v>
      </c>
    </row>
    <row r="1840" spans="1:5" x14ac:dyDescent="0.25">
      <c r="A1840" vm="3357">
        <f ca="1"/>
        <v>39199</v>
      </c>
      <c r="B1840" vm="3358">
        <f ca="1"/>
        <v>94.02</v>
      </c>
      <c r="C1840" s="1">
        <f t="shared" ca="1" si="57"/>
        <v>93.667999999999992</v>
      </c>
      <c r="D1840" s="1">
        <f ca="1">IF(ROW(B1840)&lt;21, "", AVERAGE(INDEX(B:B, ROW(B1840)-19):B1840))</f>
        <v>91.616500000000002</v>
      </c>
      <c r="E1840" s="3">
        <f t="shared" ca="1" si="58"/>
        <v>2.1819825569027763E-2</v>
      </c>
    </row>
    <row r="1841" spans="1:5" x14ac:dyDescent="0.25">
      <c r="A1841" vm="3359">
        <f ca="1"/>
        <v>39202</v>
      </c>
      <c r="B1841" vm="3360">
        <f ca="1"/>
        <v>93</v>
      </c>
      <c r="C1841" s="1">
        <f t="shared" ca="1" si="57"/>
        <v>93.585999999999984</v>
      </c>
      <c r="D1841" s="1">
        <f ca="1">IF(ROW(B1841)&lt;21, "", AVERAGE(INDEX(B:B, ROW(B1841)-19):B1841))</f>
        <v>91.821000000000012</v>
      </c>
      <c r="E1841" s="3">
        <f t="shared" ca="1" si="58"/>
        <v>1.8978494623655615E-2</v>
      </c>
    </row>
    <row r="1842" spans="1:5" x14ac:dyDescent="0.25">
      <c r="A1842" vm="3361">
        <f ca="1"/>
        <v>39203</v>
      </c>
      <c r="B1842" vm="3362">
        <f ca="1"/>
        <v>93.23</v>
      </c>
      <c r="C1842" s="1">
        <f t="shared" ca="1" si="57"/>
        <v>93.503999999999991</v>
      </c>
      <c r="D1842" s="1">
        <f ca="1">IF(ROW(B1842)&lt;21, "", AVERAGE(INDEX(B:B, ROW(B1842)-19):B1842))</f>
        <v>92.041000000000011</v>
      </c>
      <c r="E1842" s="3">
        <f t="shared" ca="1" si="58"/>
        <v>1.5692373699452748E-2</v>
      </c>
    </row>
    <row r="1843" spans="1:5" x14ac:dyDescent="0.25">
      <c r="A1843" vm="3363">
        <f ca="1"/>
        <v>39204</v>
      </c>
      <c r="B1843" vm="3364">
        <f ca="1"/>
        <v>93.83</v>
      </c>
      <c r="C1843" s="1">
        <f t="shared" ca="1" si="57"/>
        <v>93.816000000000003</v>
      </c>
      <c r="D1843" s="1">
        <f ca="1">IF(ROW(B1843)&lt;21, "", AVERAGE(INDEX(B:B, ROW(B1843)-19):B1843))</f>
        <v>92.237500000000011</v>
      </c>
      <c r="E1843" s="3">
        <f t="shared" ca="1" si="58"/>
        <v>1.6822977725673996E-2</v>
      </c>
    </row>
    <row r="1844" spans="1:5" x14ac:dyDescent="0.25">
      <c r="A1844" vm="3365">
        <f ca="1"/>
        <v>39205</v>
      </c>
      <c r="B1844" vm="3366">
        <f ca="1"/>
        <v>93.85</v>
      </c>
      <c r="C1844" s="1">
        <f t="shared" ca="1" si="57"/>
        <v>94.012</v>
      </c>
      <c r="D1844" s="1">
        <f ca="1">IF(ROW(B1844)&lt;21, "", AVERAGE(INDEX(B:B, ROW(B1844)-19):B1844))</f>
        <v>92.416499999999999</v>
      </c>
      <c r="E1844" s="3">
        <f t="shared" ca="1" si="58"/>
        <v>1.7000532765050626E-2</v>
      </c>
    </row>
    <row r="1845" spans="1:5" x14ac:dyDescent="0.25">
      <c r="A1845" vm="3367">
        <f ca="1"/>
        <v>39206</v>
      </c>
      <c r="B1845" vm="3368">
        <f ca="1"/>
        <v>93.61</v>
      </c>
      <c r="C1845" s="1">
        <f t="shared" ca="1" si="57"/>
        <v>94.061999999999983</v>
      </c>
      <c r="D1845" s="1">
        <f ca="1">IF(ROW(B1845)&lt;21, "", AVERAGE(INDEX(B:B, ROW(B1845)-19):B1845))</f>
        <v>92.571999999999989</v>
      </c>
      <c r="E1845" s="3">
        <f t="shared" ca="1" si="58"/>
        <v>1.5917102873624557E-2</v>
      </c>
    </row>
    <row r="1846" spans="1:5" x14ac:dyDescent="0.25">
      <c r="A1846" vm="3369">
        <f ca="1"/>
        <v>39209</v>
      </c>
      <c r="B1846" vm="3370">
        <f ca="1"/>
        <v>94.56</v>
      </c>
      <c r="C1846" s="1">
        <f t="shared" ca="1" si="57"/>
        <v>93.852000000000004</v>
      </c>
      <c r="D1846" s="1">
        <f ca="1">IF(ROW(B1846)&lt;21, "", AVERAGE(INDEX(B:B, ROW(B1846)-19):B1846))</f>
        <v>92.798499999999976</v>
      </c>
      <c r="E1846" s="3">
        <f t="shared" ca="1" si="58"/>
        <v>1.1141074450084899E-2</v>
      </c>
    </row>
    <row r="1847" spans="1:5" x14ac:dyDescent="0.25">
      <c r="A1847" vm="3371">
        <f ca="1"/>
        <v>39210</v>
      </c>
      <c r="B1847" vm="3372">
        <f ca="1"/>
        <v>94.21</v>
      </c>
      <c r="C1847" s="1">
        <f t="shared" ca="1" si="57"/>
        <v>93.809999999999988</v>
      </c>
      <c r="D1847" s="1">
        <f ca="1">IF(ROW(B1847)&lt;21, "", AVERAGE(INDEX(B:B, ROW(B1847)-19):B1847))</f>
        <v>92.966999999999985</v>
      </c>
      <c r="E1847" s="3">
        <f t="shared" ca="1" si="58"/>
        <v>8.9480946820932345E-3</v>
      </c>
    </row>
    <row r="1848" spans="1:5" x14ac:dyDescent="0.25">
      <c r="A1848" vm="3373">
        <f ca="1"/>
        <v>39211</v>
      </c>
      <c r="B1848" vm="3374">
        <f ca="1"/>
        <v>94.08</v>
      </c>
      <c r="C1848" s="1">
        <f t="shared" ca="1" si="57"/>
        <v>93.61</v>
      </c>
      <c r="D1848" s="1">
        <f ca="1">IF(ROW(B1848)&lt;21, "", AVERAGE(INDEX(B:B, ROW(B1848)-19):B1848))</f>
        <v>93.172499999999985</v>
      </c>
      <c r="E1848" s="3">
        <f t="shared" ca="1" si="58"/>
        <v>4.6502976190477699E-3</v>
      </c>
    </row>
    <row r="1849" spans="1:5" x14ac:dyDescent="0.25">
      <c r="A1849" vm="3375">
        <f ca="1"/>
        <v>39212</v>
      </c>
      <c r="B1849" vm="3376">
        <f ca="1"/>
        <v>92.8</v>
      </c>
      <c r="C1849" s="1">
        <f t="shared" ca="1" si="57"/>
        <v>93.635999999999996</v>
      </c>
      <c r="D1849" s="1">
        <f ca="1">IF(ROW(B1849)&lt;21, "", AVERAGE(INDEX(B:B, ROW(B1849)-19):B1849))</f>
        <v>93.269999999999982</v>
      </c>
      <c r="E1849" s="3">
        <f t="shared" ca="1" si="58"/>
        <v>3.9439655172415289E-3</v>
      </c>
    </row>
    <row r="1850" spans="1:5" x14ac:dyDescent="0.25">
      <c r="A1850" vm="3377">
        <f ca="1"/>
        <v>39213</v>
      </c>
      <c r="B1850" vm="3378">
        <f ca="1"/>
        <v>93.4</v>
      </c>
      <c r="C1850" s="1">
        <f t="shared" ca="1" si="57"/>
        <v>93.888000000000005</v>
      </c>
      <c r="D1850" s="1">
        <f ca="1">IF(ROW(B1850)&lt;21, "", AVERAGE(INDEX(B:B, ROW(B1850)-19):B1850))</f>
        <v>93.388499999999993</v>
      </c>
      <c r="E1850" s="3">
        <f t="shared" ca="1" si="58"/>
        <v>5.3479657387581559E-3</v>
      </c>
    </row>
    <row r="1851" spans="1:5" x14ac:dyDescent="0.25">
      <c r="A1851" vm="3379">
        <f ca="1"/>
        <v>39216</v>
      </c>
      <c r="B1851" vm="3380">
        <f ca="1"/>
        <v>93.56</v>
      </c>
      <c r="C1851" s="1">
        <f t="shared" ca="1" si="57"/>
        <v>94.686000000000007</v>
      </c>
      <c r="D1851" s="1">
        <f ca="1">IF(ROW(B1851)&lt;21, "", AVERAGE(INDEX(B:B, ROW(B1851)-19):B1851))</f>
        <v>93.550999999999974</v>
      </c>
      <c r="E1851" s="3">
        <f t="shared" ca="1" si="58"/>
        <v>1.2131252672082444E-2</v>
      </c>
    </row>
    <row r="1852" spans="1:5" x14ac:dyDescent="0.25">
      <c r="A1852" vm="3381">
        <f ca="1"/>
        <v>39217</v>
      </c>
      <c r="B1852" vm="3382">
        <f ca="1"/>
        <v>94.34</v>
      </c>
      <c r="C1852" s="1">
        <f t="shared" ca="1" si="57"/>
        <v>95.332000000000008</v>
      </c>
      <c r="D1852" s="1">
        <f ca="1">IF(ROW(B1852)&lt;21, "", AVERAGE(INDEX(B:B, ROW(B1852)-19):B1852))</f>
        <v>93.745499999999979</v>
      </c>
      <c r="E1852" s="3">
        <f t="shared" ca="1" si="58"/>
        <v>1.681683273266938E-2</v>
      </c>
    </row>
    <row r="1853" spans="1:5" x14ac:dyDescent="0.25">
      <c r="A1853" vm="3383">
        <f ca="1"/>
        <v>39218</v>
      </c>
      <c r="B1853" vm="3384">
        <f ca="1"/>
        <v>95.34</v>
      </c>
      <c r="C1853" s="1">
        <f t="shared" ca="1" si="57"/>
        <v>96</v>
      </c>
      <c r="D1853" s="1">
        <f ca="1">IF(ROW(B1853)&lt;21, "", AVERAGE(INDEX(B:B, ROW(B1853)-19):B1853))</f>
        <v>93.818499999999986</v>
      </c>
      <c r="E1853" s="3">
        <f t="shared" ca="1" si="58"/>
        <v>2.2881267044262785E-2</v>
      </c>
    </row>
    <row r="1854" spans="1:5" x14ac:dyDescent="0.25">
      <c r="A1854" vm="3385">
        <f ca="1"/>
        <v>39219</v>
      </c>
      <c r="B1854" vm="3386">
        <f ca="1"/>
        <v>96.79</v>
      </c>
      <c r="C1854" s="1">
        <f t="shared" ca="1" si="57"/>
        <v>96.427999999999997</v>
      </c>
      <c r="D1854" s="1">
        <f ca="1">IF(ROW(B1854)&lt;21, "", AVERAGE(INDEX(B:B, ROW(B1854)-19):B1854))</f>
        <v>94.008499999999998</v>
      </c>
      <c r="E1854" s="3">
        <f t="shared" ca="1" si="58"/>
        <v>2.4997417088542195E-2</v>
      </c>
    </row>
    <row r="1855" spans="1:5" x14ac:dyDescent="0.25">
      <c r="A1855" vm="3387">
        <f ca="1"/>
        <v>39220</v>
      </c>
      <c r="B1855" vm="3388">
        <f ca="1"/>
        <v>96.63</v>
      </c>
      <c r="C1855" s="1">
        <f t="shared" ca="1" si="57"/>
        <v>96.474000000000018</v>
      </c>
      <c r="D1855" s="1">
        <f ca="1">IF(ROW(B1855)&lt;21, "", AVERAGE(INDEX(B:B, ROW(B1855)-19):B1855))</f>
        <v>94.175499999999985</v>
      </c>
      <c r="E1855" s="3">
        <f t="shared" ca="1" si="58"/>
        <v>2.3786608713650344E-2</v>
      </c>
    </row>
    <row r="1856" spans="1:5" x14ac:dyDescent="0.25">
      <c r="A1856" vm="3389">
        <f ca="1"/>
        <v>39223</v>
      </c>
      <c r="B1856" vm="3390">
        <f ca="1"/>
        <v>96.9</v>
      </c>
      <c r="C1856" s="1">
        <f t="shared" ca="1" si="57"/>
        <v>96.6</v>
      </c>
      <c r="D1856" s="1">
        <f ca="1">IF(ROW(B1856)&lt;21, "", AVERAGE(INDEX(B:B, ROW(B1856)-19):B1856))</f>
        <v>94.338499999999996</v>
      </c>
      <c r="E1856" s="3">
        <f t="shared" ca="1" si="58"/>
        <v>2.3338493292053644E-2</v>
      </c>
    </row>
    <row r="1857" spans="1:5" x14ac:dyDescent="0.25">
      <c r="A1857" vm="3391">
        <f ca="1"/>
        <v>39224</v>
      </c>
      <c r="B1857" vm="3392">
        <f ca="1"/>
        <v>96.48</v>
      </c>
      <c r="C1857" s="1">
        <f t="shared" ca="1" si="57"/>
        <v>96.924000000000007</v>
      </c>
      <c r="D1857" s="1">
        <f ca="1">IF(ROW(B1857)&lt;21, "", AVERAGE(INDEX(B:B, ROW(B1857)-19):B1857))</f>
        <v>94.478999999999999</v>
      </c>
      <c r="E1857" s="3">
        <f t="shared" ca="1" si="58"/>
        <v>2.53420398009951E-2</v>
      </c>
    </row>
    <row r="1858" spans="1:5" x14ac:dyDescent="0.25">
      <c r="A1858" vm="3393">
        <f ca="1"/>
        <v>39225</v>
      </c>
      <c r="B1858" vm="3394">
        <f ca="1"/>
        <v>95.57</v>
      </c>
      <c r="C1858" s="1">
        <f t="shared" ca="1" si="57"/>
        <v>97.244</v>
      </c>
      <c r="D1858" s="1">
        <f ca="1">IF(ROW(B1858)&lt;21, "", AVERAGE(INDEX(B:B, ROW(B1858)-19):B1858))</f>
        <v>94.522999999999996</v>
      </c>
      <c r="E1858" s="3">
        <f t="shared" ca="1" si="58"/>
        <v>2.8471277597572502E-2</v>
      </c>
    </row>
    <row r="1859" spans="1:5" x14ac:dyDescent="0.25">
      <c r="A1859" vm="3395">
        <f ca="1"/>
        <v>39226</v>
      </c>
      <c r="B1859" vm="3396">
        <f ca="1"/>
        <v>97.42</v>
      </c>
      <c r="C1859" s="1">
        <f t="shared" ref="C1859:C1922" ca="1" si="59">IF(ROW()-ROW(B$2)+1&lt;5,"",AVERAGE(OFFSET(B1862,-4,0,5,1)))</f>
        <v>98.058000000000007</v>
      </c>
      <c r="D1859" s="1">
        <f ca="1">IF(ROW(B1859)&lt;21, "", AVERAGE(INDEX(B:B, ROW(B1859)-19):B1859))</f>
        <v>94.680999999999983</v>
      </c>
      <c r="E1859" s="3">
        <f t="shared" ca="1" si="58"/>
        <v>3.4664339971258715E-2</v>
      </c>
    </row>
    <row r="1860" spans="1:5" x14ac:dyDescent="0.25">
      <c r="A1860" vm="3397">
        <f ca="1"/>
        <v>39227</v>
      </c>
      <c r="B1860" vm="3398">
        <f ca="1"/>
        <v>98.25</v>
      </c>
      <c r="C1860" s="1">
        <f t="shared" ca="1" si="59"/>
        <v>99.062000000000012</v>
      </c>
      <c r="D1860" s="1">
        <f ca="1">IF(ROW(B1860)&lt;21, "", AVERAGE(INDEX(B:B, ROW(B1860)-19):B1860))</f>
        <v>94.892499999999984</v>
      </c>
      <c r="E1860" s="3">
        <f t="shared" ca="1" si="58"/>
        <v>4.243765903307916E-2</v>
      </c>
    </row>
    <row r="1861" spans="1:5" x14ac:dyDescent="0.25">
      <c r="A1861" vm="3399">
        <f ca="1"/>
        <v>39231</v>
      </c>
      <c r="B1861" vm="3400">
        <f ca="1"/>
        <v>98.5</v>
      </c>
      <c r="C1861" s="1">
        <f t="shared" ca="1" si="59"/>
        <v>99.543999999999997</v>
      </c>
      <c r="D1861" s="1">
        <f ca="1">IF(ROW(B1861)&lt;21, "", AVERAGE(INDEX(B:B, ROW(B1861)-19):B1861))</f>
        <v>95.16749999999999</v>
      </c>
      <c r="E1861" s="3">
        <f t="shared" ca="1" si="58"/>
        <v>4.4431472081218344E-2</v>
      </c>
    </row>
    <row r="1862" spans="1:5" x14ac:dyDescent="0.25">
      <c r="A1862" vm="3401">
        <f ca="1"/>
        <v>39232</v>
      </c>
      <c r="B1862" vm="3402">
        <f ca="1"/>
        <v>100.55</v>
      </c>
      <c r="C1862" s="1">
        <f t="shared" ca="1" si="59"/>
        <v>99.89</v>
      </c>
      <c r="D1862" s="1">
        <f ca="1">IF(ROW(B1862)&lt;21, "", AVERAGE(INDEX(B:B, ROW(B1862)-19):B1862))</f>
        <v>95.533500000000004</v>
      </c>
      <c r="E1862" s="3">
        <f t="shared" ca="1" si="58"/>
        <v>4.3326703132769734E-2</v>
      </c>
    </row>
    <row r="1863" spans="1:5" x14ac:dyDescent="0.25">
      <c r="A1863" vm="3403">
        <f ca="1"/>
        <v>39233</v>
      </c>
      <c r="B1863" vm="3404">
        <f ca="1"/>
        <v>100.59</v>
      </c>
      <c r="C1863" s="1">
        <f t="shared" ca="1" si="59"/>
        <v>100.09</v>
      </c>
      <c r="D1863" s="1">
        <f ca="1">IF(ROW(B1863)&lt;21, "", AVERAGE(INDEX(B:B, ROW(B1863)-19):B1863))</f>
        <v>95.871499999999997</v>
      </c>
      <c r="E1863" s="3">
        <f t="shared" ca="1" si="58"/>
        <v>4.193756834675421E-2</v>
      </c>
    </row>
    <row r="1864" spans="1:5" x14ac:dyDescent="0.25">
      <c r="A1864" vm="3405">
        <f ca="1"/>
        <v>39234</v>
      </c>
      <c r="B1864" vm="3406">
        <f ca="1"/>
        <v>99.83</v>
      </c>
      <c r="C1864" s="1">
        <f t="shared" ca="1" si="59"/>
        <v>99.638000000000005</v>
      </c>
      <c r="D1864" s="1">
        <f ca="1">IF(ROW(B1864)&lt;21, "", AVERAGE(INDEX(B:B, ROW(B1864)-19):B1864))</f>
        <v>96.170500000000004</v>
      </c>
      <c r="E1864" s="3">
        <f t="shared" ca="1" si="58"/>
        <v>3.4734047881398389E-2</v>
      </c>
    </row>
    <row r="1865" spans="1:5" x14ac:dyDescent="0.25">
      <c r="A1865" vm="3407">
        <f ca="1"/>
        <v>39237</v>
      </c>
      <c r="B1865" vm="3408">
        <f ca="1"/>
        <v>99.98</v>
      </c>
      <c r="C1865" s="1">
        <f t="shared" ca="1" si="59"/>
        <v>98.888000000000005</v>
      </c>
      <c r="D1865" s="1">
        <f ca="1">IF(ROW(B1865)&lt;21, "", AVERAGE(INDEX(B:B, ROW(B1865)-19):B1865))</f>
        <v>96.48899999999999</v>
      </c>
      <c r="E1865" s="3">
        <f t="shared" ca="1" si="58"/>
        <v>2.3994798959792108E-2</v>
      </c>
    </row>
    <row r="1866" spans="1:5" x14ac:dyDescent="0.25">
      <c r="A1866" vm="3409">
        <f ca="1"/>
        <v>39238</v>
      </c>
      <c r="B1866" vm="3410">
        <f ca="1"/>
        <v>99.5</v>
      </c>
      <c r="C1866" s="1">
        <f t="shared" ca="1" si="59"/>
        <v>98.56</v>
      </c>
      <c r="D1866" s="1">
        <f ca="1">IF(ROW(B1866)&lt;21, "", AVERAGE(INDEX(B:B, ROW(B1866)-19):B1866))</f>
        <v>96.73599999999999</v>
      </c>
      <c r="E1866" s="3">
        <f t="shared" ca="1" si="58"/>
        <v>1.8331658291457411E-2</v>
      </c>
    </row>
    <row r="1867" spans="1:5" x14ac:dyDescent="0.25">
      <c r="A1867" vm="3411">
        <f ca="1"/>
        <v>39239</v>
      </c>
      <c r="B1867" vm="3412">
        <f ca="1"/>
        <v>98.29</v>
      </c>
      <c r="C1867" s="1">
        <f t="shared" ca="1" si="59"/>
        <v>98.073999999999998</v>
      </c>
      <c r="D1867" s="1">
        <f ca="1">IF(ROW(B1867)&lt;21, "", AVERAGE(INDEX(B:B, ROW(B1867)-19):B1867))</f>
        <v>96.939999999999984</v>
      </c>
      <c r="E1867" s="3">
        <f t="shared" ca="1" si="58"/>
        <v>1.1537287618272607E-2</v>
      </c>
    </row>
    <row r="1868" spans="1:5" x14ac:dyDescent="0.25">
      <c r="A1868" vm="3413">
        <f ca="1"/>
        <v>39240</v>
      </c>
      <c r="B1868" vm="3414">
        <f ca="1"/>
        <v>96.84</v>
      </c>
      <c r="C1868" s="1">
        <f t="shared" ca="1" si="59"/>
        <v>97.47</v>
      </c>
      <c r="D1868" s="1">
        <f ca="1">IF(ROW(B1868)&lt;21, "", AVERAGE(INDEX(B:B, ROW(B1868)-19):B1868))</f>
        <v>97.077999999999989</v>
      </c>
      <c r="E1868" s="3">
        <f t="shared" ca="1" si="58"/>
        <v>4.0479140850889104E-3</v>
      </c>
    </row>
    <row r="1869" spans="1:5" x14ac:dyDescent="0.25">
      <c r="A1869" vm="3415">
        <f ca="1"/>
        <v>39241</v>
      </c>
      <c r="B1869" vm="3416">
        <f ca="1"/>
        <v>98.19</v>
      </c>
      <c r="C1869" s="1">
        <f t="shared" ca="1" si="59"/>
        <v>97.506</v>
      </c>
      <c r="D1869" s="1">
        <f ca="1">IF(ROW(B1869)&lt;21, "", AVERAGE(INDEX(B:B, ROW(B1869)-19):B1869))</f>
        <v>97.347499999999982</v>
      </c>
      <c r="E1869" s="3">
        <f t="shared" ca="1" si="58"/>
        <v>1.6142173337408887E-3</v>
      </c>
    </row>
    <row r="1870" spans="1:5" x14ac:dyDescent="0.25">
      <c r="A1870" vm="3417">
        <f ca="1"/>
        <v>39244</v>
      </c>
      <c r="B1870" vm="3418">
        <f ca="1"/>
        <v>97.55</v>
      </c>
      <c r="C1870" s="1">
        <f t="shared" ca="1" si="59"/>
        <v>97.932000000000016</v>
      </c>
      <c r="D1870" s="1">
        <f ca="1">IF(ROW(B1870)&lt;21, "", AVERAGE(INDEX(B:B, ROW(B1870)-19):B1870))</f>
        <v>97.554999999999993</v>
      </c>
      <c r="E1870" s="3">
        <f t="shared" ca="1" si="58"/>
        <v>3.8646847770376605E-3</v>
      </c>
    </row>
    <row r="1871" spans="1:5" x14ac:dyDescent="0.25">
      <c r="A1871" vm="3419">
        <f ca="1"/>
        <v>39245</v>
      </c>
      <c r="B1871" vm="3392">
        <f ca="1"/>
        <v>96.48</v>
      </c>
      <c r="C1871" s="1">
        <f t="shared" ca="1" si="59"/>
        <v>97.924000000000007</v>
      </c>
      <c r="D1871" s="1">
        <f ca="1">IF(ROW(B1871)&lt;21, "", AVERAGE(INDEX(B:B, ROW(B1871)-19):B1871))</f>
        <v>97.700999999999993</v>
      </c>
      <c r="E1871" s="3">
        <f t="shared" ca="1" si="58"/>
        <v>2.3113598673301533E-3</v>
      </c>
    </row>
    <row r="1872" spans="1:5" x14ac:dyDescent="0.25">
      <c r="A1872" vm="3420">
        <f ca="1"/>
        <v>39246</v>
      </c>
      <c r="B1872" vm="3421">
        <f ca="1"/>
        <v>98.47</v>
      </c>
      <c r="C1872" s="1">
        <f t="shared" ca="1" si="59"/>
        <v>97.893999999999977</v>
      </c>
      <c r="D1872" s="1">
        <f ca="1">IF(ROW(B1872)&lt;21, "", AVERAGE(INDEX(B:B, ROW(B1872)-19):B1872))</f>
        <v>97.907499999999999</v>
      </c>
      <c r="E1872" s="3">
        <f t="shared" ca="1" si="58"/>
        <v>-1.3709759317580815E-4</v>
      </c>
    </row>
    <row r="1873" spans="1:5" x14ac:dyDescent="0.25">
      <c r="A1873" vm="3422">
        <f ca="1"/>
        <v>39247</v>
      </c>
      <c r="B1873" vm="3423">
        <f ca="1"/>
        <v>98.97</v>
      </c>
      <c r="C1873" s="1">
        <f t="shared" ca="1" si="59"/>
        <v>97.981999999999999</v>
      </c>
      <c r="D1873" s="1">
        <f ca="1">IF(ROW(B1873)&lt;21, "", AVERAGE(INDEX(B:B, ROW(B1873)-19):B1873))</f>
        <v>98.088999999999999</v>
      </c>
      <c r="E1873" s="3">
        <f t="shared" ca="1" si="58"/>
        <v>-1.0811356976861606E-3</v>
      </c>
    </row>
    <row r="1874" spans="1:5" x14ac:dyDescent="0.25">
      <c r="A1874" vm="3424">
        <f ca="1"/>
        <v>39248</v>
      </c>
      <c r="B1874" vm="3425">
        <f ca="1"/>
        <v>98.15</v>
      </c>
      <c r="C1874" s="1">
        <f t="shared" ca="1" si="59"/>
        <v>97.503999999999991</v>
      </c>
      <c r="D1874" s="1">
        <f ca="1">IF(ROW(B1874)&lt;21, "", AVERAGE(INDEX(B:B, ROW(B1874)-19):B1874))</f>
        <v>98.157000000000011</v>
      </c>
      <c r="E1874" s="3">
        <f t="shared" ca="1" si="58"/>
        <v>-6.6530820173206313E-3</v>
      </c>
    </row>
    <row r="1875" spans="1:5" x14ac:dyDescent="0.25">
      <c r="A1875" vm="3426">
        <f ca="1"/>
        <v>39251</v>
      </c>
      <c r="B1875" vm="3427">
        <f ca="1"/>
        <v>97.4</v>
      </c>
      <c r="C1875" s="1">
        <f t="shared" ca="1" si="59"/>
        <v>97.15</v>
      </c>
      <c r="D1875" s="1">
        <f ca="1">IF(ROW(B1875)&lt;21, "", AVERAGE(INDEX(B:B, ROW(B1875)-19):B1875))</f>
        <v>98.19550000000001</v>
      </c>
      <c r="E1875" s="3">
        <f t="shared" ca="1" si="58"/>
        <v>-1.0734086242299837E-2</v>
      </c>
    </row>
    <row r="1876" spans="1:5" x14ac:dyDescent="0.25">
      <c r="A1876" vm="3428">
        <f ca="1"/>
        <v>39252</v>
      </c>
      <c r="B1876" vm="3429">
        <f ca="1"/>
        <v>96.92</v>
      </c>
      <c r="C1876" s="1">
        <f t="shared" ca="1" si="59"/>
        <v>96.703999999999994</v>
      </c>
      <c r="D1876" s="1">
        <f ca="1">IF(ROW(B1876)&lt;21, "", AVERAGE(INDEX(B:B, ROW(B1876)-19):B1876))</f>
        <v>98.196500000000015</v>
      </c>
      <c r="E1876" s="3">
        <f t="shared" ca="1" si="58"/>
        <v>-1.5399298390425309E-2</v>
      </c>
    </row>
    <row r="1877" spans="1:5" x14ac:dyDescent="0.25">
      <c r="A1877" vm="3430">
        <f ca="1"/>
        <v>39253</v>
      </c>
      <c r="B1877" vm="3431">
        <f ca="1"/>
        <v>96.08</v>
      </c>
      <c r="C1877" s="1">
        <f t="shared" ca="1" si="59"/>
        <v>96.337999999999994</v>
      </c>
      <c r="D1877" s="1">
        <f ca="1">IF(ROW(B1877)&lt;21, "", AVERAGE(INDEX(B:B, ROW(B1877)-19):B1877))</f>
        <v>98.176500000000004</v>
      </c>
      <c r="E1877" s="3">
        <f t="shared" ca="1" si="58"/>
        <v>-1.9135095753538826E-2</v>
      </c>
    </row>
    <row r="1878" spans="1:5" x14ac:dyDescent="0.25">
      <c r="A1878" vm="3432">
        <f ca="1"/>
        <v>39254</v>
      </c>
      <c r="B1878" vm="3433">
        <f ca="1"/>
        <v>97.2</v>
      </c>
      <c r="C1878" s="1">
        <f t="shared" ca="1" si="59"/>
        <v>95.95</v>
      </c>
      <c r="D1878" s="1">
        <f ca="1">IF(ROW(B1878)&lt;21, "", AVERAGE(INDEX(B:B, ROW(B1878)-19):B1878))</f>
        <v>98.25800000000001</v>
      </c>
      <c r="E1878" s="3">
        <f t="shared" ca="1" si="58"/>
        <v>-2.374485596707826E-2</v>
      </c>
    </row>
    <row r="1879" spans="1:5" x14ac:dyDescent="0.25">
      <c r="A1879" vm="3434">
        <f ca="1"/>
        <v>39255</v>
      </c>
      <c r="B1879" vm="3435">
        <f ca="1"/>
        <v>95.92</v>
      </c>
      <c r="C1879" s="1">
        <f t="shared" ca="1" si="59"/>
        <v>95.664000000000016</v>
      </c>
      <c r="D1879" s="1">
        <f ca="1">IF(ROW(B1879)&lt;21, "", AVERAGE(INDEX(B:B, ROW(B1879)-19):B1879))</f>
        <v>98.183000000000021</v>
      </c>
      <c r="E1879" s="3">
        <f t="shared" ref="E1879:E1942" ca="1" si="60">((C1879 - D1879) / B1879)</f>
        <v>-2.6261467889908314E-2</v>
      </c>
    </row>
    <row r="1880" spans="1:5" x14ac:dyDescent="0.25">
      <c r="A1880" vm="3436">
        <f ca="1"/>
        <v>39258</v>
      </c>
      <c r="B1880" vm="3394">
        <f ca="1"/>
        <v>95.57</v>
      </c>
      <c r="C1880" s="1">
        <f t="shared" ca="1" si="59"/>
        <v>95.256</v>
      </c>
      <c r="D1880" s="1">
        <f ca="1">IF(ROW(B1880)&lt;21, "", AVERAGE(INDEX(B:B, ROW(B1880)-19):B1880))</f>
        <v>98.049000000000007</v>
      </c>
      <c r="E1880" s="3">
        <f t="shared" ca="1" si="60"/>
        <v>-2.9224652087475218E-2</v>
      </c>
    </row>
    <row r="1881" spans="1:5" x14ac:dyDescent="0.25">
      <c r="A1881" vm="3437">
        <f ca="1"/>
        <v>39259</v>
      </c>
      <c r="B1881" vm="3438">
        <f ca="1"/>
        <v>94.98</v>
      </c>
      <c r="C1881" s="1">
        <f t="shared" ca="1" si="59"/>
        <v>95.304000000000002</v>
      </c>
      <c r="D1881" s="1">
        <f ca="1">IF(ROW(B1881)&lt;21, "", AVERAGE(INDEX(B:B, ROW(B1881)-19):B1881))</f>
        <v>97.873000000000019</v>
      </c>
      <c r="E1881" s="3">
        <f t="shared" ca="1" si="60"/>
        <v>-2.7047799536744754E-2</v>
      </c>
    </row>
    <row r="1882" spans="1:5" x14ac:dyDescent="0.25">
      <c r="A1882" vm="3439">
        <f ca="1"/>
        <v>39260</v>
      </c>
      <c r="B1882" vm="3440">
        <f ca="1"/>
        <v>94.65</v>
      </c>
      <c r="C1882" s="1">
        <f t="shared" ca="1" si="59"/>
        <v>95.543999999999983</v>
      </c>
      <c r="D1882" s="1">
        <f ca="1">IF(ROW(B1882)&lt;21, "", AVERAGE(INDEX(B:B, ROW(B1882)-19):B1882))</f>
        <v>97.578000000000017</v>
      </c>
      <c r="E1882" s="3">
        <f t="shared" ca="1" si="60"/>
        <v>-2.1489698890650125E-2</v>
      </c>
    </row>
    <row r="1883" spans="1:5" x14ac:dyDescent="0.25">
      <c r="A1883" vm="3441">
        <f ca="1"/>
        <v>39261</v>
      </c>
      <c r="B1883" vm="3442">
        <f ca="1"/>
        <v>95.16</v>
      </c>
      <c r="C1883" s="1">
        <f t="shared" ca="1" si="59"/>
        <v>96.078000000000003</v>
      </c>
      <c r="D1883" s="1">
        <f ca="1">IF(ROW(B1883)&lt;21, "", AVERAGE(INDEX(B:B, ROW(B1883)-19):B1883))</f>
        <v>97.306500000000028</v>
      </c>
      <c r="E1883" s="3">
        <f t="shared" ca="1" si="60"/>
        <v>-1.2909836065574037E-2</v>
      </c>
    </row>
    <row r="1884" spans="1:5" x14ac:dyDescent="0.25">
      <c r="A1884" vm="3443">
        <f ca="1"/>
        <v>39262</v>
      </c>
      <c r="B1884" vm="3444">
        <f ca="1"/>
        <v>96.16</v>
      </c>
      <c r="C1884" s="1">
        <f t="shared" ca="1" si="59"/>
        <v>96.820000000000007</v>
      </c>
      <c r="D1884" s="1">
        <f ca="1">IF(ROW(B1884)&lt;21, "", AVERAGE(INDEX(B:B, ROW(B1884)-19):B1884))</f>
        <v>97.123000000000019</v>
      </c>
      <c r="E1884" s="3">
        <f t="shared" ca="1" si="60"/>
        <v>-3.1509983361066086E-3</v>
      </c>
    </row>
    <row r="1885" spans="1:5" x14ac:dyDescent="0.25">
      <c r="A1885" vm="3445">
        <f ca="1"/>
        <v>39265</v>
      </c>
      <c r="B1885" vm="3446">
        <f ca="1"/>
        <v>96.77</v>
      </c>
      <c r="C1885" s="1">
        <f t="shared" ca="1" si="59"/>
        <v>97.564000000000007</v>
      </c>
      <c r="D1885" s="1">
        <f ca="1">IF(ROW(B1885)&lt;21, "", AVERAGE(INDEX(B:B, ROW(B1885)-19):B1885))</f>
        <v>96.962500000000006</v>
      </c>
      <c r="E1885" s="3">
        <f t="shared" ca="1" si="60"/>
        <v>6.2157693500051823E-3</v>
      </c>
    </row>
    <row r="1886" spans="1:5" x14ac:dyDescent="0.25">
      <c r="A1886" vm="3447">
        <f ca="1"/>
        <v>39266</v>
      </c>
      <c r="B1886" vm="3448">
        <f ca="1"/>
        <v>97.65</v>
      </c>
      <c r="C1886" s="1">
        <f t="shared" ca="1" si="59"/>
        <v>98.312000000000012</v>
      </c>
      <c r="D1886" s="1">
        <f ca="1">IF(ROW(B1886)&lt;21, "", AVERAGE(INDEX(B:B, ROW(B1886)-19):B1886))</f>
        <v>96.870000000000019</v>
      </c>
      <c r="E1886" s="3">
        <f t="shared" ca="1" si="60"/>
        <v>1.4767025089605663E-2</v>
      </c>
    </row>
    <row r="1887" spans="1:5" x14ac:dyDescent="0.25">
      <c r="A1887" vm="3449">
        <f ca="1"/>
        <v>39268</v>
      </c>
      <c r="B1887" vm="3450">
        <f ca="1"/>
        <v>98.36</v>
      </c>
      <c r="C1887" s="1">
        <f t="shared" ca="1" si="59"/>
        <v>99.007999999999996</v>
      </c>
      <c r="D1887" s="1">
        <f ca="1">IF(ROW(B1887)&lt;21, "", AVERAGE(INDEX(B:B, ROW(B1887)-19):B1887))</f>
        <v>96.873500000000007</v>
      </c>
      <c r="E1887" s="3">
        <f t="shared" ca="1" si="60"/>
        <v>2.1700894672631033E-2</v>
      </c>
    </row>
    <row r="1888" spans="1:5" x14ac:dyDescent="0.25">
      <c r="A1888" vm="3451">
        <f ca="1"/>
        <v>39269</v>
      </c>
      <c r="B1888" vm="3452">
        <f ca="1"/>
        <v>98.88</v>
      </c>
      <c r="C1888" s="1">
        <f t="shared" ca="1" si="59"/>
        <v>99.501999999999995</v>
      </c>
      <c r="D1888" s="1">
        <f ca="1">IF(ROW(B1888)&lt;21, "", AVERAGE(INDEX(B:B, ROW(B1888)-19):B1888))</f>
        <v>96.975500000000011</v>
      </c>
      <c r="E1888" s="3">
        <f t="shared" ca="1" si="60"/>
        <v>2.5551173139158421E-2</v>
      </c>
    </row>
    <row r="1889" spans="1:5" x14ac:dyDescent="0.25">
      <c r="A1889" vm="3453">
        <f ca="1"/>
        <v>39272</v>
      </c>
      <c r="B1889" vm="3454">
        <f ca="1"/>
        <v>99.9</v>
      </c>
      <c r="C1889" s="1">
        <f t="shared" ca="1" si="59"/>
        <v>99.98599999999999</v>
      </c>
      <c r="D1889" s="1">
        <f ca="1">IF(ROW(B1889)&lt;21, "", AVERAGE(INDEX(B:B, ROW(B1889)-19):B1889))</f>
        <v>97.061000000000007</v>
      </c>
      <c r="E1889" s="3">
        <f t="shared" ca="1" si="60"/>
        <v>2.9279279279279109E-2</v>
      </c>
    </row>
    <row r="1890" spans="1:5" x14ac:dyDescent="0.25">
      <c r="A1890" vm="3455">
        <f ca="1"/>
        <v>39273</v>
      </c>
      <c r="B1890" vm="3456">
        <f ca="1"/>
        <v>100.25</v>
      </c>
      <c r="C1890" s="1">
        <f t="shared" ca="1" si="59"/>
        <v>100.58599999999998</v>
      </c>
      <c r="D1890" s="1">
        <f ca="1">IF(ROW(B1890)&lt;21, "", AVERAGE(INDEX(B:B, ROW(B1890)-19):B1890))</f>
        <v>97.195999999999998</v>
      </c>
      <c r="E1890" s="3">
        <f t="shared" ca="1" si="60"/>
        <v>3.3815461346633283E-2</v>
      </c>
    </row>
    <row r="1891" spans="1:5" x14ac:dyDescent="0.25">
      <c r="A1891" vm="3457">
        <f ca="1"/>
        <v>39274</v>
      </c>
      <c r="B1891" vm="3458">
        <f ca="1"/>
        <v>100.12</v>
      </c>
      <c r="C1891" s="1">
        <f t="shared" ca="1" si="59"/>
        <v>101.02</v>
      </c>
      <c r="D1891" s="1">
        <f ca="1">IF(ROW(B1891)&lt;21, "", AVERAGE(INDEX(B:B, ROW(B1891)-19):B1891))</f>
        <v>97.378000000000014</v>
      </c>
      <c r="E1891" s="3">
        <f t="shared" ca="1" si="60"/>
        <v>3.6376348381941488E-2</v>
      </c>
    </row>
    <row r="1892" spans="1:5" x14ac:dyDescent="0.25">
      <c r="A1892" vm="3459">
        <f ca="1"/>
        <v>39275</v>
      </c>
      <c r="B1892" vm="3460">
        <f ca="1"/>
        <v>100.78</v>
      </c>
      <c r="C1892" s="1">
        <f t="shared" ca="1" si="59"/>
        <v>101.38</v>
      </c>
      <c r="D1892" s="1">
        <f ca="1">IF(ROW(B1892)&lt;21, "", AVERAGE(INDEX(B:B, ROW(B1892)-19):B1892))</f>
        <v>97.493500000000012</v>
      </c>
      <c r="E1892" s="3">
        <f t="shared" ca="1" si="60"/>
        <v>3.8564199245881961E-2</v>
      </c>
    </row>
    <row r="1893" spans="1:5" x14ac:dyDescent="0.25">
      <c r="A1893" vm="3461">
        <f ca="1"/>
        <v>39276</v>
      </c>
      <c r="B1893" vm="3462">
        <f ca="1"/>
        <v>101.88</v>
      </c>
      <c r="C1893" s="1">
        <f t="shared" ca="1" si="59"/>
        <v>101.72</v>
      </c>
      <c r="D1893" s="1">
        <f ca="1">IF(ROW(B1893)&lt;21, "", AVERAGE(INDEX(B:B, ROW(B1893)-19):B1893))</f>
        <v>97.638999999999982</v>
      </c>
      <c r="E1893" s="3">
        <f t="shared" ca="1" si="60"/>
        <v>4.005692972124085E-2</v>
      </c>
    </row>
    <row r="1894" spans="1:5" x14ac:dyDescent="0.25">
      <c r="A1894" vm="3463">
        <f ca="1"/>
        <v>39279</v>
      </c>
      <c r="B1894" vm="3464">
        <f ca="1"/>
        <v>102.07</v>
      </c>
      <c r="C1894" s="1">
        <f t="shared" ca="1" si="59"/>
        <v>102.06</v>
      </c>
      <c r="D1894" s="1">
        <f ca="1">IF(ROW(B1894)&lt;21, "", AVERAGE(INDEX(B:B, ROW(B1894)-19):B1894))</f>
        <v>97.83499999999998</v>
      </c>
      <c r="E1894" s="3">
        <f t="shared" ca="1" si="60"/>
        <v>4.1393161555795269E-2</v>
      </c>
    </row>
    <row r="1895" spans="1:5" x14ac:dyDescent="0.25">
      <c r="A1895" vm="3465">
        <f ca="1"/>
        <v>39280</v>
      </c>
      <c r="B1895" vm="3466">
        <f ca="1"/>
        <v>102.05</v>
      </c>
      <c r="C1895" s="1">
        <f t="shared" ca="1" si="59"/>
        <v>102.45599999999999</v>
      </c>
      <c r="D1895" s="1">
        <f ca="1">IF(ROW(B1895)&lt;21, "", AVERAGE(INDEX(B:B, ROW(B1895)-19):B1895))</f>
        <v>98.067499999999967</v>
      </c>
      <c r="E1895" s="3">
        <f t="shared" ca="1" si="60"/>
        <v>4.3003429691327998E-2</v>
      </c>
    </row>
    <row r="1896" spans="1:5" x14ac:dyDescent="0.25">
      <c r="A1896" vm="3467">
        <f ca="1"/>
        <v>39281</v>
      </c>
      <c r="B1896" vm="3468">
        <f ca="1"/>
        <v>101.82</v>
      </c>
      <c r="C1896" s="1">
        <f t="shared" ca="1" si="59"/>
        <v>102.85</v>
      </c>
      <c r="D1896" s="1">
        <f ca="1">IF(ROW(B1896)&lt;21, "", AVERAGE(INDEX(B:B, ROW(B1896)-19):B1896))</f>
        <v>98.312499999999972</v>
      </c>
      <c r="E1896" s="3">
        <f t="shared" ca="1" si="60"/>
        <v>4.4563936358279543E-2</v>
      </c>
    </row>
    <row r="1897" spans="1:5" x14ac:dyDescent="0.25">
      <c r="A1897" vm="3469">
        <f ca="1"/>
        <v>39282</v>
      </c>
      <c r="B1897" vm="3470">
        <f ca="1"/>
        <v>102.48</v>
      </c>
      <c r="C1897" s="1">
        <f t="shared" ca="1" si="59"/>
        <v>103.2</v>
      </c>
      <c r="D1897" s="1">
        <f ca="1">IF(ROW(B1897)&lt;21, "", AVERAGE(INDEX(B:B, ROW(B1897)-19):B1897))</f>
        <v>98.632499999999993</v>
      </c>
      <c r="E1897" s="3">
        <f t="shared" ca="1" si="60"/>
        <v>4.4569672131147632E-2</v>
      </c>
    </row>
    <row r="1898" spans="1:5" x14ac:dyDescent="0.25">
      <c r="A1898" vm="3471">
        <f ca="1"/>
        <v>39283</v>
      </c>
      <c r="B1898" vm="3472">
        <f ca="1"/>
        <v>103.86</v>
      </c>
      <c r="C1898" s="1">
        <f t="shared" ca="1" si="59"/>
        <v>104.282</v>
      </c>
      <c r="D1898" s="1">
        <f ca="1">IF(ROW(B1898)&lt;21, "", AVERAGE(INDEX(B:B, ROW(B1898)-19):B1898))</f>
        <v>98.965499999999977</v>
      </c>
      <c r="E1898" s="3">
        <f t="shared" ca="1" si="60"/>
        <v>5.1189100712497777E-2</v>
      </c>
    </row>
    <row r="1899" spans="1:5" x14ac:dyDescent="0.25">
      <c r="A1899" vm="3473">
        <f ca="1"/>
        <v>39286</v>
      </c>
      <c r="B1899" vm="3474">
        <f ca="1"/>
        <v>104.04</v>
      </c>
      <c r="C1899" s="1">
        <f t="shared" ca="1" si="59"/>
        <v>104.526</v>
      </c>
      <c r="D1899" s="1">
        <f ca="1">IF(ROW(B1899)&lt;21, "", AVERAGE(INDEX(B:B, ROW(B1899)-19):B1899))</f>
        <v>99.371499999999969</v>
      </c>
      <c r="E1899" s="3">
        <f t="shared" ca="1" si="60"/>
        <v>4.9543444828912216E-2</v>
      </c>
    </row>
    <row r="1900" spans="1:5" x14ac:dyDescent="0.25">
      <c r="A1900" vm="3475">
        <f ca="1"/>
        <v>39287</v>
      </c>
      <c r="B1900" vm="3476">
        <f ca="1"/>
        <v>103.8</v>
      </c>
      <c r="C1900" s="1">
        <f t="shared" ca="1" si="59"/>
        <v>104.49600000000001</v>
      </c>
      <c r="D1900" s="1">
        <f ca="1">IF(ROW(B1900)&lt;21, "", AVERAGE(INDEX(B:B, ROW(B1900)-19):B1900))</f>
        <v>99.782999999999987</v>
      </c>
      <c r="E1900" s="3">
        <f t="shared" ca="1" si="60"/>
        <v>4.5404624277456861E-2</v>
      </c>
    </row>
    <row r="1901" spans="1:5" x14ac:dyDescent="0.25">
      <c r="A1901" vm="3477">
        <f ca="1"/>
        <v>39288</v>
      </c>
      <c r="B1901" vm="3478">
        <f ca="1"/>
        <v>107.23</v>
      </c>
      <c r="C1901" s="1">
        <f t="shared" ca="1" si="59"/>
        <v>104.79600000000001</v>
      </c>
      <c r="D1901" s="1">
        <f ca="1">IF(ROW(B1901)&lt;21, "", AVERAGE(INDEX(B:B, ROW(B1901)-19):B1901))</f>
        <v>100.39549999999998</v>
      </c>
      <c r="E1901" s="3">
        <f t="shared" ca="1" si="60"/>
        <v>4.1037955795952832E-2</v>
      </c>
    </row>
    <row r="1902" spans="1:5" x14ac:dyDescent="0.25">
      <c r="A1902" vm="3479">
        <f ca="1"/>
        <v>39289</v>
      </c>
      <c r="B1902" vm="3480">
        <f ca="1"/>
        <v>103.7</v>
      </c>
      <c r="C1902" s="1">
        <f t="shared" ca="1" si="59"/>
        <v>104.72200000000001</v>
      </c>
      <c r="D1902" s="1">
        <f ca="1">IF(ROW(B1902)&lt;21, "", AVERAGE(INDEX(B:B, ROW(B1902)-19):B1902))</f>
        <v>100.84799999999998</v>
      </c>
      <c r="E1902" s="3">
        <f t="shared" ca="1" si="60"/>
        <v>3.7357762777242273E-2</v>
      </c>
    </row>
    <row r="1903" spans="1:5" x14ac:dyDescent="0.25">
      <c r="A1903" vm="3481">
        <f ca="1"/>
        <v>39290</v>
      </c>
      <c r="B1903" vm="3482">
        <f ca="1"/>
        <v>103.71</v>
      </c>
      <c r="C1903" s="1">
        <f t="shared" ca="1" si="59"/>
        <v>104.18199999999999</v>
      </c>
      <c r="D1903" s="1">
        <f ca="1">IF(ROW(B1903)&lt;21, "", AVERAGE(INDEX(B:B, ROW(B1903)-19):B1903))</f>
        <v>101.27549999999999</v>
      </c>
      <c r="E1903" s="3">
        <f t="shared" ca="1" si="60"/>
        <v>2.8025262751904294E-2</v>
      </c>
    </row>
    <row r="1904" spans="1:5" x14ac:dyDescent="0.25">
      <c r="A1904" vm="3483">
        <f ca="1"/>
        <v>39293</v>
      </c>
      <c r="B1904" vm="3484">
        <f ca="1"/>
        <v>105.54</v>
      </c>
      <c r="C1904" s="1">
        <f t="shared" ca="1" si="59"/>
        <v>104.62800000000001</v>
      </c>
      <c r="D1904" s="1">
        <f ca="1">IF(ROW(B1904)&lt;21, "", AVERAGE(INDEX(B:B, ROW(B1904)-19):B1904))</f>
        <v>101.74449999999999</v>
      </c>
      <c r="E1904" s="3">
        <f t="shared" ca="1" si="60"/>
        <v>2.7321394731855467E-2</v>
      </c>
    </row>
    <row r="1905" spans="1:5" x14ac:dyDescent="0.25">
      <c r="A1905" vm="3485">
        <f ca="1"/>
        <v>39294</v>
      </c>
      <c r="B1905" vm="3486">
        <f ca="1"/>
        <v>103.43</v>
      </c>
      <c r="C1905" s="1">
        <f t="shared" ca="1" si="59"/>
        <v>104.73399999999999</v>
      </c>
      <c r="D1905" s="1">
        <f ca="1">IF(ROW(B1905)&lt;21, "", AVERAGE(INDEX(B:B, ROW(B1905)-19):B1905))</f>
        <v>102.07749999999999</v>
      </c>
      <c r="E1905" s="3">
        <f t="shared" ca="1" si="60"/>
        <v>2.5684037513294095E-2</v>
      </c>
    </row>
    <row r="1906" spans="1:5" x14ac:dyDescent="0.25">
      <c r="A1906" vm="3487">
        <f ca="1"/>
        <v>39295</v>
      </c>
      <c r="B1906" vm="3488">
        <f ca="1"/>
        <v>104.53</v>
      </c>
      <c r="C1906" s="1">
        <f t="shared" ca="1" si="59"/>
        <v>104.494</v>
      </c>
      <c r="D1906" s="1">
        <f ca="1">IF(ROW(B1906)&lt;21, "", AVERAGE(INDEX(B:B, ROW(B1906)-19):B1906))</f>
        <v>102.42149999999999</v>
      </c>
      <c r="E1906" s="3">
        <f t="shared" ca="1" si="60"/>
        <v>1.9826843968238833E-2</v>
      </c>
    </row>
    <row r="1907" spans="1:5" x14ac:dyDescent="0.25">
      <c r="A1907" vm="3489">
        <f ca="1"/>
        <v>39296</v>
      </c>
      <c r="B1907" vm="3490">
        <f ca="1"/>
        <v>105.93</v>
      </c>
      <c r="C1907" s="1">
        <f t="shared" ca="1" si="59"/>
        <v>104.452</v>
      </c>
      <c r="D1907" s="1">
        <f ca="1">IF(ROW(B1907)&lt;21, "", AVERAGE(INDEX(B:B, ROW(B1907)-19):B1907))</f>
        <v>102.79999999999998</v>
      </c>
      <c r="E1907" s="3">
        <f t="shared" ca="1" si="60"/>
        <v>1.5595204380251252E-2</v>
      </c>
    </row>
    <row r="1908" spans="1:5" x14ac:dyDescent="0.25">
      <c r="A1908" vm="3491">
        <f ca="1"/>
        <v>39297</v>
      </c>
      <c r="B1908" vm="3492">
        <f ca="1"/>
        <v>104.24</v>
      </c>
      <c r="C1908" s="1">
        <f t="shared" ca="1" si="59"/>
        <v>104.09</v>
      </c>
      <c r="D1908" s="1">
        <f ca="1">IF(ROW(B1908)&lt;21, "", AVERAGE(INDEX(B:B, ROW(B1908)-19):B1908))</f>
        <v>103.06800000000001</v>
      </c>
      <c r="E1908" s="3">
        <f t="shared" ca="1" si="60"/>
        <v>9.8042977743667634E-3</v>
      </c>
    </row>
    <row r="1909" spans="1:5" x14ac:dyDescent="0.25">
      <c r="A1909" vm="3493">
        <f ca="1"/>
        <v>39300</v>
      </c>
      <c r="B1909" vm="3494">
        <f ca="1"/>
        <v>104.34</v>
      </c>
      <c r="C1909" s="1">
        <f t="shared" ca="1" si="59"/>
        <v>102.56399999999999</v>
      </c>
      <c r="D1909" s="1">
        <f ca="1">IF(ROW(B1909)&lt;21, "", AVERAGE(INDEX(B:B, ROW(B1909)-19):B1909))</f>
        <v>103.29</v>
      </c>
      <c r="E1909" s="3">
        <f t="shared" ca="1" si="60"/>
        <v>-6.9580218516389998E-3</v>
      </c>
    </row>
    <row r="1910" spans="1:5" x14ac:dyDescent="0.25">
      <c r="A1910" vm="3495">
        <f ca="1"/>
        <v>39301</v>
      </c>
      <c r="B1910" vm="3496">
        <f ca="1"/>
        <v>103.22</v>
      </c>
      <c r="C1910" s="1">
        <f t="shared" ca="1" si="59"/>
        <v>101.404</v>
      </c>
      <c r="D1910" s="1">
        <f ca="1">IF(ROW(B1910)&lt;21, "", AVERAGE(INDEX(B:B, ROW(B1910)-19):B1910))</f>
        <v>103.4385</v>
      </c>
      <c r="E1910" s="3">
        <f t="shared" ca="1" si="60"/>
        <v>-1.9710327455919475E-2</v>
      </c>
    </row>
    <row r="1911" spans="1:5" x14ac:dyDescent="0.25">
      <c r="A1911" vm="3497">
        <f ca="1"/>
        <v>39302</v>
      </c>
      <c r="B1911" vm="3498">
        <f ca="1"/>
        <v>102.72</v>
      </c>
      <c r="C1911" s="1">
        <f t="shared" ca="1" si="59"/>
        <v>100.54600000000001</v>
      </c>
      <c r="D1911" s="1">
        <f ca="1">IF(ROW(B1911)&lt;21, "", AVERAGE(INDEX(B:B, ROW(B1911)-19):B1911))</f>
        <v>103.5685</v>
      </c>
      <c r="E1911" s="3">
        <f t="shared" ca="1" si="60"/>
        <v>-2.942464953271022E-2</v>
      </c>
    </row>
    <row r="1912" spans="1:5" x14ac:dyDescent="0.25">
      <c r="A1912" vm="3499">
        <f ca="1"/>
        <v>39303</v>
      </c>
      <c r="B1912" vm="3500">
        <f ca="1"/>
        <v>98.3</v>
      </c>
      <c r="C1912" s="1">
        <f t="shared" ca="1" si="59"/>
        <v>99.427999999999997</v>
      </c>
      <c r="D1912" s="1">
        <f ca="1">IF(ROW(B1912)&lt;21, "", AVERAGE(INDEX(B:B, ROW(B1912)-19):B1912))</f>
        <v>103.44449999999999</v>
      </c>
      <c r="E1912" s="3">
        <f t="shared" ca="1" si="60"/>
        <v>-4.0859613428280706E-2</v>
      </c>
    </row>
    <row r="1913" spans="1:5" x14ac:dyDescent="0.25">
      <c r="A1913" vm="3501">
        <f ca="1"/>
        <v>39304</v>
      </c>
      <c r="B1913" vm="3502">
        <f ca="1"/>
        <v>98.44</v>
      </c>
      <c r="C1913" s="1">
        <f t="shared" ca="1" si="59"/>
        <v>97.986000000000004</v>
      </c>
      <c r="D1913" s="1">
        <f ca="1">IF(ROW(B1913)&lt;21, "", AVERAGE(INDEX(B:B, ROW(B1913)-19):B1913))</f>
        <v>103.27249999999999</v>
      </c>
      <c r="E1913" s="3">
        <f t="shared" ca="1" si="60"/>
        <v>-5.3702763104428987E-2</v>
      </c>
    </row>
    <row r="1914" spans="1:5" x14ac:dyDescent="0.25">
      <c r="A1914" vm="3503">
        <f ca="1"/>
        <v>39307</v>
      </c>
      <c r="B1914" vm="3504">
        <f ca="1"/>
        <v>100.05</v>
      </c>
      <c r="C1914" s="1">
        <f t="shared" ca="1" si="59"/>
        <v>96.873999999999995</v>
      </c>
      <c r="D1914" s="1">
        <f ca="1">IF(ROW(B1914)&lt;21, "", AVERAGE(INDEX(B:B, ROW(B1914)-19):B1914))</f>
        <v>103.17150000000001</v>
      </c>
      <c r="E1914" s="3">
        <f t="shared" ca="1" si="60"/>
        <v>-6.2943528235882201E-2</v>
      </c>
    </row>
    <row r="1915" spans="1:5" x14ac:dyDescent="0.25">
      <c r="A1915" vm="3505">
        <f ca="1"/>
        <v>39308</v>
      </c>
      <c r="B1915" vm="3506">
        <f ca="1"/>
        <v>97.63</v>
      </c>
      <c r="C1915" s="1">
        <f t="shared" ca="1" si="59"/>
        <v>96.372</v>
      </c>
      <c r="D1915" s="1">
        <f ca="1">IF(ROW(B1915)&lt;21, "", AVERAGE(INDEX(B:B, ROW(B1915)-19):B1915))</f>
        <v>102.95050000000001</v>
      </c>
      <c r="E1915" s="3">
        <f t="shared" ca="1" si="60"/>
        <v>-6.7381952268769904E-2</v>
      </c>
    </row>
    <row r="1916" spans="1:5" x14ac:dyDescent="0.25">
      <c r="A1916" vm="3507">
        <f ca="1"/>
        <v>39309</v>
      </c>
      <c r="B1916" vm="3508">
        <f ca="1"/>
        <v>95.51</v>
      </c>
      <c r="C1916" s="1">
        <f t="shared" ca="1" si="59"/>
        <v>95.804000000000002</v>
      </c>
      <c r="D1916" s="1">
        <f ca="1">IF(ROW(B1916)&lt;21, "", AVERAGE(INDEX(B:B, ROW(B1916)-19):B1916))</f>
        <v>102.63500000000002</v>
      </c>
      <c r="E1916" s="3">
        <f t="shared" ca="1" si="60"/>
        <v>-7.152130666945887E-2</v>
      </c>
    </row>
    <row r="1917" spans="1:5" x14ac:dyDescent="0.25">
      <c r="A1917" vm="3509">
        <f ca="1"/>
        <v>39310</v>
      </c>
      <c r="B1917" vm="3510">
        <f ca="1"/>
        <v>92.74</v>
      </c>
      <c r="C1917" s="1">
        <f t="shared" ca="1" si="59"/>
        <v>95.667999999999992</v>
      </c>
      <c r="D1917" s="1">
        <f ca="1">IF(ROW(B1917)&lt;21, "", AVERAGE(INDEX(B:B, ROW(B1917)-19):B1917))</f>
        <v>102.148</v>
      </c>
      <c r="E1917" s="3">
        <f t="shared" ca="1" si="60"/>
        <v>-6.9872762562001339E-2</v>
      </c>
    </row>
    <row r="1918" spans="1:5" x14ac:dyDescent="0.25">
      <c r="A1918" vm="3511">
        <f ca="1"/>
        <v>39311</v>
      </c>
      <c r="B1918" vm="3512">
        <f ca="1"/>
        <v>95.93</v>
      </c>
      <c r="C1918" s="1">
        <f t="shared" ca="1" si="59"/>
        <v>96.164000000000001</v>
      </c>
      <c r="D1918" s="1">
        <f ca="1">IF(ROW(B1918)&lt;21, "", AVERAGE(INDEX(B:B, ROW(B1918)-19):B1918))</f>
        <v>101.75149999999999</v>
      </c>
      <c r="E1918" s="3">
        <f t="shared" ca="1" si="60"/>
        <v>-5.8245595746898686E-2</v>
      </c>
    </row>
    <row r="1919" spans="1:5" x14ac:dyDescent="0.25">
      <c r="A1919" vm="3513">
        <f ca="1"/>
        <v>39314</v>
      </c>
      <c r="B1919" vm="3514">
        <f ca="1"/>
        <v>97.21</v>
      </c>
      <c r="C1919" s="1">
        <f t="shared" ca="1" si="59"/>
        <v>96.963999999999999</v>
      </c>
      <c r="D1919" s="1">
        <f ca="1">IF(ROW(B1919)&lt;21, "", AVERAGE(INDEX(B:B, ROW(B1919)-19):B1919))</f>
        <v>101.41</v>
      </c>
      <c r="E1919" s="3">
        <f t="shared" ca="1" si="60"/>
        <v>-4.5736035387305814E-2</v>
      </c>
    </row>
    <row r="1920" spans="1:5" x14ac:dyDescent="0.25">
      <c r="A1920" vm="3515">
        <f ca="1"/>
        <v>39315</v>
      </c>
      <c r="B1920" vm="3516">
        <f ca="1"/>
        <v>96.95</v>
      </c>
      <c r="C1920" s="1">
        <f t="shared" ca="1" si="59"/>
        <v>97.472000000000008</v>
      </c>
      <c r="D1920" s="1">
        <f ca="1">IF(ROW(B1920)&lt;21, "", AVERAGE(INDEX(B:B, ROW(B1920)-19):B1920))</f>
        <v>101.0675</v>
      </c>
      <c r="E1920" s="3">
        <f t="shared" ca="1" si="60"/>
        <v>-3.7086126869520238E-2</v>
      </c>
    </row>
    <row r="1921" spans="1:5" x14ac:dyDescent="0.25">
      <c r="A1921" vm="3517">
        <f ca="1"/>
        <v>39316</v>
      </c>
      <c r="B1921" vm="3518">
        <f ca="1"/>
        <v>97.99</v>
      </c>
      <c r="C1921" s="1">
        <f t="shared" ca="1" si="59"/>
        <v>97.738</v>
      </c>
      <c r="D1921" s="1">
        <f ca="1">IF(ROW(B1921)&lt;21, "", AVERAGE(INDEX(B:B, ROW(B1921)-19):B1921))</f>
        <v>100.60549999999999</v>
      </c>
      <c r="E1921" s="3">
        <f t="shared" ca="1" si="60"/>
        <v>-2.926319012144089E-2</v>
      </c>
    </row>
    <row r="1922" spans="1:5" x14ac:dyDescent="0.25">
      <c r="A1922" vm="3519">
        <f ca="1"/>
        <v>39317</v>
      </c>
      <c r="B1922" vm="3520">
        <f ca="1"/>
        <v>96.74</v>
      </c>
      <c r="C1922" s="1">
        <f t="shared" ca="1" si="59"/>
        <v>97.477999999999994</v>
      </c>
      <c r="D1922" s="1">
        <f ca="1">IF(ROW(B1922)&lt;21, "", AVERAGE(INDEX(B:B, ROW(B1922)-19):B1922))</f>
        <v>100.25750000000002</v>
      </c>
      <c r="E1922" s="3">
        <f t="shared" ca="1" si="60"/>
        <v>-2.8731651850320727E-2</v>
      </c>
    </row>
    <row r="1923" spans="1:5" x14ac:dyDescent="0.25">
      <c r="A1923" vm="3521">
        <f ca="1"/>
        <v>39318</v>
      </c>
      <c r="B1923" vm="3421">
        <f ca="1"/>
        <v>98.47</v>
      </c>
      <c r="C1923" s="1">
        <f t="shared" ref="C1923:C1986" ca="1" si="61">IF(ROW()-ROW(B$2)+1&lt;5,"",AVERAGE(OFFSET(B1926,-4,0,5,1)))</f>
        <v>97.259999999999991</v>
      </c>
      <c r="D1923" s="1">
        <f ca="1">IF(ROW(B1923)&lt;21, "", AVERAGE(INDEX(B:B, ROW(B1923)-19):B1923))</f>
        <v>99.995500000000007</v>
      </c>
      <c r="E1923" s="3">
        <f t="shared" ca="1" si="60"/>
        <v>-2.7780034528282888E-2</v>
      </c>
    </row>
    <row r="1924" spans="1:5" x14ac:dyDescent="0.25">
      <c r="A1924" vm="3522">
        <f ca="1"/>
        <v>39321</v>
      </c>
      <c r="B1924" vm="3523">
        <f ca="1"/>
        <v>98.54</v>
      </c>
      <c r="C1924" s="1">
        <f t="shared" ca="1" si="61"/>
        <v>97.281999999999996</v>
      </c>
      <c r="D1924" s="1">
        <f ca="1">IF(ROW(B1924)&lt;21, "", AVERAGE(INDEX(B:B, ROW(B1924)-19):B1924))</f>
        <v>99.645499999999998</v>
      </c>
      <c r="E1924" s="3">
        <f t="shared" ca="1" si="60"/>
        <v>-2.3985183681753619E-2</v>
      </c>
    </row>
    <row r="1925" spans="1:5" x14ac:dyDescent="0.25">
      <c r="A1925" vm="3524">
        <f ca="1"/>
        <v>39322</v>
      </c>
      <c r="B1925" vm="3525">
        <f ca="1"/>
        <v>95.65</v>
      </c>
      <c r="C1925" s="1">
        <f t="shared" ca="1" si="61"/>
        <v>96.928000000000011</v>
      </c>
      <c r="D1925" s="1">
        <f ca="1">IF(ROW(B1925)&lt;21, "", AVERAGE(INDEX(B:B, ROW(B1925)-19):B1925))</f>
        <v>99.256500000000017</v>
      </c>
      <c r="E1925" s="3">
        <f t="shared" ca="1" si="60"/>
        <v>-2.4343962362781028E-2</v>
      </c>
    </row>
    <row r="1926" spans="1:5" x14ac:dyDescent="0.25">
      <c r="A1926" vm="3526">
        <f ca="1"/>
        <v>39323</v>
      </c>
      <c r="B1926" vm="3390">
        <f ca="1"/>
        <v>96.9</v>
      </c>
      <c r="C1926" s="1">
        <f t="shared" ca="1" si="61"/>
        <v>96.403999999999996</v>
      </c>
      <c r="D1926" s="1">
        <f ca="1">IF(ROW(B1926)&lt;21, "", AVERAGE(INDEX(B:B, ROW(B1926)-19):B1926))</f>
        <v>98.875000000000014</v>
      </c>
      <c r="E1926" s="3">
        <f t="shared" ca="1" si="60"/>
        <v>-2.5500515995872216E-2</v>
      </c>
    </row>
    <row r="1927" spans="1:5" x14ac:dyDescent="0.25">
      <c r="A1927" vm="3527">
        <f ca="1"/>
        <v>39324</v>
      </c>
      <c r="B1927" vm="3528">
        <f ca="1"/>
        <v>96.85</v>
      </c>
      <c r="C1927" s="1">
        <f t="shared" ca="1" si="61"/>
        <v>96.442000000000007</v>
      </c>
      <c r="D1927" s="1">
        <f ca="1">IF(ROW(B1927)&lt;21, "", AVERAGE(INDEX(B:B, ROW(B1927)-19):B1927))</f>
        <v>98.421000000000006</v>
      </c>
      <c r="E1927" s="3">
        <f t="shared" ca="1" si="60"/>
        <v>-2.0433660299432103E-2</v>
      </c>
    </row>
    <row r="1928" spans="1:5" x14ac:dyDescent="0.25">
      <c r="A1928" vm="3529">
        <f ca="1"/>
        <v>39325</v>
      </c>
      <c r="B1928" vm="3530">
        <f ca="1"/>
        <v>96.7</v>
      </c>
      <c r="C1928" s="1">
        <f t="shared" ca="1" si="61"/>
        <v>96.302000000000007</v>
      </c>
      <c r="D1928" s="1">
        <f ca="1">IF(ROW(B1928)&lt;21, "", AVERAGE(INDEX(B:B, ROW(B1928)-19):B1928))</f>
        <v>98.044000000000011</v>
      </c>
      <c r="E1928" s="3">
        <f t="shared" ca="1" si="60"/>
        <v>-1.8014477766287531E-2</v>
      </c>
    </row>
    <row r="1929" spans="1:5" x14ac:dyDescent="0.25">
      <c r="A1929" vm="3531">
        <f ca="1"/>
        <v>39329</v>
      </c>
      <c r="B1929" vm="3435">
        <f ca="1"/>
        <v>95.92</v>
      </c>
      <c r="C1929" s="1">
        <f t="shared" ca="1" si="61"/>
        <v>95.9</v>
      </c>
      <c r="D1929" s="1">
        <f ca="1">IF(ROW(B1929)&lt;21, "", AVERAGE(INDEX(B:B, ROW(B1929)-19):B1929))</f>
        <v>97.623000000000019</v>
      </c>
      <c r="E1929" s="3">
        <f t="shared" ca="1" si="60"/>
        <v>-1.7962885738115233E-2</v>
      </c>
    </row>
    <row r="1930" spans="1:5" x14ac:dyDescent="0.25">
      <c r="A1930" vm="3532">
        <f ca="1"/>
        <v>39330</v>
      </c>
      <c r="B1930" vm="3533">
        <f ca="1"/>
        <v>95.84</v>
      </c>
      <c r="C1930" s="1">
        <f t="shared" ca="1" si="61"/>
        <v>95.625999999999991</v>
      </c>
      <c r="D1930" s="1">
        <f ca="1">IF(ROW(B1930)&lt;21, "", AVERAGE(INDEX(B:B, ROW(B1930)-19):B1930))</f>
        <v>97.254000000000005</v>
      </c>
      <c r="E1930" s="3">
        <f t="shared" ca="1" si="60"/>
        <v>-1.6986644407345725E-2</v>
      </c>
    </row>
    <row r="1931" spans="1:5" x14ac:dyDescent="0.25">
      <c r="A1931" vm="3534">
        <f ca="1"/>
        <v>39331</v>
      </c>
      <c r="B1931" vm="3535">
        <f ca="1"/>
        <v>96.2</v>
      </c>
      <c r="C1931" s="1">
        <f t="shared" ca="1" si="61"/>
        <v>95.929999999999993</v>
      </c>
      <c r="D1931" s="1">
        <f ca="1">IF(ROW(B1931)&lt;21, "", AVERAGE(INDEX(B:B, ROW(B1931)-19):B1931))</f>
        <v>96.928000000000011</v>
      </c>
      <c r="E1931" s="3">
        <f t="shared" ca="1" si="60"/>
        <v>-1.0374220374220569E-2</v>
      </c>
    </row>
    <row r="1932" spans="1:5" x14ac:dyDescent="0.25">
      <c r="A1932" vm="3536">
        <f ca="1"/>
        <v>39332</v>
      </c>
      <c r="B1932" vm="3537">
        <f ca="1"/>
        <v>94.84</v>
      </c>
      <c r="C1932" s="1">
        <f t="shared" ca="1" si="61"/>
        <v>96.426000000000002</v>
      </c>
      <c r="D1932" s="1">
        <f ca="1">IF(ROW(B1932)&lt;21, "", AVERAGE(INDEX(B:B, ROW(B1932)-19):B1932))</f>
        <v>96.75500000000001</v>
      </c>
      <c r="E1932" s="3">
        <f t="shared" ca="1" si="60"/>
        <v>-3.4690004217630506E-3</v>
      </c>
    </row>
    <row r="1933" spans="1:5" x14ac:dyDescent="0.25">
      <c r="A1933" vm="3538">
        <f ca="1"/>
        <v>39335</v>
      </c>
      <c r="B1933" vm="3539">
        <f ca="1"/>
        <v>95.33</v>
      </c>
      <c r="C1933" s="1">
        <f t="shared" ca="1" si="61"/>
        <v>96.975999999999999</v>
      </c>
      <c r="D1933" s="1">
        <f ca="1">IF(ROW(B1933)&lt;21, "", AVERAGE(INDEX(B:B, ROW(B1933)-19):B1933))</f>
        <v>96.599500000000006</v>
      </c>
      <c r="E1933" s="3">
        <f t="shared" ca="1" si="60"/>
        <v>3.9494387915660649E-3</v>
      </c>
    </row>
    <row r="1934" spans="1:5" x14ac:dyDescent="0.25">
      <c r="A1934" vm="3540">
        <f ca="1"/>
        <v>39336</v>
      </c>
      <c r="B1934" vm="3541">
        <f ca="1"/>
        <v>97.44</v>
      </c>
      <c r="C1934" s="1">
        <f t="shared" ca="1" si="61"/>
        <v>97.878</v>
      </c>
      <c r="D1934" s="1">
        <f ca="1">IF(ROW(B1934)&lt;21, "", AVERAGE(INDEX(B:B, ROW(B1934)-19):B1934))</f>
        <v>96.469000000000008</v>
      </c>
      <c r="E1934" s="3">
        <f t="shared" ca="1" si="60"/>
        <v>1.4460180623973643E-2</v>
      </c>
    </row>
    <row r="1935" spans="1:5" x14ac:dyDescent="0.25">
      <c r="A1935" vm="3542">
        <f ca="1"/>
        <v>39337</v>
      </c>
      <c r="B1935" vm="3543">
        <f ca="1"/>
        <v>98.32</v>
      </c>
      <c r="C1935" s="1">
        <f t="shared" ca="1" si="61"/>
        <v>98.539999999999992</v>
      </c>
      <c r="D1935" s="1">
        <f ca="1">IF(ROW(B1935)&lt;21, "", AVERAGE(INDEX(B:B, ROW(B1935)-19):B1935))</f>
        <v>96.503499999999988</v>
      </c>
      <c r="E1935" s="3">
        <f t="shared" ca="1" si="60"/>
        <v>2.0712978030919486E-2</v>
      </c>
    </row>
    <row r="1936" spans="1:5" x14ac:dyDescent="0.25">
      <c r="A1936" vm="3544">
        <f ca="1"/>
        <v>39338</v>
      </c>
      <c r="B1936" vm="3545">
        <f ca="1"/>
        <v>98.95</v>
      </c>
      <c r="C1936" s="1">
        <f t="shared" ca="1" si="61"/>
        <v>98.746560000000002</v>
      </c>
      <c r="D1936" s="1">
        <f ca="1">IF(ROW(B1936)&lt;21, "", AVERAGE(INDEX(B:B, ROW(B1936)-19):B1936))</f>
        <v>96.675499999999985</v>
      </c>
      <c r="E1936" s="3">
        <f t="shared" ca="1" si="60"/>
        <v>2.0930368873168438E-2</v>
      </c>
    </row>
    <row r="1937" spans="1:5" x14ac:dyDescent="0.25">
      <c r="A1937" vm="3546">
        <f ca="1"/>
        <v>39339</v>
      </c>
      <c r="B1937" vm="3547">
        <f ca="1"/>
        <v>99.35</v>
      </c>
      <c r="C1937" s="1">
        <f t="shared" ca="1" si="61"/>
        <v>99.086559999999992</v>
      </c>
      <c r="D1937" s="1">
        <f ca="1">IF(ROW(B1937)&lt;21, "", AVERAGE(INDEX(B:B, ROW(B1937)-19):B1937))</f>
        <v>97.005999999999986</v>
      </c>
      <c r="E1937" s="3">
        <f t="shared" ca="1" si="60"/>
        <v>2.0941721187720239E-2</v>
      </c>
    </row>
    <row r="1938" spans="1:5" x14ac:dyDescent="0.25">
      <c r="A1938" vm="3548">
        <f ca="1"/>
        <v>39342</v>
      </c>
      <c r="B1938" vm="3549">
        <f ca="1"/>
        <v>98.64</v>
      </c>
      <c r="C1938" s="1">
        <f t="shared" ca="1" si="61"/>
        <v>99.546559999999999</v>
      </c>
      <c r="D1938" s="1">
        <f ca="1">IF(ROW(B1938)&lt;21, "", AVERAGE(INDEX(B:B, ROW(B1938)-19):B1938))</f>
        <v>97.141499999999994</v>
      </c>
      <c r="E1938" s="3">
        <f t="shared" ca="1" si="60"/>
        <v>2.4382197891322038E-2</v>
      </c>
    </row>
    <row r="1939" spans="1:5" x14ac:dyDescent="0.25">
      <c r="A1939" vm="3550">
        <f ca="1"/>
        <v>39343</v>
      </c>
      <c r="B1939" vm="3551">
        <f ca="1"/>
        <v>98.472800000000007</v>
      </c>
      <c r="C1939" s="1">
        <f t="shared" ca="1" si="61"/>
        <v>100.19456</v>
      </c>
      <c r="D1939" s="1">
        <f ca="1">IF(ROW(B1939)&lt;21, "", AVERAGE(INDEX(B:B, ROW(B1939)-19):B1939))</f>
        <v>97.204639999999998</v>
      </c>
      <c r="E1939" s="3">
        <f t="shared" ca="1" si="60"/>
        <v>3.0362902243055927E-2</v>
      </c>
    </row>
    <row r="1940" spans="1:5" x14ac:dyDescent="0.25">
      <c r="A1940" vm="3552">
        <f ca="1"/>
        <v>39344</v>
      </c>
      <c r="B1940" vm="3553">
        <f ca="1"/>
        <v>100.02</v>
      </c>
      <c r="C1940" s="1">
        <f t="shared" ca="1" si="61"/>
        <v>101.07656</v>
      </c>
      <c r="D1940" s="1">
        <f ca="1">IF(ROW(B1940)&lt;21, "", AVERAGE(INDEX(B:B, ROW(B1940)-19):B1940))</f>
        <v>97.358139999999992</v>
      </c>
      <c r="E1940" s="3">
        <f t="shared" ca="1" si="60"/>
        <v>3.7176764647070676E-2</v>
      </c>
    </row>
    <row r="1941" spans="1:5" x14ac:dyDescent="0.25">
      <c r="A1941" vm="3554">
        <f ca="1"/>
        <v>39345</v>
      </c>
      <c r="B1941" vm="3555">
        <f ca="1"/>
        <v>101.25</v>
      </c>
      <c r="C1941" s="1">
        <f t="shared" ca="1" si="61"/>
        <v>102.36800000000001</v>
      </c>
      <c r="D1941" s="1">
        <f ca="1">IF(ROW(B1941)&lt;21, "", AVERAGE(INDEX(B:B, ROW(B1941)-19):B1941))</f>
        <v>97.521140000000003</v>
      </c>
      <c r="E1941" s="3">
        <f t="shared" ca="1" si="60"/>
        <v>4.7870222222222286E-2</v>
      </c>
    </row>
    <row r="1942" spans="1:5" x14ac:dyDescent="0.25">
      <c r="A1942" vm="3556">
        <f ca="1"/>
        <v>39346</v>
      </c>
      <c r="B1942" vm="3557">
        <f ca="1"/>
        <v>102.59</v>
      </c>
      <c r="C1942" s="1">
        <f t="shared" ca="1" si="61"/>
        <v>103.25399999999999</v>
      </c>
      <c r="D1942" s="1">
        <f ca="1">IF(ROW(B1942)&lt;21, "", AVERAGE(INDEX(B:B, ROW(B1942)-19):B1942))</f>
        <v>97.813639999999992</v>
      </c>
      <c r="E1942" s="3">
        <f t="shared" ca="1" si="60"/>
        <v>5.3030119894726564E-2</v>
      </c>
    </row>
    <row r="1943" spans="1:5" x14ac:dyDescent="0.25">
      <c r="A1943" vm="3558">
        <f ca="1"/>
        <v>39349</v>
      </c>
      <c r="B1943" vm="3559">
        <f ca="1"/>
        <v>103.05</v>
      </c>
      <c r="C1943" s="1">
        <f t="shared" ca="1" si="61"/>
        <v>104.096</v>
      </c>
      <c r="D1943" s="1">
        <f ca="1">IF(ROW(B1943)&lt;21, "", AVERAGE(INDEX(B:B, ROW(B1943)-19):B1943))</f>
        <v>98.042640000000006</v>
      </c>
      <c r="E1943" s="3">
        <f t="shared" ref="E1943:E2006" ca="1" si="62">((C1943 - D1943) / B1943)</f>
        <v>5.8741969917515749E-2</v>
      </c>
    </row>
    <row r="1944" spans="1:5" x14ac:dyDescent="0.25">
      <c r="A1944" vm="3560">
        <f ca="1"/>
        <v>39350</v>
      </c>
      <c r="B1944" vm="3561">
        <f ca="1"/>
        <v>104.93</v>
      </c>
      <c r="C1944" s="1">
        <f t="shared" ca="1" si="61"/>
        <v>104.57599999999999</v>
      </c>
      <c r="D1944" s="1">
        <f ca="1">IF(ROW(B1944)&lt;21, "", AVERAGE(INDEX(B:B, ROW(B1944)-19):B1944))</f>
        <v>98.362139999999997</v>
      </c>
      <c r="E1944" s="3">
        <f t="shared" ca="1" si="62"/>
        <v>5.92190984465834E-2</v>
      </c>
    </row>
    <row r="1945" spans="1:5" x14ac:dyDescent="0.25">
      <c r="A1945" vm="3562">
        <f ca="1"/>
        <v>39351</v>
      </c>
      <c r="B1945" vm="3563">
        <f ca="1"/>
        <v>104.45</v>
      </c>
      <c r="C1945" s="1">
        <f t="shared" ca="1" si="61"/>
        <v>105.29600000000001</v>
      </c>
      <c r="D1945" s="1">
        <f ca="1">IF(ROW(B1945)&lt;21, "", AVERAGE(INDEX(B:B, ROW(B1945)-19):B1945))</f>
        <v>98.802140000000009</v>
      </c>
      <c r="E1945" s="3">
        <f t="shared" ca="1" si="62"/>
        <v>6.2171948300622289E-2</v>
      </c>
    </row>
    <row r="1946" spans="1:5" x14ac:dyDescent="0.25">
      <c r="A1946" vm="3564">
        <f ca="1"/>
        <v>39352</v>
      </c>
      <c r="B1946" vm="3565">
        <f ca="1"/>
        <v>105.46</v>
      </c>
      <c r="C1946" s="1">
        <f t="shared" ca="1" si="61"/>
        <v>105.49600000000001</v>
      </c>
      <c r="D1946" s="1">
        <f ca="1">IF(ROW(B1946)&lt;21, "", AVERAGE(INDEX(B:B, ROW(B1946)-19):B1946))</f>
        <v>99.230140000000006</v>
      </c>
      <c r="E1946" s="3">
        <f t="shared" ca="1" si="62"/>
        <v>5.9414564763891557E-2</v>
      </c>
    </row>
    <row r="1947" spans="1:5" x14ac:dyDescent="0.25">
      <c r="A1947" vm="3566">
        <f ca="1"/>
        <v>39353</v>
      </c>
      <c r="B1947" vm="3567">
        <f ca="1"/>
        <v>104.99</v>
      </c>
      <c r="C1947" s="1">
        <f t="shared" ca="1" si="61"/>
        <v>105.55</v>
      </c>
      <c r="D1947" s="1">
        <f ca="1">IF(ROW(B1947)&lt;21, "", AVERAGE(INDEX(B:B, ROW(B1947)-19):B1947))</f>
        <v>99.637140000000002</v>
      </c>
      <c r="E1947" s="3">
        <f t="shared" ca="1" si="62"/>
        <v>5.6318316030098056E-2</v>
      </c>
    </row>
    <row r="1948" spans="1:5" x14ac:dyDescent="0.25">
      <c r="A1948" vm="3568">
        <f ca="1"/>
        <v>39356</v>
      </c>
      <c r="B1948" vm="3569">
        <f ca="1"/>
        <v>106.65</v>
      </c>
      <c r="C1948" s="1">
        <f t="shared" ca="1" si="61"/>
        <v>105.35799999999999</v>
      </c>
      <c r="D1948" s="1">
        <f ca="1">IF(ROW(B1948)&lt;21, "", AVERAGE(INDEX(B:B, ROW(B1948)-19):B1948))</f>
        <v>100.13464</v>
      </c>
      <c r="E1948" s="3">
        <f t="shared" ca="1" si="62"/>
        <v>4.8976652601968915E-2</v>
      </c>
    </row>
    <row r="1949" spans="1:5" x14ac:dyDescent="0.25">
      <c r="A1949" vm="3570">
        <f ca="1"/>
        <v>39357</v>
      </c>
      <c r="B1949" vm="3490">
        <f ca="1"/>
        <v>105.93</v>
      </c>
      <c r="C1949" s="1">
        <f t="shared" ca="1" si="61"/>
        <v>104.80999999999999</v>
      </c>
      <c r="D1949" s="1">
        <f ca="1">IF(ROW(B1949)&lt;21, "", AVERAGE(INDEX(B:B, ROW(B1949)-19):B1949))</f>
        <v>100.63514000000001</v>
      </c>
      <c r="E1949" s="3">
        <f t="shared" ca="1" si="62"/>
        <v>3.9411498159161527E-2</v>
      </c>
    </row>
    <row r="1950" spans="1:5" x14ac:dyDescent="0.25">
      <c r="A1950" vm="3571">
        <f ca="1"/>
        <v>39358</v>
      </c>
      <c r="B1950" vm="3572">
        <f ca="1"/>
        <v>104.72</v>
      </c>
      <c r="C1950" s="1">
        <f t="shared" ca="1" si="61"/>
        <v>103.694</v>
      </c>
      <c r="D1950" s="1">
        <f ca="1">IF(ROW(B1950)&lt;21, "", AVERAGE(INDEX(B:B, ROW(B1950)-19):B1950))</f>
        <v>101.07914000000002</v>
      </c>
      <c r="E1950" s="3">
        <f t="shared" ca="1" si="62"/>
        <v>2.4970015278838607E-2</v>
      </c>
    </row>
    <row r="1951" spans="1:5" x14ac:dyDescent="0.25">
      <c r="A1951" vm="3573">
        <f ca="1"/>
        <v>39359</v>
      </c>
      <c r="B1951" vm="3574">
        <f ca="1"/>
        <v>104.5</v>
      </c>
      <c r="C1951" s="1">
        <f t="shared" ca="1" si="61"/>
        <v>102.798</v>
      </c>
      <c r="D1951" s="1">
        <f ca="1">IF(ROW(B1951)&lt;21, "", AVERAGE(INDEX(B:B, ROW(B1951)-19):B1951))</f>
        <v>101.49414000000002</v>
      </c>
      <c r="E1951" s="3">
        <f t="shared" ca="1" si="62"/>
        <v>1.2477129186602737E-2</v>
      </c>
    </row>
    <row r="1952" spans="1:5" x14ac:dyDescent="0.25">
      <c r="A1952" vm="3575">
        <f ca="1"/>
        <v>39360</v>
      </c>
      <c r="B1952" vm="3576">
        <f ca="1"/>
        <v>102.25</v>
      </c>
      <c r="C1952" s="1">
        <f t="shared" ca="1" si="61"/>
        <v>101.59</v>
      </c>
      <c r="D1952" s="1">
        <f ca="1">IF(ROW(B1952)&lt;21, "", AVERAGE(INDEX(B:B, ROW(B1952)-19):B1952))</f>
        <v>101.86464000000002</v>
      </c>
      <c r="E1952" s="3">
        <f t="shared" ca="1" si="62"/>
        <v>-2.685965770171338E-3</v>
      </c>
    </row>
    <row r="1953" spans="1:5" x14ac:dyDescent="0.25">
      <c r="A1953" vm="3577">
        <f ca="1"/>
        <v>39363</v>
      </c>
      <c r="B1953" vm="3578">
        <f ca="1"/>
        <v>101.07</v>
      </c>
      <c r="C1953" s="1">
        <f t="shared" ca="1" si="61"/>
        <v>99.941999999999993</v>
      </c>
      <c r="D1953" s="1">
        <f ca="1">IF(ROW(B1953)&lt;21, "", AVERAGE(INDEX(B:B, ROW(B1953)-19):B1953))</f>
        <v>102.15164000000001</v>
      </c>
      <c r="E1953" s="3">
        <f t="shared" ca="1" si="62"/>
        <v>-2.1862471554368476E-2</v>
      </c>
    </row>
    <row r="1954" spans="1:5" x14ac:dyDescent="0.25">
      <c r="A1954" vm="3579">
        <f ca="1"/>
        <v>39364</v>
      </c>
      <c r="B1954" vm="3580">
        <f ca="1"/>
        <v>101.45</v>
      </c>
      <c r="C1954" s="1">
        <f t="shared" ca="1" si="61"/>
        <v>98.83</v>
      </c>
      <c r="D1954" s="1">
        <f ca="1">IF(ROW(B1954)&lt;21, "", AVERAGE(INDEX(B:B, ROW(B1954)-19):B1954))</f>
        <v>102.35214000000001</v>
      </c>
      <c r="E1954" s="3">
        <f t="shared" ca="1" si="62"/>
        <v>-3.471798915722038E-2</v>
      </c>
    </row>
    <row r="1955" spans="1:5" x14ac:dyDescent="0.25">
      <c r="A1955" vm="3581">
        <f ca="1"/>
        <v>39365</v>
      </c>
      <c r="B1955" vm="3582">
        <f ca="1"/>
        <v>98.68</v>
      </c>
      <c r="C1955" s="1">
        <f t="shared" ca="1" si="61"/>
        <v>97.581999999999994</v>
      </c>
      <c r="D1955" s="1">
        <f ca="1">IF(ROW(B1955)&lt;21, "", AVERAGE(INDEX(B:B, ROW(B1955)-19):B1955))</f>
        <v>102.37014000000002</v>
      </c>
      <c r="E1955" s="3">
        <f t="shared" ca="1" si="62"/>
        <v>-4.8521888933928115E-2</v>
      </c>
    </row>
    <row r="1956" spans="1:5" x14ac:dyDescent="0.25">
      <c r="A1956" vm="3583">
        <f ca="1"/>
        <v>39366</v>
      </c>
      <c r="B1956" vm="3584">
        <f ca="1"/>
        <v>96.26</v>
      </c>
      <c r="C1956" s="1">
        <f t="shared" ca="1" si="61"/>
        <v>96.47999999999999</v>
      </c>
      <c r="D1956" s="1">
        <f ca="1">IF(ROW(B1956)&lt;21, "", AVERAGE(INDEX(B:B, ROW(B1956)-19):B1956))</f>
        <v>102.23564000000002</v>
      </c>
      <c r="E1956" s="3">
        <f t="shared" ca="1" si="62"/>
        <v>-5.9792644920008596E-2</v>
      </c>
    </row>
    <row r="1957" spans="1:5" x14ac:dyDescent="0.25">
      <c r="A1957" vm="3585">
        <f ca="1"/>
        <v>39367</v>
      </c>
      <c r="B1957" vm="3586">
        <f ca="1"/>
        <v>96.69</v>
      </c>
      <c r="C1957" s="1">
        <f t="shared" ca="1" si="61"/>
        <v>95.861999999999995</v>
      </c>
      <c r="D1957" s="1">
        <f ca="1">IF(ROW(B1957)&lt;21, "", AVERAGE(INDEX(B:B, ROW(B1957)-19):B1957))</f>
        <v>102.10264000000002</v>
      </c>
      <c r="E1957" s="3">
        <f t="shared" ca="1" si="62"/>
        <v>-6.4542765539352856E-2</v>
      </c>
    </row>
    <row r="1958" spans="1:5" x14ac:dyDescent="0.25">
      <c r="A1958" vm="3587">
        <f ca="1"/>
        <v>39370</v>
      </c>
      <c r="B1958" vm="3588">
        <f ca="1"/>
        <v>94.83</v>
      </c>
      <c r="C1958" s="1">
        <f t="shared" ca="1" si="61"/>
        <v>95.99799999999999</v>
      </c>
      <c r="D1958" s="1">
        <f ca="1">IF(ROW(B1958)&lt;21, "", AVERAGE(INDEX(B:B, ROW(B1958)-19):B1958))</f>
        <v>101.91214000000001</v>
      </c>
      <c r="E1958" s="3">
        <f t="shared" ca="1" si="62"/>
        <v>-6.2365707054729699E-2</v>
      </c>
    </row>
    <row r="1959" spans="1:5" x14ac:dyDescent="0.25">
      <c r="A1959" vm="3589">
        <f ca="1"/>
        <v>39371</v>
      </c>
      <c r="B1959" vm="3590">
        <f ca="1"/>
        <v>95.94</v>
      </c>
      <c r="C1959" s="1">
        <f t="shared" ca="1" si="61"/>
        <v>95.440000000000012</v>
      </c>
      <c r="D1959" s="1">
        <f ca="1">IF(ROW(B1959)&lt;21, "", AVERAGE(INDEX(B:B, ROW(B1959)-19):B1959))</f>
        <v>101.78550000000001</v>
      </c>
      <c r="E1959" s="3">
        <f t="shared" ca="1" si="62"/>
        <v>-6.6140296018344813E-2</v>
      </c>
    </row>
    <row r="1960" spans="1:5" x14ac:dyDescent="0.25">
      <c r="A1960" vm="3591">
        <f ca="1"/>
        <v>39372</v>
      </c>
      <c r="B1960" vm="3592">
        <f ca="1"/>
        <v>95.59</v>
      </c>
      <c r="C1960" s="1">
        <f t="shared" ca="1" si="61"/>
        <v>95.460000000000008</v>
      </c>
      <c r="D1960" s="1">
        <f ca="1">IF(ROW(B1960)&lt;21, "", AVERAGE(INDEX(B:B, ROW(B1960)-19):B1960))</f>
        <v>101.56399999999999</v>
      </c>
      <c r="E1960" s="3">
        <f t="shared" ca="1" si="62"/>
        <v>-6.3856051888272675E-2</v>
      </c>
    </row>
    <row r="1961" spans="1:5" x14ac:dyDescent="0.25">
      <c r="A1961" vm="3593">
        <f ca="1"/>
        <v>39373</v>
      </c>
      <c r="B1961" vm="3594">
        <f ca="1"/>
        <v>96.94</v>
      </c>
      <c r="C1961" s="1">
        <f t="shared" ca="1" si="61"/>
        <v>95.262</v>
      </c>
      <c r="D1961" s="1">
        <f ca="1">IF(ROW(B1961)&lt;21, "", AVERAGE(INDEX(B:B, ROW(B1961)-19):B1961))</f>
        <v>101.3485</v>
      </c>
      <c r="E1961" s="3">
        <f t="shared" ca="1" si="62"/>
        <v>-6.2786259541984746E-2</v>
      </c>
    </row>
    <row r="1962" spans="1:5" x14ac:dyDescent="0.25">
      <c r="A1962" vm="3595">
        <f ca="1"/>
        <v>39374</v>
      </c>
      <c r="B1962" vm="3596">
        <f ca="1"/>
        <v>93.9</v>
      </c>
      <c r="C1962" s="1">
        <f t="shared" ca="1" si="61"/>
        <v>94.995999999999995</v>
      </c>
      <c r="D1962" s="1">
        <f ca="1">IF(ROW(B1962)&lt;21, "", AVERAGE(INDEX(B:B, ROW(B1962)-19):B1962))</f>
        <v>100.91400000000002</v>
      </c>
      <c r="E1962" s="3">
        <f t="shared" ca="1" si="62"/>
        <v>-6.3024494142705223E-2</v>
      </c>
    </row>
    <row r="1963" spans="1:5" x14ac:dyDescent="0.25">
      <c r="A1963" vm="3597">
        <f ca="1"/>
        <v>39377</v>
      </c>
      <c r="B1963" vm="3598">
        <f ca="1"/>
        <v>94.93</v>
      </c>
      <c r="C1963" s="1">
        <f t="shared" ca="1" si="61"/>
        <v>94.808000000000007</v>
      </c>
      <c r="D1963" s="1">
        <f ca="1">IF(ROW(B1963)&lt;21, "", AVERAGE(INDEX(B:B, ROW(B1963)-19):B1963))</f>
        <v>100.50800000000001</v>
      </c>
      <c r="E1963" s="3">
        <f t="shared" ca="1" si="62"/>
        <v>-6.0044243126514296E-2</v>
      </c>
    </row>
    <row r="1964" spans="1:5" x14ac:dyDescent="0.25">
      <c r="A1964" vm="3599">
        <f ca="1"/>
        <v>39378</v>
      </c>
      <c r="B1964" vm="3600">
        <f ca="1"/>
        <v>94.95</v>
      </c>
      <c r="C1964" s="1">
        <f t="shared" ca="1" si="61"/>
        <v>95.231999999999999</v>
      </c>
      <c r="D1964" s="1">
        <f ca="1">IF(ROW(B1964)&lt;21, "", AVERAGE(INDEX(B:B, ROW(B1964)-19):B1964))</f>
        <v>100.00900000000001</v>
      </c>
      <c r="E1964" s="3">
        <f t="shared" ca="1" si="62"/>
        <v>-5.0310689836756343E-2</v>
      </c>
    </row>
    <row r="1965" spans="1:5" x14ac:dyDescent="0.25">
      <c r="A1965" vm="3601">
        <f ca="1"/>
        <v>39379</v>
      </c>
      <c r="B1965" vm="3356">
        <f ca="1"/>
        <v>94.26</v>
      </c>
      <c r="C1965" s="1">
        <f t="shared" ca="1" si="61"/>
        <v>95.644000000000005</v>
      </c>
      <c r="D1965" s="1">
        <f ca="1">IF(ROW(B1965)&lt;21, "", AVERAGE(INDEX(B:B, ROW(B1965)-19):B1965))</f>
        <v>99.499500000000012</v>
      </c>
      <c r="E1965" s="3">
        <f t="shared" ca="1" si="62"/>
        <v>-4.0902821981752664E-2</v>
      </c>
    </row>
    <row r="1966" spans="1:5" x14ac:dyDescent="0.25">
      <c r="A1966" vm="3602">
        <f ca="1"/>
        <v>39380</v>
      </c>
      <c r="B1966" vm="3603">
        <f ca="1"/>
        <v>96</v>
      </c>
      <c r="C1966" s="1">
        <f t="shared" ca="1" si="61"/>
        <v>96.11999999999999</v>
      </c>
      <c r="D1966" s="1">
        <f ca="1">IF(ROW(B1966)&lt;21, "", AVERAGE(INDEX(B:B, ROW(B1966)-19):B1966))</f>
        <v>99.026500000000013</v>
      </c>
      <c r="E1966" s="3">
        <f t="shared" ca="1" si="62"/>
        <v>-3.0276041666666902E-2</v>
      </c>
    </row>
    <row r="1967" spans="1:5" x14ac:dyDescent="0.25">
      <c r="A1967" vm="3604">
        <f ca="1"/>
        <v>39381</v>
      </c>
      <c r="B1967" vm="3605">
        <f ca="1"/>
        <v>96.02</v>
      </c>
      <c r="C1967" s="1">
        <f t="shared" ca="1" si="61"/>
        <v>96.98599999999999</v>
      </c>
      <c r="D1967" s="1">
        <f ca="1">IF(ROW(B1967)&lt;21, "", AVERAGE(INDEX(B:B, ROW(B1967)-19):B1967))</f>
        <v>98.578000000000003</v>
      </c>
      <c r="E1967" s="3">
        <f t="shared" ca="1" si="62"/>
        <v>-1.6579879191835172E-2</v>
      </c>
    </row>
    <row r="1968" spans="1:5" x14ac:dyDescent="0.25">
      <c r="A1968" vm="3606">
        <f ca="1"/>
        <v>39384</v>
      </c>
      <c r="B1968" vm="3607">
        <f ca="1"/>
        <v>96.99</v>
      </c>
      <c r="C1968" s="1">
        <f t="shared" ca="1" si="61"/>
        <v>97.105999999999995</v>
      </c>
      <c r="D1968" s="1">
        <f ca="1">IF(ROW(B1968)&lt;21, "", AVERAGE(INDEX(B:B, ROW(B1968)-19):B1968))</f>
        <v>98.095000000000013</v>
      </c>
      <c r="E1968" s="3">
        <f t="shared" ca="1" si="62"/>
        <v>-1.0196927518301048E-2</v>
      </c>
    </row>
    <row r="1969" spans="1:5" x14ac:dyDescent="0.25">
      <c r="A1969" vm="3608">
        <f ca="1"/>
        <v>39385</v>
      </c>
      <c r="B1969" vm="3609">
        <f ca="1"/>
        <v>97.33</v>
      </c>
      <c r="C1969" s="1">
        <f t="shared" ca="1" si="61"/>
        <v>97.453999999999994</v>
      </c>
      <c r="D1969" s="1">
        <f ca="1">IF(ROW(B1969)&lt;21, "", AVERAGE(INDEX(B:B, ROW(B1969)-19):B1969))</f>
        <v>97.665000000000006</v>
      </c>
      <c r="E1969" s="3">
        <f t="shared" ca="1" si="62"/>
        <v>-2.1678824617282723E-3</v>
      </c>
    </row>
    <row r="1970" spans="1:5" x14ac:dyDescent="0.25">
      <c r="A1970" vm="3610">
        <f ca="1"/>
        <v>39386</v>
      </c>
      <c r="B1970" vm="3611">
        <f ca="1"/>
        <v>98.59</v>
      </c>
      <c r="C1970" s="1">
        <f t="shared" ca="1" si="61"/>
        <v>97.65</v>
      </c>
      <c r="D1970" s="1">
        <f ca="1">IF(ROW(B1970)&lt;21, "", AVERAGE(INDEX(B:B, ROW(B1970)-19):B1970))</f>
        <v>97.358500000000006</v>
      </c>
      <c r="E1970" s="3">
        <f t="shared" ca="1" si="62"/>
        <v>2.9566893194035823E-3</v>
      </c>
    </row>
    <row r="1971" spans="1:5" x14ac:dyDescent="0.25">
      <c r="A1971" vm="3612">
        <f ca="1"/>
        <v>39387</v>
      </c>
      <c r="B1971" vm="3613">
        <f ca="1"/>
        <v>96.6</v>
      </c>
      <c r="C1971" s="1">
        <f t="shared" ca="1" si="61"/>
        <v>97.72399999999999</v>
      </c>
      <c r="D1971" s="1">
        <f ca="1">IF(ROW(B1971)&lt;21, "", AVERAGE(INDEX(B:B, ROW(B1971)-19):B1971))</f>
        <v>96.963499999999996</v>
      </c>
      <c r="E1971" s="3">
        <f t="shared" ca="1" si="62"/>
        <v>7.8726708074533473E-3</v>
      </c>
    </row>
    <row r="1972" spans="1:5" x14ac:dyDescent="0.25">
      <c r="A1972" vm="3614">
        <f ca="1"/>
        <v>39388</v>
      </c>
      <c r="B1972" vm="3615">
        <f ca="1"/>
        <v>97.76</v>
      </c>
      <c r="C1972" s="1">
        <f t="shared" ca="1" si="61"/>
        <v>97.384</v>
      </c>
      <c r="D1972" s="1">
        <f ca="1">IF(ROW(B1972)&lt;21, "", AVERAGE(INDEX(B:B, ROW(B1972)-19):B1972))</f>
        <v>96.73899999999999</v>
      </c>
      <c r="E1972" s="3">
        <f t="shared" ca="1" si="62"/>
        <v>6.5977905073650797E-3</v>
      </c>
    </row>
    <row r="1973" spans="1:5" x14ac:dyDescent="0.25">
      <c r="A1973" vm="3616">
        <f ca="1"/>
        <v>39391</v>
      </c>
      <c r="B1973" vm="3617">
        <f ca="1"/>
        <v>97.97</v>
      </c>
      <c r="C1973" s="1">
        <f t="shared" ca="1" si="61"/>
        <v>97.320000000000007</v>
      </c>
      <c r="D1973" s="1">
        <f ca="1">IF(ROW(B1973)&lt;21, "", AVERAGE(INDEX(B:B, ROW(B1973)-19):B1973))</f>
        <v>96.583999999999975</v>
      </c>
      <c r="E1973" s="3">
        <f t="shared" ca="1" si="62"/>
        <v>7.5125038277026913E-3</v>
      </c>
    </row>
    <row r="1974" spans="1:5" x14ac:dyDescent="0.25">
      <c r="A1974" vm="3618">
        <f ca="1"/>
        <v>39392</v>
      </c>
      <c r="B1974" vm="3619">
        <f ca="1"/>
        <v>97.7</v>
      </c>
      <c r="C1974" s="1">
        <f t="shared" ca="1" si="61"/>
        <v>96.61</v>
      </c>
      <c r="D1974" s="1">
        <f ca="1">IF(ROW(B1974)&lt;21, "", AVERAGE(INDEX(B:B, ROW(B1974)-19):B1974))</f>
        <v>96.396499999999989</v>
      </c>
      <c r="E1974" s="3">
        <f t="shared" ca="1" si="62"/>
        <v>2.1852610030707311E-3</v>
      </c>
    </row>
    <row r="1975" spans="1:5" x14ac:dyDescent="0.25">
      <c r="A1975" vm="3620">
        <f ca="1"/>
        <v>39393</v>
      </c>
      <c r="B1975" vm="3621">
        <f ca="1"/>
        <v>96.89</v>
      </c>
      <c r="C1975" s="1">
        <f t="shared" ca="1" si="61"/>
        <v>95.587999999999994</v>
      </c>
      <c r="D1975" s="1">
        <f ca="1">IF(ROW(B1975)&lt;21, "", AVERAGE(INDEX(B:B, ROW(B1975)-19):B1975))</f>
        <v>96.306999999999988</v>
      </c>
      <c r="E1975" s="3">
        <f t="shared" ca="1" si="62"/>
        <v>-7.4207864588708237E-3</v>
      </c>
    </row>
    <row r="1976" spans="1:5" x14ac:dyDescent="0.25">
      <c r="A1976" vm="3622">
        <f ca="1"/>
        <v>39394</v>
      </c>
      <c r="B1976" vm="3623">
        <f ca="1"/>
        <v>96.28</v>
      </c>
      <c r="C1976" s="1">
        <f t="shared" ca="1" si="61"/>
        <v>94.787999999999997</v>
      </c>
      <c r="D1976" s="1">
        <f ca="1">IF(ROW(B1976)&lt;21, "", AVERAGE(INDEX(B:B, ROW(B1976)-19):B1976))</f>
        <v>96.307999999999993</v>
      </c>
      <c r="E1976" s="3">
        <f t="shared" ca="1" si="62"/>
        <v>-1.5787287079351849E-2</v>
      </c>
    </row>
    <row r="1977" spans="1:5" x14ac:dyDescent="0.25">
      <c r="A1977" vm="3624">
        <f ca="1"/>
        <v>39395</v>
      </c>
      <c r="B1977" vm="3372">
        <f ca="1"/>
        <v>94.21</v>
      </c>
      <c r="C1977" s="1">
        <f t="shared" ca="1" si="61"/>
        <v>93.968000000000004</v>
      </c>
      <c r="D1977" s="1">
        <f ca="1">IF(ROW(B1977)&lt;21, "", AVERAGE(INDEX(B:B, ROW(B1977)-19):B1977))</f>
        <v>96.183999999999997</v>
      </c>
      <c r="E1977" s="3">
        <f t="shared" ca="1" si="62"/>
        <v>-2.3521919116866512E-2</v>
      </c>
    </row>
    <row r="1978" spans="1:5" x14ac:dyDescent="0.25">
      <c r="A1978" vm="3625">
        <f ca="1"/>
        <v>39398</v>
      </c>
      <c r="B1978" vm="3626">
        <f ca="1"/>
        <v>92.86</v>
      </c>
      <c r="C1978" s="1">
        <f t="shared" ca="1" si="61"/>
        <v>92.97999999999999</v>
      </c>
      <c r="D1978" s="1">
        <f ca="1">IF(ROW(B1978)&lt;21, "", AVERAGE(INDEX(B:B, ROW(B1978)-19):B1978))</f>
        <v>96.085499999999996</v>
      </c>
      <c r="E1978" s="3">
        <f t="shared" ca="1" si="62"/>
        <v>-3.3442817144087943E-2</v>
      </c>
    </row>
    <row r="1979" spans="1:5" x14ac:dyDescent="0.25">
      <c r="A1979" vm="3627">
        <f ca="1"/>
        <v>39399</v>
      </c>
      <c r="B1979" vm="3628">
        <f ca="1"/>
        <v>93.7</v>
      </c>
      <c r="C1979" s="1">
        <f t="shared" ca="1" si="61"/>
        <v>92.13600000000001</v>
      </c>
      <c r="D1979" s="1">
        <f ca="1">IF(ROW(B1979)&lt;21, "", AVERAGE(INDEX(B:B, ROW(B1979)-19):B1979))</f>
        <v>95.973500000000001</v>
      </c>
      <c r="E1979" s="3">
        <f t="shared" ca="1" si="62"/>
        <v>-4.0955176093916662E-2</v>
      </c>
    </row>
    <row r="1980" spans="1:5" x14ac:dyDescent="0.25">
      <c r="A1980" vm="3629">
        <f ca="1"/>
        <v>39400</v>
      </c>
      <c r="B1980" vm="3630">
        <f ca="1"/>
        <v>92.79</v>
      </c>
      <c r="C1980" s="1">
        <f t="shared" ca="1" si="61"/>
        <v>91.218000000000004</v>
      </c>
      <c r="D1980" s="1">
        <f ca="1">IF(ROW(B1980)&lt;21, "", AVERAGE(INDEX(B:B, ROW(B1980)-19):B1980))</f>
        <v>95.833500000000001</v>
      </c>
      <c r="E1980" s="3">
        <f t="shared" ca="1" si="62"/>
        <v>-4.9741351438732588E-2</v>
      </c>
    </row>
    <row r="1981" spans="1:5" x14ac:dyDescent="0.25">
      <c r="A1981" vm="3631">
        <f ca="1"/>
        <v>39401</v>
      </c>
      <c r="B1981" vm="3632">
        <f ca="1"/>
        <v>91.34</v>
      </c>
      <c r="C1981" s="1">
        <f t="shared" ca="1" si="61"/>
        <v>90.05</v>
      </c>
      <c r="D1981" s="1">
        <f ca="1">IF(ROW(B1981)&lt;21, "", AVERAGE(INDEX(B:B, ROW(B1981)-19):B1981))</f>
        <v>95.553500000000014</v>
      </c>
      <c r="E1981" s="3">
        <f t="shared" ca="1" si="62"/>
        <v>-6.0252901248084259E-2</v>
      </c>
    </row>
    <row r="1982" spans="1:5" x14ac:dyDescent="0.25">
      <c r="A1982" vm="3633">
        <f ca="1"/>
        <v>39402</v>
      </c>
      <c r="B1982" vm="3634">
        <f ca="1"/>
        <v>89.99</v>
      </c>
      <c r="C1982" s="1">
        <f t="shared" ca="1" si="61"/>
        <v>88.974000000000004</v>
      </c>
      <c r="D1982" s="1">
        <f ca="1">IF(ROW(B1982)&lt;21, "", AVERAGE(INDEX(B:B, ROW(B1982)-19):B1982))</f>
        <v>95.358000000000004</v>
      </c>
      <c r="E1982" s="3">
        <f t="shared" ca="1" si="62"/>
        <v>-7.0941215690632303E-2</v>
      </c>
    </row>
    <row r="1983" spans="1:5" x14ac:dyDescent="0.25">
      <c r="A1983" vm="3635">
        <f ca="1"/>
        <v>39405</v>
      </c>
      <c r="B1983" vm="3636">
        <f ca="1"/>
        <v>88.27</v>
      </c>
      <c r="C1983" s="1">
        <f t="shared" ca="1" si="61"/>
        <v>88.614000000000004</v>
      </c>
      <c r="D1983" s="1">
        <f ca="1">IF(ROW(B1983)&lt;21, "", AVERAGE(INDEX(B:B, ROW(B1983)-19):B1983))</f>
        <v>95.025000000000006</v>
      </c>
      <c r="E1983" s="3">
        <f t="shared" ca="1" si="62"/>
        <v>-7.2629432423246876E-2</v>
      </c>
    </row>
    <row r="1984" spans="1:5" x14ac:dyDescent="0.25">
      <c r="A1984" vm="3637">
        <f ca="1"/>
        <v>39406</v>
      </c>
      <c r="B1984" vm="3638">
        <f ca="1"/>
        <v>87.86</v>
      </c>
      <c r="C1984" s="1">
        <f t="shared" ca="1" si="61"/>
        <v>88.602000000000004</v>
      </c>
      <c r="D1984" s="1">
        <f ca="1">IF(ROW(B1984)&lt;21, "", AVERAGE(INDEX(B:B, ROW(B1984)-19):B1984))</f>
        <v>94.67049999999999</v>
      </c>
      <c r="E1984" s="3">
        <f t="shared" ca="1" si="62"/>
        <v>-6.9070111541087942E-2</v>
      </c>
    </row>
    <row r="1985" spans="1:5" x14ac:dyDescent="0.25">
      <c r="A1985" vm="3639">
        <f ca="1"/>
        <v>39407</v>
      </c>
      <c r="B1985" vm="3640">
        <f ca="1"/>
        <v>87.41</v>
      </c>
      <c r="C1985" s="1">
        <f t="shared" ca="1" si="61"/>
        <v>89.294000000000011</v>
      </c>
      <c r="D1985" s="1">
        <f ca="1">IF(ROW(B1985)&lt;21, "", AVERAGE(INDEX(B:B, ROW(B1985)-19):B1985))</f>
        <v>94.328000000000003</v>
      </c>
      <c r="E1985" s="3">
        <f t="shared" ca="1" si="62"/>
        <v>-5.7590664683674547E-2</v>
      </c>
    </row>
    <row r="1986" spans="1:5" x14ac:dyDescent="0.25">
      <c r="A1986" vm="3641">
        <f ca="1"/>
        <v>39409</v>
      </c>
      <c r="B1986" vm="3642">
        <f ca="1"/>
        <v>89.54</v>
      </c>
      <c r="C1986" s="1">
        <f t="shared" ca="1" si="61"/>
        <v>90.444000000000003</v>
      </c>
      <c r="D1986" s="1">
        <f ca="1">IF(ROW(B1986)&lt;21, "", AVERAGE(INDEX(B:B, ROW(B1986)-19):B1986))</f>
        <v>94.004999999999981</v>
      </c>
      <c r="E1986" s="3">
        <f t="shared" ca="1" si="62"/>
        <v>-3.976993522448044E-2</v>
      </c>
    </row>
    <row r="1987" spans="1:5" x14ac:dyDescent="0.25">
      <c r="A1987" vm="3643">
        <f ca="1"/>
        <v>39412</v>
      </c>
      <c r="B1987" vm="3196">
        <f ca="1"/>
        <v>89.93</v>
      </c>
      <c r="C1987" s="1">
        <f t="shared" ref="C1987:C2050" ca="1" si="63">IF(ROW()-ROW(B$2)+1&lt;5,"",AVERAGE(OFFSET(B1990,-4,0,5,1)))</f>
        <v>91.604000000000013</v>
      </c>
      <c r="D1987" s="1">
        <f ca="1">IF(ROW(B1987)&lt;21, "", AVERAGE(INDEX(B:B, ROW(B1987)-19):B1987))</f>
        <v>93.700500000000005</v>
      </c>
      <c r="E1987" s="3">
        <f t="shared" ca="1" si="62"/>
        <v>-2.3312576448348624E-2</v>
      </c>
    </row>
    <row r="1988" spans="1:5" x14ac:dyDescent="0.25">
      <c r="A1988" vm="3644">
        <f ca="1"/>
        <v>39413</v>
      </c>
      <c r="B1988" vm="3645">
        <f ca="1"/>
        <v>91.73</v>
      </c>
      <c r="C1988" s="1">
        <f t="shared" ca="1" si="63"/>
        <v>92.204000000000008</v>
      </c>
      <c r="D1988" s="1">
        <f ca="1">IF(ROW(B1988)&lt;21, "", AVERAGE(INDEX(B:B, ROW(B1988)-19):B1988))</f>
        <v>93.4375</v>
      </c>
      <c r="E1988" s="3">
        <f t="shared" ca="1" si="62"/>
        <v>-1.344707293142911E-2</v>
      </c>
    </row>
    <row r="1989" spans="1:5" x14ac:dyDescent="0.25">
      <c r="A1989" vm="3646">
        <f ca="1"/>
        <v>39414</v>
      </c>
      <c r="B1989" vm="3368">
        <f ca="1"/>
        <v>93.61</v>
      </c>
      <c r="C1989" s="1">
        <f t="shared" ca="1" si="63"/>
        <v>92.576000000000008</v>
      </c>
      <c r="D1989" s="1">
        <f ca="1">IF(ROW(B1989)&lt;21, "", AVERAGE(INDEX(B:B, ROW(B1989)-19):B1989))</f>
        <v>93.251499999999993</v>
      </c>
      <c r="E1989" s="3">
        <f t="shared" ca="1" si="62"/>
        <v>-7.2161093900222767E-3</v>
      </c>
    </row>
    <row r="1990" spans="1:5" x14ac:dyDescent="0.25">
      <c r="A1990" vm="3647">
        <f ca="1"/>
        <v>39415</v>
      </c>
      <c r="B1990" vm="3648">
        <f ca="1"/>
        <v>93.21</v>
      </c>
      <c r="C1990" s="1">
        <f t="shared" ca="1" si="63"/>
        <v>92.228000000000009</v>
      </c>
      <c r="D1990" s="1">
        <f ca="1">IF(ROW(B1990)&lt;21, "", AVERAGE(INDEX(B:B, ROW(B1990)-19):B1990))</f>
        <v>92.982500000000002</v>
      </c>
      <c r="E1990" s="3">
        <f t="shared" ca="1" si="62"/>
        <v>-8.0946250402316611E-3</v>
      </c>
    </row>
    <row r="1991" spans="1:5" x14ac:dyDescent="0.25">
      <c r="A1991" vm="3649">
        <f ca="1"/>
        <v>39416</v>
      </c>
      <c r="B1991" vm="3650">
        <f ca="1"/>
        <v>92.54</v>
      </c>
      <c r="C1991" s="1">
        <f t="shared" ca="1" si="63"/>
        <v>91.646000000000001</v>
      </c>
      <c r="D1991" s="1">
        <f ca="1">IF(ROW(B1991)&lt;21, "", AVERAGE(INDEX(B:B, ROW(B1991)-19):B1991))</f>
        <v>92.779499999999999</v>
      </c>
      <c r="E1991" s="3">
        <f t="shared" ca="1" si="62"/>
        <v>-1.2248757294143051E-2</v>
      </c>
    </row>
    <row r="1992" spans="1:5" x14ac:dyDescent="0.25">
      <c r="A1992" vm="3651">
        <f ca="1"/>
        <v>39419</v>
      </c>
      <c r="B1992" vm="3652">
        <f ca="1"/>
        <v>91.79</v>
      </c>
      <c r="C1992" s="1">
        <f t="shared" ca="1" si="63"/>
        <v>91.359999999999985</v>
      </c>
      <c r="D1992" s="1">
        <f ca="1">IF(ROW(B1992)&lt;21, "", AVERAGE(INDEX(B:B, ROW(B1992)-19):B1992))</f>
        <v>92.480999999999995</v>
      </c>
      <c r="E1992" s="3">
        <f t="shared" ca="1" si="62"/>
        <v>-1.2212659331081918E-2</v>
      </c>
    </row>
    <row r="1993" spans="1:5" x14ac:dyDescent="0.25">
      <c r="A1993" vm="3653">
        <f ca="1"/>
        <v>39420</v>
      </c>
      <c r="B1993" vm="3634">
        <f ca="1"/>
        <v>89.99</v>
      </c>
      <c r="C1993" s="1">
        <f t="shared" ca="1" si="63"/>
        <v>91.483999999999995</v>
      </c>
      <c r="D1993" s="1">
        <f ca="1">IF(ROW(B1993)&lt;21, "", AVERAGE(INDEX(B:B, ROW(B1993)-19):B1993))</f>
        <v>92.081999999999994</v>
      </c>
      <c r="E1993" s="3">
        <f t="shared" ca="1" si="62"/>
        <v>-6.6451827980886658E-3</v>
      </c>
    </row>
    <row r="1994" spans="1:5" x14ac:dyDescent="0.25">
      <c r="A1994" vm="3654">
        <f ca="1"/>
        <v>39421</v>
      </c>
      <c r="B1994" vm="3198">
        <f ca="1"/>
        <v>90.7</v>
      </c>
      <c r="C1994" s="1">
        <f t="shared" ca="1" si="63"/>
        <v>91.653999999999996</v>
      </c>
      <c r="D1994" s="1">
        <f ca="1">IF(ROW(B1994)&lt;21, "", AVERAGE(INDEX(B:B, ROW(B1994)-19):B1994))</f>
        <v>91.731999999999999</v>
      </c>
      <c r="E1994" s="3">
        <f t="shared" ca="1" si="62"/>
        <v>-8.5997794928338426E-4</v>
      </c>
    </row>
    <row r="1995" spans="1:5" x14ac:dyDescent="0.25">
      <c r="A1995" vm="3655">
        <f ca="1"/>
        <v>39422</v>
      </c>
      <c r="B1995" vm="3656">
        <f ca="1"/>
        <v>91.78</v>
      </c>
      <c r="C1995" s="1">
        <f t="shared" ca="1" si="63"/>
        <v>91.395999999999987</v>
      </c>
      <c r="D1995" s="1">
        <f ca="1">IF(ROW(B1995)&lt;21, "", AVERAGE(INDEX(B:B, ROW(B1995)-19):B1995))</f>
        <v>91.476500000000001</v>
      </c>
      <c r="E1995" s="3">
        <f t="shared" ca="1" si="62"/>
        <v>-8.7709740684261154E-4</v>
      </c>
    </row>
    <row r="1996" spans="1:5" x14ac:dyDescent="0.25">
      <c r="A1996" vm="3657">
        <f ca="1"/>
        <v>39423</v>
      </c>
      <c r="B1996" vm="3658">
        <f ca="1"/>
        <v>93.16</v>
      </c>
      <c r="C1996" s="1">
        <f t="shared" ca="1" si="63"/>
        <v>90.64</v>
      </c>
      <c r="D1996" s="1">
        <f ca="1">IF(ROW(B1996)&lt;21, "", AVERAGE(INDEX(B:B, ROW(B1996)-19):B1996))</f>
        <v>91.320499999999996</v>
      </c>
      <c r="E1996" s="3">
        <f t="shared" ca="1" si="62"/>
        <v>-7.3046371833404358E-3</v>
      </c>
    </row>
    <row r="1997" spans="1:5" x14ac:dyDescent="0.25">
      <c r="A1997" vm="3659">
        <f ca="1"/>
        <v>39426</v>
      </c>
      <c r="B1997" vm="3660">
        <f ca="1"/>
        <v>92.64</v>
      </c>
      <c r="C1997" s="1">
        <f t="shared" ca="1" si="63"/>
        <v>89.994</v>
      </c>
      <c r="D1997" s="1">
        <f ca="1">IF(ROW(B1997)&lt;21, "", AVERAGE(INDEX(B:B, ROW(B1997)-19):B1997))</f>
        <v>91.242000000000004</v>
      </c>
      <c r="E1997" s="3">
        <f t="shared" ca="1" si="62"/>
        <v>-1.3471502590673626E-2</v>
      </c>
    </row>
    <row r="1998" spans="1:5" x14ac:dyDescent="0.25">
      <c r="A1998" vm="3661">
        <f ca="1"/>
        <v>39427</v>
      </c>
      <c r="B1998" vm="3662">
        <f ca="1"/>
        <v>88.7</v>
      </c>
      <c r="C1998" s="1">
        <f t="shared" ca="1" si="63"/>
        <v>89.046000000000006</v>
      </c>
      <c r="D1998" s="1">
        <f ca="1">IF(ROW(B1998)&lt;21, "", AVERAGE(INDEX(B:B, ROW(B1998)-19):B1998))</f>
        <v>91.034000000000006</v>
      </c>
      <c r="E1998" s="3">
        <f t="shared" ca="1" si="62"/>
        <v>-2.2412626832018032E-2</v>
      </c>
    </row>
    <row r="1999" spans="1:5" x14ac:dyDescent="0.25">
      <c r="A1999" vm="3663">
        <f ca="1"/>
        <v>39428</v>
      </c>
      <c r="B1999" vm="3664">
        <f ca="1"/>
        <v>86.92</v>
      </c>
      <c r="C1999" s="1">
        <f t="shared" ca="1" si="63"/>
        <v>87.998000000000005</v>
      </c>
      <c r="D1999" s="1">
        <f ca="1">IF(ROW(B1999)&lt;21, "", AVERAGE(INDEX(B:B, ROW(B1999)-19):B1999))</f>
        <v>90.695000000000022</v>
      </c>
      <c r="E1999" s="3">
        <f t="shared" ca="1" si="62"/>
        <v>-3.1028531983433236E-2</v>
      </c>
    </row>
    <row r="2000" spans="1:5" x14ac:dyDescent="0.25">
      <c r="A2000" vm="3665">
        <f ca="1"/>
        <v>39429</v>
      </c>
      <c r="B2000" vm="3666">
        <f ca="1"/>
        <v>88.55</v>
      </c>
      <c r="C2000" s="1">
        <f t="shared" ca="1" si="63"/>
        <v>87.691999999999993</v>
      </c>
      <c r="D2000" s="1">
        <f ca="1">IF(ROW(B2000)&lt;21, "", AVERAGE(INDEX(B:B, ROW(B2000)-19):B2000))</f>
        <v>90.483000000000018</v>
      </c>
      <c r="E2000" s="3">
        <f t="shared" ca="1" si="62"/>
        <v>-3.1518915866742242E-2</v>
      </c>
    </row>
    <row r="2001" spans="1:5" x14ac:dyDescent="0.25">
      <c r="A2001" vm="3667">
        <f ca="1"/>
        <v>39430</v>
      </c>
      <c r="B2001" vm="3668">
        <f ca="1"/>
        <v>88.42</v>
      </c>
      <c r="C2001" s="1">
        <f t="shared" ca="1" si="63"/>
        <v>87.632000000000005</v>
      </c>
      <c r="D2001" s="1">
        <f ca="1">IF(ROW(B2001)&lt;21, "", AVERAGE(INDEX(B:B, ROW(B2001)-19):B2001))</f>
        <v>90.337000000000018</v>
      </c>
      <c r="E2001" s="3">
        <f t="shared" ca="1" si="62"/>
        <v>-3.0592626102691839E-2</v>
      </c>
    </row>
    <row r="2002" spans="1:5" x14ac:dyDescent="0.25">
      <c r="A2002" vm="3669">
        <f ca="1"/>
        <v>39433</v>
      </c>
      <c r="B2002" vm="3670">
        <f ca="1"/>
        <v>87.4</v>
      </c>
      <c r="C2002" s="1">
        <f t="shared" ca="1" si="63"/>
        <v>87.36</v>
      </c>
      <c r="D2002" s="1">
        <f ca="1">IF(ROW(B2002)&lt;21, "", AVERAGE(INDEX(B:B, ROW(B2002)-19):B2002))</f>
        <v>90.20750000000001</v>
      </c>
      <c r="E2002" s="3">
        <f t="shared" ca="1" si="62"/>
        <v>-3.2580091533180901E-2</v>
      </c>
    </row>
    <row r="2003" spans="1:5" x14ac:dyDescent="0.25">
      <c r="A2003" vm="3671">
        <f ca="1"/>
        <v>39434</v>
      </c>
      <c r="B2003" vm="3672">
        <f ca="1"/>
        <v>87.17</v>
      </c>
      <c r="C2003" s="1">
        <f t="shared" ca="1" si="63"/>
        <v>87.49</v>
      </c>
      <c r="D2003" s="1">
        <f ca="1">IF(ROW(B2003)&lt;21, "", AVERAGE(INDEX(B:B, ROW(B2003)-19):B2003))</f>
        <v>90.152500000000032</v>
      </c>
      <c r="E2003" s="3">
        <f t="shared" ca="1" si="62"/>
        <v>-3.0543765056786014E-2</v>
      </c>
    </row>
    <row r="2004" spans="1:5" x14ac:dyDescent="0.25">
      <c r="A2004" vm="3673">
        <f ca="1"/>
        <v>39435</v>
      </c>
      <c r="B2004" vm="3674">
        <f ca="1"/>
        <v>86.62</v>
      </c>
      <c r="C2004" s="1">
        <f t="shared" ca="1" si="63"/>
        <v>88.013999999999996</v>
      </c>
      <c r="D2004" s="1">
        <f ca="1">IF(ROW(B2004)&lt;21, "", AVERAGE(INDEX(B:B, ROW(B2004)-19):B2004))</f>
        <v>90.09050000000002</v>
      </c>
      <c r="E2004" s="3">
        <f t="shared" ca="1" si="62"/>
        <v>-2.397252366658998E-2</v>
      </c>
    </row>
    <row r="2005" spans="1:5" x14ac:dyDescent="0.25">
      <c r="A2005" vm="3675">
        <f ca="1"/>
        <v>39436</v>
      </c>
      <c r="B2005" vm="3676">
        <f ca="1"/>
        <v>87.19</v>
      </c>
      <c r="C2005" s="1">
        <f t="shared" ca="1" si="63"/>
        <v>88.58</v>
      </c>
      <c r="D2005" s="1">
        <f ca="1">IF(ROW(B2005)&lt;21, "", AVERAGE(INDEX(B:B, ROW(B2005)-19):B2005))</f>
        <v>90.079500000000024</v>
      </c>
      <c r="E2005" s="3">
        <f t="shared" ca="1" si="62"/>
        <v>-1.7198073173529373E-2</v>
      </c>
    </row>
    <row r="2006" spans="1:5" x14ac:dyDescent="0.25">
      <c r="A2006" vm="3677">
        <f ca="1"/>
        <v>39437</v>
      </c>
      <c r="B2006" vm="3678">
        <f ca="1"/>
        <v>89.07</v>
      </c>
      <c r="C2006" s="1">
        <f t="shared" ca="1" si="63"/>
        <v>89.031999999999996</v>
      </c>
      <c r="D2006" s="1">
        <f ca="1">IF(ROW(B2006)&lt;21, "", AVERAGE(INDEX(B:B, ROW(B2006)-19):B2006))</f>
        <v>90.056000000000012</v>
      </c>
      <c r="E2006" s="3">
        <f t="shared" ca="1" si="62"/>
        <v>-1.1496575726956497E-2</v>
      </c>
    </row>
    <row r="2007" spans="1:5" x14ac:dyDescent="0.25">
      <c r="A2007" vm="3679">
        <f ca="1"/>
        <v>39440</v>
      </c>
      <c r="B2007" vm="3680">
        <f ca="1"/>
        <v>90.02</v>
      </c>
      <c r="C2007" s="1">
        <f t="shared" ca="1" si="63"/>
        <v>89.244</v>
      </c>
      <c r="D2007" s="1">
        <f ca="1">IF(ROW(B2007)&lt;21, "", AVERAGE(INDEX(B:B, ROW(B2007)-19):B2007))</f>
        <v>90.060500000000019</v>
      </c>
      <c r="E2007" s="3">
        <f t="shared" ref="E2007:E2070" ca="1" si="64">((C2007 - D2007) / B2007)</f>
        <v>-9.0702066207511561E-3</v>
      </c>
    </row>
    <row r="2008" spans="1:5" x14ac:dyDescent="0.25">
      <c r="A2008" vm="3681">
        <f ca="1"/>
        <v>39442</v>
      </c>
      <c r="B2008" vm="3262">
        <f ca="1"/>
        <v>90</v>
      </c>
      <c r="C2008" s="1">
        <f t="shared" ca="1" si="63"/>
        <v>88.921999999999997</v>
      </c>
      <c r="D2008" s="1">
        <f ca="1">IF(ROW(B2008)&lt;21, "", AVERAGE(INDEX(B:B, ROW(B2008)-19):B2008))</f>
        <v>89.974000000000018</v>
      </c>
      <c r="E2008" s="3">
        <f t="shared" ca="1" si="64"/>
        <v>-1.1688888888889122E-2</v>
      </c>
    </row>
    <row r="2009" spans="1:5" x14ac:dyDescent="0.25">
      <c r="A2009" vm="3682">
        <f ca="1"/>
        <v>39443</v>
      </c>
      <c r="B2009" vm="3211">
        <f ca="1"/>
        <v>88.88</v>
      </c>
      <c r="C2009" s="1">
        <f t="shared" ca="1" si="63"/>
        <v>88.24199999999999</v>
      </c>
      <c r="D2009" s="1">
        <f ca="1">IF(ROW(B2009)&lt;21, "", AVERAGE(INDEX(B:B, ROW(B2009)-19):B2009))</f>
        <v>89.737499999999997</v>
      </c>
      <c r="E2009" s="3">
        <f t="shared" ca="1" si="64"/>
        <v>-1.6826057605760655E-2</v>
      </c>
    </row>
    <row r="2010" spans="1:5" x14ac:dyDescent="0.25">
      <c r="A2010" vm="3683">
        <f ca="1"/>
        <v>39444</v>
      </c>
      <c r="B2010" vm="3684">
        <f ca="1"/>
        <v>88.25</v>
      </c>
      <c r="C2010" s="1">
        <f t="shared" ca="1" si="63"/>
        <v>87.638000000000005</v>
      </c>
      <c r="D2010" s="1">
        <f ca="1">IF(ROW(B2010)&lt;21, "", AVERAGE(INDEX(B:B, ROW(B2010)-19):B2010))</f>
        <v>89.489499999999992</v>
      </c>
      <c r="E2010" s="3">
        <f t="shared" ca="1" si="64"/>
        <v>-2.0980169971671243E-2</v>
      </c>
    </row>
    <row r="2011" spans="1:5" x14ac:dyDescent="0.25">
      <c r="A2011" vm="3685">
        <f ca="1"/>
        <v>39447</v>
      </c>
      <c r="B2011" vm="3686">
        <f ca="1"/>
        <v>87.46</v>
      </c>
      <c r="C2011" s="1">
        <f t="shared" ca="1" si="63"/>
        <v>87.025999999999996</v>
      </c>
      <c r="D2011" s="1">
        <f ca="1">IF(ROW(B2011)&lt;21, "", AVERAGE(INDEX(B:B, ROW(B2011)-19):B2011))</f>
        <v>89.235499999999973</v>
      </c>
      <c r="E2011" s="3">
        <f t="shared" ca="1" si="64"/>
        <v>-2.5262977361079093E-2</v>
      </c>
    </row>
    <row r="2012" spans="1:5" x14ac:dyDescent="0.25">
      <c r="A2012" vm="3687">
        <f ca="1"/>
        <v>39449</v>
      </c>
      <c r="B2012" vm="3674">
        <f ca="1"/>
        <v>86.62</v>
      </c>
      <c r="C2012" s="1">
        <f t="shared" ca="1" si="63"/>
        <v>85.95</v>
      </c>
      <c r="D2012" s="1">
        <f ca="1">IF(ROW(B2012)&lt;21, "", AVERAGE(INDEX(B:B, ROW(B2012)-19):B2012))</f>
        <v>88.976999999999975</v>
      </c>
      <c r="E2012" s="3">
        <f t="shared" ca="1" si="64"/>
        <v>-3.4945740013853296E-2</v>
      </c>
    </row>
    <row r="2013" spans="1:5" x14ac:dyDescent="0.25">
      <c r="A2013" vm="3688">
        <f ca="1"/>
        <v>39450</v>
      </c>
      <c r="B2013" vm="3689">
        <f ca="1"/>
        <v>86.98</v>
      </c>
      <c r="C2013" s="1">
        <f t="shared" ca="1" si="63"/>
        <v>84.440000000000012</v>
      </c>
      <c r="D2013" s="1">
        <f ca="1">IF(ROW(B2013)&lt;21, "", AVERAGE(INDEX(B:B, ROW(B2013)-19):B2013))</f>
        <v>88.826499999999982</v>
      </c>
      <c r="E2013" s="3">
        <f t="shared" ca="1" si="64"/>
        <v>-5.0431133593929291E-2</v>
      </c>
    </row>
    <row r="2014" spans="1:5" x14ac:dyDescent="0.25">
      <c r="A2014" vm="3690">
        <f ca="1"/>
        <v>39451</v>
      </c>
      <c r="B2014" vm="3691">
        <f ca="1"/>
        <v>85.82</v>
      </c>
      <c r="C2014" s="1">
        <f t="shared" ca="1" si="63"/>
        <v>83.176000000000016</v>
      </c>
      <c r="D2014" s="1">
        <f ca="1">IF(ROW(B2014)&lt;21, "", AVERAGE(INDEX(B:B, ROW(B2014)-19):B2014))</f>
        <v>88.582499999999996</v>
      </c>
      <c r="E2014" s="3">
        <f t="shared" ca="1" si="64"/>
        <v>-6.2998135632719415E-2</v>
      </c>
    </row>
    <row r="2015" spans="1:5" x14ac:dyDescent="0.25">
      <c r="A2015" vm="3692">
        <f ca="1"/>
        <v>39454</v>
      </c>
      <c r="B2015" vm="3693">
        <f ca="1"/>
        <v>82.87</v>
      </c>
      <c r="C2015" s="1">
        <f t="shared" ca="1" si="63"/>
        <v>82.251999999999995</v>
      </c>
      <c r="D2015" s="1">
        <f ca="1">IF(ROW(B2015)&lt;21, "", AVERAGE(INDEX(B:B, ROW(B2015)-19):B2015))</f>
        <v>88.136999999999986</v>
      </c>
      <c r="E2015" s="3">
        <f t="shared" ca="1" si="64"/>
        <v>-7.1014842524435753E-2</v>
      </c>
    </row>
    <row r="2016" spans="1:5" x14ac:dyDescent="0.25">
      <c r="A2016" vm="3694">
        <f ca="1"/>
        <v>39455</v>
      </c>
      <c r="B2016" vm="3695">
        <f ca="1"/>
        <v>79.91</v>
      </c>
      <c r="C2016" s="1">
        <f t="shared" ca="1" si="63"/>
        <v>81.191999999999993</v>
      </c>
      <c r="D2016" s="1">
        <f ca="1">IF(ROW(B2016)&lt;21, "", AVERAGE(INDEX(B:B, ROW(B2016)-19):B2016))</f>
        <v>87.474500000000006</v>
      </c>
      <c r="E2016" s="3">
        <f t="shared" ca="1" si="64"/>
        <v>-7.8619697159304378E-2</v>
      </c>
    </row>
    <row r="2017" spans="1:5" x14ac:dyDescent="0.25">
      <c r="A2017" vm="3696">
        <f ca="1"/>
        <v>39456</v>
      </c>
      <c r="B2017" vm="3697">
        <f ca="1"/>
        <v>80.3</v>
      </c>
      <c r="C2017" s="1">
        <f t="shared" ca="1" si="63"/>
        <v>80.951999999999998</v>
      </c>
      <c r="D2017" s="1">
        <f ca="1">IF(ROW(B2017)&lt;21, "", AVERAGE(INDEX(B:B, ROW(B2017)-19):B2017))</f>
        <v>86.857500000000002</v>
      </c>
      <c r="E2017" s="3">
        <f t="shared" ca="1" si="64"/>
        <v>-7.3542963885429691E-2</v>
      </c>
    </row>
    <row r="2018" spans="1:5" x14ac:dyDescent="0.25">
      <c r="A2018" vm="3698">
        <f ca="1"/>
        <v>39457</v>
      </c>
      <c r="B2018" vm="3699">
        <f ca="1"/>
        <v>82.36</v>
      </c>
      <c r="C2018" s="1">
        <f t="shared" ca="1" si="63"/>
        <v>80.542000000000002</v>
      </c>
      <c r="D2018" s="1">
        <f ca="1">IF(ROW(B2018)&lt;21, "", AVERAGE(INDEX(B:B, ROW(B2018)-19):B2018))</f>
        <v>86.54049999999998</v>
      </c>
      <c r="E2018" s="3">
        <f t="shared" ca="1" si="64"/>
        <v>-7.2832685769790906E-2</v>
      </c>
    </row>
    <row r="2019" spans="1:5" x14ac:dyDescent="0.25">
      <c r="A2019" vm="3700">
        <f ca="1"/>
        <v>39458</v>
      </c>
      <c r="B2019" vm="3701">
        <f ca="1"/>
        <v>80.52</v>
      </c>
      <c r="C2019" s="1">
        <f t="shared" ca="1" si="63"/>
        <v>80.456000000000003</v>
      </c>
      <c r="D2019" s="1">
        <f ca="1">IF(ROW(B2019)&lt;21, "", AVERAGE(INDEX(B:B, ROW(B2019)-19):B2019))</f>
        <v>86.220500000000001</v>
      </c>
      <c r="E2019" s="3">
        <f t="shared" ca="1" si="64"/>
        <v>-7.1590909090909066E-2</v>
      </c>
    </row>
    <row r="2020" spans="1:5" x14ac:dyDescent="0.25">
      <c r="A2020" vm="3702">
        <f ca="1"/>
        <v>39461</v>
      </c>
      <c r="B2020" vm="3703">
        <f ca="1"/>
        <v>81.67</v>
      </c>
      <c r="C2020" s="1">
        <f t="shared" ca="1" si="63"/>
        <v>79.888000000000005</v>
      </c>
      <c r="D2020" s="1">
        <f ca="1">IF(ROW(B2020)&lt;21, "", AVERAGE(INDEX(B:B, ROW(B2020)-19):B2020))</f>
        <v>85.876499999999993</v>
      </c>
      <c r="E2020" s="3">
        <f t="shared" ca="1" si="64"/>
        <v>-7.3325578547814227E-2</v>
      </c>
    </row>
    <row r="2021" spans="1:5" x14ac:dyDescent="0.25">
      <c r="A2021" vm="3704">
        <f ca="1"/>
        <v>39462</v>
      </c>
      <c r="B2021" vm="3705">
        <f ca="1"/>
        <v>77.86</v>
      </c>
      <c r="C2021" s="1">
        <f t="shared" ca="1" si="63"/>
        <v>79.464000000000013</v>
      </c>
      <c r="D2021" s="1">
        <f ca="1">IF(ROW(B2021)&lt;21, "", AVERAGE(INDEX(B:B, ROW(B2021)-19):B2021))</f>
        <v>85.348499999999987</v>
      </c>
      <c r="E2021" s="3">
        <f t="shared" ca="1" si="64"/>
        <v>-7.5577960441818318E-2</v>
      </c>
    </row>
    <row r="2022" spans="1:5" x14ac:dyDescent="0.25">
      <c r="A2022" vm="3706">
        <f ca="1"/>
        <v>39463</v>
      </c>
      <c r="B2022" vm="3707">
        <f ca="1"/>
        <v>79.87</v>
      </c>
      <c r="C2022" s="1">
        <f t="shared" ca="1" si="63"/>
        <v>78.650000000000006</v>
      </c>
      <c r="D2022" s="1">
        <f ca="1">IF(ROW(B2022)&lt;21, "", AVERAGE(INDEX(B:B, ROW(B2022)-19):B2022))</f>
        <v>84.97199999999998</v>
      </c>
      <c r="E2022" s="3">
        <f t="shared" ca="1" si="64"/>
        <v>-7.9153624640039735E-2</v>
      </c>
    </row>
    <row r="2023" spans="1:5" x14ac:dyDescent="0.25">
      <c r="A2023" vm="3708">
        <f ca="1"/>
        <v>39464</v>
      </c>
      <c r="B2023" vm="3709">
        <f ca="1"/>
        <v>79.52</v>
      </c>
      <c r="C2023" s="1">
        <f t="shared" ca="1" si="63"/>
        <v>78.391999999999996</v>
      </c>
      <c r="D2023" s="1">
        <f ca="1">IF(ROW(B2023)&lt;21, "", AVERAGE(INDEX(B:B, ROW(B2023)-19):B2023))</f>
        <v>84.589500000000001</v>
      </c>
      <c r="E2023" s="3">
        <f t="shared" ca="1" si="64"/>
        <v>-7.7936368209255605E-2</v>
      </c>
    </row>
    <row r="2024" spans="1:5" x14ac:dyDescent="0.25">
      <c r="A2024" vm="3710">
        <f ca="1"/>
        <v>39465</v>
      </c>
      <c r="B2024" vm="3711">
        <f ca="1"/>
        <v>78.400000000000006</v>
      </c>
      <c r="C2024" s="1">
        <f t="shared" ca="1" si="63"/>
        <v>77.942000000000007</v>
      </c>
      <c r="D2024" s="1">
        <f ca="1">IF(ROW(B2024)&lt;21, "", AVERAGE(INDEX(B:B, ROW(B2024)-19):B2024))</f>
        <v>84.178499999999985</v>
      </c>
      <c r="E2024" s="3">
        <f t="shared" ca="1" si="64"/>
        <v>-7.9547193877550743E-2</v>
      </c>
    </row>
    <row r="2025" spans="1:5" x14ac:dyDescent="0.25">
      <c r="A2025" vm="3712">
        <f ca="1"/>
        <v>39469</v>
      </c>
      <c r="B2025" vm="3713">
        <f ca="1"/>
        <v>77.599999999999994</v>
      </c>
      <c r="C2025" s="1">
        <f t="shared" ca="1" si="63"/>
        <v>77.444000000000003</v>
      </c>
      <c r="D2025" s="1">
        <f ca="1">IF(ROW(B2025)&lt;21, "", AVERAGE(INDEX(B:B, ROW(B2025)-19):B2025))</f>
        <v>83.698999999999984</v>
      </c>
      <c r="E2025" s="3">
        <f t="shared" ca="1" si="64"/>
        <v>-8.0605670103092553E-2</v>
      </c>
    </row>
    <row r="2026" spans="1:5" x14ac:dyDescent="0.25">
      <c r="A2026" vm="3714">
        <f ca="1"/>
        <v>39470</v>
      </c>
      <c r="B2026" vm="3715">
        <f ca="1"/>
        <v>76.569999999999993</v>
      </c>
      <c r="C2026" s="1">
        <f t="shared" ca="1" si="63"/>
        <v>77.283999999999992</v>
      </c>
      <c r="D2026" s="1">
        <f ca="1">IF(ROW(B2026)&lt;21, "", AVERAGE(INDEX(B:B, ROW(B2026)-19):B2026))</f>
        <v>83.073999999999984</v>
      </c>
      <c r="E2026" s="3">
        <f t="shared" ca="1" si="64"/>
        <v>-7.5617082408253794E-2</v>
      </c>
    </row>
    <row r="2027" spans="1:5" x14ac:dyDescent="0.25">
      <c r="A2027" vm="3716">
        <f ca="1"/>
        <v>39471</v>
      </c>
      <c r="B2027" vm="3041">
        <f ca="1"/>
        <v>77.62</v>
      </c>
      <c r="C2027" s="1">
        <f t="shared" ca="1" si="63"/>
        <v>77.955999999999989</v>
      </c>
      <c r="D2027" s="1">
        <f ca="1">IF(ROW(B2027)&lt;21, "", AVERAGE(INDEX(B:B, ROW(B2027)-19):B2027))</f>
        <v>82.453999999999994</v>
      </c>
      <c r="E2027" s="3">
        <f t="shared" ca="1" si="64"/>
        <v>-5.7948982221077097E-2</v>
      </c>
    </row>
    <row r="2028" spans="1:5" x14ac:dyDescent="0.25">
      <c r="A2028" vm="3717">
        <f ca="1"/>
        <v>39472</v>
      </c>
      <c r="B2028" vm="3718">
        <f ca="1"/>
        <v>77.03</v>
      </c>
      <c r="C2028" s="1">
        <f t="shared" ca="1" si="63"/>
        <v>79.215979999999988</v>
      </c>
      <c r="D2028" s="1">
        <f ca="1">IF(ROW(B2028)&lt;21, "", AVERAGE(INDEX(B:B, ROW(B2028)-19):B2028))</f>
        <v>81.805499999999995</v>
      </c>
      <c r="E2028" s="3">
        <f t="shared" ca="1" si="64"/>
        <v>-3.3617032325068248E-2</v>
      </c>
    </row>
    <row r="2029" spans="1:5" x14ac:dyDescent="0.25">
      <c r="A2029" vm="3719">
        <f ca="1"/>
        <v>39475</v>
      </c>
      <c r="B2029" vm="3713">
        <f ca="1"/>
        <v>77.599999999999994</v>
      </c>
      <c r="C2029" s="1">
        <f t="shared" ca="1" si="63"/>
        <v>80.327979999999997</v>
      </c>
      <c r="D2029" s="1">
        <f ca="1">IF(ROW(B2029)&lt;21, "", AVERAGE(INDEX(B:B, ROW(B2029)-19):B2029))</f>
        <v>81.241499999999988</v>
      </c>
      <c r="E2029" s="3">
        <f t="shared" ca="1" si="64"/>
        <v>-1.1772164948453496E-2</v>
      </c>
    </row>
    <row r="2030" spans="1:5" x14ac:dyDescent="0.25">
      <c r="A2030" vm="3720">
        <f ca="1"/>
        <v>39476</v>
      </c>
      <c r="B2030" vm="3721">
        <f ca="1"/>
        <v>80.959999999999994</v>
      </c>
      <c r="C2030" s="1">
        <f t="shared" ca="1" si="63"/>
        <v>81.473980000000012</v>
      </c>
      <c r="D2030" s="1">
        <f ca="1">IF(ROW(B2030)&lt;21, "", AVERAGE(INDEX(B:B, ROW(B2030)-19):B2030))</f>
        <v>80.876999999999981</v>
      </c>
      <c r="E2030" s="3">
        <f t="shared" ca="1" si="64"/>
        <v>7.3737648221347644E-3</v>
      </c>
    </row>
    <row r="2031" spans="1:5" x14ac:dyDescent="0.25">
      <c r="A2031" vm="3722">
        <f ca="1"/>
        <v>39477</v>
      </c>
      <c r="B2031" vm="3723">
        <f ca="1"/>
        <v>82.869900000000001</v>
      </c>
      <c r="C2031" s="1">
        <f t="shared" ca="1" si="63"/>
        <v>82.53398</v>
      </c>
      <c r="D2031" s="1">
        <f ca="1">IF(ROW(B2031)&lt;21, "", AVERAGE(INDEX(B:B, ROW(B2031)-19):B2031))</f>
        <v>80.647494999999978</v>
      </c>
      <c r="E2031" s="3">
        <f t="shared" ca="1" si="64"/>
        <v>2.2764417478481593E-2</v>
      </c>
    </row>
    <row r="2032" spans="1:5" x14ac:dyDescent="0.25">
      <c r="A2032" vm="3724">
        <f ca="1"/>
        <v>39478</v>
      </c>
      <c r="B2032" vm="3725">
        <f ca="1"/>
        <v>83.18</v>
      </c>
      <c r="C2032" s="1">
        <f t="shared" ca="1" si="63"/>
        <v>82.679980000000015</v>
      </c>
      <c r="D2032" s="1">
        <f ca="1">IF(ROW(B2032)&lt;21, "", AVERAGE(INDEX(B:B, ROW(B2032)-19):B2032))</f>
        <v>80.475494999999995</v>
      </c>
      <c r="E2032" s="3">
        <f t="shared" ca="1" si="64"/>
        <v>2.6502584755951183E-2</v>
      </c>
    </row>
    <row r="2033" spans="1:5" x14ac:dyDescent="0.25">
      <c r="A2033" vm="3726">
        <f ca="1"/>
        <v>39479</v>
      </c>
      <c r="B2033" vm="3727">
        <f ca="1"/>
        <v>82.76</v>
      </c>
      <c r="C2033" s="1">
        <f t="shared" ca="1" si="63"/>
        <v>82.087999999999994</v>
      </c>
      <c r="D2033" s="1">
        <f ca="1">IF(ROW(B2033)&lt;21, "", AVERAGE(INDEX(B:B, ROW(B2033)-19):B2033))</f>
        <v>80.264494999999982</v>
      </c>
      <c r="E2033" s="3">
        <f t="shared" ca="1" si="64"/>
        <v>2.2033651522474763E-2</v>
      </c>
    </row>
    <row r="2034" spans="1:5" x14ac:dyDescent="0.25">
      <c r="A2034" vm="3728">
        <f ca="1"/>
        <v>39482</v>
      </c>
      <c r="B2034" vm="3729">
        <f ca="1"/>
        <v>82.9</v>
      </c>
      <c r="C2034" s="1">
        <f t="shared" ca="1" si="63"/>
        <v>81.402000000000001</v>
      </c>
      <c r="D2034" s="1">
        <f ca="1">IF(ROW(B2034)&lt;21, "", AVERAGE(INDEX(B:B, ROW(B2034)-19):B2034))</f>
        <v>80.11849500000001</v>
      </c>
      <c r="E2034" s="3">
        <f t="shared" ca="1" si="64"/>
        <v>1.5482569360675403E-2</v>
      </c>
    </row>
    <row r="2035" spans="1:5" x14ac:dyDescent="0.25">
      <c r="A2035" vm="3730">
        <f ca="1"/>
        <v>39483</v>
      </c>
      <c r="B2035" vm="3731">
        <f ca="1"/>
        <v>81.69</v>
      </c>
      <c r="C2035" s="1">
        <f t="shared" ca="1" si="63"/>
        <v>80.715999999999994</v>
      </c>
      <c r="D2035" s="1">
        <f ca="1">IF(ROW(B2035)&lt;21, "", AVERAGE(INDEX(B:B, ROW(B2035)-19):B2035))</f>
        <v>80.059494999999998</v>
      </c>
      <c r="E2035" s="3">
        <f t="shared" ca="1" si="64"/>
        <v>8.0365405802423264E-3</v>
      </c>
    </row>
    <row r="2036" spans="1:5" x14ac:dyDescent="0.25">
      <c r="A2036" vm="3732">
        <f ca="1"/>
        <v>39484</v>
      </c>
      <c r="B2036" vm="3695">
        <f ca="1"/>
        <v>79.91</v>
      </c>
      <c r="C2036" s="1">
        <f t="shared" ca="1" si="63"/>
        <v>80.361999999999995</v>
      </c>
      <c r="D2036" s="1">
        <f ca="1">IF(ROW(B2036)&lt;21, "", AVERAGE(INDEX(B:B, ROW(B2036)-19):B2036))</f>
        <v>80.059495000000013</v>
      </c>
      <c r="E2036" s="3">
        <f t="shared" ca="1" si="64"/>
        <v>3.7855712676759137E-3</v>
      </c>
    </row>
    <row r="2037" spans="1:5" x14ac:dyDescent="0.25">
      <c r="A2037" vm="3733">
        <f ca="1"/>
        <v>39485</v>
      </c>
      <c r="B2037" vm="3023">
        <f ca="1"/>
        <v>79.75</v>
      </c>
      <c r="C2037" s="1">
        <f t="shared" ca="1" si="63"/>
        <v>80.736000000000004</v>
      </c>
      <c r="D2037" s="1">
        <f ca="1">IF(ROW(B2037)&lt;21, "", AVERAGE(INDEX(B:B, ROW(B2037)-19):B2037))</f>
        <v>80.031995000000023</v>
      </c>
      <c r="E2037" s="3">
        <f t="shared" ca="1" si="64"/>
        <v>8.827648902821077E-3</v>
      </c>
    </row>
    <row r="2038" spans="1:5" x14ac:dyDescent="0.25">
      <c r="A2038" vm="3734">
        <f ca="1"/>
        <v>39486</v>
      </c>
      <c r="B2038" vm="3735">
        <f ca="1"/>
        <v>79.33</v>
      </c>
      <c r="C2038" s="1">
        <f t="shared" ca="1" si="63"/>
        <v>81.849999999999994</v>
      </c>
      <c r="D2038" s="1">
        <f ca="1">IF(ROW(B2038)&lt;21, "", AVERAGE(INDEX(B:B, ROW(B2038)-19):B2038))</f>
        <v>79.88049500000001</v>
      </c>
      <c r="E2038" s="3">
        <f t="shared" ca="1" si="64"/>
        <v>2.4826736417496331E-2</v>
      </c>
    </row>
    <row r="2039" spans="1:5" x14ac:dyDescent="0.25">
      <c r="A2039" vm="3736">
        <f ca="1"/>
        <v>39489</v>
      </c>
      <c r="B2039" vm="3737">
        <f ca="1"/>
        <v>81.13</v>
      </c>
      <c r="C2039" s="1">
        <f t="shared" ca="1" si="63"/>
        <v>82.944000000000003</v>
      </c>
      <c r="D2039" s="1">
        <f ca="1">IF(ROW(B2039)&lt;21, "", AVERAGE(INDEX(B:B, ROW(B2039)-19):B2039))</f>
        <v>79.910995</v>
      </c>
      <c r="E2039" s="3">
        <f t="shared" ca="1" si="64"/>
        <v>3.7384506347836841E-2</v>
      </c>
    </row>
    <row r="2040" spans="1:5" x14ac:dyDescent="0.25">
      <c r="A2040" vm="3738">
        <f ca="1"/>
        <v>39490</v>
      </c>
      <c r="B2040" vm="3739">
        <f ca="1"/>
        <v>83.56</v>
      </c>
      <c r="C2040" s="1">
        <f t="shared" ca="1" si="63"/>
        <v>84.114000000000004</v>
      </c>
      <c r="D2040" s="1">
        <f ca="1">IF(ROW(B2040)&lt;21, "", AVERAGE(INDEX(B:B, ROW(B2040)-19):B2040))</f>
        <v>80.005495000000025</v>
      </c>
      <c r="E2040" s="3">
        <f t="shared" ca="1" si="64"/>
        <v>4.9168322163714452E-2</v>
      </c>
    </row>
    <row r="2041" spans="1:5" x14ac:dyDescent="0.25">
      <c r="A2041" vm="3740">
        <f ca="1"/>
        <v>39491</v>
      </c>
      <c r="B2041" vm="3741">
        <f ca="1"/>
        <v>85.48</v>
      </c>
      <c r="C2041" s="1">
        <f t="shared" ca="1" si="63"/>
        <v>84.962000000000018</v>
      </c>
      <c r="D2041" s="1">
        <f ca="1">IF(ROW(B2041)&lt;21, "", AVERAGE(INDEX(B:B, ROW(B2041)-19):B2041))</f>
        <v>80.386495000000011</v>
      </c>
      <c r="E2041" s="3">
        <f t="shared" ca="1" si="64"/>
        <v>5.352719934487607E-2</v>
      </c>
    </row>
    <row r="2042" spans="1:5" x14ac:dyDescent="0.25">
      <c r="A2042" vm="3742">
        <f ca="1"/>
        <v>39492</v>
      </c>
      <c r="B2042" vm="3743">
        <f ca="1"/>
        <v>85.22</v>
      </c>
      <c r="C2042" s="1">
        <f t="shared" ca="1" si="63"/>
        <v>85.05</v>
      </c>
      <c r="D2042" s="1">
        <f ca="1">IF(ROW(B2042)&lt;21, "", AVERAGE(INDEX(B:B, ROW(B2042)-19):B2042))</f>
        <v>80.653994999999995</v>
      </c>
      <c r="E2042" s="3">
        <f t="shared" ca="1" si="64"/>
        <v>5.1584193851208666E-2</v>
      </c>
    </row>
    <row r="2043" spans="1:5" x14ac:dyDescent="0.25">
      <c r="A2043" vm="3744">
        <f ca="1"/>
        <v>39493</v>
      </c>
      <c r="B2043" vm="3745">
        <f ca="1"/>
        <v>85.18</v>
      </c>
      <c r="C2043" s="1">
        <f t="shared" ca="1" si="63"/>
        <v>84.355999999999995</v>
      </c>
      <c r="D2043" s="1">
        <f ca="1">IF(ROW(B2043)&lt;21, "", AVERAGE(INDEX(B:B, ROW(B2043)-19):B2043))</f>
        <v>80.936994999999996</v>
      </c>
      <c r="E2043" s="3">
        <f t="shared" ca="1" si="64"/>
        <v>4.0138588870626886E-2</v>
      </c>
    </row>
    <row r="2044" spans="1:5" x14ac:dyDescent="0.25">
      <c r="A2044" vm="3746">
        <f ca="1"/>
        <v>39497</v>
      </c>
      <c r="B2044" vm="3747">
        <f ca="1"/>
        <v>85.37</v>
      </c>
      <c r="C2044" s="1">
        <f t="shared" ca="1" si="63"/>
        <v>83.92</v>
      </c>
      <c r="D2044" s="1">
        <f ca="1">IF(ROW(B2044)&lt;21, "", AVERAGE(INDEX(B:B, ROW(B2044)-19):B2044))</f>
        <v>81.285494999999997</v>
      </c>
      <c r="E2044" s="3">
        <f t="shared" ca="1" si="64"/>
        <v>3.0859845378938787E-2</v>
      </c>
    </row>
    <row r="2045" spans="1:5" x14ac:dyDescent="0.25">
      <c r="A2045" vm="3748">
        <f ca="1"/>
        <v>39498</v>
      </c>
      <c r="B2045" vm="3749">
        <f ca="1"/>
        <v>84</v>
      </c>
      <c r="C2045" s="1">
        <f t="shared" ca="1" si="63"/>
        <v>83.816000000000003</v>
      </c>
      <c r="D2045" s="1">
        <f ca="1">IF(ROW(B2045)&lt;21, "", AVERAGE(INDEX(B:B, ROW(B2045)-19):B2045))</f>
        <v>81.605494999999991</v>
      </c>
      <c r="E2045" s="3">
        <f t="shared" ca="1" si="64"/>
        <v>2.6315535714285857E-2</v>
      </c>
    </row>
    <row r="2046" spans="1:5" x14ac:dyDescent="0.25">
      <c r="A2046" vm="3750">
        <f ca="1"/>
        <v>39499</v>
      </c>
      <c r="B2046" vm="2949">
        <f ca="1"/>
        <v>82.01</v>
      </c>
      <c r="C2046" s="1">
        <f t="shared" ca="1" si="63"/>
        <v>83.656000000000006</v>
      </c>
      <c r="D2046" s="1">
        <f ca="1">IF(ROW(B2046)&lt;21, "", AVERAGE(INDEX(B:B, ROW(B2046)-19):B2046))</f>
        <v>81.877494999999982</v>
      </c>
      <c r="E2046" s="3">
        <f t="shared" ca="1" si="64"/>
        <v>2.1686440677966393E-2</v>
      </c>
    </row>
    <row r="2047" spans="1:5" x14ac:dyDescent="0.25">
      <c r="A2047" vm="3751">
        <f ca="1"/>
        <v>39500</v>
      </c>
      <c r="B2047" vm="3752">
        <f ca="1"/>
        <v>83.04</v>
      </c>
      <c r="C2047" s="1">
        <f t="shared" ca="1" si="63"/>
        <v>83.645999999999987</v>
      </c>
      <c r="D2047" s="1">
        <f ca="1">IF(ROW(B2047)&lt;21, "", AVERAGE(INDEX(B:B, ROW(B2047)-19):B2047))</f>
        <v>82.148495000000011</v>
      </c>
      <c r="E2047" s="3">
        <f t="shared" ca="1" si="64"/>
        <v>1.8033538053949607E-2</v>
      </c>
    </row>
    <row r="2048" spans="1:5" x14ac:dyDescent="0.25">
      <c r="A2048" vm="3753">
        <f ca="1"/>
        <v>39503</v>
      </c>
      <c r="B2048" vm="3754">
        <f ca="1"/>
        <v>84.66</v>
      </c>
      <c r="C2048" s="1">
        <f t="shared" ca="1" si="63"/>
        <v>84.203999999999994</v>
      </c>
      <c r="D2048" s="1">
        <f ca="1">IF(ROW(B2048)&lt;21, "", AVERAGE(INDEX(B:B, ROW(B2048)-19):B2048))</f>
        <v>82.529995000000014</v>
      </c>
      <c r="E2048" s="3">
        <f t="shared" ca="1" si="64"/>
        <v>1.977326954878313E-2</v>
      </c>
    </row>
    <row r="2049" spans="1:5" x14ac:dyDescent="0.25">
      <c r="A2049" vm="3755">
        <f ca="1"/>
        <v>39504</v>
      </c>
      <c r="B2049" vm="3756">
        <f ca="1"/>
        <v>84.57</v>
      </c>
      <c r="C2049" s="1">
        <f t="shared" ca="1" si="63"/>
        <v>84.154000000000011</v>
      </c>
      <c r="D2049" s="1">
        <f ca="1">IF(ROW(B2049)&lt;21, "", AVERAGE(INDEX(B:B, ROW(B2049)-19):B2049))</f>
        <v>82.878495000000015</v>
      </c>
      <c r="E2049" s="3">
        <f t="shared" ca="1" si="64"/>
        <v>1.5082239564857462E-2</v>
      </c>
    </row>
    <row r="2050" spans="1:5" x14ac:dyDescent="0.25">
      <c r="A2050" vm="3757">
        <f ca="1"/>
        <v>39505</v>
      </c>
      <c r="B2050" vm="3758">
        <f ca="1"/>
        <v>83.95</v>
      </c>
      <c r="C2050" s="1">
        <f t="shared" ca="1" si="63"/>
        <v>83.356000000000009</v>
      </c>
      <c r="D2050" s="1">
        <f ca="1">IF(ROW(B2050)&lt;21, "", AVERAGE(INDEX(B:B, ROW(B2050)-19):B2050))</f>
        <v>83.027995000000004</v>
      </c>
      <c r="E2050" s="3">
        <f t="shared" ca="1" si="64"/>
        <v>3.9071471113758726E-3</v>
      </c>
    </row>
    <row r="2051" spans="1:5" x14ac:dyDescent="0.25">
      <c r="A2051" vm="3759">
        <f ca="1"/>
        <v>39506</v>
      </c>
      <c r="B2051" vm="3760">
        <f ca="1"/>
        <v>84.8</v>
      </c>
      <c r="C2051" s="1">
        <f t="shared" ref="C2051:C2114" ca="1" si="65">IF(ROW()-ROW(B$2)+1&lt;5,"",AVERAGE(OFFSET(B2054,-4,0,5,1)))</f>
        <v>82.366000000000014</v>
      </c>
      <c r="D2051" s="1">
        <f ca="1">IF(ROW(B2051)&lt;21, "", AVERAGE(INDEX(B:B, ROW(B2051)-19):B2051))</f>
        <v>83.124499999999998</v>
      </c>
      <c r="E2051" s="3">
        <f t="shared" ca="1" si="64"/>
        <v>-8.9445754716979218E-3</v>
      </c>
    </row>
    <row r="2052" spans="1:5" x14ac:dyDescent="0.25">
      <c r="A2052" vm="3761">
        <f ca="1"/>
        <v>39507</v>
      </c>
      <c r="B2052" vm="3762">
        <f ca="1"/>
        <v>82.79</v>
      </c>
      <c r="C2052" s="1">
        <f t="shared" ca="1" si="65"/>
        <v>81.71848</v>
      </c>
      <c r="D2052" s="1">
        <f ca="1">IF(ROW(B2052)&lt;21, "", AVERAGE(INDEX(B:B, ROW(B2052)-19):B2052))</f>
        <v>83.105000000000004</v>
      </c>
      <c r="E2052" s="3">
        <f t="shared" ca="1" si="64"/>
        <v>-1.6747433264887115E-2</v>
      </c>
    </row>
    <row r="2053" spans="1:5" x14ac:dyDescent="0.25">
      <c r="A2053" vm="3763">
        <f ca="1"/>
        <v>39510</v>
      </c>
      <c r="B2053" vm="3764">
        <f ca="1"/>
        <v>80.67</v>
      </c>
      <c r="C2053" s="1">
        <f t="shared" ca="1" si="65"/>
        <v>80.660480000000007</v>
      </c>
      <c r="D2053" s="1">
        <f ca="1">IF(ROW(B2053)&lt;21, "", AVERAGE(INDEX(B:B, ROW(B2053)-19):B2053))</f>
        <v>83.000500000000017</v>
      </c>
      <c r="E2053" s="3">
        <f t="shared" ca="1" si="64"/>
        <v>-2.9007313747365933E-2</v>
      </c>
    </row>
    <row r="2054" spans="1:5" x14ac:dyDescent="0.25">
      <c r="A2054" vm="3765">
        <f ca="1"/>
        <v>39511</v>
      </c>
      <c r="B2054" vm="3766">
        <f ca="1"/>
        <v>79.62</v>
      </c>
      <c r="C2054" s="1">
        <f t="shared" ca="1" si="65"/>
        <v>79.422479999999993</v>
      </c>
      <c r="D2054" s="1">
        <f ca="1">IF(ROW(B2054)&lt;21, "", AVERAGE(INDEX(B:B, ROW(B2054)-19):B2054))</f>
        <v>82.836500000000001</v>
      </c>
      <c r="E2054" s="3">
        <f t="shared" ca="1" si="64"/>
        <v>-4.2878924893242999E-2</v>
      </c>
    </row>
    <row r="2055" spans="1:5" x14ac:dyDescent="0.25">
      <c r="A2055" vm="3767">
        <f ca="1"/>
        <v>39512</v>
      </c>
      <c r="B2055" vm="3768">
        <f ca="1"/>
        <v>80.712400000000002</v>
      </c>
      <c r="C2055" s="1">
        <f t="shared" ca="1" si="65"/>
        <v>78.164479999999998</v>
      </c>
      <c r="D2055" s="1">
        <f ca="1">IF(ROW(B2055)&lt;21, "", AVERAGE(INDEX(B:B, ROW(B2055)-19):B2055))</f>
        <v>82.78761999999999</v>
      </c>
      <c r="E2055" s="3">
        <f t="shared" ca="1" si="64"/>
        <v>-5.7279178911790407E-2</v>
      </c>
    </row>
    <row r="2056" spans="1:5" x14ac:dyDescent="0.25">
      <c r="A2056" vm="3769">
        <f ca="1"/>
        <v>39513</v>
      </c>
      <c r="B2056" vm="3770">
        <f ca="1"/>
        <v>79.510000000000005</v>
      </c>
      <c r="C2056" s="1">
        <f t="shared" ca="1" si="65"/>
        <v>76.920479999999998</v>
      </c>
      <c r="D2056" s="1">
        <f ca="1">IF(ROW(B2056)&lt;21, "", AVERAGE(INDEX(B:B, ROW(B2056)-19):B2056))</f>
        <v>82.767619999999994</v>
      </c>
      <c r="E2056" s="3">
        <f t="shared" ca="1" si="64"/>
        <v>-7.3539680543327823E-2</v>
      </c>
    </row>
    <row r="2057" spans="1:5" x14ac:dyDescent="0.25">
      <c r="A2057" vm="3771">
        <f ca="1"/>
        <v>39514</v>
      </c>
      <c r="B2057" vm="3772">
        <f ca="1"/>
        <v>76.599999999999994</v>
      </c>
      <c r="C2057" s="1">
        <f t="shared" ca="1" si="65"/>
        <v>75.268000000000001</v>
      </c>
      <c r="D2057" s="1">
        <f ca="1">IF(ROW(B2057)&lt;21, "", AVERAGE(INDEX(B:B, ROW(B2057)-19):B2057))</f>
        <v>82.610119999999995</v>
      </c>
      <c r="E2057" s="3">
        <f t="shared" ca="1" si="64"/>
        <v>-9.5850130548302798E-2</v>
      </c>
    </row>
    <row r="2058" spans="1:5" x14ac:dyDescent="0.25">
      <c r="A2058" vm="3773">
        <f ca="1"/>
        <v>39517</v>
      </c>
      <c r="B2058" vm="3774">
        <f ca="1"/>
        <v>74.38</v>
      </c>
      <c r="C2058" s="1">
        <f t="shared" ca="1" si="65"/>
        <v>74.201999999999998</v>
      </c>
      <c r="D2058" s="1">
        <f ca="1">IF(ROW(B2058)&lt;21, "", AVERAGE(INDEX(B:B, ROW(B2058)-19):B2058))</f>
        <v>82.362619999999993</v>
      </c>
      <c r="E2058" s="3">
        <f t="shared" ca="1" si="64"/>
        <v>-0.10971524603388001</v>
      </c>
    </row>
    <row r="2059" spans="1:5" x14ac:dyDescent="0.25">
      <c r="A2059" vm="3775">
        <f ca="1"/>
        <v>39518</v>
      </c>
      <c r="B2059" vm="3776">
        <f ca="1"/>
        <v>73.400000000000006</v>
      </c>
      <c r="C2059" s="1">
        <f t="shared" ca="1" si="65"/>
        <v>74.128000000000014</v>
      </c>
      <c r="D2059" s="1">
        <f ca="1">IF(ROW(B2059)&lt;21, "", AVERAGE(INDEX(B:B, ROW(B2059)-19):B2059))</f>
        <v>81.976119999999995</v>
      </c>
      <c r="E2059" s="3">
        <f t="shared" ca="1" si="64"/>
        <v>-0.10692261580381443</v>
      </c>
    </row>
    <row r="2060" spans="1:5" x14ac:dyDescent="0.25">
      <c r="A2060" vm="3777">
        <f ca="1"/>
        <v>39519</v>
      </c>
      <c r="B2060" vm="2786">
        <f ca="1"/>
        <v>72.45</v>
      </c>
      <c r="C2060" s="1">
        <f t="shared" ca="1" si="65"/>
        <v>74.350000000000009</v>
      </c>
      <c r="D2060" s="1">
        <f ca="1">IF(ROW(B2060)&lt;21, "", AVERAGE(INDEX(B:B, ROW(B2060)-19):B2060))</f>
        <v>81.42062</v>
      </c>
      <c r="E2060" s="3">
        <f t="shared" ca="1" si="64"/>
        <v>-9.759309868875074E-2</v>
      </c>
    </row>
    <row r="2061" spans="1:5" x14ac:dyDescent="0.25">
      <c r="A2061" vm="3778">
        <f ca="1"/>
        <v>39520</v>
      </c>
      <c r="B2061" vm="3779">
        <f ca="1"/>
        <v>74.180000000000007</v>
      </c>
      <c r="C2061" s="1">
        <f t="shared" ca="1" si="65"/>
        <v>74.975999999999999</v>
      </c>
      <c r="D2061" s="1">
        <f ca="1">IF(ROW(B2061)&lt;21, "", AVERAGE(INDEX(B:B, ROW(B2061)-19):B2061))</f>
        <v>80.855620000000002</v>
      </c>
      <c r="E2061" s="3">
        <f t="shared" ca="1" si="64"/>
        <v>-7.9261526017794584E-2</v>
      </c>
    </row>
    <row r="2062" spans="1:5" x14ac:dyDescent="0.25">
      <c r="A2062" vm="3780">
        <f ca="1"/>
        <v>39521</v>
      </c>
      <c r="B2062" vm="3781">
        <f ca="1"/>
        <v>76.23</v>
      </c>
      <c r="C2062" s="1">
        <f t="shared" ca="1" si="65"/>
        <v>75.176000000000016</v>
      </c>
      <c r="D2062" s="1">
        <f ca="1">IF(ROW(B2062)&lt;21, "", AVERAGE(INDEX(B:B, ROW(B2062)-19):B2062))</f>
        <v>80.406119999999987</v>
      </c>
      <c r="E2062" s="3">
        <f t="shared" ca="1" si="64"/>
        <v>-6.8609733700642411E-2</v>
      </c>
    </row>
    <row r="2063" spans="1:5" x14ac:dyDescent="0.25">
      <c r="A2063" vm="3782">
        <f ca="1"/>
        <v>39524</v>
      </c>
      <c r="B2063" vm="3783">
        <f ca="1"/>
        <v>75.489999999999995</v>
      </c>
      <c r="C2063" s="1">
        <f t="shared" ca="1" si="65"/>
        <v>75.3</v>
      </c>
      <c r="D2063" s="1">
        <f ca="1">IF(ROW(B2063)&lt;21, "", AVERAGE(INDEX(B:B, ROW(B2063)-19):B2063))</f>
        <v>79.92161999999999</v>
      </c>
      <c r="E2063" s="3">
        <f t="shared" ca="1" si="64"/>
        <v>-6.1221618757451232E-2</v>
      </c>
    </row>
    <row r="2064" spans="1:5" x14ac:dyDescent="0.25">
      <c r="A2064" vm="3784">
        <f ca="1"/>
        <v>39525</v>
      </c>
      <c r="B2064" vm="3785">
        <f ca="1"/>
        <v>76.53</v>
      </c>
      <c r="C2064" s="1">
        <f t="shared" ca="1" si="65"/>
        <v>75.311999999999998</v>
      </c>
      <c r="D2064" s="1">
        <f ca="1">IF(ROW(B2064)&lt;21, "", AVERAGE(INDEX(B:B, ROW(B2064)-19):B2064))</f>
        <v>79.479619999999997</v>
      </c>
      <c r="E2064" s="3">
        <f t="shared" ca="1" si="64"/>
        <v>-5.4457336992029259E-2</v>
      </c>
    </row>
    <row r="2065" spans="1:5" x14ac:dyDescent="0.25">
      <c r="A2065" vm="3786">
        <f ca="1"/>
        <v>39526</v>
      </c>
      <c r="B2065" vm="3787">
        <f ca="1"/>
        <v>73.45</v>
      </c>
      <c r="C2065" s="1">
        <f t="shared" ca="1" si="65"/>
        <v>75.394000000000005</v>
      </c>
      <c r="D2065" s="1">
        <f ca="1">IF(ROW(B2065)&lt;21, "", AVERAGE(INDEX(B:B, ROW(B2065)-19):B2065))</f>
        <v>78.952120000000008</v>
      </c>
      <c r="E2065" s="3">
        <f t="shared" ca="1" si="64"/>
        <v>-4.8442750170183832E-2</v>
      </c>
    </row>
    <row r="2066" spans="1:5" x14ac:dyDescent="0.25">
      <c r="A2066" vm="3788">
        <f ca="1"/>
        <v>39527</v>
      </c>
      <c r="B2066" vm="3789">
        <f ca="1"/>
        <v>74.8</v>
      </c>
      <c r="C2066" s="1">
        <f t="shared" ca="1" si="65"/>
        <v>75.348000000000013</v>
      </c>
      <c r="D2066" s="1">
        <f ca="1">IF(ROW(B2066)&lt;21, "", AVERAGE(INDEX(B:B, ROW(B2066)-19):B2066))</f>
        <v>78.591620000000006</v>
      </c>
      <c r="E2066" s="3">
        <f t="shared" ca="1" si="64"/>
        <v>-4.3363903743315411E-2</v>
      </c>
    </row>
    <row r="2067" spans="1:5" x14ac:dyDescent="0.25">
      <c r="A2067" vm="3790">
        <f ca="1"/>
        <v>39531</v>
      </c>
      <c r="B2067" vm="3791">
        <f ca="1"/>
        <v>76.290000000000006</v>
      </c>
      <c r="C2067" s="1">
        <f t="shared" ca="1" si="65"/>
        <v>75.501999999999995</v>
      </c>
      <c r="D2067" s="1">
        <f ca="1">IF(ROW(B2067)&lt;21, "", AVERAGE(INDEX(B:B, ROW(B2067)-19):B2067))</f>
        <v>78.25412</v>
      </c>
      <c r="E2067" s="3">
        <f t="shared" ca="1" si="64"/>
        <v>-3.6074452746100466E-2</v>
      </c>
    </row>
    <row r="2068" spans="1:5" x14ac:dyDescent="0.25">
      <c r="A2068" vm="3792">
        <f ca="1"/>
        <v>39532</v>
      </c>
      <c r="B2068" vm="3793">
        <f ca="1"/>
        <v>75.900000000000006</v>
      </c>
      <c r="C2068" s="1">
        <f t="shared" ca="1" si="65"/>
        <v>75.236000000000018</v>
      </c>
      <c r="D2068" s="1">
        <f ca="1">IF(ROW(B2068)&lt;21, "", AVERAGE(INDEX(B:B, ROW(B2068)-19):B2068))</f>
        <v>77.816119999999998</v>
      </c>
      <c r="E2068" s="3">
        <f t="shared" ca="1" si="64"/>
        <v>-3.3993675889327793E-2</v>
      </c>
    </row>
    <row r="2069" spans="1:5" x14ac:dyDescent="0.25">
      <c r="A2069" vm="3794">
        <f ca="1"/>
        <v>39533</v>
      </c>
      <c r="B2069" vm="3795">
        <f ca="1"/>
        <v>76.3</v>
      </c>
      <c r="C2069" s="1">
        <f t="shared" ca="1" si="65"/>
        <v>74.852000000000004</v>
      </c>
      <c r="D2069" s="1">
        <f ca="1">IF(ROW(B2069)&lt;21, "", AVERAGE(INDEX(B:B, ROW(B2069)-19):B2069))</f>
        <v>77.402619999999999</v>
      </c>
      <c r="E2069" s="3">
        <f t="shared" ca="1" si="64"/>
        <v>-3.3428833551769267E-2</v>
      </c>
    </row>
    <row r="2070" spans="1:5" x14ac:dyDescent="0.25">
      <c r="A2070" vm="3796">
        <f ca="1"/>
        <v>39534</v>
      </c>
      <c r="B2070" vm="3797">
        <f ca="1"/>
        <v>74.22</v>
      </c>
      <c r="C2070" s="1">
        <f t="shared" ca="1" si="65"/>
        <v>74.847999999999999</v>
      </c>
      <c r="D2070" s="1">
        <f ca="1">IF(ROW(B2070)&lt;21, "", AVERAGE(INDEX(B:B, ROW(B2070)-19):B2070))</f>
        <v>76.916120000000006</v>
      </c>
      <c r="E2070" s="3">
        <f t="shared" ca="1" si="64"/>
        <v>-2.7864726488817132E-2</v>
      </c>
    </row>
    <row r="2071" spans="1:5" x14ac:dyDescent="0.25">
      <c r="A2071" vm="3798">
        <f ca="1"/>
        <v>39535</v>
      </c>
      <c r="B2071" vm="3799">
        <f ca="1"/>
        <v>73.47</v>
      </c>
      <c r="C2071" s="1">
        <f t="shared" ca="1" si="65"/>
        <v>74.957999999999998</v>
      </c>
      <c r="D2071" s="1">
        <f ca="1">IF(ROW(B2071)&lt;21, "", AVERAGE(INDEX(B:B, ROW(B2071)-19):B2071))</f>
        <v>76.349620000000002</v>
      </c>
      <c r="E2071" s="3">
        <f t="shared" ref="E2071:E2134" ca="1" si="66">((C2071 - D2071) / B2071)</f>
        <v>-1.8941336599972821E-2</v>
      </c>
    </row>
    <row r="2072" spans="1:5" x14ac:dyDescent="0.25">
      <c r="A2072" vm="3800">
        <f ca="1"/>
        <v>39538</v>
      </c>
      <c r="B2072" vm="3801">
        <f ca="1"/>
        <v>74.37</v>
      </c>
      <c r="C2072" s="1">
        <f t="shared" ca="1" si="65"/>
        <v>75.341999999999999</v>
      </c>
      <c r="D2072" s="1">
        <f ca="1">IF(ROW(B2072)&lt;21, "", AVERAGE(INDEX(B:B, ROW(B2072)-19):B2072))</f>
        <v>75.928619999999995</v>
      </c>
      <c r="E2072" s="3">
        <f t="shared" ca="1" si="66"/>
        <v>-7.8878580072609429E-3</v>
      </c>
    </row>
    <row r="2073" spans="1:5" x14ac:dyDescent="0.25">
      <c r="A2073" vm="3802">
        <f ca="1"/>
        <v>39539</v>
      </c>
      <c r="B2073" vm="3803">
        <f ca="1"/>
        <v>75.88</v>
      </c>
      <c r="C2073" s="1">
        <f t="shared" ca="1" si="65"/>
        <v>75.777999999999992</v>
      </c>
      <c r="D2073" s="1">
        <f ca="1">IF(ROW(B2073)&lt;21, "", AVERAGE(INDEX(B:B, ROW(B2073)-19):B2073))</f>
        <v>75.689120000000003</v>
      </c>
      <c r="E2073" s="3">
        <f t="shared" ca="1" si="66"/>
        <v>1.1713231418027012E-3</v>
      </c>
    </row>
    <row r="2074" spans="1:5" x14ac:dyDescent="0.25">
      <c r="A2074" vm="3804">
        <f ca="1"/>
        <v>39540</v>
      </c>
      <c r="B2074" vm="3805">
        <f ca="1"/>
        <v>76.849999999999994</v>
      </c>
      <c r="C2074" s="1">
        <f t="shared" ca="1" si="65"/>
        <v>75.900000000000006</v>
      </c>
      <c r="D2074" s="1">
        <f ca="1">IF(ROW(B2074)&lt;21, "", AVERAGE(INDEX(B:B, ROW(B2074)-19):B2074))</f>
        <v>75.550620000000009</v>
      </c>
      <c r="E2074" s="3">
        <f t="shared" ca="1" si="66"/>
        <v>4.5462589459986536E-3</v>
      </c>
    </row>
    <row r="2075" spans="1:5" x14ac:dyDescent="0.25">
      <c r="A2075" vm="3806">
        <f ca="1"/>
        <v>39541</v>
      </c>
      <c r="B2075" vm="3807">
        <f ca="1"/>
        <v>76.14</v>
      </c>
      <c r="C2075" s="1">
        <f t="shared" ca="1" si="65"/>
        <v>75.727999999999994</v>
      </c>
      <c r="D2075" s="1">
        <f ca="1">IF(ROW(B2075)&lt;21, "", AVERAGE(INDEX(B:B, ROW(B2075)-19):B2075))</f>
        <v>75.322000000000017</v>
      </c>
      <c r="E2075" s="3">
        <f t="shared" ca="1" si="66"/>
        <v>5.332282637246881E-3</v>
      </c>
    </row>
    <row r="2076" spans="1:5" x14ac:dyDescent="0.25">
      <c r="A2076" vm="3808">
        <f ca="1"/>
        <v>39542</v>
      </c>
      <c r="B2076" vm="3809">
        <f ca="1"/>
        <v>75.650000000000006</v>
      </c>
      <c r="C2076" s="1">
        <f t="shared" ca="1" si="65"/>
        <v>76.078000000000003</v>
      </c>
      <c r="D2076" s="1">
        <f ca="1">IF(ROW(B2076)&lt;21, "", AVERAGE(INDEX(B:B, ROW(B2076)-19):B2076))</f>
        <v>75.129000000000005</v>
      </c>
      <c r="E2076" s="3">
        <f t="shared" ca="1" si="66"/>
        <v>1.2544613350958335E-2</v>
      </c>
    </row>
    <row r="2077" spans="1:5" x14ac:dyDescent="0.25">
      <c r="A2077" vm="3810">
        <f ca="1"/>
        <v>39545</v>
      </c>
      <c r="B2077" vm="3811">
        <f ca="1"/>
        <v>74.98</v>
      </c>
      <c r="C2077" s="1">
        <f t="shared" ca="1" si="65"/>
        <v>76.536000000000001</v>
      </c>
      <c r="D2077" s="1">
        <f ca="1">IF(ROW(B2077)&lt;21, "", AVERAGE(INDEX(B:B, ROW(B2077)-19):B2077))</f>
        <v>75.048000000000016</v>
      </c>
      <c r="E2077" s="3">
        <f t="shared" ca="1" si="66"/>
        <v>1.9845292077887239E-2</v>
      </c>
    </row>
    <row r="2078" spans="1:5" x14ac:dyDescent="0.25">
      <c r="A2078" vm="3812">
        <f ca="1"/>
        <v>39546</v>
      </c>
      <c r="B2078" vm="3057">
        <f ca="1"/>
        <v>75.02</v>
      </c>
      <c r="C2078" s="1">
        <f t="shared" ca="1" si="65"/>
        <v>76.777999999999992</v>
      </c>
      <c r="D2078" s="1">
        <f ca="1">IF(ROW(B2078)&lt;21, "", AVERAGE(INDEX(B:B, ROW(B2078)-19):B2078))</f>
        <v>75.080000000000013</v>
      </c>
      <c r="E2078" s="3">
        <f t="shared" ca="1" si="66"/>
        <v>2.2633964276192738E-2</v>
      </c>
    </row>
    <row r="2079" spans="1:5" x14ac:dyDescent="0.25">
      <c r="A2079" vm="3813">
        <f ca="1"/>
        <v>39547</v>
      </c>
      <c r="B2079" vm="2852">
        <f ca="1"/>
        <v>78.599999999999994</v>
      </c>
      <c r="C2079" s="1">
        <f t="shared" ca="1" si="65"/>
        <v>77.225999999999999</v>
      </c>
      <c r="D2079" s="1">
        <f ca="1">IF(ROW(B2079)&lt;21, "", AVERAGE(INDEX(B:B, ROW(B2079)-19):B2079))</f>
        <v>75.34</v>
      </c>
      <c r="E2079" s="3">
        <f t="shared" ca="1" si="66"/>
        <v>2.3994910941475774E-2</v>
      </c>
    </row>
    <row r="2080" spans="1:5" x14ac:dyDescent="0.25">
      <c r="A2080" vm="3814">
        <f ca="1"/>
        <v>39548</v>
      </c>
      <c r="B2080" vm="3815">
        <f ca="1"/>
        <v>78.430000000000007</v>
      </c>
      <c r="C2080" s="1">
        <f t="shared" ca="1" si="65"/>
        <v>77.361999999999995</v>
      </c>
      <c r="D2080" s="1">
        <f ca="1">IF(ROW(B2080)&lt;21, "", AVERAGE(INDEX(B:B, ROW(B2080)-19):B2080))</f>
        <v>75.63900000000001</v>
      </c>
      <c r="E2080" s="3">
        <f t="shared" ca="1" si="66"/>
        <v>2.1968634451102698E-2</v>
      </c>
    </row>
    <row r="2081" spans="1:5" x14ac:dyDescent="0.25">
      <c r="A2081" vm="3816">
        <f ca="1"/>
        <v>39549</v>
      </c>
      <c r="B2081" vm="3817">
        <f ca="1"/>
        <v>76.86</v>
      </c>
      <c r="C2081" s="1">
        <f t="shared" ca="1" si="65"/>
        <v>76.976000000000013</v>
      </c>
      <c r="D2081" s="1">
        <f ca="1">IF(ROW(B2081)&lt;21, "", AVERAGE(INDEX(B:B, ROW(B2081)-19):B2081))</f>
        <v>75.772999999999996</v>
      </c>
      <c r="E2081" s="3">
        <f t="shared" ca="1" si="66"/>
        <v>1.5651834504293746E-2</v>
      </c>
    </row>
    <row r="2082" spans="1:5" x14ac:dyDescent="0.25">
      <c r="A2082" vm="3818">
        <f ca="1"/>
        <v>39552</v>
      </c>
      <c r="B2082" vm="3819">
        <f ca="1"/>
        <v>77.22</v>
      </c>
      <c r="C2082" s="1">
        <f t="shared" ca="1" si="65"/>
        <v>76.671999999999997</v>
      </c>
      <c r="D2082" s="1">
        <f ca="1">IF(ROW(B2082)&lt;21, "", AVERAGE(INDEX(B:B, ROW(B2082)-19):B2082))</f>
        <v>75.822500000000005</v>
      </c>
      <c r="E2082" s="3">
        <f t="shared" ca="1" si="66"/>
        <v>1.1001036001035896E-2</v>
      </c>
    </row>
    <row r="2083" spans="1:5" x14ac:dyDescent="0.25">
      <c r="A2083" vm="3820">
        <f ca="1"/>
        <v>39553</v>
      </c>
      <c r="B2083" vm="3821">
        <f ca="1"/>
        <v>75.7</v>
      </c>
      <c r="C2083" s="1">
        <f t="shared" ca="1" si="65"/>
        <v>77.031999999999996</v>
      </c>
      <c r="D2083" s="1">
        <f ca="1">IF(ROW(B2083)&lt;21, "", AVERAGE(INDEX(B:B, ROW(B2083)-19):B2083))</f>
        <v>75.832999999999998</v>
      </c>
      <c r="E2083" s="3">
        <f t="shared" ca="1" si="66"/>
        <v>1.5838837516512522E-2</v>
      </c>
    </row>
    <row r="2084" spans="1:5" x14ac:dyDescent="0.25">
      <c r="A2084" vm="3822">
        <f ca="1"/>
        <v>39554</v>
      </c>
      <c r="B2084" vm="3823">
        <f ca="1"/>
        <v>76.67</v>
      </c>
      <c r="C2084" s="1">
        <f t="shared" ca="1" si="65"/>
        <v>77.405999999999992</v>
      </c>
      <c r="D2084" s="1">
        <f ca="1">IF(ROW(B2084)&lt;21, "", AVERAGE(INDEX(B:B, ROW(B2084)-19):B2084))</f>
        <v>75.84</v>
      </c>
      <c r="E2084" s="3">
        <f t="shared" ca="1" si="66"/>
        <v>2.0425198904395307E-2</v>
      </c>
    </row>
    <row r="2085" spans="1:5" x14ac:dyDescent="0.25">
      <c r="A2085" vm="3824">
        <f ca="1"/>
        <v>39555</v>
      </c>
      <c r="B2085" vm="3825">
        <f ca="1"/>
        <v>76.91</v>
      </c>
      <c r="C2085" s="1">
        <f t="shared" ca="1" si="65"/>
        <v>77.977999999999994</v>
      </c>
      <c r="D2085" s="1">
        <f ca="1">IF(ROW(B2085)&lt;21, "", AVERAGE(INDEX(B:B, ROW(B2085)-19):B2085))</f>
        <v>76.013000000000005</v>
      </c>
      <c r="E2085" s="3">
        <f t="shared" ca="1" si="66"/>
        <v>2.5549343388375886E-2</v>
      </c>
    </row>
    <row r="2086" spans="1:5" x14ac:dyDescent="0.25">
      <c r="A2086" vm="3826">
        <f ca="1"/>
        <v>39556</v>
      </c>
      <c r="B2086" vm="3827">
        <f ca="1"/>
        <v>78.66</v>
      </c>
      <c r="C2086" s="1">
        <f t="shared" ca="1" si="65"/>
        <v>79.062000000000012</v>
      </c>
      <c r="D2086" s="1">
        <f ca="1">IF(ROW(B2086)&lt;21, "", AVERAGE(INDEX(B:B, ROW(B2086)-19):B2086))</f>
        <v>76.206000000000017</v>
      </c>
      <c r="E2086" s="3">
        <f t="shared" ca="1" si="66"/>
        <v>3.6308161708619308E-2</v>
      </c>
    </row>
    <row r="2087" spans="1:5" x14ac:dyDescent="0.25">
      <c r="A2087" vm="3828">
        <f ca="1"/>
        <v>39559</v>
      </c>
      <c r="B2087" vm="3829">
        <f ca="1"/>
        <v>79.09</v>
      </c>
      <c r="C2087" s="1">
        <f t="shared" ca="1" si="65"/>
        <v>80.28</v>
      </c>
      <c r="D2087" s="1">
        <f ca="1">IF(ROW(B2087)&lt;21, "", AVERAGE(INDEX(B:B, ROW(B2087)-19):B2087))</f>
        <v>76.346000000000004</v>
      </c>
      <c r="E2087" s="3">
        <f t="shared" ca="1" si="66"/>
        <v>4.9740801618409373E-2</v>
      </c>
    </row>
    <row r="2088" spans="1:5" x14ac:dyDescent="0.25">
      <c r="A2088" vm="3830">
        <f ca="1"/>
        <v>39560</v>
      </c>
      <c r="B2088" vm="3831">
        <f ca="1"/>
        <v>78.56</v>
      </c>
      <c r="C2088" s="1">
        <f t="shared" ca="1" si="65"/>
        <v>81.516000000000005</v>
      </c>
      <c r="D2088" s="1">
        <f ca="1">IF(ROW(B2088)&lt;21, "", AVERAGE(INDEX(B:B, ROW(B2088)-19):B2088))</f>
        <v>76.479000000000013</v>
      </c>
      <c r="E2088" s="3">
        <f t="shared" ca="1" si="66"/>
        <v>6.4116598778003964E-2</v>
      </c>
    </row>
    <row r="2089" spans="1:5" x14ac:dyDescent="0.25">
      <c r="A2089" vm="3832">
        <f ca="1"/>
        <v>39561</v>
      </c>
      <c r="B2089" vm="3833">
        <f ca="1"/>
        <v>82.09</v>
      </c>
      <c r="C2089" s="1">
        <f t="shared" ca="1" si="65"/>
        <v>82.694000000000003</v>
      </c>
      <c r="D2089" s="1">
        <f ca="1">IF(ROW(B2089)&lt;21, "", AVERAGE(INDEX(B:B, ROW(B2089)-19):B2089))</f>
        <v>76.768499999999989</v>
      </c>
      <c r="E2089" s="3">
        <f t="shared" ca="1" si="66"/>
        <v>7.2182969911073383E-2</v>
      </c>
    </row>
    <row r="2090" spans="1:5" x14ac:dyDescent="0.25">
      <c r="A2090" vm="3834">
        <f ca="1"/>
        <v>39562</v>
      </c>
      <c r="B2090" vm="2971">
        <f ca="1"/>
        <v>83</v>
      </c>
      <c r="C2090" s="1">
        <f t="shared" ca="1" si="65"/>
        <v>84.088000000000008</v>
      </c>
      <c r="D2090" s="1">
        <f ca="1">IF(ROW(B2090)&lt;21, "", AVERAGE(INDEX(B:B, ROW(B2090)-19):B2090))</f>
        <v>77.20750000000001</v>
      </c>
      <c r="E2090" s="3">
        <f t="shared" ca="1" si="66"/>
        <v>8.2897590361445755E-2</v>
      </c>
    </row>
    <row r="2091" spans="1:5" x14ac:dyDescent="0.25">
      <c r="A2091" vm="3835">
        <f ca="1"/>
        <v>39563</v>
      </c>
      <c r="B2091" vm="3836">
        <f ca="1"/>
        <v>84.84</v>
      </c>
      <c r="C2091" s="1">
        <f t="shared" ca="1" si="65"/>
        <v>84.64200000000001</v>
      </c>
      <c r="D2091" s="1">
        <f ca="1">IF(ROW(B2091)&lt;21, "", AVERAGE(INDEX(B:B, ROW(B2091)-19):B2091))</f>
        <v>77.775999999999996</v>
      </c>
      <c r="E2091" s="3">
        <f t="shared" ca="1" si="66"/>
        <v>8.0928807166431083E-2</v>
      </c>
    </row>
    <row r="2092" spans="1:5" x14ac:dyDescent="0.25">
      <c r="A2092" vm="3837">
        <f ca="1"/>
        <v>39566</v>
      </c>
      <c r="B2092" vm="3838">
        <f ca="1"/>
        <v>84.98</v>
      </c>
      <c r="C2092" s="1">
        <f t="shared" ca="1" si="65"/>
        <v>85.123999999999995</v>
      </c>
      <c r="D2092" s="1">
        <f ca="1">IF(ROW(B2092)&lt;21, "", AVERAGE(INDEX(B:B, ROW(B2092)-19):B2092))</f>
        <v>78.306499999999986</v>
      </c>
      <c r="E2092" s="3">
        <f t="shared" ca="1" si="66"/>
        <v>8.0224758766768767E-2</v>
      </c>
    </row>
    <row r="2093" spans="1:5" x14ac:dyDescent="0.25">
      <c r="A2093" vm="3839">
        <f ca="1"/>
        <v>39567</v>
      </c>
      <c r="B2093" vm="3840">
        <f ca="1"/>
        <v>85.53</v>
      </c>
      <c r="C2093" s="1">
        <f t="shared" ca="1" si="65"/>
        <v>85.293999999999997</v>
      </c>
      <c r="D2093" s="1">
        <f ca="1">IF(ROW(B2093)&lt;21, "", AVERAGE(INDEX(B:B, ROW(B2093)-19):B2093))</f>
        <v>78.788999999999987</v>
      </c>
      <c r="E2093" s="3">
        <f t="shared" ca="1" si="66"/>
        <v>7.6055185315094226E-2</v>
      </c>
    </row>
    <row r="2094" spans="1:5" x14ac:dyDescent="0.25">
      <c r="A2094" vm="3841">
        <f ca="1"/>
        <v>39568</v>
      </c>
      <c r="B2094" vm="3842">
        <f ca="1"/>
        <v>84.86</v>
      </c>
      <c r="C2094" s="1">
        <f t="shared" ca="1" si="65"/>
        <v>85.481999999999999</v>
      </c>
      <c r="D2094" s="1">
        <f ca="1">IF(ROW(B2094)&lt;21, "", AVERAGE(INDEX(B:B, ROW(B2094)-19):B2094))</f>
        <v>79.189499999999981</v>
      </c>
      <c r="E2094" s="3">
        <f t="shared" ca="1" si="66"/>
        <v>7.4151543719066917E-2</v>
      </c>
    </row>
    <row r="2095" spans="1:5" x14ac:dyDescent="0.25">
      <c r="A2095" vm="3843">
        <f ca="1"/>
        <v>39569</v>
      </c>
      <c r="B2095" vm="3844">
        <f ca="1"/>
        <v>85.41</v>
      </c>
      <c r="C2095" s="1">
        <f t="shared" ca="1" si="65"/>
        <v>85.605999999999995</v>
      </c>
      <c r="D2095" s="1">
        <f ca="1">IF(ROW(B2095)&lt;21, "", AVERAGE(INDEX(B:B, ROW(B2095)-19):B2095))</f>
        <v>79.652999999999992</v>
      </c>
      <c r="E2095" s="3">
        <f t="shared" ca="1" si="66"/>
        <v>6.9699098466221784E-2</v>
      </c>
    </row>
    <row r="2096" spans="1:5" x14ac:dyDescent="0.25">
      <c r="A2096" vm="3845">
        <f ca="1"/>
        <v>39570</v>
      </c>
      <c r="B2096" vm="3152">
        <f ca="1"/>
        <v>85.69</v>
      </c>
      <c r="C2096" s="1">
        <f t="shared" ca="1" si="65"/>
        <v>85.543999999999997</v>
      </c>
      <c r="D2096" s="1">
        <f ca="1">IF(ROW(B2096)&lt;21, "", AVERAGE(INDEX(B:B, ROW(B2096)-19):B2096))</f>
        <v>80.155000000000001</v>
      </c>
      <c r="E2096" s="3">
        <f t="shared" ca="1" si="66"/>
        <v>6.2889485354183636E-2</v>
      </c>
    </row>
    <row r="2097" spans="1:5" x14ac:dyDescent="0.25">
      <c r="A2097" vm="3846">
        <f ca="1"/>
        <v>39573</v>
      </c>
      <c r="B2097" vm="3847">
        <f ca="1"/>
        <v>85.92</v>
      </c>
      <c r="C2097" s="1">
        <f t="shared" ca="1" si="65"/>
        <v>85.414000000000001</v>
      </c>
      <c r="D2097" s="1">
        <f ca="1">IF(ROW(B2097)&lt;21, "", AVERAGE(INDEX(B:B, ROW(B2097)-19):B2097))</f>
        <v>80.702000000000012</v>
      </c>
      <c r="E2097" s="3">
        <f t="shared" ca="1" si="66"/>
        <v>5.4841713221601363E-2</v>
      </c>
    </row>
    <row r="2098" spans="1:5" x14ac:dyDescent="0.25">
      <c r="A2098" vm="3848">
        <f ca="1"/>
        <v>39574</v>
      </c>
      <c r="B2098" vm="3849">
        <f ca="1"/>
        <v>86.15</v>
      </c>
      <c r="C2098" s="1">
        <f t="shared" ca="1" si="65"/>
        <v>85.087999999999994</v>
      </c>
      <c r="D2098" s="1">
        <f ca="1">IF(ROW(B2098)&lt;21, "", AVERAGE(INDEX(B:B, ROW(B2098)-19):B2098))</f>
        <v>81.258500000000012</v>
      </c>
      <c r="E2098" s="3">
        <f t="shared" ca="1" si="66"/>
        <v>4.4451538015089741E-2</v>
      </c>
    </row>
    <row r="2099" spans="1:5" x14ac:dyDescent="0.25">
      <c r="A2099" vm="3850">
        <f ca="1"/>
        <v>39575</v>
      </c>
      <c r="B2099" vm="3851">
        <f ca="1"/>
        <v>84.55</v>
      </c>
      <c r="C2099" s="1">
        <f t="shared" ca="1" si="65"/>
        <v>84.864000000000004</v>
      </c>
      <c r="D2099" s="1">
        <f ca="1">IF(ROW(B2099)&lt;21, "", AVERAGE(INDEX(B:B, ROW(B2099)-19):B2099))</f>
        <v>81.556000000000012</v>
      </c>
      <c r="E2099" s="3">
        <f t="shared" ca="1" si="66"/>
        <v>3.9124778237729071E-2</v>
      </c>
    </row>
    <row r="2100" spans="1:5" x14ac:dyDescent="0.25">
      <c r="A2100" vm="3852">
        <f ca="1"/>
        <v>39576</v>
      </c>
      <c r="B2100" vm="2955">
        <f ca="1"/>
        <v>84.76</v>
      </c>
      <c r="C2100" s="1">
        <f t="shared" ca="1" si="65"/>
        <v>84.65</v>
      </c>
      <c r="D2100" s="1">
        <f ca="1">IF(ROW(B2100)&lt;21, "", AVERAGE(INDEX(B:B, ROW(B2100)-19):B2100))</f>
        <v>81.872500000000016</v>
      </c>
      <c r="E2100" s="3">
        <f t="shared" ca="1" si="66"/>
        <v>3.2768994808871979E-2</v>
      </c>
    </row>
    <row r="2101" spans="1:5" x14ac:dyDescent="0.25">
      <c r="A2101" vm="3853">
        <f ca="1"/>
        <v>39577</v>
      </c>
      <c r="B2101" vm="2961">
        <f ca="1"/>
        <v>84.06</v>
      </c>
      <c r="C2101" s="1">
        <f t="shared" ca="1" si="65"/>
        <v>84.878</v>
      </c>
      <c r="D2101" s="1">
        <f ca="1">IF(ROW(B2101)&lt;21, "", AVERAGE(INDEX(B:B, ROW(B2101)-19):B2101))</f>
        <v>82.232500000000002</v>
      </c>
      <c r="E2101" s="3">
        <f t="shared" ca="1" si="66"/>
        <v>3.1471567927670689E-2</v>
      </c>
    </row>
    <row r="2102" spans="1:5" x14ac:dyDescent="0.25">
      <c r="A2102" vm="3854">
        <f ca="1"/>
        <v>39580</v>
      </c>
      <c r="B2102" vm="3760">
        <f ca="1"/>
        <v>84.8</v>
      </c>
      <c r="C2102" s="1">
        <f t="shared" ca="1" si="65"/>
        <v>85.036000000000001</v>
      </c>
      <c r="D2102" s="1">
        <f ca="1">IF(ROW(B2102)&lt;21, "", AVERAGE(INDEX(B:B, ROW(B2102)-19):B2102))</f>
        <v>82.611500000000007</v>
      </c>
      <c r="E2102" s="3">
        <f t="shared" ca="1" si="66"/>
        <v>2.8590801886792392E-2</v>
      </c>
    </row>
    <row r="2103" spans="1:5" x14ac:dyDescent="0.25">
      <c r="A2103" vm="3855">
        <f ca="1"/>
        <v>39581</v>
      </c>
      <c r="B2103" vm="3856">
        <f ca="1"/>
        <v>85.08</v>
      </c>
      <c r="C2103" s="1">
        <f t="shared" ca="1" si="65"/>
        <v>85.25800000000001</v>
      </c>
      <c r="D2103" s="1">
        <f ca="1">IF(ROW(B2103)&lt;21, "", AVERAGE(INDEX(B:B, ROW(B2103)-19):B2103))</f>
        <v>83.080500000000001</v>
      </c>
      <c r="E2103" s="3">
        <f t="shared" ca="1" si="66"/>
        <v>2.5593559003291126E-2</v>
      </c>
    </row>
    <row r="2104" spans="1:5" x14ac:dyDescent="0.25">
      <c r="A2104" vm="3857">
        <f ca="1"/>
        <v>39582</v>
      </c>
      <c r="B2104" vm="3152">
        <f ca="1"/>
        <v>85.69</v>
      </c>
      <c r="C2104" s="1">
        <f t="shared" ca="1" si="65"/>
        <v>85.712000000000003</v>
      </c>
      <c r="D2104" s="1">
        <f ca="1">IF(ROW(B2104)&lt;21, "", AVERAGE(INDEX(B:B, ROW(B2104)-19):B2104))</f>
        <v>83.531500000000008</v>
      </c>
      <c r="E2104" s="3">
        <f t="shared" ca="1" si="66"/>
        <v>2.5446376473334052E-2</v>
      </c>
    </row>
    <row r="2105" spans="1:5" x14ac:dyDescent="0.25">
      <c r="A2105" vm="3858">
        <f ca="1"/>
        <v>39583</v>
      </c>
      <c r="B2105" vm="3859">
        <f ca="1"/>
        <v>85.55</v>
      </c>
      <c r="C2105" s="1">
        <f t="shared" ca="1" si="65"/>
        <v>85.724000000000004</v>
      </c>
      <c r="D2105" s="1">
        <f ca="1">IF(ROW(B2105)&lt;21, "", AVERAGE(INDEX(B:B, ROW(B2105)-19):B2105))</f>
        <v>83.963499999999982</v>
      </c>
      <c r="E2105" s="3">
        <f t="shared" ca="1" si="66"/>
        <v>2.0578609000584707E-2</v>
      </c>
    </row>
    <row r="2106" spans="1:5" x14ac:dyDescent="0.25">
      <c r="A2106" vm="3860">
        <f ca="1"/>
        <v>39584</v>
      </c>
      <c r="B2106" vm="3861">
        <f ca="1"/>
        <v>85.17</v>
      </c>
      <c r="C2106" s="1">
        <f t="shared" ca="1" si="65"/>
        <v>84.823999999999984</v>
      </c>
      <c r="D2106" s="1">
        <f ca="1">IF(ROW(B2106)&lt;21, "", AVERAGE(INDEX(B:B, ROW(B2106)-19):B2106))</f>
        <v>84.288999999999987</v>
      </c>
      <c r="E2106" s="3">
        <f t="shared" ca="1" si="66"/>
        <v>6.281554537982818E-3</v>
      </c>
    </row>
    <row r="2107" spans="1:5" x14ac:dyDescent="0.25">
      <c r="A2107" vm="3862">
        <f ca="1"/>
        <v>39587</v>
      </c>
      <c r="B2107" vm="3863">
        <f ca="1"/>
        <v>87.07</v>
      </c>
      <c r="C2107" s="1">
        <f t="shared" ca="1" si="65"/>
        <v>83.996000000000009</v>
      </c>
      <c r="D2107" s="1">
        <f ca="1">IF(ROW(B2107)&lt;21, "", AVERAGE(INDEX(B:B, ROW(B2107)-19):B2107))</f>
        <v>84.687999999999988</v>
      </c>
      <c r="E2107" s="3">
        <f t="shared" ca="1" si="66"/>
        <v>-7.9476283450095192E-3</v>
      </c>
    </row>
    <row r="2108" spans="1:5" x14ac:dyDescent="0.25">
      <c r="A2108" vm="3864">
        <f ca="1"/>
        <v>39588</v>
      </c>
      <c r="B2108" vm="3865">
        <f ca="1"/>
        <v>85.14</v>
      </c>
      <c r="C2108" s="1">
        <f t="shared" ca="1" si="65"/>
        <v>83.257999999999996</v>
      </c>
      <c r="D2108" s="1">
        <f ca="1">IF(ROW(B2108)&lt;21, "", AVERAGE(INDEX(B:B, ROW(B2108)-19):B2108))</f>
        <v>85.016999999999996</v>
      </c>
      <c r="E2108" s="3">
        <f t="shared" ca="1" si="66"/>
        <v>-2.0660089264740431E-2</v>
      </c>
    </row>
    <row r="2109" spans="1:5" x14ac:dyDescent="0.25">
      <c r="A2109" vm="3866">
        <f ca="1"/>
        <v>39589</v>
      </c>
      <c r="B2109" vm="2941">
        <f ca="1"/>
        <v>81.19</v>
      </c>
      <c r="C2109" s="1">
        <f t="shared" ca="1" si="65"/>
        <v>82.417999999999992</v>
      </c>
      <c r="D2109" s="1">
        <f ca="1">IF(ROW(B2109)&lt;21, "", AVERAGE(INDEX(B:B, ROW(B2109)-19):B2109))</f>
        <v>84.971999999999994</v>
      </c>
      <c r="E2109" s="3">
        <f t="shared" ca="1" si="66"/>
        <v>-3.1457075994580641E-2</v>
      </c>
    </row>
    <row r="2110" spans="1:5" x14ac:dyDescent="0.25">
      <c r="A2110" vm="3867">
        <f ca="1"/>
        <v>39590</v>
      </c>
      <c r="B2110" vm="3868">
        <f ca="1"/>
        <v>81.41</v>
      </c>
      <c r="C2110" s="1">
        <f t="shared" ca="1" si="65"/>
        <v>81.816000000000003</v>
      </c>
      <c r="D2110" s="1">
        <f ca="1">IF(ROW(B2110)&lt;21, "", AVERAGE(INDEX(B:B, ROW(B2110)-19):B2110))</f>
        <v>84.892500000000013</v>
      </c>
      <c r="E2110" s="3">
        <f t="shared" ca="1" si="66"/>
        <v>-3.7790197764402532E-2</v>
      </c>
    </row>
    <row r="2111" spans="1:5" x14ac:dyDescent="0.25">
      <c r="A2111" vm="3869">
        <f ca="1"/>
        <v>39591</v>
      </c>
      <c r="B2111" vm="3870">
        <f ca="1"/>
        <v>81.48</v>
      </c>
      <c r="C2111" s="1">
        <f t="shared" ca="1" si="65"/>
        <v>82</v>
      </c>
      <c r="D2111" s="1">
        <f ca="1">IF(ROW(B2111)&lt;21, "", AVERAGE(INDEX(B:B, ROW(B2111)-19):B2111))</f>
        <v>84.724500000000006</v>
      </c>
      <c r="E2111" s="3">
        <f t="shared" ca="1" si="66"/>
        <v>-3.3437653411880291E-2</v>
      </c>
    </row>
    <row r="2112" spans="1:5" x14ac:dyDescent="0.25">
      <c r="A2112" vm="3871">
        <f ca="1"/>
        <v>39595</v>
      </c>
      <c r="B2112" vm="3693">
        <f ca="1"/>
        <v>82.87</v>
      </c>
      <c r="C2112" s="1">
        <f t="shared" ca="1" si="65"/>
        <v>82.272000000000006</v>
      </c>
      <c r="D2112" s="1">
        <f ca="1">IF(ROW(B2112)&lt;21, "", AVERAGE(INDEX(B:B, ROW(B2112)-19):B2112))</f>
        <v>84.619</v>
      </c>
      <c r="E2112" s="3">
        <f t="shared" ca="1" si="66"/>
        <v>-2.8321467358513264E-2</v>
      </c>
    </row>
    <row r="2113" spans="1:5" x14ac:dyDescent="0.25">
      <c r="A2113" vm="3872">
        <f ca="1"/>
        <v>39596</v>
      </c>
      <c r="B2113" vm="2928">
        <f ca="1"/>
        <v>82.13</v>
      </c>
      <c r="C2113" s="1">
        <f t="shared" ca="1" si="65"/>
        <v>82.205999999999989</v>
      </c>
      <c r="D2113" s="1">
        <f ca="1">IF(ROW(B2113)&lt;21, "", AVERAGE(INDEX(B:B, ROW(B2113)-19):B2113))</f>
        <v>84.448999999999998</v>
      </c>
      <c r="E2113" s="3">
        <f t="shared" ca="1" si="66"/>
        <v>-2.7310361621819181E-2</v>
      </c>
    </row>
    <row r="2114" spans="1:5" x14ac:dyDescent="0.25">
      <c r="A2114" vm="3873">
        <f ca="1"/>
        <v>39597</v>
      </c>
      <c r="B2114" vm="3874">
        <f ca="1"/>
        <v>82.11</v>
      </c>
      <c r="C2114" s="1">
        <f t="shared" ca="1" si="65"/>
        <v>81.256</v>
      </c>
      <c r="D2114" s="1">
        <f ca="1">IF(ROW(B2114)&lt;21, "", AVERAGE(INDEX(B:B, ROW(B2114)-19):B2114))</f>
        <v>84.311500000000009</v>
      </c>
      <c r="E2114" s="3">
        <f t="shared" ca="1" si="66"/>
        <v>-3.7212276214833875E-2</v>
      </c>
    </row>
    <row r="2115" spans="1:5" x14ac:dyDescent="0.25">
      <c r="A2115" vm="3875">
        <f ca="1"/>
        <v>39598</v>
      </c>
      <c r="B2115" vm="3876">
        <f ca="1"/>
        <v>82.77</v>
      </c>
      <c r="C2115" s="1">
        <f t="shared" ref="C2115:C2178" ca="1" si="67">IF(ROW()-ROW(B$2)+1&lt;5,"",AVERAGE(OFFSET(B2118,-4,0,5,1)))</f>
        <v>80.433999999999997</v>
      </c>
      <c r="D2115" s="1">
        <f ca="1">IF(ROW(B2115)&lt;21, "", AVERAGE(INDEX(B:B, ROW(B2115)-19):B2115))</f>
        <v>84.179500000000019</v>
      </c>
      <c r="E2115" s="3">
        <f t="shared" ca="1" si="66"/>
        <v>-4.525190286335655E-2</v>
      </c>
    </row>
    <row r="2116" spans="1:5" x14ac:dyDescent="0.25">
      <c r="A2116" vm="3877">
        <f ca="1"/>
        <v>39601</v>
      </c>
      <c r="B2116" vm="3878">
        <f ca="1"/>
        <v>81.150000000000006</v>
      </c>
      <c r="C2116" s="1">
        <f t="shared" ca="1" si="67"/>
        <v>79.474000000000004</v>
      </c>
      <c r="D2116" s="1">
        <f ca="1">IF(ROW(B2116)&lt;21, "", AVERAGE(INDEX(B:B, ROW(B2116)-19):B2116))</f>
        <v>83.952500000000001</v>
      </c>
      <c r="E2116" s="3">
        <f t="shared" ca="1" si="66"/>
        <v>-5.5187923598274756E-2</v>
      </c>
    </row>
    <row r="2117" spans="1:5" x14ac:dyDescent="0.25">
      <c r="A2117" vm="3879">
        <f ca="1"/>
        <v>39602</v>
      </c>
      <c r="B2117" vm="3880">
        <f ca="1"/>
        <v>78.12</v>
      </c>
      <c r="C2117" s="1">
        <f t="shared" ca="1" si="67"/>
        <v>77.551999999999992</v>
      </c>
      <c r="D2117" s="1">
        <f ca="1">IF(ROW(B2117)&lt;21, "", AVERAGE(INDEX(B:B, ROW(B2117)-19):B2117))</f>
        <v>83.5625</v>
      </c>
      <c r="E2117" s="3">
        <f t="shared" ca="1" si="66"/>
        <v>-7.6939324116743563E-2</v>
      </c>
    </row>
    <row r="2118" spans="1:5" x14ac:dyDescent="0.25">
      <c r="A2118" vm="3881">
        <f ca="1"/>
        <v>39603</v>
      </c>
      <c r="B2118" vm="3882">
        <f ca="1"/>
        <v>78.02</v>
      </c>
      <c r="C2118" s="1">
        <f t="shared" ca="1" si="67"/>
        <v>76.111999999999995</v>
      </c>
      <c r="D2118" s="1">
        <f ca="1">IF(ROW(B2118)&lt;21, "", AVERAGE(INDEX(B:B, ROW(B2118)-19):B2118))</f>
        <v>83.155999999999992</v>
      </c>
      <c r="E2118" s="3">
        <f t="shared" ca="1" si="66"/>
        <v>-9.0284542425019196E-2</v>
      </c>
    </row>
    <row r="2119" spans="1:5" x14ac:dyDescent="0.25">
      <c r="A2119" vm="3883">
        <f ca="1"/>
        <v>39604</v>
      </c>
      <c r="B2119" vm="3884">
        <f ca="1"/>
        <v>77.31</v>
      </c>
      <c r="C2119" s="1">
        <f t="shared" ca="1" si="67"/>
        <v>75.222000000000008</v>
      </c>
      <c r="D2119" s="1">
        <f ca="1">IF(ROW(B2119)&lt;21, "", AVERAGE(INDEX(B:B, ROW(B2119)-19):B2119))</f>
        <v>82.794000000000011</v>
      </c>
      <c r="E2119" s="3">
        <f t="shared" ca="1" si="66"/>
        <v>-9.79433449747769E-2</v>
      </c>
    </row>
    <row r="2120" spans="1:5" x14ac:dyDescent="0.25">
      <c r="A2120" vm="3885">
        <f ca="1"/>
        <v>39605</v>
      </c>
      <c r="B2120" vm="2812">
        <f ca="1"/>
        <v>73.16</v>
      </c>
      <c r="C2120" s="1">
        <f t="shared" ca="1" si="67"/>
        <v>74.28</v>
      </c>
      <c r="D2120" s="1">
        <f ca="1">IF(ROW(B2120)&lt;21, "", AVERAGE(INDEX(B:B, ROW(B2120)-19):B2120))</f>
        <v>82.213999999999999</v>
      </c>
      <c r="E2120" s="3">
        <f t="shared" ca="1" si="66"/>
        <v>-0.10844723892837613</v>
      </c>
    </row>
    <row r="2121" spans="1:5" x14ac:dyDescent="0.25">
      <c r="A2121" vm="3886">
        <f ca="1"/>
        <v>39608</v>
      </c>
      <c r="B2121" vm="3887">
        <f ca="1"/>
        <v>73.95</v>
      </c>
      <c r="C2121" s="1">
        <f t="shared" ca="1" si="67"/>
        <v>73.64200000000001</v>
      </c>
      <c r="D2121" s="1">
        <f ca="1">IF(ROW(B2121)&lt;21, "", AVERAGE(INDEX(B:B, ROW(B2121)-19):B2121))</f>
        <v>81.708500000000001</v>
      </c>
      <c r="E2121" s="3">
        <f t="shared" ca="1" si="66"/>
        <v>-0.10908045977011481</v>
      </c>
    </row>
    <row r="2122" spans="1:5" x14ac:dyDescent="0.25">
      <c r="A2122" vm="3888">
        <f ca="1"/>
        <v>39609</v>
      </c>
      <c r="B2122" vm="3889">
        <f ca="1"/>
        <v>73.67</v>
      </c>
      <c r="C2122" s="1">
        <f t="shared" ca="1" si="67"/>
        <v>74.034000000000006</v>
      </c>
      <c r="D2122" s="1">
        <f ca="1">IF(ROW(B2122)&lt;21, "", AVERAGE(INDEX(B:B, ROW(B2122)-19):B2122))</f>
        <v>81.152000000000015</v>
      </c>
      <c r="E2122" s="3">
        <f t="shared" ca="1" si="66"/>
        <v>-9.6620062440613663E-2</v>
      </c>
    </row>
    <row r="2123" spans="1:5" x14ac:dyDescent="0.25">
      <c r="A2123" vm="3890">
        <f ca="1"/>
        <v>39610</v>
      </c>
      <c r="B2123" vm="3891">
        <f ca="1"/>
        <v>73.31</v>
      </c>
      <c r="C2123" s="1">
        <f t="shared" ca="1" si="67"/>
        <v>74.248000000000005</v>
      </c>
      <c r="D2123" s="1">
        <f ca="1">IF(ROW(B2123)&lt;21, "", AVERAGE(INDEX(B:B, ROW(B2123)-19):B2123))</f>
        <v>80.563500000000005</v>
      </c>
      <c r="E2123" s="3">
        <f t="shared" ca="1" si="66"/>
        <v>-8.6147865229845855E-2</v>
      </c>
    </row>
    <row r="2124" spans="1:5" x14ac:dyDescent="0.25">
      <c r="A2124" vm="3892">
        <f ca="1"/>
        <v>39611</v>
      </c>
      <c r="B2124" vm="3893">
        <f ca="1"/>
        <v>74.12</v>
      </c>
      <c r="C2124" s="1">
        <f t="shared" ca="1" si="67"/>
        <v>74.39</v>
      </c>
      <c r="D2124" s="1">
        <f ca="1">IF(ROW(B2124)&lt;21, "", AVERAGE(INDEX(B:B, ROW(B2124)-19):B2124))</f>
        <v>79.984999999999985</v>
      </c>
      <c r="E2124" s="3">
        <f t="shared" ca="1" si="66"/>
        <v>-7.5485698866702436E-2</v>
      </c>
    </row>
    <row r="2125" spans="1:5" x14ac:dyDescent="0.25">
      <c r="A2125" vm="3894">
        <f ca="1"/>
        <v>39612</v>
      </c>
      <c r="B2125" vm="3895">
        <f ca="1"/>
        <v>75.12</v>
      </c>
      <c r="C2125" s="1">
        <f t="shared" ca="1" si="67"/>
        <v>74.657999999999987</v>
      </c>
      <c r="D2125" s="1">
        <f ca="1">IF(ROW(B2125)&lt;21, "", AVERAGE(INDEX(B:B, ROW(B2125)-19):B2125))</f>
        <v>79.463499999999996</v>
      </c>
      <c r="E2125" s="3">
        <f t="shared" ca="1" si="66"/>
        <v>-6.3970979765708313E-2</v>
      </c>
    </row>
    <row r="2126" spans="1:5" x14ac:dyDescent="0.25">
      <c r="A2126" vm="3896">
        <f ca="1"/>
        <v>39615</v>
      </c>
      <c r="B2126" vm="3057">
        <f ca="1"/>
        <v>75.02</v>
      </c>
      <c r="C2126" s="1">
        <f t="shared" ca="1" si="67"/>
        <v>75.22399999999999</v>
      </c>
      <c r="D2126" s="1">
        <f ca="1">IF(ROW(B2126)&lt;21, "", AVERAGE(INDEX(B:B, ROW(B2126)-19):B2126))</f>
        <v>78.955999999999989</v>
      </c>
      <c r="E2126" s="3">
        <f t="shared" ca="1" si="66"/>
        <v>-4.9746734204212203E-2</v>
      </c>
    </row>
    <row r="2127" spans="1:5" x14ac:dyDescent="0.25">
      <c r="A2127" vm="3897">
        <f ca="1"/>
        <v>39616</v>
      </c>
      <c r="B2127" vm="3774">
        <f ca="1"/>
        <v>74.38</v>
      </c>
      <c r="C2127" s="1">
        <f t="shared" ca="1" si="67"/>
        <v>75.366</v>
      </c>
      <c r="D2127" s="1">
        <f ca="1">IF(ROW(B2127)&lt;21, "", AVERAGE(INDEX(B:B, ROW(B2127)-19):B2127))</f>
        <v>78.321499999999986</v>
      </c>
      <c r="E2127" s="3">
        <f t="shared" ca="1" si="66"/>
        <v>-3.9735143855875059E-2</v>
      </c>
    </row>
    <row r="2128" spans="1:5" x14ac:dyDescent="0.25">
      <c r="A2128" vm="3898">
        <f ca="1"/>
        <v>39617</v>
      </c>
      <c r="B2128" vm="3899">
        <f ca="1"/>
        <v>74.650000000000006</v>
      </c>
      <c r="C2128" s="1">
        <f t="shared" ca="1" si="67"/>
        <v>75.47999999999999</v>
      </c>
      <c r="D2128" s="1">
        <f ca="1">IF(ROW(B2128)&lt;21, "", AVERAGE(INDEX(B:B, ROW(B2128)-19):B2128))</f>
        <v>77.796999999999997</v>
      </c>
      <c r="E2128" s="3">
        <f t="shared" ca="1" si="66"/>
        <v>-3.1038178164769017E-2</v>
      </c>
    </row>
    <row r="2129" spans="1:5" x14ac:dyDescent="0.25">
      <c r="A2129" vm="3900">
        <f ca="1"/>
        <v>39618</v>
      </c>
      <c r="B2129" vm="3045">
        <f ca="1"/>
        <v>76.95</v>
      </c>
      <c r="C2129" s="1">
        <f t="shared" ca="1" si="67"/>
        <v>75.561999999999998</v>
      </c>
      <c r="D2129" s="1">
        <f ca="1">IF(ROW(B2129)&lt;21, "", AVERAGE(INDEX(B:B, ROW(B2129)-19):B2129))</f>
        <v>77.585000000000008</v>
      </c>
      <c r="E2129" s="3">
        <f t="shared" ca="1" si="66"/>
        <v>-2.6289798570500459E-2</v>
      </c>
    </row>
    <row r="2130" spans="1:5" x14ac:dyDescent="0.25">
      <c r="A2130" vm="3901">
        <f ca="1"/>
        <v>39619</v>
      </c>
      <c r="B2130" vm="3902">
        <f ca="1"/>
        <v>75.83</v>
      </c>
      <c r="C2130" s="1">
        <f t="shared" ca="1" si="67"/>
        <v>74.56</v>
      </c>
      <c r="D2130" s="1">
        <f ca="1">IF(ROW(B2130)&lt;21, "", AVERAGE(INDEX(B:B, ROW(B2130)-19):B2130))</f>
        <v>77.306000000000012</v>
      </c>
      <c r="E2130" s="3">
        <f t="shared" ca="1" si="66"/>
        <v>-3.6212580772781347E-2</v>
      </c>
    </row>
    <row r="2131" spans="1:5" x14ac:dyDescent="0.25">
      <c r="A2131" vm="3903">
        <f ca="1"/>
        <v>39622</v>
      </c>
      <c r="B2131" vm="3904">
        <f ca="1"/>
        <v>75.59</v>
      </c>
      <c r="C2131" s="1">
        <f t="shared" ca="1" si="67"/>
        <v>72.811999999999998</v>
      </c>
      <c r="D2131" s="1">
        <f ca="1">IF(ROW(B2131)&lt;21, "", AVERAGE(INDEX(B:B, ROW(B2131)-19):B2131))</f>
        <v>77.011499999999998</v>
      </c>
      <c r="E2131" s="3">
        <f t="shared" ca="1" si="66"/>
        <v>-5.5556290514618342E-2</v>
      </c>
    </row>
    <row r="2132" spans="1:5" x14ac:dyDescent="0.25">
      <c r="A2132" vm="3905">
        <f ca="1"/>
        <v>39623</v>
      </c>
      <c r="B2132" vm="2818">
        <f ca="1"/>
        <v>74.790000000000006</v>
      </c>
      <c r="C2132" s="1">
        <f t="shared" ca="1" si="67"/>
        <v>71.03</v>
      </c>
      <c r="D2132" s="1">
        <f ca="1">IF(ROW(B2132)&lt;21, "", AVERAGE(INDEX(B:B, ROW(B2132)-19):B2132))</f>
        <v>76.607499999999987</v>
      </c>
      <c r="E2132" s="3">
        <f t="shared" ca="1" si="66"/>
        <v>-7.45754780050807E-2</v>
      </c>
    </row>
    <row r="2133" spans="1:5" x14ac:dyDescent="0.25">
      <c r="A2133" vm="3906">
        <f ca="1"/>
        <v>39624</v>
      </c>
      <c r="B2133" vm="3907">
        <f ca="1"/>
        <v>69.64</v>
      </c>
      <c r="C2133" s="1">
        <f t="shared" ca="1" si="67"/>
        <v>69.055999999999997</v>
      </c>
      <c r="D2133" s="1">
        <f ca="1">IF(ROW(B2133)&lt;21, "", AVERAGE(INDEX(B:B, ROW(B2133)-19):B2133))</f>
        <v>75.983000000000004</v>
      </c>
      <c r="E2133" s="3">
        <f t="shared" ca="1" si="66"/>
        <v>-9.9468696151637087E-2</v>
      </c>
    </row>
    <row r="2134" spans="1:5" x14ac:dyDescent="0.25">
      <c r="A2134" vm="3908">
        <f ca="1"/>
        <v>39625</v>
      </c>
      <c r="B2134" vm="3909">
        <f ca="1"/>
        <v>68.209999999999994</v>
      </c>
      <c r="C2134" s="1">
        <f t="shared" ca="1" si="67"/>
        <v>67.188000000000002</v>
      </c>
      <c r="D2134" s="1">
        <f ca="1">IF(ROW(B2134)&lt;21, "", AVERAGE(INDEX(B:B, ROW(B2134)-19):B2134))</f>
        <v>75.287999999999997</v>
      </c>
      <c r="E2134" s="3">
        <f t="shared" ca="1" si="66"/>
        <v>-0.11875091628793424</v>
      </c>
    </row>
    <row r="2135" spans="1:5" x14ac:dyDescent="0.25">
      <c r="A2135" vm="3910">
        <f ca="1"/>
        <v>39626</v>
      </c>
      <c r="B2135" vm="3911">
        <f ca="1"/>
        <v>66.92</v>
      </c>
      <c r="C2135" s="1">
        <f t="shared" ca="1" si="67"/>
        <v>66.039999999999992</v>
      </c>
      <c r="D2135" s="1">
        <f ca="1">IF(ROW(B2135)&lt;21, "", AVERAGE(INDEX(B:B, ROW(B2135)-19):B2135))</f>
        <v>74.495500000000007</v>
      </c>
      <c r="E2135" s="3">
        <f t="shared" ref="E2135:E2198" ca="1" si="68">((C2135 - D2135) / B2135)</f>
        <v>-0.12635236102809347</v>
      </c>
    </row>
    <row r="2136" spans="1:5" x14ac:dyDescent="0.25">
      <c r="A2136" vm="3912">
        <f ca="1"/>
        <v>39629</v>
      </c>
      <c r="B2136" vm="3913">
        <f ca="1"/>
        <v>65.72</v>
      </c>
      <c r="C2136" s="1">
        <f t="shared" ca="1" si="67"/>
        <v>65.291999999999987</v>
      </c>
      <c r="D2136" s="1">
        <f ca="1">IF(ROW(B2136)&lt;21, "", AVERAGE(INDEX(B:B, ROW(B2136)-19):B2136))</f>
        <v>73.724000000000004</v>
      </c>
      <c r="E2136" s="3">
        <f t="shared" ca="1" si="68"/>
        <v>-0.12830188679245308</v>
      </c>
    </row>
    <row r="2137" spans="1:5" x14ac:dyDescent="0.25">
      <c r="A2137" vm="3914">
        <f ca="1"/>
        <v>39630</v>
      </c>
      <c r="B2137" vm="3915">
        <f ca="1"/>
        <v>65.45</v>
      </c>
      <c r="C2137" s="1">
        <f t="shared" ca="1" si="67"/>
        <v>64.766000000000005</v>
      </c>
      <c r="D2137" s="1">
        <f ca="1">IF(ROW(B2137)&lt;21, "", AVERAGE(INDEX(B:B, ROW(B2137)-19):B2137))</f>
        <v>73.090500000000006</v>
      </c>
      <c r="E2137" s="3">
        <f t="shared" ca="1" si="68"/>
        <v>-0.1271886936592819</v>
      </c>
    </row>
    <row r="2138" spans="1:5" x14ac:dyDescent="0.25">
      <c r="A2138" vm="3916">
        <f ca="1"/>
        <v>39631</v>
      </c>
      <c r="B2138" vm="2458">
        <f ca="1"/>
        <v>63.9</v>
      </c>
      <c r="C2138" s="1">
        <f t="shared" ca="1" si="67"/>
        <v>64.806000000000012</v>
      </c>
      <c r="D2138" s="1">
        <f ca="1">IF(ROW(B2138)&lt;21, "", AVERAGE(INDEX(B:B, ROW(B2138)-19):B2138))</f>
        <v>72.384500000000031</v>
      </c>
      <c r="E2138" s="3">
        <f t="shared" ca="1" si="68"/>
        <v>-0.11859937402190954</v>
      </c>
    </row>
    <row r="2139" spans="1:5" x14ac:dyDescent="0.25">
      <c r="A2139" vm="3917">
        <f ca="1"/>
        <v>39632</v>
      </c>
      <c r="B2139" vm="2470">
        <f ca="1"/>
        <v>64.47</v>
      </c>
      <c r="C2139" s="1">
        <f t="shared" ca="1" si="67"/>
        <v>64.834000000000017</v>
      </c>
      <c r="D2139" s="1">
        <f ca="1">IF(ROW(B2139)&lt;21, "", AVERAGE(INDEX(B:B, ROW(B2139)-19):B2139))</f>
        <v>71.742500000000021</v>
      </c>
      <c r="E2139" s="3">
        <f t="shared" ca="1" si="68"/>
        <v>-0.10715836823328685</v>
      </c>
    </row>
    <row r="2140" spans="1:5" x14ac:dyDescent="0.25">
      <c r="A2140" vm="3918">
        <f ca="1"/>
        <v>39636</v>
      </c>
      <c r="B2140" vm="2505">
        <f ca="1"/>
        <v>64.290000000000006</v>
      </c>
      <c r="C2140" s="1">
        <f t="shared" ca="1" si="67"/>
        <v>65.251999999999995</v>
      </c>
      <c r="D2140" s="1">
        <f ca="1">IF(ROW(B2140)&lt;21, "", AVERAGE(INDEX(B:B, ROW(B2140)-19):B2140))</f>
        <v>71.299000000000007</v>
      </c>
      <c r="E2140" s="3">
        <f t="shared" ca="1" si="68"/>
        <v>-9.4058173899517969E-2</v>
      </c>
    </row>
    <row r="2141" spans="1:5" x14ac:dyDescent="0.25">
      <c r="A2141" vm="3919">
        <f ca="1"/>
        <v>39637</v>
      </c>
      <c r="B2141" vm="3920">
        <f ca="1"/>
        <v>65.92</v>
      </c>
      <c r="C2141" s="1">
        <f t="shared" ca="1" si="67"/>
        <v>65.01400000000001</v>
      </c>
      <c r="D2141" s="1">
        <f ca="1">IF(ROW(B2141)&lt;21, "", AVERAGE(INDEX(B:B, ROW(B2141)-19):B2141))</f>
        <v>70.897500000000008</v>
      </c>
      <c r="E2141" s="3">
        <f t="shared" ca="1" si="68"/>
        <v>-8.9252123786407733E-2</v>
      </c>
    </row>
    <row r="2142" spans="1:5" x14ac:dyDescent="0.25">
      <c r="A2142" vm="3921">
        <f ca="1"/>
        <v>39638</v>
      </c>
      <c r="B2142" vm="3922">
        <f ca="1"/>
        <v>65.59</v>
      </c>
      <c r="C2142" s="1">
        <f t="shared" ca="1" si="67"/>
        <v>64.793999999999997</v>
      </c>
      <c r="D2142" s="1">
        <f ca="1">IF(ROW(B2142)&lt;21, "", AVERAGE(INDEX(B:B, ROW(B2142)-19):B2142))</f>
        <v>70.493500000000012</v>
      </c>
      <c r="E2142" s="3">
        <f t="shared" ca="1" si="68"/>
        <v>-8.6895868272602747E-2</v>
      </c>
    </row>
    <row r="2143" spans="1:5" x14ac:dyDescent="0.25">
      <c r="A2143" vm="3923">
        <f ca="1"/>
        <v>39639</v>
      </c>
      <c r="B2143" vm="2545">
        <f ca="1"/>
        <v>65.989999999999995</v>
      </c>
      <c r="C2143" s="1">
        <f t="shared" ca="1" si="67"/>
        <v>64.385999999999996</v>
      </c>
      <c r="D2143" s="1">
        <f ca="1">IF(ROW(B2143)&lt;21, "", AVERAGE(INDEX(B:B, ROW(B2143)-19):B2143))</f>
        <v>70.127499999999998</v>
      </c>
      <c r="E2143" s="3">
        <f t="shared" ca="1" si="68"/>
        <v>-8.7005606910137936E-2</v>
      </c>
    </row>
    <row r="2144" spans="1:5" x14ac:dyDescent="0.25">
      <c r="A2144" vm="3924">
        <f ca="1"/>
        <v>39640</v>
      </c>
      <c r="B2144" vm="3925">
        <f ca="1"/>
        <v>63.28</v>
      </c>
      <c r="C2144" s="1">
        <f t="shared" ca="1" si="67"/>
        <v>64.383999999999986</v>
      </c>
      <c r="D2144" s="1">
        <f ca="1">IF(ROW(B2144)&lt;21, "", AVERAGE(INDEX(B:B, ROW(B2144)-19):B2144))</f>
        <v>69.585499999999996</v>
      </c>
      <c r="E2144" s="3">
        <f t="shared" ca="1" si="68"/>
        <v>-8.2198166877370568E-2</v>
      </c>
    </row>
    <row r="2145" spans="1:5" x14ac:dyDescent="0.25">
      <c r="A2145" vm="3926">
        <f ca="1"/>
        <v>39643</v>
      </c>
      <c r="B2145" vm="3927">
        <f ca="1"/>
        <v>63.19</v>
      </c>
      <c r="C2145" s="1">
        <f t="shared" ca="1" si="67"/>
        <v>64.570000000000007</v>
      </c>
      <c r="D2145" s="1">
        <f ca="1">IF(ROW(B2145)&lt;21, "", AVERAGE(INDEX(B:B, ROW(B2145)-19):B2145))</f>
        <v>68.989000000000004</v>
      </c>
      <c r="E2145" s="3">
        <f t="shared" ca="1" si="68"/>
        <v>-6.9931951258110414E-2</v>
      </c>
    </row>
    <row r="2146" spans="1:5" x14ac:dyDescent="0.25">
      <c r="A2146" vm="3928">
        <f ca="1"/>
        <v>39644</v>
      </c>
      <c r="B2146" vm="3929">
        <f ca="1"/>
        <v>63.88</v>
      </c>
      <c r="C2146" s="1">
        <f t="shared" ca="1" si="67"/>
        <v>65.542000000000002</v>
      </c>
      <c r="D2146" s="1">
        <f ca="1">IF(ROW(B2146)&lt;21, "", AVERAGE(INDEX(B:B, ROW(B2146)-19):B2146))</f>
        <v>68.432000000000002</v>
      </c>
      <c r="E2146" s="3">
        <f t="shared" ca="1" si="68"/>
        <v>-4.5241077019411401E-2</v>
      </c>
    </row>
    <row r="2147" spans="1:5" x14ac:dyDescent="0.25">
      <c r="A2147" vm="3930">
        <f ca="1"/>
        <v>39645</v>
      </c>
      <c r="B2147" vm="3931">
        <f ca="1"/>
        <v>65.58</v>
      </c>
      <c r="C2147" s="1">
        <f t="shared" ca="1" si="67"/>
        <v>66.551999999999992</v>
      </c>
      <c r="D2147" s="1">
        <f ca="1">IF(ROW(B2147)&lt;21, "", AVERAGE(INDEX(B:B, ROW(B2147)-19):B2147))</f>
        <v>67.99199999999999</v>
      </c>
      <c r="E2147" s="3">
        <f t="shared" ca="1" si="68"/>
        <v>-2.1957913998170139E-2</v>
      </c>
    </row>
    <row r="2148" spans="1:5" x14ac:dyDescent="0.25">
      <c r="A2148" vm="3932">
        <f ca="1"/>
        <v>39646</v>
      </c>
      <c r="B2148" vm="3911">
        <f ca="1"/>
        <v>66.92</v>
      </c>
      <c r="C2148" s="1">
        <f t="shared" ca="1" si="67"/>
        <v>67.628</v>
      </c>
      <c r="D2148" s="1">
        <f ca="1">IF(ROW(B2148)&lt;21, "", AVERAGE(INDEX(B:B, ROW(B2148)-19):B2148))</f>
        <v>67.605500000000006</v>
      </c>
      <c r="E2148" s="3">
        <f t="shared" ca="1" si="68"/>
        <v>3.362223550507135E-4</v>
      </c>
    </row>
    <row r="2149" spans="1:5" x14ac:dyDescent="0.25">
      <c r="A2149" vm="3933">
        <f ca="1"/>
        <v>39647</v>
      </c>
      <c r="B2149" vm="3934">
        <f ca="1"/>
        <v>68.14</v>
      </c>
      <c r="C2149" s="1">
        <f t="shared" ca="1" si="67"/>
        <v>67.855999999999995</v>
      </c>
      <c r="D2149" s="1">
        <f ca="1">IF(ROW(B2149)&lt;21, "", AVERAGE(INDEX(B:B, ROW(B2149)-19):B2149))</f>
        <v>67.165000000000006</v>
      </c>
      <c r="E2149" s="3">
        <f t="shared" ca="1" si="68"/>
        <v>1.0140886410331498E-2</v>
      </c>
    </row>
    <row r="2150" spans="1:5" x14ac:dyDescent="0.25">
      <c r="A2150" vm="3935">
        <f ca="1"/>
        <v>39650</v>
      </c>
      <c r="B2150" vm="3936">
        <f ca="1"/>
        <v>68.239999999999995</v>
      </c>
      <c r="C2150" s="1">
        <f t="shared" ca="1" si="67"/>
        <v>66.977999999999994</v>
      </c>
      <c r="D2150" s="1">
        <f ca="1">IF(ROW(B2150)&lt;21, "", AVERAGE(INDEX(B:B, ROW(B2150)-19):B2150))</f>
        <v>66.785500000000013</v>
      </c>
      <c r="E2150" s="3">
        <f t="shared" ca="1" si="68"/>
        <v>2.8209261430243442E-3</v>
      </c>
    </row>
    <row r="2151" spans="1:5" x14ac:dyDescent="0.25">
      <c r="A2151" vm="3937">
        <f ca="1"/>
        <v>39651</v>
      </c>
      <c r="B2151" vm="3938">
        <f ca="1"/>
        <v>69.260000000000005</v>
      </c>
      <c r="C2151" s="1">
        <f t="shared" ca="1" si="67"/>
        <v>66.116</v>
      </c>
      <c r="D2151" s="1">
        <f ca="1">IF(ROW(B2151)&lt;21, "", AVERAGE(INDEX(B:B, ROW(B2151)-19):B2151))</f>
        <v>66.469000000000008</v>
      </c>
      <c r="E2151" s="3">
        <f t="shared" ca="1" si="68"/>
        <v>-5.0967369332949554E-3</v>
      </c>
    </row>
    <row r="2152" spans="1:5" x14ac:dyDescent="0.25">
      <c r="A2152" vm="3939">
        <f ca="1"/>
        <v>39652</v>
      </c>
      <c r="B2152" vm="3940">
        <f ca="1"/>
        <v>66.72</v>
      </c>
      <c r="C2152" s="1">
        <f t="shared" ca="1" si="67"/>
        <v>64.936000000000007</v>
      </c>
      <c r="D2152" s="1">
        <f ca="1">IF(ROW(B2152)&lt;21, "", AVERAGE(INDEX(B:B, ROW(B2152)-19):B2152))</f>
        <v>66.065500000000014</v>
      </c>
      <c r="E2152" s="3">
        <f t="shared" ca="1" si="68"/>
        <v>-1.6928956834532483E-2</v>
      </c>
    </row>
    <row r="2153" spans="1:5" x14ac:dyDescent="0.25">
      <c r="A2153" vm="3941">
        <f ca="1"/>
        <v>39653</v>
      </c>
      <c r="B2153" vm="3942">
        <f ca="1"/>
        <v>62.53</v>
      </c>
      <c r="C2153" s="1">
        <f t="shared" ca="1" si="67"/>
        <v>63.725999999999999</v>
      </c>
      <c r="D2153" s="1">
        <f ca="1">IF(ROW(B2153)&lt;21, "", AVERAGE(INDEX(B:B, ROW(B2153)-19):B2153))</f>
        <v>65.710000000000008</v>
      </c>
      <c r="E2153" s="3">
        <f t="shared" ca="1" si="68"/>
        <v>-3.1728770190308793E-2</v>
      </c>
    </row>
    <row r="2154" spans="1:5" x14ac:dyDescent="0.25">
      <c r="A2154" vm="3943">
        <f ca="1"/>
        <v>39654</v>
      </c>
      <c r="B2154" vm="3944">
        <f ca="1"/>
        <v>63.83</v>
      </c>
      <c r="C2154" s="1">
        <f t="shared" ca="1" si="67"/>
        <v>63.146000000000001</v>
      </c>
      <c r="D2154" s="1">
        <f ca="1">IF(ROW(B2154)&lt;21, "", AVERAGE(INDEX(B:B, ROW(B2154)-19):B2154))</f>
        <v>65.491</v>
      </c>
      <c r="E2154" s="3">
        <f t="shared" ca="1" si="68"/>
        <v>-3.6738210872630406E-2</v>
      </c>
    </row>
    <row r="2155" spans="1:5" x14ac:dyDescent="0.25">
      <c r="A2155" vm="3945">
        <f ca="1"/>
        <v>39657</v>
      </c>
      <c r="B2155" vm="3946">
        <f ca="1"/>
        <v>62.34</v>
      </c>
      <c r="C2155" s="1">
        <f t="shared" ca="1" si="67"/>
        <v>62.862000000000002</v>
      </c>
      <c r="D2155" s="1">
        <f ca="1">IF(ROW(B2155)&lt;21, "", AVERAGE(INDEX(B:B, ROW(B2155)-19):B2155))</f>
        <v>65.261999999999986</v>
      </c>
      <c r="E2155" s="3">
        <f t="shared" ca="1" si="68"/>
        <v>-3.8498556304138343E-2</v>
      </c>
    </row>
    <row r="2156" spans="1:5" x14ac:dyDescent="0.25">
      <c r="A2156" vm="3947">
        <f ca="1"/>
        <v>39658</v>
      </c>
      <c r="B2156" vm="3948">
        <f ca="1"/>
        <v>63.21</v>
      </c>
      <c r="C2156" s="1">
        <f t="shared" ca="1" si="67"/>
        <v>62.498000000000005</v>
      </c>
      <c r="D2156" s="1">
        <f ca="1">IF(ROW(B2156)&lt;21, "", AVERAGE(INDEX(B:B, ROW(B2156)-19):B2156))</f>
        <v>65.136499999999984</v>
      </c>
      <c r="E2156" s="3">
        <f t="shared" ca="1" si="68"/>
        <v>-4.1741813004271149E-2</v>
      </c>
    </row>
    <row r="2157" spans="1:5" x14ac:dyDescent="0.25">
      <c r="A2157" vm="3949">
        <f ca="1"/>
        <v>39659</v>
      </c>
      <c r="B2157" vm="3950">
        <f ca="1"/>
        <v>63.82</v>
      </c>
      <c r="C2157" s="1">
        <f t="shared" ca="1" si="67"/>
        <v>62.302</v>
      </c>
      <c r="D2157" s="1">
        <f ca="1">IF(ROW(B2157)&lt;21, "", AVERAGE(INDEX(B:B, ROW(B2157)-19):B2157))</f>
        <v>65.054999999999993</v>
      </c>
      <c r="E2157" s="3">
        <f t="shared" ca="1" si="68"/>
        <v>-4.3136947665308574E-2</v>
      </c>
    </row>
    <row r="2158" spans="1:5" x14ac:dyDescent="0.25">
      <c r="A2158" vm="3951">
        <f ca="1"/>
        <v>39660</v>
      </c>
      <c r="B2158" vm="657">
        <f ca="1"/>
        <v>61.11</v>
      </c>
      <c r="C2158" s="1">
        <f t="shared" ca="1" si="67"/>
        <v>62.7</v>
      </c>
      <c r="D2158" s="1">
        <f ca="1">IF(ROW(B2158)&lt;21, "", AVERAGE(INDEX(B:B, ROW(B2158)-19):B2158))</f>
        <v>64.91549999999998</v>
      </c>
      <c r="E2158" s="3">
        <f t="shared" ca="1" si="68"/>
        <v>-3.6254295532645676E-2</v>
      </c>
    </row>
    <row r="2159" spans="1:5" x14ac:dyDescent="0.25">
      <c r="A2159" vm="3952">
        <f ca="1"/>
        <v>39661</v>
      </c>
      <c r="B2159" vm="3953">
        <f ca="1"/>
        <v>62.01</v>
      </c>
      <c r="C2159" s="1">
        <f t="shared" ca="1" si="67"/>
        <v>63.016000000000005</v>
      </c>
      <c r="D2159" s="1">
        <f ca="1">IF(ROW(B2159)&lt;21, "", AVERAGE(INDEX(B:B, ROW(B2159)-19):B2159))</f>
        <v>64.79249999999999</v>
      </c>
      <c r="E2159" s="3">
        <f t="shared" ca="1" si="68"/>
        <v>-2.8648605063699154E-2</v>
      </c>
    </row>
    <row r="2160" spans="1:5" x14ac:dyDescent="0.25">
      <c r="A2160" vm="3954">
        <f ca="1"/>
        <v>39664</v>
      </c>
      <c r="B2160" vm="3955">
        <f ca="1"/>
        <v>61.36</v>
      </c>
      <c r="C2160" s="1">
        <f t="shared" ca="1" si="67"/>
        <v>63.731999999999992</v>
      </c>
      <c r="D2160" s="1">
        <f ca="1">IF(ROW(B2160)&lt;21, "", AVERAGE(INDEX(B:B, ROW(B2160)-19):B2160))</f>
        <v>64.645999999999987</v>
      </c>
      <c r="E2160" s="3">
        <f t="shared" ca="1" si="68"/>
        <v>-1.4895697522816075E-2</v>
      </c>
    </row>
    <row r="2161" spans="1:5" x14ac:dyDescent="0.25">
      <c r="A2161" vm="3956">
        <f ca="1"/>
        <v>39665</v>
      </c>
      <c r="B2161" vm="624">
        <f ca="1"/>
        <v>65.2</v>
      </c>
      <c r="C2161" s="1">
        <f t="shared" ca="1" si="67"/>
        <v>64.902000000000001</v>
      </c>
      <c r="D2161" s="1">
        <f ca="1">IF(ROW(B2161)&lt;21, "", AVERAGE(INDEX(B:B, ROW(B2161)-19):B2161))</f>
        <v>64.609999999999985</v>
      </c>
      <c r="E2161" s="3">
        <f t="shared" ca="1" si="68"/>
        <v>4.4785276073622052E-3</v>
      </c>
    </row>
    <row r="2162" spans="1:5" x14ac:dyDescent="0.25">
      <c r="A2162" vm="3957">
        <f ca="1"/>
        <v>39666</v>
      </c>
      <c r="B2162" vm="2584">
        <f ca="1"/>
        <v>65.400000000000006</v>
      </c>
      <c r="C2162" s="1">
        <f t="shared" ca="1" si="67"/>
        <v>65.954000000000008</v>
      </c>
      <c r="D2162" s="1">
        <f ca="1">IF(ROW(B2162)&lt;21, "", AVERAGE(INDEX(B:B, ROW(B2162)-19):B2162))</f>
        <v>64.600499999999997</v>
      </c>
      <c r="E2162" s="3">
        <f t="shared" ca="1" si="68"/>
        <v>2.0695718654434418E-2</v>
      </c>
    </row>
    <row r="2163" spans="1:5" x14ac:dyDescent="0.25">
      <c r="A2163" vm="3958">
        <f ca="1"/>
        <v>39667</v>
      </c>
      <c r="B2163" vm="600">
        <f ca="1"/>
        <v>64.69</v>
      </c>
      <c r="C2163" s="1">
        <f t="shared" ca="1" si="67"/>
        <v>66.099999999999994</v>
      </c>
      <c r="D2163" s="1">
        <f ca="1">IF(ROW(B2163)&lt;21, "", AVERAGE(INDEX(B:B, ROW(B2163)-19):B2163))</f>
        <v>64.535500000000013</v>
      </c>
      <c r="E2163" s="3">
        <f t="shared" ca="1" si="68"/>
        <v>2.4184572576904949E-2</v>
      </c>
    </row>
    <row r="2164" spans="1:5" x14ac:dyDescent="0.25">
      <c r="A2164" vm="3959">
        <f ca="1"/>
        <v>39668</v>
      </c>
      <c r="B2164" vm="3960">
        <f ca="1"/>
        <v>67.86</v>
      </c>
      <c r="C2164" s="1">
        <f t="shared" ca="1" si="67"/>
        <v>65.872</v>
      </c>
      <c r="D2164" s="1">
        <f ca="1">IF(ROW(B2164)&lt;21, "", AVERAGE(INDEX(B:B, ROW(B2164)-19):B2164))</f>
        <v>64.764500000000012</v>
      </c>
      <c r="E2164" s="3">
        <f t="shared" ca="1" si="68"/>
        <v>1.6320365458296307E-2</v>
      </c>
    </row>
    <row r="2165" spans="1:5" x14ac:dyDescent="0.25">
      <c r="A2165" vm="3961">
        <f ca="1"/>
        <v>39671</v>
      </c>
      <c r="B2165" vm="3962">
        <f ca="1"/>
        <v>66.62</v>
      </c>
      <c r="C2165" s="1">
        <f t="shared" ca="1" si="67"/>
        <v>65.888000000000005</v>
      </c>
      <c r="D2165" s="1">
        <f ca="1">IF(ROW(B2165)&lt;21, "", AVERAGE(INDEX(B:B, ROW(B2165)-19):B2165))</f>
        <v>64.936000000000007</v>
      </c>
      <c r="E2165" s="3">
        <f t="shared" ca="1" si="68"/>
        <v>1.4290003002101443E-2</v>
      </c>
    </row>
    <row r="2166" spans="1:5" x14ac:dyDescent="0.25">
      <c r="A2166" vm="3963">
        <f ca="1"/>
        <v>39672</v>
      </c>
      <c r="B2166" vm="3964">
        <f ca="1"/>
        <v>65.930000000000007</v>
      </c>
      <c r="C2166" s="1">
        <f t="shared" ca="1" si="67"/>
        <v>65.205999999999989</v>
      </c>
      <c r="D2166" s="1">
        <f ca="1">IF(ROW(B2166)&lt;21, "", AVERAGE(INDEX(B:B, ROW(B2166)-19):B2166))</f>
        <v>65.038500000000013</v>
      </c>
      <c r="E2166" s="3">
        <f t="shared" ca="1" si="68"/>
        <v>2.5405733353553095E-3</v>
      </c>
    </row>
    <row r="2167" spans="1:5" x14ac:dyDescent="0.25">
      <c r="A2167" vm="3965">
        <f ca="1"/>
        <v>39673</v>
      </c>
      <c r="B2167" vm="3966">
        <f ca="1"/>
        <v>64.260000000000005</v>
      </c>
      <c r="C2167" s="1">
        <f t="shared" ca="1" si="67"/>
        <v>64.609999999999985</v>
      </c>
      <c r="D2167" s="1">
        <f ca="1">IF(ROW(B2167)&lt;21, "", AVERAGE(INDEX(B:B, ROW(B2167)-19):B2167))</f>
        <v>64.972499999999997</v>
      </c>
      <c r="E2167" s="3">
        <f t="shared" ca="1" si="68"/>
        <v>-5.6411453470278762E-3</v>
      </c>
    </row>
    <row r="2168" spans="1:5" x14ac:dyDescent="0.25">
      <c r="A2168" vm="3967">
        <f ca="1"/>
        <v>39674</v>
      </c>
      <c r="B2168" vm="3968">
        <f ca="1"/>
        <v>64.77</v>
      </c>
      <c r="C2168" s="1">
        <f t="shared" ca="1" si="67"/>
        <v>64.013999999999996</v>
      </c>
      <c r="D2168" s="1">
        <f ca="1">IF(ROW(B2168)&lt;21, "", AVERAGE(INDEX(B:B, ROW(B2168)-19):B2168))</f>
        <v>64.865000000000009</v>
      </c>
      <c r="E2168" s="3">
        <f t="shared" ca="1" si="68"/>
        <v>-1.3138798826617467E-2</v>
      </c>
    </row>
    <row r="2169" spans="1:5" x14ac:dyDescent="0.25">
      <c r="A2169" vm="3969">
        <f ca="1"/>
        <v>39675</v>
      </c>
      <c r="B2169" vm="3970">
        <f ca="1"/>
        <v>64.45</v>
      </c>
      <c r="C2169" s="1">
        <f t="shared" ca="1" si="67"/>
        <v>63.803999999999995</v>
      </c>
      <c r="D2169" s="1">
        <f ca="1">IF(ROW(B2169)&lt;21, "", AVERAGE(INDEX(B:B, ROW(B2169)-19):B2169))</f>
        <v>64.680500000000009</v>
      </c>
      <c r="E2169" s="3">
        <f t="shared" ca="1" si="68"/>
        <v>-1.3599689681924192E-2</v>
      </c>
    </row>
    <row r="2170" spans="1:5" x14ac:dyDescent="0.25">
      <c r="A2170" vm="3971">
        <f ca="1"/>
        <v>39678</v>
      </c>
      <c r="B2170" vm="3972">
        <f ca="1"/>
        <v>63.64</v>
      </c>
      <c r="C2170" s="1">
        <f t="shared" ca="1" si="67"/>
        <v>63.56</v>
      </c>
      <c r="D2170" s="1">
        <f ca="1">IF(ROW(B2170)&lt;21, "", AVERAGE(INDEX(B:B, ROW(B2170)-19):B2170))</f>
        <v>64.450500000000005</v>
      </c>
      <c r="E2170" s="3">
        <f t="shared" ca="1" si="68"/>
        <v>-1.3992771841609098E-2</v>
      </c>
    </row>
    <row r="2171" spans="1:5" x14ac:dyDescent="0.25">
      <c r="A2171" vm="3973">
        <f ca="1"/>
        <v>39679</v>
      </c>
      <c r="B2171" vm="3974">
        <f ca="1"/>
        <v>62.95</v>
      </c>
      <c r="C2171" s="1">
        <f t="shared" ca="1" si="67"/>
        <v>63.780000000000008</v>
      </c>
      <c r="D2171" s="1">
        <f ca="1">IF(ROW(B2171)&lt;21, "", AVERAGE(INDEX(B:B, ROW(B2171)-19):B2171))</f>
        <v>64.135000000000019</v>
      </c>
      <c r="E2171" s="3">
        <f t="shared" ca="1" si="68"/>
        <v>-5.6393963463067685E-3</v>
      </c>
    </row>
    <row r="2172" spans="1:5" x14ac:dyDescent="0.25">
      <c r="A2172" vm="3975">
        <f ca="1"/>
        <v>39680</v>
      </c>
      <c r="B2172" vm="3948">
        <f ca="1"/>
        <v>63.21</v>
      </c>
      <c r="C2172" s="1">
        <f t="shared" ca="1" si="67"/>
        <v>63.866</v>
      </c>
      <c r="D2172" s="1">
        <f ca="1">IF(ROW(B2172)&lt;21, "", AVERAGE(INDEX(B:B, ROW(B2172)-19):B2172))</f>
        <v>63.959500000000013</v>
      </c>
      <c r="E2172" s="3">
        <f t="shared" ca="1" si="68"/>
        <v>-1.4791963296948744E-3</v>
      </c>
    </row>
    <row r="2173" spans="1:5" x14ac:dyDescent="0.25">
      <c r="A2173" vm="3976">
        <f ca="1"/>
        <v>39681</v>
      </c>
      <c r="B2173" vm="3977">
        <f ca="1"/>
        <v>63.55</v>
      </c>
      <c r="C2173" s="1">
        <f t="shared" ca="1" si="67"/>
        <v>63.967999999999996</v>
      </c>
      <c r="D2173" s="1">
        <f ca="1">IF(ROW(B2173)&lt;21, "", AVERAGE(INDEX(B:B, ROW(B2173)-19):B2173))</f>
        <v>64.010500000000008</v>
      </c>
      <c r="E2173" s="3">
        <f t="shared" ca="1" si="68"/>
        <v>-6.6876475216382512E-4</v>
      </c>
    </row>
    <row r="2174" spans="1:5" x14ac:dyDescent="0.25">
      <c r="A2174" vm="3978">
        <f ca="1"/>
        <v>39682</v>
      </c>
      <c r="B2174" vm="2466">
        <f ca="1"/>
        <v>65.55</v>
      </c>
      <c r="C2174" s="1">
        <f t="shared" ca="1" si="67"/>
        <v>64.22999999999999</v>
      </c>
      <c r="D2174" s="1">
        <f ca="1">IF(ROW(B2174)&lt;21, "", AVERAGE(INDEX(B:B, ROW(B2174)-19):B2174))</f>
        <v>64.09650000000002</v>
      </c>
      <c r="E2174" s="3">
        <f t="shared" ca="1" si="68"/>
        <v>2.0366132723107482E-3</v>
      </c>
    </row>
    <row r="2175" spans="1:5" x14ac:dyDescent="0.25">
      <c r="A2175" vm="3979">
        <f ca="1"/>
        <v>39685</v>
      </c>
      <c r="B2175" vm="3980">
        <f ca="1"/>
        <v>64.069999999999993</v>
      </c>
      <c r="C2175" s="1">
        <f t="shared" ca="1" si="67"/>
        <v>64.788000000000011</v>
      </c>
      <c r="D2175" s="1">
        <f ca="1">IF(ROW(B2175)&lt;21, "", AVERAGE(INDEX(B:B, ROW(B2175)-19):B2175))</f>
        <v>64.182999999999993</v>
      </c>
      <c r="E2175" s="3">
        <f t="shared" ca="1" si="68"/>
        <v>9.4427969408462341E-3</v>
      </c>
    </row>
    <row r="2176" spans="1:5" x14ac:dyDescent="0.25">
      <c r="A2176" vm="3981">
        <f ca="1"/>
        <v>39686</v>
      </c>
      <c r="B2176" vm="3982">
        <f ca="1"/>
        <v>63.46</v>
      </c>
      <c r="C2176" s="1">
        <f t="shared" ca="1" si="67"/>
        <v>64.789999999999992</v>
      </c>
      <c r="D2176" s="1">
        <f ca="1">IF(ROW(B2176)&lt;21, "", AVERAGE(INDEX(B:B, ROW(B2176)-19):B2176))</f>
        <v>64.195499999999996</v>
      </c>
      <c r="E2176" s="3">
        <f t="shared" ca="1" si="68"/>
        <v>9.3681058934761505E-3</v>
      </c>
    </row>
    <row r="2177" spans="1:5" x14ac:dyDescent="0.25">
      <c r="A2177" vm="3983">
        <f ca="1"/>
        <v>39687</v>
      </c>
      <c r="B2177" vm="3984">
        <f ca="1"/>
        <v>64.52</v>
      </c>
      <c r="C2177" s="1">
        <f t="shared" ca="1" si="67"/>
        <v>65.150000000000006</v>
      </c>
      <c r="D2177" s="1">
        <f ca="1">IF(ROW(B2177)&lt;21, "", AVERAGE(INDEX(B:B, ROW(B2177)-19):B2177))</f>
        <v>64.230500000000006</v>
      </c>
      <c r="E2177" s="3">
        <f t="shared" ca="1" si="68"/>
        <v>1.4251394916305012E-2</v>
      </c>
    </row>
    <row r="2178" spans="1:5" x14ac:dyDescent="0.25">
      <c r="A2178" vm="3985">
        <f ca="1"/>
        <v>39688</v>
      </c>
      <c r="B2178" vm="3986">
        <f ca="1"/>
        <v>66.34</v>
      </c>
      <c r="C2178" s="1">
        <f t="shared" ca="1" si="67"/>
        <v>65.671999999999997</v>
      </c>
      <c r="D2178" s="1">
        <f ca="1">IF(ROW(B2178)&lt;21, "", AVERAGE(INDEX(B:B, ROW(B2178)-19):B2178))</f>
        <v>64.49199999999999</v>
      </c>
      <c r="E2178" s="3">
        <f t="shared" ca="1" si="68"/>
        <v>1.7787157069641343E-2</v>
      </c>
    </row>
    <row r="2179" spans="1:5" x14ac:dyDescent="0.25">
      <c r="A2179" vm="3987">
        <f ca="1"/>
        <v>39689</v>
      </c>
      <c r="B2179" vm="3988">
        <f ca="1"/>
        <v>65.56</v>
      </c>
      <c r="C2179" s="1">
        <f t="shared" ref="C2179:C2242" ca="1" si="69">IF(ROW()-ROW(B$2)+1&lt;5,"",AVERAGE(OFFSET(B2182,-4,0,5,1)))</f>
        <v>65.373999999999995</v>
      </c>
      <c r="D2179" s="1">
        <f ca="1">IF(ROW(B2179)&lt;21, "", AVERAGE(INDEX(B:B, ROW(B2179)-19):B2179))</f>
        <v>64.669499999999999</v>
      </c>
      <c r="E2179" s="3">
        <f t="shared" ca="1" si="68"/>
        <v>1.0745881635143317E-2</v>
      </c>
    </row>
    <row r="2180" spans="1:5" x14ac:dyDescent="0.25">
      <c r="A2180" vm="3989">
        <f ca="1"/>
        <v>39693</v>
      </c>
      <c r="B2180" vm="3990">
        <f ca="1"/>
        <v>65.87</v>
      </c>
      <c r="C2180" s="1">
        <f t="shared" ca="1" si="69"/>
        <v>64.683999999999997</v>
      </c>
      <c r="D2180" s="1">
        <f ca="1">IF(ROW(B2180)&lt;21, "", AVERAGE(INDEX(B:B, ROW(B2180)-19):B2180))</f>
        <v>64.89500000000001</v>
      </c>
      <c r="E2180" s="3">
        <f t="shared" ca="1" si="68"/>
        <v>-3.2032791862761914E-3</v>
      </c>
    </row>
    <row r="2181" spans="1:5" x14ac:dyDescent="0.25">
      <c r="A2181" vm="3991">
        <f ca="1"/>
        <v>39694</v>
      </c>
      <c r="B2181" vm="3992">
        <f ca="1"/>
        <v>66.069999999999993</v>
      </c>
      <c r="C2181" s="1">
        <f t="shared" ca="1" si="69"/>
        <v>64.353999999999999</v>
      </c>
      <c r="D2181" s="1">
        <f ca="1">IF(ROW(B2181)&lt;21, "", AVERAGE(INDEX(B:B, ROW(B2181)-19):B2181))</f>
        <v>64.938499999999991</v>
      </c>
      <c r="E2181" s="3">
        <f t="shared" ca="1" si="68"/>
        <v>-8.8466777660056208E-3</v>
      </c>
    </row>
    <row r="2182" spans="1:5" x14ac:dyDescent="0.25">
      <c r="A2182" vm="3993">
        <f ca="1"/>
        <v>39695</v>
      </c>
      <c r="B2182" vm="3994">
        <f ca="1"/>
        <v>63.03</v>
      </c>
      <c r="C2182" s="1">
        <f t="shared" ca="1" si="69"/>
        <v>63.984000000000002</v>
      </c>
      <c r="D2182" s="1">
        <f ca="1">IF(ROW(B2182)&lt;21, "", AVERAGE(INDEX(B:B, ROW(B2182)-19):B2182))</f>
        <v>64.819999999999979</v>
      </c>
      <c r="E2182" s="3">
        <f t="shared" ca="1" si="68"/>
        <v>-1.326352530540976E-2</v>
      </c>
    </row>
    <row r="2183" spans="1:5" x14ac:dyDescent="0.25">
      <c r="A2183" vm="3995">
        <f ca="1"/>
        <v>39696</v>
      </c>
      <c r="B2183" vm="632">
        <f ca="1"/>
        <v>62.89</v>
      </c>
      <c r="C2183" s="1">
        <f t="shared" ca="1" si="69"/>
        <v>63.111999999999988</v>
      </c>
      <c r="D2183" s="1">
        <f ca="1">IF(ROW(B2183)&lt;21, "", AVERAGE(INDEX(B:B, ROW(B2183)-19):B2183))</f>
        <v>64.73</v>
      </c>
      <c r="E2183" s="3">
        <f t="shared" ca="1" si="68"/>
        <v>-2.5727460645571892E-2</v>
      </c>
    </row>
    <row r="2184" spans="1:5" x14ac:dyDescent="0.25">
      <c r="A2184" vm="3996">
        <f ca="1"/>
        <v>39699</v>
      </c>
      <c r="B2184" vm="3997">
        <f ca="1"/>
        <v>63.91</v>
      </c>
      <c r="C2184" s="1">
        <f t="shared" ca="1" si="69"/>
        <v>63.02</v>
      </c>
      <c r="D2184" s="1">
        <f ca="1">IF(ROW(B2184)&lt;21, "", AVERAGE(INDEX(B:B, ROW(B2184)-19):B2184))</f>
        <v>64.532499999999999</v>
      </c>
      <c r="E2184" s="3">
        <f t="shared" ca="1" si="68"/>
        <v>-2.3666092943201312E-2</v>
      </c>
    </row>
    <row r="2185" spans="1:5" x14ac:dyDescent="0.25">
      <c r="A2185" vm="3998">
        <f ca="1"/>
        <v>39700</v>
      </c>
      <c r="B2185" vm="3999">
        <f ca="1"/>
        <v>64.02</v>
      </c>
      <c r="C2185" s="1">
        <f t="shared" ca="1" si="69"/>
        <v>63.101999999999997</v>
      </c>
      <c r="D2185" s="1">
        <f ca="1">IF(ROW(B2185)&lt;21, "", AVERAGE(INDEX(B:B, ROW(B2185)-19):B2185))</f>
        <v>64.402500000000003</v>
      </c>
      <c r="E2185" s="3">
        <f t="shared" ca="1" si="68"/>
        <v>-2.0313964386129441E-2</v>
      </c>
    </row>
    <row r="2186" spans="1:5" x14ac:dyDescent="0.25">
      <c r="A2186" vm="4000">
        <f ca="1"/>
        <v>39701</v>
      </c>
      <c r="B2186" vm="4001">
        <f ca="1"/>
        <v>61.71</v>
      </c>
      <c r="C2186" s="1">
        <f t="shared" ca="1" si="69"/>
        <v>62.769999999999996</v>
      </c>
      <c r="D2186" s="1">
        <f ca="1">IF(ROW(B2186)&lt;21, "", AVERAGE(INDEX(B:B, ROW(B2186)-19):B2186))</f>
        <v>64.191500000000019</v>
      </c>
      <c r="E2186" s="3">
        <f t="shared" ca="1" si="68"/>
        <v>-2.303516447901512E-2</v>
      </c>
    </row>
    <row r="2187" spans="1:5" x14ac:dyDescent="0.25">
      <c r="A2187" vm="4002">
        <f ca="1"/>
        <v>39702</v>
      </c>
      <c r="B2187" vm="4003">
        <f ca="1"/>
        <v>62.57</v>
      </c>
      <c r="C2187" s="1">
        <f t="shared" ca="1" si="69"/>
        <v>62.309999999999988</v>
      </c>
      <c r="D2187" s="1">
        <f ca="1">IF(ROW(B2187)&lt;21, "", AVERAGE(INDEX(B:B, ROW(B2187)-19):B2187))</f>
        <v>64.107000000000014</v>
      </c>
      <c r="E2187" s="3">
        <f t="shared" ca="1" si="68"/>
        <v>-2.8719833786159908E-2</v>
      </c>
    </row>
    <row r="2188" spans="1:5" x14ac:dyDescent="0.25">
      <c r="A2188" vm="4004">
        <f ca="1"/>
        <v>39703</v>
      </c>
      <c r="B2188" vm="4005">
        <f ca="1"/>
        <v>63.3</v>
      </c>
      <c r="C2188" s="1">
        <f t="shared" ca="1" si="69"/>
        <v>61.368000000000009</v>
      </c>
      <c r="D2188" s="1">
        <f ca="1">IF(ROW(B2188)&lt;21, "", AVERAGE(INDEX(B:B, ROW(B2188)-19):B2188))</f>
        <v>64.033499999999989</v>
      </c>
      <c r="E2188" s="3">
        <f t="shared" ca="1" si="68"/>
        <v>-4.2109004739336181E-2</v>
      </c>
    </row>
    <row r="2189" spans="1:5" x14ac:dyDescent="0.25">
      <c r="A2189" vm="4006">
        <f ca="1"/>
        <v>39706</v>
      </c>
      <c r="B2189" vm="2450">
        <f ca="1"/>
        <v>62.25</v>
      </c>
      <c r="C2189" s="1">
        <f t="shared" ca="1" si="69"/>
        <v>60.475999999999999</v>
      </c>
      <c r="D2189" s="1">
        <f ca="1">IF(ROW(B2189)&lt;21, "", AVERAGE(INDEX(B:B, ROW(B2189)-19):B2189))</f>
        <v>63.92349999999999</v>
      </c>
      <c r="E2189" s="3">
        <f t="shared" ca="1" si="68"/>
        <v>-5.5381526104417524E-2</v>
      </c>
    </row>
    <row r="2190" spans="1:5" x14ac:dyDescent="0.25">
      <c r="A2190" vm="4007">
        <f ca="1"/>
        <v>39707</v>
      </c>
      <c r="B2190" vm="4008">
        <f ca="1"/>
        <v>61.72</v>
      </c>
      <c r="C2190" s="1">
        <f t="shared" ca="1" si="69"/>
        <v>59.767999999999994</v>
      </c>
      <c r="D2190" s="1">
        <f ca="1">IF(ROW(B2190)&lt;21, "", AVERAGE(INDEX(B:B, ROW(B2190)-19):B2190))</f>
        <v>63.827500000000001</v>
      </c>
      <c r="E2190" s="3">
        <f t="shared" ca="1" si="68"/>
        <v>-6.5772845106934652E-2</v>
      </c>
    </row>
    <row r="2191" spans="1:5" x14ac:dyDescent="0.25">
      <c r="A2191" vm="4009">
        <f ca="1"/>
        <v>39708</v>
      </c>
      <c r="B2191" vm="661">
        <f ca="1"/>
        <v>57</v>
      </c>
      <c r="C2191" s="1">
        <f t="shared" ca="1" si="69"/>
        <v>59.08</v>
      </c>
      <c r="D2191" s="1">
        <f ca="1">IF(ROW(B2191)&lt;21, "", AVERAGE(INDEX(B:B, ROW(B2191)-19):B2191))</f>
        <v>63.529999999999994</v>
      </c>
      <c r="E2191" s="3">
        <f t="shared" ca="1" si="68"/>
        <v>-7.8070175438596415E-2</v>
      </c>
    </row>
    <row r="2192" spans="1:5" x14ac:dyDescent="0.25">
      <c r="A2192" vm="4010">
        <f ca="1"/>
        <v>39709</v>
      </c>
      <c r="B2192" vm="707">
        <f ca="1"/>
        <v>58.11</v>
      </c>
      <c r="C2192" s="1">
        <f t="shared" ca="1" si="69"/>
        <v>58.198</v>
      </c>
      <c r="D2192" s="1">
        <f ca="1">IF(ROW(B2192)&lt;21, "", AVERAGE(INDEX(B:B, ROW(B2192)-19):B2192))</f>
        <v>63.274999999999999</v>
      </c>
      <c r="E2192" s="3">
        <f t="shared" ca="1" si="68"/>
        <v>-8.7368783341937678E-2</v>
      </c>
    </row>
    <row r="2193" spans="1:5" x14ac:dyDescent="0.25">
      <c r="A2193" vm="4011">
        <f ca="1"/>
        <v>39710</v>
      </c>
      <c r="B2193" vm="4012">
        <f ca="1"/>
        <v>59.76</v>
      </c>
      <c r="C2193" s="1">
        <f t="shared" ca="1" si="69"/>
        <v>58.27</v>
      </c>
      <c r="D2193" s="1">
        <f ca="1">IF(ROW(B2193)&lt;21, "", AVERAGE(INDEX(B:B, ROW(B2193)-19):B2193))</f>
        <v>63.085499999999989</v>
      </c>
      <c r="E2193" s="3">
        <f t="shared" ca="1" si="68"/>
        <v>-8.0580655957161754E-2</v>
      </c>
    </row>
    <row r="2194" spans="1:5" x14ac:dyDescent="0.25">
      <c r="A2194" vm="4013">
        <f ca="1"/>
        <v>39713</v>
      </c>
      <c r="B2194" vm="4014">
        <f ca="1"/>
        <v>58.81</v>
      </c>
      <c r="C2194" s="1">
        <f t="shared" ca="1" si="69"/>
        <v>58.132000000000005</v>
      </c>
      <c r="D2194" s="1">
        <f ca="1">IF(ROW(B2194)&lt;21, "", AVERAGE(INDEX(B:B, ROW(B2194)-19):B2194))</f>
        <v>62.748499999999993</v>
      </c>
      <c r="E2194" s="3">
        <f t="shared" ca="1" si="68"/>
        <v>-7.8498554667573328E-2</v>
      </c>
    </row>
    <row r="2195" spans="1:5" x14ac:dyDescent="0.25">
      <c r="A2195" vm="4015">
        <f ca="1"/>
        <v>39714</v>
      </c>
      <c r="B2195" vm="4016">
        <f ca="1"/>
        <v>57.31</v>
      </c>
      <c r="C2195" s="1">
        <f t="shared" ca="1" si="69"/>
        <v>57.844000000000008</v>
      </c>
      <c r="D2195" s="1">
        <f ca="1">IF(ROW(B2195)&lt;21, "", AVERAGE(INDEX(B:B, ROW(B2195)-19):B2195))</f>
        <v>62.410499999999992</v>
      </c>
      <c r="E2195" s="3">
        <f t="shared" ca="1" si="68"/>
        <v>-7.9680683999301755E-2</v>
      </c>
    </row>
    <row r="2196" spans="1:5" x14ac:dyDescent="0.25">
      <c r="A2196" vm="4017">
        <f ca="1"/>
        <v>39715</v>
      </c>
      <c r="B2196" vm="4018">
        <f ca="1"/>
        <v>57.36</v>
      </c>
      <c r="C2196" s="1">
        <f t="shared" ca="1" si="69"/>
        <v>57.176000000000002</v>
      </c>
      <c r="D2196" s="1">
        <f ca="1">IF(ROW(B2196)&lt;21, "", AVERAGE(INDEX(B:B, ROW(B2196)-19):B2196))</f>
        <v>62.105499999999992</v>
      </c>
      <c r="E2196" s="3">
        <f t="shared" ca="1" si="68"/>
        <v>-8.5939679218967752E-2</v>
      </c>
    </row>
    <row r="2197" spans="1:5" x14ac:dyDescent="0.25">
      <c r="A2197" vm="4019">
        <f ca="1"/>
        <v>39716</v>
      </c>
      <c r="B2197" vm="2341">
        <f ca="1"/>
        <v>57.42</v>
      </c>
      <c r="C2197" s="1">
        <f t="shared" ca="1" si="69"/>
        <v>57.184000000000005</v>
      </c>
      <c r="D2197" s="1">
        <f ca="1">IF(ROW(B2197)&lt;21, "", AVERAGE(INDEX(B:B, ROW(B2197)-19):B2197))</f>
        <v>61.750500000000002</v>
      </c>
      <c r="E2197" s="3">
        <f t="shared" ca="1" si="68"/>
        <v>-7.9528039010797594E-2</v>
      </c>
    </row>
    <row r="2198" spans="1:5" x14ac:dyDescent="0.25">
      <c r="A2198" vm="4020">
        <f ca="1"/>
        <v>39717</v>
      </c>
      <c r="B2198" vm="4021">
        <f ca="1"/>
        <v>58.32</v>
      </c>
      <c r="C2198" s="1">
        <f t="shared" ca="1" si="69"/>
        <v>57.036000000000001</v>
      </c>
      <c r="D2198" s="1">
        <f ca="1">IF(ROW(B2198)&lt;21, "", AVERAGE(INDEX(B:B, ROW(B2198)-19):B2198))</f>
        <v>61.349499999999992</v>
      </c>
      <c r="E2198" s="3">
        <f t="shared" ca="1" si="68"/>
        <v>-7.3962620027434686E-2</v>
      </c>
    </row>
    <row r="2199" spans="1:5" x14ac:dyDescent="0.25">
      <c r="A2199" vm="4022">
        <f ca="1"/>
        <v>39720</v>
      </c>
      <c r="B2199" vm="4023">
        <f ca="1"/>
        <v>55.47</v>
      </c>
      <c r="C2199" s="1">
        <f t="shared" ca="1" si="69"/>
        <v>56.267999999999994</v>
      </c>
      <c r="D2199" s="1">
        <f ca="1">IF(ROW(B2199)&lt;21, "", AVERAGE(INDEX(B:B, ROW(B2199)-19):B2199))</f>
        <v>60.844999999999992</v>
      </c>
      <c r="E2199" s="3">
        <f t="shared" ref="E2199:E2262" ca="1" si="70">((C2199 - D2199) / B2199)</f>
        <v>-8.2513070127997079E-2</v>
      </c>
    </row>
    <row r="2200" spans="1:5" x14ac:dyDescent="0.25">
      <c r="A2200" vm="4024">
        <f ca="1"/>
        <v>39721</v>
      </c>
      <c r="B2200" vm="4025">
        <f ca="1"/>
        <v>57.35</v>
      </c>
      <c r="C2200" s="1">
        <f t="shared" ca="1" si="69"/>
        <v>55.36999999999999</v>
      </c>
      <c r="D2200" s="1">
        <f ca="1">IF(ROW(B2200)&lt;21, "", AVERAGE(INDEX(B:B, ROW(B2200)-19):B2200))</f>
        <v>60.418999999999997</v>
      </c>
      <c r="E2200" s="3">
        <f t="shared" ca="1" si="70"/>
        <v>-8.803836094158686E-2</v>
      </c>
    </row>
    <row r="2201" spans="1:5" x14ac:dyDescent="0.25">
      <c r="A2201" vm="4026">
        <f ca="1"/>
        <v>39722</v>
      </c>
      <c r="B2201" vm="4027">
        <f ca="1"/>
        <v>56.62</v>
      </c>
      <c r="C2201" s="1">
        <f t="shared" ca="1" si="69"/>
        <v>54.534000000000006</v>
      </c>
      <c r="D2201" s="1">
        <f ca="1">IF(ROW(B2201)&lt;21, "", AVERAGE(INDEX(B:B, ROW(B2201)-19):B2201))</f>
        <v>59.946499999999979</v>
      </c>
      <c r="E2201" s="3">
        <f t="shared" ca="1" si="70"/>
        <v>-9.5593429883432945E-2</v>
      </c>
    </row>
    <row r="2202" spans="1:5" x14ac:dyDescent="0.25">
      <c r="A2202" vm="4028">
        <f ca="1"/>
        <v>39723</v>
      </c>
      <c r="B2202" vm="4029">
        <f ca="1"/>
        <v>53.58</v>
      </c>
      <c r="C2202" s="1">
        <f t="shared" ca="1" si="69"/>
        <v>52.919999999999995</v>
      </c>
      <c r="D2202" s="1">
        <f ca="1">IF(ROW(B2202)&lt;21, "", AVERAGE(INDEX(B:B, ROW(B2202)-19):B2202))</f>
        <v>59.47399999999999</v>
      </c>
      <c r="E2202" s="3">
        <f t="shared" ca="1" si="70"/>
        <v>-0.12232176185143702</v>
      </c>
    </row>
    <row r="2203" spans="1:5" x14ac:dyDescent="0.25">
      <c r="A2203" vm="4030">
        <f ca="1"/>
        <v>39724</v>
      </c>
      <c r="B2203" vm="4031">
        <f ca="1"/>
        <v>53.83</v>
      </c>
      <c r="C2203" s="1">
        <f t="shared" ca="1" si="69"/>
        <v>51.136000000000003</v>
      </c>
      <c r="D2203" s="1">
        <f ca="1">IF(ROW(B2203)&lt;21, "", AVERAGE(INDEX(B:B, ROW(B2203)-19):B2203))</f>
        <v>59.020999999999994</v>
      </c>
      <c r="E2203" s="3">
        <f t="shared" ca="1" si="70"/>
        <v>-0.14647965818316908</v>
      </c>
    </row>
    <row r="2204" spans="1:5" x14ac:dyDescent="0.25">
      <c r="A2204" vm="4032">
        <f ca="1"/>
        <v>39727</v>
      </c>
      <c r="B2204" vm="4033">
        <f ca="1"/>
        <v>51.29</v>
      </c>
      <c r="C2204" s="1">
        <f t="shared" ca="1" si="69"/>
        <v>49.302000000000007</v>
      </c>
      <c r="D2204" s="1">
        <f ca="1">IF(ROW(B2204)&lt;21, "", AVERAGE(INDEX(B:B, ROW(B2204)-19):B2204))</f>
        <v>58.39</v>
      </c>
      <c r="E2204" s="3">
        <f t="shared" ca="1" si="70"/>
        <v>-0.17718853577695445</v>
      </c>
    </row>
    <row r="2205" spans="1:5" x14ac:dyDescent="0.25">
      <c r="A2205" vm="4034">
        <f ca="1"/>
        <v>39728</v>
      </c>
      <c r="B2205" vm="4035">
        <f ca="1"/>
        <v>49.28</v>
      </c>
      <c r="C2205" s="1">
        <f t="shared" ca="1" si="69"/>
        <v>46.895999999999994</v>
      </c>
      <c r="D2205" s="1">
        <f ca="1">IF(ROW(B2205)&lt;21, "", AVERAGE(INDEX(B:B, ROW(B2205)-19):B2205))</f>
        <v>57.652999999999999</v>
      </c>
      <c r="E2205" s="3">
        <f t="shared" ca="1" si="70"/>
        <v>-0.21828327922077931</v>
      </c>
    </row>
    <row r="2206" spans="1:5" x14ac:dyDescent="0.25">
      <c r="A2206" vm="4036">
        <f ca="1"/>
        <v>39729</v>
      </c>
      <c r="B2206" vm="4037">
        <f ca="1"/>
        <v>47.7</v>
      </c>
      <c r="C2206" s="1">
        <f t="shared" ca="1" si="69"/>
        <v>46.053999999999995</v>
      </c>
      <c r="D2206" s="1">
        <f ca="1">IF(ROW(B2206)&lt;21, "", AVERAGE(INDEX(B:B, ROW(B2206)-19):B2206))</f>
        <v>56.952500000000008</v>
      </c>
      <c r="E2206" s="3">
        <f t="shared" ca="1" si="70"/>
        <v>-0.22848008385744259</v>
      </c>
    </row>
    <row r="2207" spans="1:5" x14ac:dyDescent="0.25">
      <c r="A2207" vm="4038">
        <f ca="1"/>
        <v>39730</v>
      </c>
      <c r="B2207" vm="1069">
        <f ca="1"/>
        <v>44.41</v>
      </c>
      <c r="C2207" s="1">
        <f t="shared" ca="1" si="69"/>
        <v>45.212000000000003</v>
      </c>
      <c r="D2207" s="1">
        <f ca="1">IF(ROW(B2207)&lt;21, "", AVERAGE(INDEX(B:B, ROW(B2207)-19):B2207))</f>
        <v>56.044500000000014</v>
      </c>
      <c r="E2207" s="3">
        <f t="shared" ca="1" si="70"/>
        <v>-0.24392028822337336</v>
      </c>
    </row>
    <row r="2208" spans="1:5" x14ac:dyDescent="0.25">
      <c r="A2208" vm="4039">
        <f ca="1"/>
        <v>39731</v>
      </c>
      <c r="B2208" vm="4040">
        <f ca="1"/>
        <v>41.8</v>
      </c>
      <c r="C2208" s="1">
        <f t="shared" ca="1" si="69"/>
        <v>44.137999999999998</v>
      </c>
      <c r="D2208" s="1">
        <f ca="1">IF(ROW(B2208)&lt;21, "", AVERAGE(INDEX(B:B, ROW(B2208)-19):B2208))</f>
        <v>54.969500000000004</v>
      </c>
      <c r="E2208" s="3">
        <f t="shared" ca="1" si="70"/>
        <v>-0.25912679425837337</v>
      </c>
    </row>
    <row r="2209" spans="1:5" x14ac:dyDescent="0.25">
      <c r="A2209" vm="4041">
        <f ca="1"/>
        <v>39734</v>
      </c>
      <c r="B2209" vm="4042">
        <f ca="1"/>
        <v>47.08</v>
      </c>
      <c r="C2209" s="1">
        <f t="shared" ca="1" si="69"/>
        <v>44.213999999999992</v>
      </c>
      <c r="D2209" s="1">
        <f ca="1">IF(ROW(B2209)&lt;21, "", AVERAGE(INDEX(B:B, ROW(B2209)-19):B2209))</f>
        <v>54.210999999999999</v>
      </c>
      <c r="E2209" s="3">
        <f t="shared" ca="1" si="70"/>
        <v>-0.21234069668649125</v>
      </c>
    </row>
    <row r="2210" spans="1:5" x14ac:dyDescent="0.25">
      <c r="A2210" vm="4043">
        <f ca="1"/>
        <v>39735</v>
      </c>
      <c r="B2210" vm="4044">
        <f ca="1"/>
        <v>45.07</v>
      </c>
      <c r="C2210" s="1">
        <f t="shared" ca="1" si="69"/>
        <v>44.763999999999996</v>
      </c>
      <c r="D2210" s="1">
        <f ca="1">IF(ROW(B2210)&lt;21, "", AVERAGE(INDEX(B:B, ROW(B2210)-19):B2210))</f>
        <v>53.37850000000001</v>
      </c>
      <c r="E2210" s="3">
        <f t="shared" ca="1" si="70"/>
        <v>-0.19113601065010016</v>
      </c>
    </row>
    <row r="2211" spans="1:5" x14ac:dyDescent="0.25">
      <c r="A2211" vm="4045">
        <f ca="1"/>
        <v>39736</v>
      </c>
      <c r="B2211" vm="4046">
        <f ca="1"/>
        <v>42.33</v>
      </c>
      <c r="C2211" s="1">
        <f t="shared" ca="1" si="69"/>
        <v>44.690000000000005</v>
      </c>
      <c r="D2211" s="1">
        <f ca="1">IF(ROW(B2211)&lt;21, "", AVERAGE(INDEX(B:B, ROW(B2211)-19):B2211))</f>
        <v>52.645000000000003</v>
      </c>
      <c r="E2211" s="3">
        <f t="shared" ca="1" si="70"/>
        <v>-0.18792818332152134</v>
      </c>
    </row>
    <row r="2212" spans="1:5" x14ac:dyDescent="0.25">
      <c r="A2212" vm="4047">
        <f ca="1"/>
        <v>39737</v>
      </c>
      <c r="B2212" vm="4048">
        <f ca="1"/>
        <v>44.79</v>
      </c>
      <c r="C2212" s="1">
        <f t="shared" ca="1" si="69"/>
        <v>44.956000000000003</v>
      </c>
      <c r="D2212" s="1">
        <f ca="1">IF(ROW(B2212)&lt;21, "", AVERAGE(INDEX(B:B, ROW(B2212)-19):B2212))</f>
        <v>51.979000000000006</v>
      </c>
      <c r="E2212" s="3">
        <f t="shared" ca="1" si="70"/>
        <v>-0.15679839249832558</v>
      </c>
    </row>
    <row r="2213" spans="1:5" x14ac:dyDescent="0.25">
      <c r="A2213" vm="4049">
        <f ca="1"/>
        <v>39738</v>
      </c>
      <c r="B2213" vm="1078">
        <f ca="1"/>
        <v>44.55</v>
      </c>
      <c r="C2213" s="1">
        <f t="shared" ca="1" si="69"/>
        <v>45.072000000000003</v>
      </c>
      <c r="D2213" s="1">
        <f ca="1">IF(ROW(B2213)&lt;21, "", AVERAGE(INDEX(B:B, ROW(B2213)-19):B2213))</f>
        <v>51.218500000000006</v>
      </c>
      <c r="E2213" s="3">
        <f t="shared" ca="1" si="70"/>
        <v>-0.13796857463524137</v>
      </c>
    </row>
    <row r="2214" spans="1:5" x14ac:dyDescent="0.25">
      <c r="A2214" vm="4050">
        <f ca="1"/>
        <v>39741</v>
      </c>
      <c r="B2214" vm="4051">
        <f ca="1"/>
        <v>46.71</v>
      </c>
      <c r="C2214" s="1">
        <f t="shared" ca="1" si="69"/>
        <v>45.417999999999999</v>
      </c>
      <c r="D2214" s="1">
        <f ca="1">IF(ROW(B2214)&lt;21, "", AVERAGE(INDEX(B:B, ROW(B2214)-19):B2214))</f>
        <v>50.613500000000002</v>
      </c>
      <c r="E2214" s="3">
        <f t="shared" ca="1" si="70"/>
        <v>-0.11122885891672024</v>
      </c>
    </row>
    <row r="2215" spans="1:5" x14ac:dyDescent="0.25">
      <c r="A2215" vm="4052">
        <f ca="1"/>
        <v>39742</v>
      </c>
      <c r="B2215" vm="4053">
        <f ca="1"/>
        <v>46.4</v>
      </c>
      <c r="C2215" s="1">
        <f t="shared" ca="1" si="69"/>
        <v>45.555999999999997</v>
      </c>
      <c r="D2215" s="1">
        <f ca="1">IF(ROW(B2215)&lt;21, "", AVERAGE(INDEX(B:B, ROW(B2215)-19):B2215))</f>
        <v>50.067999999999998</v>
      </c>
      <c r="E2215" s="3">
        <f t="shared" ca="1" si="70"/>
        <v>-9.7241379310344836E-2</v>
      </c>
    </row>
    <row r="2216" spans="1:5" x14ac:dyDescent="0.25">
      <c r="A2216" vm="4054">
        <f ca="1"/>
        <v>39743</v>
      </c>
      <c r="B2216" vm="4055">
        <f ca="1"/>
        <v>42.91</v>
      </c>
      <c r="C2216" s="1">
        <f t="shared" ca="1" si="69"/>
        <v>44.686</v>
      </c>
      <c r="D2216" s="1">
        <f ca="1">IF(ROW(B2216)&lt;21, "", AVERAGE(INDEX(B:B, ROW(B2216)-19):B2216))</f>
        <v>49.345500000000001</v>
      </c>
      <c r="E2216" s="3">
        <f t="shared" ca="1" si="70"/>
        <v>-0.10858774178513171</v>
      </c>
    </row>
    <row r="2217" spans="1:5" x14ac:dyDescent="0.25">
      <c r="A2217" vm="4056">
        <f ca="1"/>
        <v>39744</v>
      </c>
      <c r="B2217" vm="4057">
        <f ca="1"/>
        <v>46.52</v>
      </c>
      <c r="C2217" s="1">
        <f t="shared" ca="1" si="69"/>
        <v>45.188000000000002</v>
      </c>
      <c r="D2217" s="1">
        <f ca="1">IF(ROW(B2217)&lt;21, "", AVERAGE(INDEX(B:B, ROW(B2217)-19):B2217))</f>
        <v>48.8005</v>
      </c>
      <c r="E2217" s="3">
        <f t="shared" ca="1" si="70"/>
        <v>-7.7654772141014544E-2</v>
      </c>
    </row>
    <row r="2218" spans="1:5" x14ac:dyDescent="0.25">
      <c r="A2218" vm="4058">
        <f ca="1"/>
        <v>39745</v>
      </c>
      <c r="B2218" vm="4059">
        <f ca="1"/>
        <v>45.24</v>
      </c>
      <c r="C2218" s="1">
        <f t="shared" ca="1" si="69"/>
        <v>46.565999999999995</v>
      </c>
      <c r="D2218" s="1">
        <f ca="1">IF(ROW(B2218)&lt;21, "", AVERAGE(INDEX(B:B, ROW(B2218)-19):B2218))</f>
        <v>48.146499999999996</v>
      </c>
      <c r="E2218" s="3">
        <f t="shared" ca="1" si="70"/>
        <v>-3.4935897435897451E-2</v>
      </c>
    </row>
    <row r="2219" spans="1:5" x14ac:dyDescent="0.25">
      <c r="A2219" vm="4060">
        <f ca="1"/>
        <v>39748</v>
      </c>
      <c r="B2219" vm="1936">
        <f ca="1"/>
        <v>42.36</v>
      </c>
      <c r="C2219" s="1">
        <f t="shared" ca="1" si="69"/>
        <v>47.402000000000001</v>
      </c>
      <c r="D2219" s="1">
        <f ca="1">IF(ROW(B2219)&lt;21, "", AVERAGE(INDEX(B:B, ROW(B2219)-19):B2219))</f>
        <v>47.491</v>
      </c>
      <c r="E2219" s="3">
        <f t="shared" ca="1" si="70"/>
        <v>-2.1010387157695616E-3</v>
      </c>
    </row>
    <row r="2220" spans="1:5" x14ac:dyDescent="0.25">
      <c r="A2220" vm="4061">
        <f ca="1"/>
        <v>39749</v>
      </c>
      <c r="B2220" vm="4062">
        <f ca="1"/>
        <v>48.91</v>
      </c>
      <c r="C2220" s="1">
        <f t="shared" ca="1" si="69"/>
        <v>48.838000000000001</v>
      </c>
      <c r="D2220" s="1">
        <f ca="1">IF(ROW(B2220)&lt;21, "", AVERAGE(INDEX(B:B, ROW(B2220)-19):B2220))</f>
        <v>47.068999999999988</v>
      </c>
      <c r="E2220" s="3">
        <f t="shared" ca="1" si="70"/>
        <v>3.616847270496857E-2</v>
      </c>
    </row>
    <row r="2221" spans="1:5" x14ac:dyDescent="0.25">
      <c r="A2221" vm="4063">
        <f ca="1"/>
        <v>39750</v>
      </c>
      <c r="B2221" vm="2027">
        <f ca="1"/>
        <v>49.8</v>
      </c>
      <c r="C2221" s="1">
        <f t="shared" ca="1" si="69"/>
        <v>50.935999999999993</v>
      </c>
      <c r="D2221" s="1">
        <f ca="1">IF(ROW(B2221)&lt;21, "", AVERAGE(INDEX(B:B, ROW(B2221)-19):B2221))</f>
        <v>46.727999999999994</v>
      </c>
      <c r="E2221" s="3">
        <f t="shared" ca="1" si="70"/>
        <v>8.4497991967871458E-2</v>
      </c>
    </row>
    <row r="2222" spans="1:5" x14ac:dyDescent="0.25">
      <c r="A2222" vm="4064">
        <f ca="1"/>
        <v>39751</v>
      </c>
      <c r="B2222" vm="751">
        <f ca="1"/>
        <v>50.7</v>
      </c>
      <c r="C2222" s="1">
        <f t="shared" ca="1" si="69"/>
        <v>51.878</v>
      </c>
      <c r="D2222" s="1">
        <f ca="1">IF(ROW(B2222)&lt;21, "", AVERAGE(INDEX(B:B, ROW(B2222)-19):B2222))</f>
        <v>46.583999999999996</v>
      </c>
      <c r="E2222" s="3">
        <f t="shared" ca="1" si="70"/>
        <v>0.10441814595660757</v>
      </c>
    </row>
    <row r="2223" spans="1:5" x14ac:dyDescent="0.25">
      <c r="A2223" vm="4065">
        <f ca="1"/>
        <v>39752</v>
      </c>
      <c r="B2223" vm="2244">
        <f ca="1"/>
        <v>52.42</v>
      </c>
      <c r="C2223" s="1">
        <f t="shared" ca="1" si="69"/>
        <v>51.827999999999996</v>
      </c>
      <c r="D2223" s="1">
        <f ca="1">IF(ROW(B2223)&lt;21, "", AVERAGE(INDEX(B:B, ROW(B2223)-19):B2223))</f>
        <v>46.513499999999993</v>
      </c>
      <c r="E2223" s="3">
        <f t="shared" ca="1" si="70"/>
        <v>0.10138305990080126</v>
      </c>
    </row>
    <row r="2224" spans="1:5" x14ac:dyDescent="0.25">
      <c r="A2224" vm="4066">
        <f ca="1"/>
        <v>39755</v>
      </c>
      <c r="B2224" vm="4067">
        <f ca="1"/>
        <v>52.85</v>
      </c>
      <c r="C2224" s="1">
        <f t="shared" ca="1" si="69"/>
        <v>50.832000000000001</v>
      </c>
      <c r="D2224" s="1">
        <f ca="1">IF(ROW(B2224)&lt;21, "", AVERAGE(INDEX(B:B, ROW(B2224)-19):B2224))</f>
        <v>46.591499999999996</v>
      </c>
      <c r="E2224" s="3">
        <f t="shared" ca="1" si="70"/>
        <v>8.0236518448439056E-2</v>
      </c>
    </row>
    <row r="2225" spans="1:5" x14ac:dyDescent="0.25">
      <c r="A2225" vm="4068">
        <f ca="1"/>
        <v>39756</v>
      </c>
      <c r="B2225" vm="2230">
        <f ca="1"/>
        <v>53.62</v>
      </c>
      <c r="C2225" s="1">
        <f t="shared" ca="1" si="69"/>
        <v>49.664000000000001</v>
      </c>
      <c r="D2225" s="1">
        <f ca="1">IF(ROW(B2225)&lt;21, "", AVERAGE(INDEX(B:B, ROW(B2225)-19):B2225))</f>
        <v>46.808499999999995</v>
      </c>
      <c r="E2225" s="3">
        <f t="shared" ca="1" si="70"/>
        <v>5.3254382693025112E-2</v>
      </c>
    </row>
    <row r="2226" spans="1:5" x14ac:dyDescent="0.25">
      <c r="A2226" vm="4069">
        <f ca="1"/>
        <v>39757</v>
      </c>
      <c r="B2226" vm="4070">
        <f ca="1"/>
        <v>49.55</v>
      </c>
      <c r="C2226" s="1">
        <f t="shared" ca="1" si="69"/>
        <v>48.321999999999989</v>
      </c>
      <c r="D2226" s="1">
        <f ca="1">IF(ROW(B2226)&lt;21, "", AVERAGE(INDEX(B:B, ROW(B2226)-19):B2226))</f>
        <v>46.900999999999996</v>
      </c>
      <c r="E2226" s="3">
        <f t="shared" ca="1" si="70"/>
        <v>2.8678102926336879E-2</v>
      </c>
    </row>
    <row r="2227" spans="1:5" x14ac:dyDescent="0.25">
      <c r="A2227" vm="4071">
        <f ca="1"/>
        <v>39758</v>
      </c>
      <c r="B2227" vm="1010">
        <f ca="1"/>
        <v>45.72</v>
      </c>
      <c r="C2227" s="1">
        <f t="shared" ca="1" si="69"/>
        <v>46.392000000000003</v>
      </c>
      <c r="D2227" s="1">
        <f ca="1">IF(ROW(B2227)&lt;21, "", AVERAGE(INDEX(B:B, ROW(B2227)-19):B2227))</f>
        <v>46.966499999999989</v>
      </c>
      <c r="E2227" s="3">
        <f t="shared" ca="1" si="70"/>
        <v>-1.2565616797899961E-2</v>
      </c>
    </row>
    <row r="2228" spans="1:5" x14ac:dyDescent="0.25">
      <c r="A2228" vm="4072">
        <f ca="1"/>
        <v>39759</v>
      </c>
      <c r="B2228" vm="4073">
        <f ca="1"/>
        <v>46.58</v>
      </c>
      <c r="C2228" s="1">
        <f t="shared" ca="1" si="69"/>
        <v>44.986000000000004</v>
      </c>
      <c r="D2228" s="1">
        <f ca="1">IF(ROW(B2228)&lt;21, "", AVERAGE(INDEX(B:B, ROW(B2228)-19):B2228))</f>
        <v>47.205499999999994</v>
      </c>
      <c r="E2228" s="3">
        <f t="shared" ca="1" si="70"/>
        <v>-4.7649205667668303E-2</v>
      </c>
    </row>
    <row r="2229" spans="1:5" x14ac:dyDescent="0.25">
      <c r="A2229" vm="4074">
        <f ca="1"/>
        <v>39762</v>
      </c>
      <c r="B2229" vm="4075">
        <f ca="1"/>
        <v>46.14</v>
      </c>
      <c r="C2229" s="1">
        <f t="shared" ca="1" si="69"/>
        <v>44.474000000000004</v>
      </c>
      <c r="D2229" s="1">
        <f ca="1">IF(ROW(B2229)&lt;21, "", AVERAGE(INDEX(B:B, ROW(B2229)-19):B2229))</f>
        <v>47.158499999999997</v>
      </c>
      <c r="E2229" s="3">
        <f t="shared" ca="1" si="70"/>
        <v>-5.8181621153012411E-2</v>
      </c>
    </row>
    <row r="2230" spans="1:5" x14ac:dyDescent="0.25">
      <c r="A2230" vm="4076">
        <f ca="1"/>
        <v>39763</v>
      </c>
      <c r="B2230" vm="4077">
        <f ca="1"/>
        <v>43.97</v>
      </c>
      <c r="C2230" s="1">
        <f t="shared" ca="1" si="69"/>
        <v>43.366</v>
      </c>
      <c r="D2230" s="1">
        <f ca="1">IF(ROW(B2230)&lt;21, "", AVERAGE(INDEX(B:B, ROW(B2230)-19):B2230))</f>
        <v>47.103500000000004</v>
      </c>
      <c r="E2230" s="3">
        <f t="shared" ca="1" si="70"/>
        <v>-8.5001137138958474E-2</v>
      </c>
    </row>
    <row r="2231" spans="1:5" x14ac:dyDescent="0.25">
      <c r="A2231" vm="4078">
        <f ca="1"/>
        <v>39764</v>
      </c>
      <c r="B2231" vm="4079">
        <f ca="1"/>
        <v>42.52</v>
      </c>
      <c r="C2231" s="1">
        <f t="shared" ca="1" si="69"/>
        <v>42.374000000000002</v>
      </c>
      <c r="D2231" s="1">
        <f ca="1">IF(ROW(B2231)&lt;21, "", AVERAGE(INDEX(B:B, ROW(B2231)-19):B2231))</f>
        <v>47.113</v>
      </c>
      <c r="E2231" s="3">
        <f t="shared" ca="1" si="70"/>
        <v>-0.11145343367826897</v>
      </c>
    </row>
    <row r="2232" spans="1:5" x14ac:dyDescent="0.25">
      <c r="A2232" vm="4080">
        <f ca="1"/>
        <v>39765</v>
      </c>
      <c r="B2232" vm="4081">
        <f ca="1"/>
        <v>43.16</v>
      </c>
      <c r="C2232" s="1">
        <f t="shared" ca="1" si="69"/>
        <v>41.492000000000004</v>
      </c>
      <c r="D2232" s="1">
        <f ca="1">IF(ROW(B2232)&lt;21, "", AVERAGE(INDEX(B:B, ROW(B2232)-19):B2232))</f>
        <v>47.031500000000001</v>
      </c>
      <c r="E2232" s="3">
        <f t="shared" ca="1" si="70"/>
        <v>-0.12834800741427241</v>
      </c>
    </row>
    <row r="2233" spans="1:5" x14ac:dyDescent="0.25">
      <c r="A2233" vm="4082">
        <f ca="1"/>
        <v>39766</v>
      </c>
      <c r="B2233" vm="4083">
        <f ca="1"/>
        <v>41.04</v>
      </c>
      <c r="C2233" s="1">
        <f t="shared" ca="1" si="69"/>
        <v>40.483999999999995</v>
      </c>
      <c r="D2233" s="1">
        <f ca="1">IF(ROW(B2233)&lt;21, "", AVERAGE(INDEX(B:B, ROW(B2233)-19):B2233))</f>
        <v>46.855999999999995</v>
      </c>
      <c r="E2233" s="3">
        <f t="shared" ca="1" si="70"/>
        <v>-0.15526315789473685</v>
      </c>
    </row>
    <row r="2234" spans="1:5" x14ac:dyDescent="0.25">
      <c r="A2234" vm="4084">
        <f ca="1"/>
        <v>39769</v>
      </c>
      <c r="B2234" vm="4085">
        <f ca="1"/>
        <v>41.18</v>
      </c>
      <c r="C2234" s="1">
        <f t="shared" ca="1" si="69"/>
        <v>39.274000000000001</v>
      </c>
      <c r="D2234" s="1">
        <f ca="1">IF(ROW(B2234)&lt;21, "", AVERAGE(INDEX(B:B, ROW(B2234)-19):B2234))</f>
        <v>46.579499999999996</v>
      </c>
      <c r="E2234" s="3">
        <f t="shared" ca="1" si="70"/>
        <v>-0.17740407965031557</v>
      </c>
    </row>
    <row r="2235" spans="1:5" x14ac:dyDescent="0.25">
      <c r="A2235" vm="4086">
        <f ca="1"/>
        <v>39770</v>
      </c>
      <c r="B2235" vm="1799">
        <f ca="1"/>
        <v>39.56</v>
      </c>
      <c r="C2235" s="1">
        <f t="shared" ca="1" si="69"/>
        <v>38.981999999999992</v>
      </c>
      <c r="D2235" s="1">
        <f ca="1">IF(ROW(B2235)&lt;21, "", AVERAGE(INDEX(B:B, ROW(B2235)-19):B2235))</f>
        <v>46.237499999999997</v>
      </c>
      <c r="E2235" s="3">
        <f t="shared" ca="1" si="70"/>
        <v>-0.18340495449949457</v>
      </c>
    </row>
    <row r="2236" spans="1:5" x14ac:dyDescent="0.25">
      <c r="A2236" vm="4087">
        <f ca="1"/>
        <v>39771</v>
      </c>
      <c r="B2236" vm="4088">
        <f ca="1"/>
        <v>37.479999999999997</v>
      </c>
      <c r="C2236" s="1">
        <f t="shared" ca="1" si="69"/>
        <v>38.896000000000001</v>
      </c>
      <c r="D2236" s="1">
        <f ca="1">IF(ROW(B2236)&lt;21, "", AVERAGE(INDEX(B:B, ROW(B2236)-19):B2236))</f>
        <v>45.965999999999994</v>
      </c>
      <c r="E2236" s="3">
        <f t="shared" ca="1" si="70"/>
        <v>-0.18863393810032</v>
      </c>
    </row>
    <row r="2237" spans="1:5" x14ac:dyDescent="0.25">
      <c r="A2237" vm="4089">
        <f ca="1"/>
        <v>39772</v>
      </c>
      <c r="B2237" vm="874">
        <f ca="1"/>
        <v>37.11</v>
      </c>
      <c r="C2237" s="1">
        <f t="shared" ca="1" si="69"/>
        <v>39.020000000000003</v>
      </c>
      <c r="D2237" s="1">
        <f ca="1">IF(ROW(B2237)&lt;21, "", AVERAGE(INDEX(B:B, ROW(B2237)-19):B2237))</f>
        <v>45.4955</v>
      </c>
      <c r="E2237" s="3">
        <f t="shared" ca="1" si="70"/>
        <v>-0.17449474535165715</v>
      </c>
    </row>
    <row r="2238" spans="1:5" x14ac:dyDescent="0.25">
      <c r="A2238" vm="4090">
        <f ca="1"/>
        <v>39773</v>
      </c>
      <c r="B2238" vm="4091">
        <f ca="1"/>
        <v>39.58</v>
      </c>
      <c r="C2238" s="1">
        <f t="shared" ca="1" si="69"/>
        <v>39.78</v>
      </c>
      <c r="D2238" s="1">
        <f ca="1">IF(ROW(B2238)&lt;21, "", AVERAGE(INDEX(B:B, ROW(B2238)-19):B2238))</f>
        <v>45.212499999999999</v>
      </c>
      <c r="E2238" s="3">
        <f t="shared" ca="1" si="70"/>
        <v>-0.13725366346639711</v>
      </c>
    </row>
    <row r="2239" spans="1:5" x14ac:dyDescent="0.25">
      <c r="A2239" vm="4092">
        <f ca="1"/>
        <v>39776</v>
      </c>
      <c r="B2239" vm="4093">
        <f ca="1"/>
        <v>40.75</v>
      </c>
      <c r="C2239" s="1">
        <f t="shared" ca="1" si="69"/>
        <v>40.884</v>
      </c>
      <c r="D2239" s="1">
        <f ca="1">IF(ROW(B2239)&lt;21, "", AVERAGE(INDEX(B:B, ROW(B2239)-19):B2239))</f>
        <v>45.131999999999991</v>
      </c>
      <c r="E2239" s="3">
        <f t="shared" ca="1" si="70"/>
        <v>-0.1042453987730059</v>
      </c>
    </row>
    <row r="2240" spans="1:5" x14ac:dyDescent="0.25">
      <c r="A2240" vm="4094">
        <f ca="1"/>
        <v>39777</v>
      </c>
      <c r="B2240" vm="4095">
        <f ca="1"/>
        <v>40.18</v>
      </c>
      <c r="C2240" s="1">
        <f t="shared" ca="1" si="69"/>
        <v>40.944000000000003</v>
      </c>
      <c r="D2240" s="1">
        <f ca="1">IF(ROW(B2240)&lt;21, "", AVERAGE(INDEX(B:B, ROW(B2240)-19):B2240))</f>
        <v>44.695499999999988</v>
      </c>
      <c r="E2240" s="3">
        <f t="shared" ca="1" si="70"/>
        <v>-9.3367346938775159E-2</v>
      </c>
    </row>
    <row r="2241" spans="1:5" x14ac:dyDescent="0.25">
      <c r="A2241" vm="4096">
        <f ca="1"/>
        <v>39778</v>
      </c>
      <c r="B2241" vm="4097">
        <f ca="1"/>
        <v>41.28</v>
      </c>
      <c r="C2241" s="1">
        <f t="shared" ca="1" si="69"/>
        <v>40.934000000000005</v>
      </c>
      <c r="D2241" s="1">
        <f ca="1">IF(ROW(B2241)&lt;21, "", AVERAGE(INDEX(B:B, ROW(B2241)-19):B2241))</f>
        <v>44.269499999999987</v>
      </c>
      <c r="E2241" s="3">
        <f t="shared" ca="1" si="70"/>
        <v>-8.0801841085270873E-2</v>
      </c>
    </row>
    <row r="2242" spans="1:5" x14ac:dyDescent="0.25">
      <c r="A2242" vm="4098">
        <f ca="1"/>
        <v>39780</v>
      </c>
      <c r="B2242" vm="1900">
        <f ca="1"/>
        <v>42.63</v>
      </c>
      <c r="C2242" s="1">
        <f t="shared" ca="1" si="69"/>
        <v>40.992000000000004</v>
      </c>
      <c r="D2242" s="1">
        <f ca="1">IF(ROW(B2242)&lt;21, "", AVERAGE(INDEX(B:B, ROW(B2242)-19):B2242))</f>
        <v>43.866</v>
      </c>
      <c r="E2242" s="3">
        <f t="shared" ca="1" si="70"/>
        <v>-6.7417311752287004E-2</v>
      </c>
    </row>
    <row r="2243" spans="1:5" x14ac:dyDescent="0.25">
      <c r="A2243" vm="4099">
        <f ca="1"/>
        <v>39783</v>
      </c>
      <c r="B2243" vm="4100">
        <f ca="1"/>
        <v>39.880000000000003</v>
      </c>
      <c r="C2243" s="1">
        <f t="shared" ref="C2243:C2306" ca="1" si="71">IF(ROW()-ROW(B$2)+1&lt;5,"",AVERAGE(OFFSET(B2246,-4,0,5,1)))</f>
        <v>40.573999999999998</v>
      </c>
      <c r="D2243" s="1">
        <f ca="1">IF(ROW(B2243)&lt;21, "", AVERAGE(INDEX(B:B, ROW(B2243)-19):B2243))</f>
        <v>43.23899999999999</v>
      </c>
      <c r="E2243" s="3">
        <f t="shared" ca="1" si="70"/>
        <v>-6.6825476429287656E-2</v>
      </c>
    </row>
    <row r="2244" spans="1:5" x14ac:dyDescent="0.25">
      <c r="A2244" vm="4101">
        <f ca="1"/>
        <v>39784</v>
      </c>
      <c r="B2244" vm="4102">
        <f ca="1"/>
        <v>40.700000000000003</v>
      </c>
      <c r="C2244" s="1">
        <f t="shared" ca="1" si="71"/>
        <v>39.954000000000001</v>
      </c>
      <c r="D2244" s="1">
        <f ca="1">IF(ROW(B2244)&lt;21, "", AVERAGE(INDEX(B:B, ROW(B2244)-19):B2244))</f>
        <v>42.631499999999996</v>
      </c>
      <c r="E2244" s="3">
        <f t="shared" ca="1" si="70"/>
        <v>-6.5786240786240652E-2</v>
      </c>
    </row>
    <row r="2245" spans="1:5" x14ac:dyDescent="0.25">
      <c r="A2245" vm="4103">
        <f ca="1"/>
        <v>39785</v>
      </c>
      <c r="B2245" vm="4104">
        <f ca="1"/>
        <v>40.47</v>
      </c>
      <c r="C2245" s="1">
        <f t="shared" ca="1" si="71"/>
        <v>40.547999999999995</v>
      </c>
      <c r="D2245" s="1">
        <f ca="1">IF(ROW(B2245)&lt;21, "", AVERAGE(INDEX(B:B, ROW(B2245)-19):B2245))</f>
        <v>41.974000000000004</v>
      </c>
      <c r="E2245" s="3">
        <f t="shared" ca="1" si="70"/>
        <v>-3.5235977267111668E-2</v>
      </c>
    </row>
    <row r="2246" spans="1:5" x14ac:dyDescent="0.25">
      <c r="A2246" vm="4105">
        <f ca="1"/>
        <v>39786</v>
      </c>
      <c r="B2246" vm="4106">
        <f ca="1"/>
        <v>39.19</v>
      </c>
      <c r="C2246" s="1">
        <f t="shared" ca="1" si="71"/>
        <v>40.571999999999996</v>
      </c>
      <c r="D2246" s="1">
        <f ca="1">IF(ROW(B2246)&lt;21, "", AVERAGE(INDEX(B:B, ROW(B2246)-19):B2246))</f>
        <v>41.456000000000003</v>
      </c>
      <c r="E2246" s="3">
        <f t="shared" ca="1" si="70"/>
        <v>-2.2556774687420452E-2</v>
      </c>
    </row>
    <row r="2247" spans="1:5" x14ac:dyDescent="0.25">
      <c r="A2247" vm="4107">
        <f ca="1"/>
        <v>39787</v>
      </c>
      <c r="B2247" vm="4108">
        <f ca="1"/>
        <v>39.53</v>
      </c>
      <c r="C2247" s="1">
        <f t="shared" ca="1" si="71"/>
        <v>40.814</v>
      </c>
      <c r="D2247" s="1">
        <f ca="1">IF(ROW(B2247)&lt;21, "", AVERAGE(INDEX(B:B, ROW(B2247)-19):B2247))</f>
        <v>41.146500000000003</v>
      </c>
      <c r="E2247" s="3">
        <f t="shared" ca="1" si="70"/>
        <v>-8.4113331646851284E-3</v>
      </c>
    </row>
    <row r="2248" spans="1:5" x14ac:dyDescent="0.25">
      <c r="A2248" vm="4109">
        <f ca="1"/>
        <v>39790</v>
      </c>
      <c r="B2248" vm="4110">
        <f ca="1"/>
        <v>42.85</v>
      </c>
      <c r="C2248" s="1">
        <f t="shared" ca="1" si="71"/>
        <v>41.03</v>
      </c>
      <c r="D2248" s="1">
        <f ca="1">IF(ROW(B2248)&lt;21, "", AVERAGE(INDEX(B:B, ROW(B2248)-19):B2248))</f>
        <v>40.960000000000008</v>
      </c>
      <c r="E2248" s="3">
        <f t="shared" ca="1" si="70"/>
        <v>1.6336056009333296E-3</v>
      </c>
    </row>
    <row r="2249" spans="1:5" x14ac:dyDescent="0.25">
      <c r="A2249" vm="4111">
        <f ca="1"/>
        <v>39791</v>
      </c>
      <c r="B2249" vm="4112">
        <f ca="1"/>
        <v>40.82</v>
      </c>
      <c r="C2249" s="1">
        <f t="shared" ca="1" si="71"/>
        <v>40.963999999999999</v>
      </c>
      <c r="D2249" s="1">
        <f ca="1">IF(ROW(B2249)&lt;21, "", AVERAGE(INDEX(B:B, ROW(B2249)-19):B2249))</f>
        <v>40.694000000000003</v>
      </c>
      <c r="E2249" s="3">
        <f t="shared" ca="1" si="70"/>
        <v>6.6144047035765806E-3</v>
      </c>
    </row>
    <row r="2250" spans="1:5" x14ac:dyDescent="0.25">
      <c r="A2250" vm="4113">
        <f ca="1"/>
        <v>39792</v>
      </c>
      <c r="B2250" vm="1905">
        <f ca="1"/>
        <v>41.68</v>
      </c>
      <c r="C2250" s="1">
        <f t="shared" ca="1" si="71"/>
        <v>40.14200000000001</v>
      </c>
      <c r="D2250" s="1">
        <f ca="1">IF(ROW(B2250)&lt;21, "", AVERAGE(INDEX(B:B, ROW(B2250)-19):B2250))</f>
        <v>40.579500000000003</v>
      </c>
      <c r="E2250" s="3">
        <f t="shared" ca="1" si="70"/>
        <v>-1.0496641074855876E-2</v>
      </c>
    </row>
    <row r="2251" spans="1:5" x14ac:dyDescent="0.25">
      <c r="A2251" vm="4114">
        <f ca="1"/>
        <v>39793</v>
      </c>
      <c r="B2251" vm="4115">
        <f ca="1"/>
        <v>40.270000000000003</v>
      </c>
      <c r="C2251" s="1">
        <f t="shared" ca="1" si="71"/>
        <v>40.358000000000004</v>
      </c>
      <c r="D2251" s="1">
        <f ca="1">IF(ROW(B2251)&lt;21, "", AVERAGE(INDEX(B:B, ROW(B2251)-19):B2251))</f>
        <v>40.466999999999999</v>
      </c>
      <c r="E2251" s="3">
        <f t="shared" ca="1" si="70"/>
        <v>-2.7067295753661447E-3</v>
      </c>
    </row>
    <row r="2252" spans="1:5" x14ac:dyDescent="0.25">
      <c r="A2252" vm="4116">
        <f ca="1"/>
        <v>39794</v>
      </c>
      <c r="B2252" vm="1803">
        <f ca="1"/>
        <v>39.200000000000003</v>
      </c>
      <c r="C2252" s="1">
        <f t="shared" ca="1" si="71"/>
        <v>40.226000000000006</v>
      </c>
      <c r="D2252" s="1">
        <f ca="1">IF(ROW(B2252)&lt;21, "", AVERAGE(INDEX(B:B, ROW(B2252)-19):B2252))</f>
        <v>40.268999999999998</v>
      </c>
      <c r="E2252" s="3">
        <f t="shared" ca="1" si="70"/>
        <v>-1.0969387755100039E-3</v>
      </c>
    </row>
    <row r="2253" spans="1:5" x14ac:dyDescent="0.25">
      <c r="A2253" vm="4117">
        <f ca="1"/>
        <v>39797</v>
      </c>
      <c r="B2253" vm="4118">
        <f ca="1"/>
        <v>38.74</v>
      </c>
      <c r="C2253" s="1">
        <f t="shared" ca="1" si="71"/>
        <v>40.386000000000003</v>
      </c>
      <c r="D2253" s="1">
        <f ca="1">IF(ROW(B2253)&lt;21, "", AVERAGE(INDEX(B:B, ROW(B2253)-19):B2253))</f>
        <v>40.154000000000003</v>
      </c>
      <c r="E2253" s="3">
        <f t="shared" ca="1" si="70"/>
        <v>5.988642230252951E-3</v>
      </c>
    </row>
    <row r="2254" spans="1:5" x14ac:dyDescent="0.25">
      <c r="A2254" vm="4119">
        <f ca="1"/>
        <v>39798</v>
      </c>
      <c r="B2254" vm="1052">
        <f ca="1"/>
        <v>41.9</v>
      </c>
      <c r="C2254" s="1">
        <f t="shared" ca="1" si="71"/>
        <v>40.793999999999997</v>
      </c>
      <c r="D2254" s="1">
        <f ca="1">IF(ROW(B2254)&lt;21, "", AVERAGE(INDEX(B:B, ROW(B2254)-19):B2254))</f>
        <v>40.190000000000005</v>
      </c>
      <c r="E2254" s="3">
        <f t="shared" ca="1" si="70"/>
        <v>1.4415274463006972E-2</v>
      </c>
    </row>
    <row r="2255" spans="1:5" x14ac:dyDescent="0.25">
      <c r="A2255" vm="4120">
        <f ca="1"/>
        <v>39799</v>
      </c>
      <c r="B2255" vm="4121">
        <f ca="1"/>
        <v>41.02</v>
      </c>
      <c r="C2255" s="1">
        <f t="shared" ca="1" si="71"/>
        <v>41.27</v>
      </c>
      <c r="D2255" s="1">
        <f ca="1">IF(ROW(B2255)&lt;21, "", AVERAGE(INDEX(B:B, ROW(B2255)-19):B2255))</f>
        <v>40.263000000000005</v>
      </c>
      <c r="E2255" s="3">
        <f t="shared" ca="1" si="70"/>
        <v>2.4549000487566988E-2</v>
      </c>
    </row>
    <row r="2256" spans="1:5" x14ac:dyDescent="0.25">
      <c r="A2256" vm="4122">
        <f ca="1"/>
        <v>39800</v>
      </c>
      <c r="B2256" vm="1929">
        <f ca="1"/>
        <v>41.07</v>
      </c>
      <c r="C2256" s="1">
        <f t="shared" ca="1" si="71"/>
        <v>40.92</v>
      </c>
      <c r="D2256" s="1">
        <f ca="1">IF(ROW(B2256)&lt;21, "", AVERAGE(INDEX(B:B, ROW(B2256)-19):B2256))</f>
        <v>40.44250000000001</v>
      </c>
      <c r="E2256" s="3">
        <f t="shared" ca="1" si="70"/>
        <v>1.1626491356220892E-2</v>
      </c>
    </row>
    <row r="2257" spans="1:5" x14ac:dyDescent="0.25">
      <c r="A2257" vm="4123">
        <f ca="1"/>
        <v>39801</v>
      </c>
      <c r="B2257" vm="4124">
        <f ca="1"/>
        <v>41.24</v>
      </c>
      <c r="C2257" s="1">
        <f t="shared" ca="1" si="71"/>
        <v>40.74</v>
      </c>
      <c r="D2257" s="1">
        <f ca="1">IF(ROW(B2257)&lt;21, "", AVERAGE(INDEX(B:B, ROW(B2257)-19):B2257))</f>
        <v>40.649000000000008</v>
      </c>
      <c r="E2257" s="3">
        <f t="shared" ca="1" si="70"/>
        <v>2.2065955383121717E-3</v>
      </c>
    </row>
    <row r="2258" spans="1:5" x14ac:dyDescent="0.25">
      <c r="A2258" vm="4125">
        <f ca="1"/>
        <v>39804</v>
      </c>
      <c r="B2258" vm="1907">
        <f ca="1"/>
        <v>41.12</v>
      </c>
      <c r="C2258" s="1">
        <f t="shared" ca="1" si="71"/>
        <v>40.631999999999998</v>
      </c>
      <c r="D2258" s="1">
        <f ca="1">IF(ROW(B2258)&lt;21, "", AVERAGE(INDEX(B:B, ROW(B2258)-19):B2258))</f>
        <v>40.726000000000006</v>
      </c>
      <c r="E2258" s="3">
        <f t="shared" ca="1" si="70"/>
        <v>-2.2859922178990345E-3</v>
      </c>
    </row>
    <row r="2259" spans="1:5" x14ac:dyDescent="0.25">
      <c r="A2259" vm="4126">
        <f ca="1"/>
        <v>39805</v>
      </c>
      <c r="B2259" vm="1147">
        <f ca="1"/>
        <v>40.15</v>
      </c>
      <c r="C2259" s="1">
        <f t="shared" ca="1" si="71"/>
        <v>40.381999999999998</v>
      </c>
      <c r="D2259" s="1">
        <f ca="1">IF(ROW(B2259)&lt;21, "", AVERAGE(INDEX(B:B, ROW(B2259)-19):B2259))</f>
        <v>40.696000000000005</v>
      </c>
      <c r="E2259" s="3">
        <f t="shared" ca="1" si="70"/>
        <v>-7.8206724782069036E-3</v>
      </c>
    </row>
    <row r="2260" spans="1:5" x14ac:dyDescent="0.25">
      <c r="A2260" vm="4127">
        <f ca="1"/>
        <v>39806</v>
      </c>
      <c r="B2260" vm="4128">
        <f ca="1"/>
        <v>40.119999999999997</v>
      </c>
      <c r="C2260" s="1">
        <f t="shared" ca="1" si="71"/>
        <v>40.408000000000001</v>
      </c>
      <c r="D2260" s="1">
        <f ca="1">IF(ROW(B2260)&lt;21, "", AVERAGE(INDEX(B:B, ROW(B2260)-19):B2260))</f>
        <v>40.692999999999998</v>
      </c>
      <c r="E2260" s="3">
        <f t="shared" ca="1" si="70"/>
        <v>-7.1036889332003143E-3</v>
      </c>
    </row>
    <row r="2261" spans="1:5" x14ac:dyDescent="0.25">
      <c r="A2261" vm="4129">
        <f ca="1"/>
        <v>39808</v>
      </c>
      <c r="B2261" vm="4130">
        <f ca="1"/>
        <v>40.53</v>
      </c>
      <c r="C2261" s="1">
        <f t="shared" ca="1" si="71"/>
        <v>40.911999999999999</v>
      </c>
      <c r="D2261" s="1">
        <f ca="1">IF(ROW(B2261)&lt;21, "", AVERAGE(INDEX(B:B, ROW(B2261)-19):B2261))</f>
        <v>40.655500000000004</v>
      </c>
      <c r="E2261" s="3">
        <f t="shared" ca="1" si="70"/>
        <v>6.3286454478163213E-3</v>
      </c>
    </row>
    <row r="2262" spans="1:5" x14ac:dyDescent="0.25">
      <c r="A2262" vm="4131">
        <f ca="1"/>
        <v>39811</v>
      </c>
      <c r="B2262" vm="4132">
        <f ca="1"/>
        <v>39.99</v>
      </c>
      <c r="C2262" s="1">
        <f t="shared" ca="1" si="71"/>
        <v>41.938000000000002</v>
      </c>
      <c r="D2262" s="1">
        <f ca="1">IF(ROW(B2262)&lt;21, "", AVERAGE(INDEX(B:B, ROW(B2262)-19):B2262))</f>
        <v>40.523499999999999</v>
      </c>
      <c r="E2262" s="3">
        <f t="shared" ca="1" si="70"/>
        <v>3.5371342835709023E-2</v>
      </c>
    </row>
    <row r="2263" spans="1:5" x14ac:dyDescent="0.25">
      <c r="A2263" vm="4133">
        <f ca="1"/>
        <v>39812</v>
      </c>
      <c r="B2263" vm="4134">
        <f ca="1"/>
        <v>41.25</v>
      </c>
      <c r="C2263" s="1">
        <f t="shared" ca="1" si="71"/>
        <v>43.06600000000001</v>
      </c>
      <c r="D2263" s="1">
        <f ca="1">IF(ROW(B2263)&lt;21, "", AVERAGE(INDEX(B:B, ROW(B2263)-19):B2263))</f>
        <v>40.591999999999999</v>
      </c>
      <c r="E2263" s="3">
        <f t="shared" ref="E2263:E2326" ca="1" si="72">((C2263 - D2263) / B2263)</f>
        <v>5.9975757575757842E-2</v>
      </c>
    </row>
    <row r="2264" spans="1:5" x14ac:dyDescent="0.25">
      <c r="A2264" vm="4135">
        <f ca="1"/>
        <v>39813</v>
      </c>
      <c r="B2264" vm="4136">
        <f ca="1"/>
        <v>42.67</v>
      </c>
      <c r="C2264" s="1">
        <f t="shared" ca="1" si="71"/>
        <v>44.330000000000005</v>
      </c>
      <c r="D2264" s="1">
        <f ca="1">IF(ROW(B2264)&lt;21, "", AVERAGE(INDEX(B:B, ROW(B2264)-19):B2264))</f>
        <v>40.690499999999993</v>
      </c>
      <c r="E2264" s="3">
        <f t="shared" ca="1" si="72"/>
        <v>8.5294117647059117E-2</v>
      </c>
    </row>
    <row r="2265" spans="1:5" x14ac:dyDescent="0.25">
      <c r="A2265" vm="4137">
        <f ca="1"/>
        <v>39815</v>
      </c>
      <c r="B2265" vm="4138">
        <f ca="1"/>
        <v>45.25</v>
      </c>
      <c r="C2265" s="1">
        <f t="shared" ca="1" si="71"/>
        <v>45.031999999999996</v>
      </c>
      <c r="D2265" s="1">
        <f ca="1">IF(ROW(B2265)&lt;21, "", AVERAGE(INDEX(B:B, ROW(B2265)-19):B2265))</f>
        <v>40.929499999999997</v>
      </c>
      <c r="E2265" s="3">
        <f t="shared" ca="1" si="72"/>
        <v>9.0662983425414345E-2</v>
      </c>
    </row>
    <row r="2266" spans="1:5" x14ac:dyDescent="0.25">
      <c r="A2266" vm="4139">
        <f ca="1"/>
        <v>39818</v>
      </c>
      <c r="B2266" vm="4140">
        <f ca="1"/>
        <v>46.17</v>
      </c>
      <c r="C2266" s="1">
        <f t="shared" ca="1" si="71"/>
        <v>45.456000000000003</v>
      </c>
      <c r="D2266" s="1">
        <f ca="1">IF(ROW(B2266)&lt;21, "", AVERAGE(INDEX(B:B, ROW(B2266)-19):B2266))</f>
        <v>41.278499999999994</v>
      </c>
      <c r="E2266" s="3">
        <f t="shared" ca="1" si="72"/>
        <v>9.0480831708902074E-2</v>
      </c>
    </row>
    <row r="2267" spans="1:5" x14ac:dyDescent="0.25">
      <c r="A2267" vm="4141">
        <f ca="1"/>
        <v>39819</v>
      </c>
      <c r="B2267" vm="4142">
        <f ca="1"/>
        <v>46.31</v>
      </c>
      <c r="C2267" s="1">
        <f t="shared" ca="1" si="71"/>
        <v>45.296000000000006</v>
      </c>
      <c r="D2267" s="1">
        <f ca="1">IF(ROW(B2267)&lt;21, "", AVERAGE(INDEX(B:B, ROW(B2267)-19):B2267))</f>
        <v>41.617499999999993</v>
      </c>
      <c r="E2267" s="3">
        <f t="shared" ca="1" si="72"/>
        <v>7.9432088101922121E-2</v>
      </c>
    </row>
    <row r="2268" spans="1:5" x14ac:dyDescent="0.25">
      <c r="A2268" vm="4143">
        <f ca="1"/>
        <v>39820</v>
      </c>
      <c r="B2268" vm="968">
        <f ca="1"/>
        <v>44.76</v>
      </c>
      <c r="C2268" s="1">
        <f t="shared" ca="1" si="71"/>
        <v>44.81</v>
      </c>
      <c r="D2268" s="1">
        <f ca="1">IF(ROW(B2268)&lt;21, "", AVERAGE(INDEX(B:B, ROW(B2268)-19):B2268))</f>
        <v>41.713000000000001</v>
      </c>
      <c r="E2268" s="3">
        <f t="shared" ca="1" si="72"/>
        <v>6.919124218051835E-2</v>
      </c>
    </row>
    <row r="2269" spans="1:5" x14ac:dyDescent="0.25">
      <c r="A2269" vm="4144">
        <f ca="1"/>
        <v>39821</v>
      </c>
      <c r="B2269" vm="4048">
        <f ca="1"/>
        <v>44.79</v>
      </c>
      <c r="C2269" s="1">
        <f t="shared" ca="1" si="71"/>
        <v>44.040000000000006</v>
      </c>
      <c r="D2269" s="1">
        <f ca="1">IF(ROW(B2269)&lt;21, "", AVERAGE(INDEX(B:B, ROW(B2269)-19):B2269))</f>
        <v>41.911500000000004</v>
      </c>
      <c r="E2269" s="3">
        <f t="shared" ca="1" si="72"/>
        <v>4.7521768251841984E-2</v>
      </c>
    </row>
    <row r="2270" spans="1:5" x14ac:dyDescent="0.25">
      <c r="A2270" vm="4145">
        <f ca="1"/>
        <v>39822</v>
      </c>
      <c r="B2270" vm="1878">
        <f ca="1"/>
        <v>44.45</v>
      </c>
      <c r="C2270" s="1">
        <f t="shared" ca="1" si="71"/>
        <v>43.32800000000001</v>
      </c>
      <c r="D2270" s="1">
        <f ca="1">IF(ROW(B2270)&lt;21, "", AVERAGE(INDEX(B:B, ROW(B2270)-19):B2270))</f>
        <v>42.05</v>
      </c>
      <c r="E2270" s="3">
        <f t="shared" ca="1" si="72"/>
        <v>2.8751406074241009E-2</v>
      </c>
    </row>
    <row r="2271" spans="1:5" x14ac:dyDescent="0.25">
      <c r="A2271" vm="4146">
        <f ca="1"/>
        <v>39825</v>
      </c>
      <c r="B2271" vm="4147">
        <f ca="1"/>
        <v>43.74</v>
      </c>
      <c r="C2271" s="1">
        <f t="shared" ca="1" si="71"/>
        <v>42.562000000000005</v>
      </c>
      <c r="D2271" s="1">
        <f ca="1">IF(ROW(B2271)&lt;21, "", AVERAGE(INDEX(B:B, ROW(B2271)-19):B2271))</f>
        <v>42.223500000000001</v>
      </c>
      <c r="E2271" s="3">
        <f t="shared" ca="1" si="72"/>
        <v>7.738911751257507E-3</v>
      </c>
    </row>
    <row r="2272" spans="1:5" x14ac:dyDescent="0.25">
      <c r="A2272" vm="4148">
        <f ca="1"/>
        <v>39826</v>
      </c>
      <c r="B2272" vm="4149">
        <f ca="1"/>
        <v>42.46</v>
      </c>
      <c r="C2272" s="1">
        <f t="shared" ca="1" si="71"/>
        <v>42.164000000000001</v>
      </c>
      <c r="D2272" s="1">
        <f ca="1">IF(ROW(B2272)&lt;21, "", AVERAGE(INDEX(B:B, ROW(B2272)-19):B2272))</f>
        <v>42.386499999999998</v>
      </c>
      <c r="E2272" s="3">
        <f t="shared" ca="1" si="72"/>
        <v>-5.2402260951482944E-3</v>
      </c>
    </row>
    <row r="2273" spans="1:5" x14ac:dyDescent="0.25">
      <c r="A2273" vm="4150">
        <f ca="1"/>
        <v>39827</v>
      </c>
      <c r="B2273" vm="4151">
        <f ca="1"/>
        <v>41.2</v>
      </c>
      <c r="C2273" s="1">
        <f t="shared" ca="1" si="71"/>
        <v>41.488</v>
      </c>
      <c r="D2273" s="1">
        <f ca="1">IF(ROW(B2273)&lt;21, "", AVERAGE(INDEX(B:B, ROW(B2273)-19):B2273))</f>
        <v>42.509500000000003</v>
      </c>
      <c r="E2273" s="3">
        <f t="shared" ca="1" si="72"/>
        <v>-2.4793689320388425E-2</v>
      </c>
    </row>
    <row r="2274" spans="1:5" x14ac:dyDescent="0.25">
      <c r="A2274" vm="4152">
        <f ca="1"/>
        <v>39828</v>
      </c>
      <c r="B2274" vm="4153">
        <f ca="1"/>
        <v>40.96</v>
      </c>
      <c r="C2274" s="1">
        <f t="shared" ca="1" si="71"/>
        <v>41.45</v>
      </c>
      <c r="D2274" s="1">
        <f ca="1">IF(ROW(B2274)&lt;21, "", AVERAGE(INDEX(B:B, ROW(B2274)-19):B2274))</f>
        <v>42.462500000000013</v>
      </c>
      <c r="E2274" s="3">
        <f t="shared" ca="1" si="72"/>
        <v>-2.4719238281250243E-2</v>
      </c>
    </row>
    <row r="2275" spans="1:5" x14ac:dyDescent="0.25">
      <c r="A2275" vm="4154">
        <f ca="1"/>
        <v>39829</v>
      </c>
      <c r="B2275" vm="4149">
        <f ca="1"/>
        <v>42.46</v>
      </c>
      <c r="C2275" s="1">
        <f t="shared" ca="1" si="71"/>
        <v>41.661999999999999</v>
      </c>
      <c r="D2275" s="1">
        <f ca="1">IF(ROW(B2275)&lt;21, "", AVERAGE(INDEX(B:B, ROW(B2275)-19):B2275))</f>
        <v>42.534500000000016</v>
      </c>
      <c r="E2275" s="3">
        <f t="shared" ca="1" si="72"/>
        <v>-2.0548751766368733E-2</v>
      </c>
    </row>
    <row r="2276" spans="1:5" x14ac:dyDescent="0.25">
      <c r="A2276" vm="4155">
        <f ca="1"/>
        <v>39833</v>
      </c>
      <c r="B2276" vm="910">
        <f ca="1"/>
        <v>40.36</v>
      </c>
      <c r="C2276" s="1">
        <f t="shared" ca="1" si="71"/>
        <v>41.866</v>
      </c>
      <c r="D2276" s="1">
        <f ca="1">IF(ROW(B2276)&lt;21, "", AVERAGE(INDEX(B:B, ROW(B2276)-19):B2276))</f>
        <v>42.499000000000009</v>
      </c>
      <c r="E2276" s="3">
        <f t="shared" ca="1" si="72"/>
        <v>-1.5683845391476953E-2</v>
      </c>
    </row>
    <row r="2277" spans="1:5" x14ac:dyDescent="0.25">
      <c r="A2277" vm="4156">
        <f ca="1"/>
        <v>39834</v>
      </c>
      <c r="B2277" vm="1956">
        <f ca="1"/>
        <v>42.27</v>
      </c>
      <c r="C2277" s="1">
        <f t="shared" ca="1" si="71"/>
        <v>41.975999999999992</v>
      </c>
      <c r="D2277" s="1">
        <f ca="1">IF(ROW(B2277)&lt;21, "", AVERAGE(INDEX(B:B, ROW(B2277)-19):B2277))</f>
        <v>42.550500000000014</v>
      </c>
      <c r="E2277" s="3">
        <f t="shared" ca="1" si="72"/>
        <v>-1.3591199432221947E-2</v>
      </c>
    </row>
    <row r="2278" spans="1:5" x14ac:dyDescent="0.25">
      <c r="A2278" vm="4157">
        <f ca="1"/>
        <v>39835</v>
      </c>
      <c r="B2278" vm="4158">
        <f ca="1"/>
        <v>42.26</v>
      </c>
      <c r="C2278" s="1">
        <f t="shared" ca="1" si="71"/>
        <v>42.547999999999995</v>
      </c>
      <c r="D2278" s="1">
        <f ca="1">IF(ROW(B2278)&lt;21, "", AVERAGE(INDEX(B:B, ROW(B2278)-19):B2278))</f>
        <v>42.607500000000009</v>
      </c>
      <c r="E2278" s="3">
        <f t="shared" ca="1" si="72"/>
        <v>-1.4079507808805987E-3</v>
      </c>
    </row>
    <row r="2279" spans="1:5" x14ac:dyDescent="0.25">
      <c r="A2279" vm="4159">
        <f ca="1"/>
        <v>39836</v>
      </c>
      <c r="B2279" vm="4160">
        <f ca="1"/>
        <v>41.98</v>
      </c>
      <c r="C2279" s="1">
        <f t="shared" ca="1" si="71"/>
        <v>42.742000000000004</v>
      </c>
      <c r="D2279" s="1">
        <f ca="1">IF(ROW(B2279)&lt;21, "", AVERAGE(INDEX(B:B, ROW(B2279)-19):B2279))</f>
        <v>42.699000000000005</v>
      </c>
      <c r="E2279" s="3">
        <f t="shared" ca="1" si="72"/>
        <v>1.0242972844211355E-3</v>
      </c>
    </row>
    <row r="2280" spans="1:5" x14ac:dyDescent="0.25">
      <c r="A2280" vm="4161">
        <f ca="1"/>
        <v>39839</v>
      </c>
      <c r="B2280" vm="4162">
        <f ca="1"/>
        <v>43.01</v>
      </c>
      <c r="C2280" s="1">
        <f t="shared" ca="1" si="71"/>
        <v>42.432000000000002</v>
      </c>
      <c r="D2280" s="1">
        <f ca="1">IF(ROW(B2280)&lt;21, "", AVERAGE(INDEX(B:B, ROW(B2280)-19):B2280))</f>
        <v>42.843500000000006</v>
      </c>
      <c r="E2280" s="3">
        <f t="shared" ca="1" si="72"/>
        <v>-9.5675424319926483E-3</v>
      </c>
    </row>
    <row r="2281" spans="1:5" x14ac:dyDescent="0.25">
      <c r="A2281" vm="4163">
        <f ca="1"/>
        <v>39840</v>
      </c>
      <c r="B2281" vm="1141">
        <f ca="1"/>
        <v>43.22</v>
      </c>
      <c r="C2281" s="1">
        <f t="shared" ca="1" si="71"/>
        <v>42.498000000000005</v>
      </c>
      <c r="D2281" s="1">
        <f ca="1">IF(ROW(B2281)&lt;21, "", AVERAGE(INDEX(B:B, ROW(B2281)-19):B2281))</f>
        <v>42.978000000000009</v>
      </c>
      <c r="E2281" s="3">
        <f t="shared" ca="1" si="72"/>
        <v>-1.1105969458584081E-2</v>
      </c>
    </row>
    <row r="2282" spans="1:5" x14ac:dyDescent="0.25">
      <c r="A2282" vm="4164">
        <f ca="1"/>
        <v>39841</v>
      </c>
      <c r="B2282" vm="1960">
        <f ca="1"/>
        <v>43.24</v>
      </c>
      <c r="C2282" s="1">
        <f t="shared" ca="1" si="71"/>
        <v>42.056000000000004</v>
      </c>
      <c r="D2282" s="1">
        <f ca="1">IF(ROW(B2282)&lt;21, "", AVERAGE(INDEX(B:B, ROW(B2282)-19):B2282))</f>
        <v>43.140500000000003</v>
      </c>
      <c r="E2282" s="3">
        <f t="shared" ca="1" si="72"/>
        <v>-2.5080943570767771E-2</v>
      </c>
    </row>
    <row r="2283" spans="1:5" x14ac:dyDescent="0.25">
      <c r="A2283" vm="4165">
        <f ca="1"/>
        <v>39842</v>
      </c>
      <c r="B2283" vm="4166">
        <f ca="1"/>
        <v>40.71</v>
      </c>
      <c r="C2283" s="1">
        <f t="shared" ca="1" si="71"/>
        <v>41.83</v>
      </c>
      <c r="D2283" s="1">
        <f ca="1">IF(ROW(B2283)&lt;21, "", AVERAGE(INDEX(B:B, ROW(B2283)-19):B2283))</f>
        <v>43.113500000000002</v>
      </c>
      <c r="E2283" s="3">
        <f t="shared" ca="1" si="72"/>
        <v>-3.1527880127732832E-2</v>
      </c>
    </row>
    <row r="2284" spans="1:5" x14ac:dyDescent="0.25">
      <c r="A2284" vm="4167">
        <f ca="1"/>
        <v>39843</v>
      </c>
      <c r="B2284" vm="4168">
        <f ca="1"/>
        <v>42.31</v>
      </c>
      <c r="C2284" s="1">
        <f t="shared" ca="1" si="71"/>
        <v>41.576000000000008</v>
      </c>
      <c r="D2284" s="1">
        <f ca="1">IF(ROW(B2284)&lt;21, "", AVERAGE(INDEX(B:B, ROW(B2284)-19):B2284))</f>
        <v>43.095500000000001</v>
      </c>
      <c r="E2284" s="3">
        <f t="shared" ca="1" si="72"/>
        <v>-3.5913495627511074E-2</v>
      </c>
    </row>
    <row r="2285" spans="1:5" x14ac:dyDescent="0.25">
      <c r="A2285" vm="4169">
        <f ca="1"/>
        <v>39846</v>
      </c>
      <c r="B2285" vm="1143">
        <f ca="1"/>
        <v>40.799999999999997</v>
      </c>
      <c r="C2285" s="1">
        <f t="shared" ca="1" si="71"/>
        <v>41.978000000000002</v>
      </c>
      <c r="D2285" s="1">
        <f ca="1">IF(ROW(B2285)&lt;21, "", AVERAGE(INDEX(B:B, ROW(B2285)-19):B2285))</f>
        <v>42.873000000000005</v>
      </c>
      <c r="E2285" s="3">
        <f t="shared" ca="1" si="72"/>
        <v>-2.1936274509804E-2</v>
      </c>
    </row>
    <row r="2286" spans="1:5" x14ac:dyDescent="0.25">
      <c r="A2286" vm="4170">
        <f ca="1"/>
        <v>39847</v>
      </c>
      <c r="B2286" vm="4171">
        <f ca="1"/>
        <v>42.09</v>
      </c>
      <c r="C2286" s="1">
        <f t="shared" ca="1" si="71"/>
        <v>42.1</v>
      </c>
      <c r="D2286" s="1">
        <f ca="1">IF(ROW(B2286)&lt;21, "", AVERAGE(INDEX(B:B, ROW(B2286)-19):B2286))</f>
        <v>42.668999999999997</v>
      </c>
      <c r="E2286" s="3">
        <f t="shared" ca="1" si="72"/>
        <v>-1.3518650510810061E-2</v>
      </c>
    </row>
    <row r="2287" spans="1:5" x14ac:dyDescent="0.25">
      <c r="A2287" vm="4172">
        <f ca="1"/>
        <v>39848</v>
      </c>
      <c r="B2287" vm="4173">
        <f ca="1"/>
        <v>41.97</v>
      </c>
      <c r="C2287" s="1">
        <f t="shared" ca="1" si="71"/>
        <v>42.5</v>
      </c>
      <c r="D2287" s="1">
        <f ca="1">IF(ROW(B2287)&lt;21, "", AVERAGE(INDEX(B:B, ROW(B2287)-19):B2287))</f>
        <v>42.452000000000005</v>
      </c>
      <c r="E2287" s="3">
        <f t="shared" ca="1" si="72"/>
        <v>1.1436740528947991E-3</v>
      </c>
    </row>
    <row r="2288" spans="1:5" x14ac:dyDescent="0.25">
      <c r="A2288" vm="4174">
        <f ca="1"/>
        <v>39849</v>
      </c>
      <c r="B2288" vm="1129">
        <f ca="1"/>
        <v>42.72</v>
      </c>
      <c r="C2288" s="1">
        <f t="shared" ca="1" si="71"/>
        <v>42.124000000000002</v>
      </c>
      <c r="D2288" s="1">
        <f ca="1">IF(ROW(B2288)&lt;21, "", AVERAGE(INDEX(B:B, ROW(B2288)-19):B2288))</f>
        <v>42.350000000000009</v>
      </c>
      <c r="E2288" s="3">
        <f t="shared" ca="1" si="72"/>
        <v>-5.2902621722847893E-3</v>
      </c>
    </row>
    <row r="2289" spans="1:5" x14ac:dyDescent="0.25">
      <c r="A2289" vm="4175">
        <f ca="1"/>
        <v>39850</v>
      </c>
      <c r="B2289" vm="1108">
        <f ca="1"/>
        <v>42.92</v>
      </c>
      <c r="C2289" s="1">
        <f t="shared" ca="1" si="71"/>
        <v>41.796000000000006</v>
      </c>
      <c r="D2289" s="1">
        <f ca="1">IF(ROW(B2289)&lt;21, "", AVERAGE(INDEX(B:B, ROW(B2289)-19):B2289))</f>
        <v>42.256500000000003</v>
      </c>
      <c r="E2289" s="3">
        <f t="shared" ca="1" si="72"/>
        <v>-1.0729263746505036E-2</v>
      </c>
    </row>
    <row r="2290" spans="1:5" x14ac:dyDescent="0.25">
      <c r="A2290" vm="4176">
        <f ca="1"/>
        <v>39853</v>
      </c>
      <c r="B2290" vm="4177">
        <f ca="1"/>
        <v>42.8</v>
      </c>
      <c r="C2290" s="1">
        <f t="shared" ca="1" si="71"/>
        <v>41.224000000000004</v>
      </c>
      <c r="D2290" s="1">
        <f ca="1">IF(ROW(B2290)&lt;21, "", AVERAGE(INDEX(B:B, ROW(B2290)-19):B2290))</f>
        <v>42.173999999999999</v>
      </c>
      <c r="E2290" s="3">
        <f t="shared" ca="1" si="72"/>
        <v>-2.2196261682242893E-2</v>
      </c>
    </row>
    <row r="2291" spans="1:5" x14ac:dyDescent="0.25">
      <c r="A2291" vm="4178">
        <f ca="1"/>
        <v>39854</v>
      </c>
      <c r="B2291" vm="4179">
        <f ca="1"/>
        <v>40.21</v>
      </c>
      <c r="C2291" s="1">
        <f t="shared" ca="1" si="71"/>
        <v>40.735999999999997</v>
      </c>
      <c r="D2291" s="1">
        <f ca="1">IF(ROW(B2291)&lt;21, "", AVERAGE(INDEX(B:B, ROW(B2291)-19):B2291))</f>
        <v>41.997500000000002</v>
      </c>
      <c r="E2291" s="3">
        <f t="shared" ca="1" si="72"/>
        <v>-3.1372792837602713E-2</v>
      </c>
    </row>
    <row r="2292" spans="1:5" x14ac:dyDescent="0.25">
      <c r="A2292" vm="4180">
        <f ca="1"/>
        <v>39855</v>
      </c>
      <c r="B2292" vm="913">
        <f ca="1"/>
        <v>40.33</v>
      </c>
      <c r="C2292" s="1">
        <f t="shared" ca="1" si="71"/>
        <v>39.862000000000002</v>
      </c>
      <c r="D2292" s="1">
        <f ca="1">IF(ROW(B2292)&lt;21, "", AVERAGE(INDEX(B:B, ROW(B2292)-19):B2292))</f>
        <v>41.891000000000005</v>
      </c>
      <c r="E2292" s="3">
        <f t="shared" ca="1" si="72"/>
        <v>-5.0309942970493515E-2</v>
      </c>
    </row>
    <row r="2293" spans="1:5" x14ac:dyDescent="0.25">
      <c r="A2293" vm="4181">
        <f ca="1"/>
        <v>39856</v>
      </c>
      <c r="B2293" vm="4182">
        <f ca="1"/>
        <v>39.86</v>
      </c>
      <c r="C2293" s="1">
        <f t="shared" ca="1" si="71"/>
        <v>39.415999999999997</v>
      </c>
      <c r="D2293" s="1">
        <f ca="1">IF(ROW(B2293)&lt;21, "", AVERAGE(INDEX(B:B, ROW(B2293)-19):B2293))</f>
        <v>41.823999999999998</v>
      </c>
      <c r="E2293" s="3">
        <f t="shared" ca="1" si="72"/>
        <v>-6.0411440040140527E-2</v>
      </c>
    </row>
    <row r="2294" spans="1:5" x14ac:dyDescent="0.25">
      <c r="A2294" vm="4183">
        <f ca="1"/>
        <v>39857</v>
      </c>
      <c r="B2294" vm="934">
        <f ca="1"/>
        <v>40.479999999999997</v>
      </c>
      <c r="C2294" s="1">
        <f t="shared" ca="1" si="71"/>
        <v>38.863999999999997</v>
      </c>
      <c r="D2294" s="1">
        <f ca="1">IF(ROW(B2294)&lt;21, "", AVERAGE(INDEX(B:B, ROW(B2294)-19):B2294))</f>
        <v>41.8</v>
      </c>
      <c r="E2294" s="3">
        <f t="shared" ca="1" si="72"/>
        <v>-7.2529644268774701E-2</v>
      </c>
    </row>
    <row r="2295" spans="1:5" x14ac:dyDescent="0.25">
      <c r="A2295" vm="4184">
        <f ca="1"/>
        <v>39861</v>
      </c>
      <c r="B2295" vm="4185">
        <f ca="1"/>
        <v>38.43</v>
      </c>
      <c r="C2295" s="1">
        <f t="shared" ca="1" si="71"/>
        <v>38.153999999999996</v>
      </c>
      <c r="D2295" s="1">
        <f ca="1">IF(ROW(B2295)&lt;21, "", AVERAGE(INDEX(B:B, ROW(B2295)-19):B2295))</f>
        <v>41.598500000000001</v>
      </c>
      <c r="E2295" s="3">
        <f t="shared" ca="1" si="72"/>
        <v>-8.9630497007546314E-2</v>
      </c>
    </row>
    <row r="2296" spans="1:5" x14ac:dyDescent="0.25">
      <c r="A2296" vm="4186">
        <f ca="1"/>
        <v>39862</v>
      </c>
      <c r="B2296" vm="4187">
        <f ca="1"/>
        <v>37.979999999999997</v>
      </c>
      <c r="C2296" s="1">
        <f t="shared" ca="1" si="71"/>
        <v>36.950000000000003</v>
      </c>
      <c r="D2296" s="1">
        <f ca="1">IF(ROW(B2296)&lt;21, "", AVERAGE(INDEX(B:B, ROW(B2296)-19):B2296))</f>
        <v>41.479500000000002</v>
      </c>
      <c r="E2296" s="3">
        <f t="shared" ca="1" si="72"/>
        <v>-0.11926013691416533</v>
      </c>
    </row>
    <row r="2297" spans="1:5" x14ac:dyDescent="0.25">
      <c r="A2297" vm="4188">
        <f ca="1"/>
        <v>39863</v>
      </c>
      <c r="B2297" vm="1198">
        <f ca="1"/>
        <v>37.57</v>
      </c>
      <c r="C2297" s="1">
        <f t="shared" ca="1" si="71"/>
        <v>36.351999999999997</v>
      </c>
      <c r="D2297" s="1">
        <f ca="1">IF(ROW(B2297)&lt;21, "", AVERAGE(INDEX(B:B, ROW(B2297)-19):B2297))</f>
        <v>41.244500000000009</v>
      </c>
      <c r="E2297" s="3">
        <f t="shared" ca="1" si="72"/>
        <v>-0.13022358264572831</v>
      </c>
    </row>
    <row r="2298" spans="1:5" x14ac:dyDescent="0.25">
      <c r="A2298" vm="4189">
        <f ca="1"/>
        <v>39864</v>
      </c>
      <c r="B2298" vm="4190">
        <f ca="1"/>
        <v>36.31</v>
      </c>
      <c r="C2298" s="1">
        <f t="shared" ca="1" si="71"/>
        <v>35.537999999999997</v>
      </c>
      <c r="D2298" s="1">
        <f ca="1">IF(ROW(B2298)&lt;21, "", AVERAGE(INDEX(B:B, ROW(B2298)-19):B2298))</f>
        <v>40.947000000000017</v>
      </c>
      <c r="E2298" s="3">
        <f t="shared" ca="1" si="72"/>
        <v>-0.14896722665932305</v>
      </c>
    </row>
    <row r="2299" spans="1:5" x14ac:dyDescent="0.25">
      <c r="A2299" vm="4191">
        <f ca="1"/>
        <v>39867</v>
      </c>
      <c r="B2299" vm="1590">
        <f ca="1"/>
        <v>34.46</v>
      </c>
      <c r="C2299" s="1">
        <f t="shared" ca="1" si="71"/>
        <v>34.566000000000003</v>
      </c>
      <c r="D2299" s="1">
        <f ca="1">IF(ROW(B2299)&lt;21, "", AVERAGE(INDEX(B:B, ROW(B2299)-19):B2299))</f>
        <v>40.571000000000005</v>
      </c>
      <c r="E2299" s="3">
        <f t="shared" ca="1" si="72"/>
        <v>-0.17426001160766114</v>
      </c>
    </row>
    <row r="2300" spans="1:5" x14ac:dyDescent="0.25">
      <c r="A2300" vm="4192">
        <f ca="1"/>
        <v>39868</v>
      </c>
      <c r="B2300" vm="4193">
        <f ca="1"/>
        <v>35.44</v>
      </c>
      <c r="C2300" s="1">
        <f t="shared" ca="1" si="71"/>
        <v>33.591999999999999</v>
      </c>
      <c r="D2300" s="1">
        <f ca="1">IF(ROW(B2300)&lt;21, "", AVERAGE(INDEX(B:B, ROW(B2300)-19):B2300))</f>
        <v>40.19250000000001</v>
      </c>
      <c r="E2300" s="3">
        <f t="shared" ca="1" si="72"/>
        <v>-0.18624435665914255</v>
      </c>
    </row>
    <row r="2301" spans="1:5" x14ac:dyDescent="0.25">
      <c r="A2301" vm="4194">
        <f ca="1"/>
        <v>39869</v>
      </c>
      <c r="B2301" vm="4195">
        <f ca="1"/>
        <v>33.909999999999997</v>
      </c>
      <c r="C2301" s="1">
        <f t="shared" ca="1" si="71"/>
        <v>32.601999999999997</v>
      </c>
      <c r="D2301" s="1">
        <f ca="1">IF(ROW(B2301)&lt;21, "", AVERAGE(INDEX(B:B, ROW(B2301)-19):B2301))</f>
        <v>39.727000000000004</v>
      </c>
      <c r="E2301" s="3">
        <f t="shared" ca="1" si="72"/>
        <v>-0.21011501032143934</v>
      </c>
    </row>
    <row r="2302" spans="1:5" x14ac:dyDescent="0.25">
      <c r="A2302" vm="4196">
        <f ca="1"/>
        <v>39870</v>
      </c>
      <c r="B2302" vm="1355">
        <f ca="1"/>
        <v>32.71</v>
      </c>
      <c r="C2302" s="1">
        <f t="shared" ca="1" si="71"/>
        <v>31.386000000000003</v>
      </c>
      <c r="D2302" s="1">
        <f ca="1">IF(ROW(B2302)&lt;21, "", AVERAGE(INDEX(B:B, ROW(B2302)-19):B2302))</f>
        <v>39.200500000000005</v>
      </c>
      <c r="E2302" s="3">
        <f t="shared" ca="1" si="72"/>
        <v>-0.23890247630693984</v>
      </c>
    </row>
    <row r="2303" spans="1:5" x14ac:dyDescent="0.25">
      <c r="A2303" vm="4197">
        <f ca="1"/>
        <v>39871</v>
      </c>
      <c r="B2303" vm="4198">
        <f ca="1"/>
        <v>31.44</v>
      </c>
      <c r="C2303" s="1">
        <f t="shared" ca="1" si="71"/>
        <v>30.666000000000004</v>
      </c>
      <c r="D2303" s="1">
        <f ca="1">IF(ROW(B2303)&lt;21, "", AVERAGE(INDEX(B:B, ROW(B2303)-19):B2303))</f>
        <v>38.737000000000009</v>
      </c>
      <c r="E2303" s="3">
        <f t="shared" ca="1" si="72"/>
        <v>-0.25671119592875336</v>
      </c>
    </row>
    <row r="2304" spans="1:5" x14ac:dyDescent="0.25">
      <c r="A2304" vm="4199">
        <f ca="1"/>
        <v>39874</v>
      </c>
      <c r="B2304" vm="4200">
        <f ca="1"/>
        <v>29.51</v>
      </c>
      <c r="C2304" s="1">
        <f t="shared" ca="1" si="71"/>
        <v>30.001999999999999</v>
      </c>
      <c r="D2304" s="1">
        <f ca="1">IF(ROW(B2304)&lt;21, "", AVERAGE(INDEX(B:B, ROW(B2304)-19):B2304))</f>
        <v>38.097000000000008</v>
      </c>
      <c r="E2304" s="3">
        <f t="shared" ca="1" si="72"/>
        <v>-0.2743137919349376</v>
      </c>
    </row>
    <row r="2305" spans="1:5" x14ac:dyDescent="0.25">
      <c r="A2305" vm="4201">
        <f ca="1"/>
        <v>39875</v>
      </c>
      <c r="B2305" vm="4202">
        <f ca="1"/>
        <v>29.36</v>
      </c>
      <c r="C2305" s="1">
        <f t="shared" ca="1" si="71"/>
        <v>29.734000000000002</v>
      </c>
      <c r="D2305" s="1">
        <f ca="1">IF(ROW(B2305)&lt;21, "", AVERAGE(INDEX(B:B, ROW(B2305)-19):B2305))</f>
        <v>37.525000000000013</v>
      </c>
      <c r="E2305" s="3">
        <f t="shared" ca="1" si="72"/>
        <v>-0.26536103542234368</v>
      </c>
    </row>
    <row r="2306" spans="1:5" x14ac:dyDescent="0.25">
      <c r="A2306" vm="4203">
        <f ca="1"/>
        <v>39876</v>
      </c>
      <c r="B2306" vm="4204">
        <f ca="1"/>
        <v>30.31</v>
      </c>
      <c r="C2306" s="1">
        <f t="shared" ca="1" si="71"/>
        <v>30.032</v>
      </c>
      <c r="D2306" s="1">
        <f ca="1">IF(ROW(B2306)&lt;21, "", AVERAGE(INDEX(B:B, ROW(B2306)-19):B2306))</f>
        <v>36.936</v>
      </c>
      <c r="E2306" s="3">
        <f t="shared" ca="1" si="72"/>
        <v>-0.22777961068954142</v>
      </c>
    </row>
    <row r="2307" spans="1:5" x14ac:dyDescent="0.25">
      <c r="A2307" vm="4205">
        <f ca="1"/>
        <v>39877</v>
      </c>
      <c r="B2307" vm="4206">
        <f ca="1"/>
        <v>29.39</v>
      </c>
      <c r="C2307" s="1">
        <f t="shared" ref="C2307:C2370" ca="1" si="73">IF(ROW()-ROW(B$2)+1&lt;5,"",AVERAGE(OFFSET(B2310,-4,0,5,1)))</f>
        <v>30.762</v>
      </c>
      <c r="D2307" s="1">
        <f ca="1">IF(ROW(B2307)&lt;21, "", AVERAGE(INDEX(B:B, ROW(B2307)-19):B2307))</f>
        <v>36.307000000000002</v>
      </c>
      <c r="E2307" s="3">
        <f t="shared" ca="1" si="72"/>
        <v>-0.1886696155154815</v>
      </c>
    </row>
    <row r="2308" spans="1:5" x14ac:dyDescent="0.25">
      <c r="A2308" vm="4207">
        <f ca="1"/>
        <v>39878</v>
      </c>
      <c r="B2308" vm="775">
        <f ca="1"/>
        <v>30.1</v>
      </c>
      <c r="C2308" s="1">
        <f t="shared" ca="1" si="73"/>
        <v>31.354000000000003</v>
      </c>
      <c r="D2308" s="1">
        <f ca="1">IF(ROW(B2308)&lt;21, "", AVERAGE(INDEX(B:B, ROW(B2308)-19):B2308))</f>
        <v>35.676000000000002</v>
      </c>
      <c r="E2308" s="3">
        <f t="shared" ca="1" si="72"/>
        <v>-0.14358803986710961</v>
      </c>
    </row>
    <row r="2309" spans="1:5" x14ac:dyDescent="0.25">
      <c r="A2309" vm="4208">
        <f ca="1"/>
        <v>39881</v>
      </c>
      <c r="B2309" vm="4209">
        <f ca="1"/>
        <v>31</v>
      </c>
      <c r="C2309" s="1">
        <f t="shared" ca="1" si="73"/>
        <v>32.201999999999998</v>
      </c>
      <c r="D2309" s="1">
        <f ca="1">IF(ROW(B2309)&lt;21, "", AVERAGE(INDEX(B:B, ROW(B2309)-19):B2309))</f>
        <v>35.08</v>
      </c>
      <c r="E2309" s="3">
        <f t="shared" ca="1" si="72"/>
        <v>-9.2838709677419362E-2</v>
      </c>
    </row>
    <row r="2310" spans="1:5" x14ac:dyDescent="0.25">
      <c r="A2310" vm="4210">
        <f ca="1"/>
        <v>39882</v>
      </c>
      <c r="B2310" vm="4211">
        <f ca="1"/>
        <v>33.01</v>
      </c>
      <c r="C2310" s="1">
        <f t="shared" ca="1" si="73"/>
        <v>32.862000000000002</v>
      </c>
      <c r="D2310" s="1">
        <f ca="1">IF(ROW(B2310)&lt;21, "", AVERAGE(INDEX(B:B, ROW(B2310)-19):B2310))</f>
        <v>34.590499999999999</v>
      </c>
      <c r="E2310" s="3">
        <f t="shared" ca="1" si="72"/>
        <v>-5.236292032717349E-2</v>
      </c>
    </row>
    <row r="2311" spans="1:5" x14ac:dyDescent="0.25">
      <c r="A2311" vm="4212">
        <f ca="1"/>
        <v>39883</v>
      </c>
      <c r="B2311" vm="4213">
        <f ca="1"/>
        <v>33.270000000000003</v>
      </c>
      <c r="C2311" s="1">
        <f t="shared" ca="1" si="73"/>
        <v>33.427999999999997</v>
      </c>
      <c r="D2311" s="1">
        <f ca="1">IF(ROW(B2311)&lt;21, "", AVERAGE(INDEX(B:B, ROW(B2311)-19):B2311))</f>
        <v>34.243499999999997</v>
      </c>
      <c r="E2311" s="3">
        <f t="shared" ca="1" si="72"/>
        <v>-2.4511571986774873E-2</v>
      </c>
    </row>
    <row r="2312" spans="1:5" x14ac:dyDescent="0.25">
      <c r="A2312" vm="4214">
        <f ca="1"/>
        <v>39884</v>
      </c>
      <c r="B2312" vm="4215">
        <f ca="1"/>
        <v>33.630000000000003</v>
      </c>
      <c r="C2312" s="1">
        <f t="shared" ca="1" si="73"/>
        <v>33.713999999999999</v>
      </c>
      <c r="D2312" s="1">
        <f ca="1">IF(ROW(B2312)&lt;21, "", AVERAGE(INDEX(B:B, ROW(B2312)-19):B2312))</f>
        <v>33.908499999999997</v>
      </c>
      <c r="E2312" s="3">
        <f t="shared" ca="1" si="72"/>
        <v>-5.7835266131429641E-3</v>
      </c>
    </row>
    <row r="2313" spans="1:5" x14ac:dyDescent="0.25">
      <c r="A2313" vm="4216">
        <f ca="1"/>
        <v>39885</v>
      </c>
      <c r="B2313" vm="1338">
        <f ca="1"/>
        <v>33.4</v>
      </c>
      <c r="C2313" s="1">
        <f t="shared" ca="1" si="73"/>
        <v>33.81</v>
      </c>
      <c r="D2313" s="1">
        <f ca="1">IF(ROW(B2313)&lt;21, "", AVERAGE(INDEX(B:B, ROW(B2313)-19):B2313))</f>
        <v>33.585499999999989</v>
      </c>
      <c r="E2313" s="3">
        <f t="shared" ca="1" si="72"/>
        <v>6.7215568862279418E-3</v>
      </c>
    </row>
    <row r="2314" spans="1:5" x14ac:dyDescent="0.25">
      <c r="A2314" vm="4217">
        <f ca="1"/>
        <v>39888</v>
      </c>
      <c r="B2314" vm="4218">
        <f ca="1"/>
        <v>33.83</v>
      </c>
      <c r="C2314" s="1">
        <f t="shared" ca="1" si="73"/>
        <v>33.721999999999994</v>
      </c>
      <c r="D2314" s="1">
        <f ca="1">IF(ROW(B2314)&lt;21, "", AVERAGE(INDEX(B:B, ROW(B2314)-19):B2314))</f>
        <v>33.253</v>
      </c>
      <c r="E2314" s="3">
        <f t="shared" ca="1" si="72"/>
        <v>1.3863434821164472E-2</v>
      </c>
    </row>
    <row r="2315" spans="1:5" x14ac:dyDescent="0.25">
      <c r="A2315" vm="4219">
        <f ca="1"/>
        <v>39889</v>
      </c>
      <c r="B2315" vm="4220">
        <f ca="1"/>
        <v>34.44</v>
      </c>
      <c r="C2315" s="1">
        <f t="shared" ca="1" si="73"/>
        <v>33.552</v>
      </c>
      <c r="D2315" s="1">
        <f ca="1">IF(ROW(B2315)&lt;21, "", AVERAGE(INDEX(B:B, ROW(B2315)-19):B2315))</f>
        <v>33.0535</v>
      </c>
      <c r="E2315" s="3">
        <f t="shared" ca="1" si="72"/>
        <v>1.447444831591173E-2</v>
      </c>
    </row>
    <row r="2316" spans="1:5" x14ac:dyDescent="0.25">
      <c r="A2316" vm="4221">
        <f ca="1"/>
        <v>39890</v>
      </c>
      <c r="B2316" vm="88">
        <f ca="1"/>
        <v>33.75</v>
      </c>
      <c r="C2316" s="1">
        <f t="shared" ca="1" si="73"/>
        <v>33.886000000000003</v>
      </c>
      <c r="D2316" s="1">
        <f ca="1">IF(ROW(B2316)&lt;21, "", AVERAGE(INDEX(B:B, ROW(B2316)-19):B2316))</f>
        <v>32.842000000000006</v>
      </c>
      <c r="E2316" s="3">
        <f t="shared" ca="1" si="72"/>
        <v>3.0933333333333243E-2</v>
      </c>
    </row>
    <row r="2317" spans="1:5" x14ac:dyDescent="0.25">
      <c r="A2317" vm="4222">
        <f ca="1"/>
        <v>39891</v>
      </c>
      <c r="B2317" vm="829">
        <f ca="1"/>
        <v>33.19</v>
      </c>
      <c r="C2317" s="1">
        <f t="shared" ca="1" si="73"/>
        <v>34.220000000000006</v>
      </c>
      <c r="D2317" s="1">
        <f ca="1">IF(ROW(B2317)&lt;21, "", AVERAGE(INDEX(B:B, ROW(B2317)-19):B2317))</f>
        <v>32.623000000000005</v>
      </c>
      <c r="E2317" s="3">
        <f t="shared" ca="1" si="72"/>
        <v>4.8116902681530627E-2</v>
      </c>
    </row>
    <row r="2318" spans="1:5" x14ac:dyDescent="0.25">
      <c r="A2318" vm="4223">
        <f ca="1"/>
        <v>39892</v>
      </c>
      <c r="B2318" vm="4224">
        <f ca="1"/>
        <v>32.549999999999997</v>
      </c>
      <c r="C2318" s="1">
        <f t="shared" ca="1" si="73"/>
        <v>34.881999999999998</v>
      </c>
      <c r="D2318" s="1">
        <f ca="1">IF(ROW(B2318)&lt;21, "", AVERAGE(INDEX(B:B, ROW(B2318)-19):B2318))</f>
        <v>32.435000000000002</v>
      </c>
      <c r="E2318" s="3">
        <f t="shared" ca="1" si="72"/>
        <v>7.5176651305683434E-2</v>
      </c>
    </row>
    <row r="2319" spans="1:5" x14ac:dyDescent="0.25">
      <c r="A2319" vm="4225">
        <f ca="1"/>
        <v>39895</v>
      </c>
      <c r="B2319" vm="862">
        <f ca="1"/>
        <v>35.5</v>
      </c>
      <c r="C2319" s="1">
        <f t="shared" ca="1" si="73"/>
        <v>35.975999999999999</v>
      </c>
      <c r="D2319" s="1">
        <f ca="1">IF(ROW(B2319)&lt;21, "", AVERAGE(INDEX(B:B, ROW(B2319)-19):B2319))</f>
        <v>32.487000000000002</v>
      </c>
      <c r="E2319" s="3">
        <f t="shared" ca="1" si="72"/>
        <v>9.8281690140844993E-2</v>
      </c>
    </row>
    <row r="2320" spans="1:5" x14ac:dyDescent="0.25">
      <c r="A2320" vm="4226">
        <f ca="1"/>
        <v>39896</v>
      </c>
      <c r="B2320" vm="4227">
        <f ca="1"/>
        <v>36.11</v>
      </c>
      <c r="C2320" s="1">
        <f t="shared" ca="1" si="73"/>
        <v>36.971999999999994</v>
      </c>
      <c r="D2320" s="1">
        <f ca="1">IF(ROW(B2320)&lt;21, "", AVERAGE(INDEX(B:B, ROW(B2320)-19):B2320))</f>
        <v>32.520499999999998</v>
      </c>
      <c r="E2320" s="3">
        <f t="shared" ca="1" si="72"/>
        <v>0.12327610080310152</v>
      </c>
    </row>
    <row r="2321" spans="1:5" x14ac:dyDescent="0.25">
      <c r="A2321" vm="4228">
        <f ca="1"/>
        <v>39897</v>
      </c>
      <c r="B2321" vm="887">
        <f ca="1"/>
        <v>37.06</v>
      </c>
      <c r="C2321" s="1">
        <f t="shared" ca="1" si="73"/>
        <v>36.976000000000006</v>
      </c>
      <c r="D2321" s="1">
        <f ca="1">IF(ROW(B2321)&lt;21, "", AVERAGE(INDEX(B:B, ROW(B2321)-19):B2321))</f>
        <v>32.677999999999997</v>
      </c>
      <c r="E2321" s="3">
        <f t="shared" ca="1" si="72"/>
        <v>0.11597409606044276</v>
      </c>
    </row>
    <row r="2322" spans="1:5" x14ac:dyDescent="0.25">
      <c r="A2322" vm="4229">
        <f ca="1"/>
        <v>39898</v>
      </c>
      <c r="B2322" vm="4230">
        <f ca="1"/>
        <v>38.659999999999997</v>
      </c>
      <c r="C2322" s="1">
        <f t="shared" ca="1" si="73"/>
        <v>36.870000000000005</v>
      </c>
      <c r="D2322" s="1">
        <f ca="1">IF(ROW(B2322)&lt;21, "", AVERAGE(INDEX(B:B, ROW(B2322)-19):B2322))</f>
        <v>32.975499999999997</v>
      </c>
      <c r="E2322" s="3">
        <f t="shared" ca="1" si="72"/>
        <v>0.10073719606828785</v>
      </c>
    </row>
    <row r="2323" spans="1:5" x14ac:dyDescent="0.25">
      <c r="A2323" vm="4231">
        <f ca="1"/>
        <v>39899</v>
      </c>
      <c r="B2323" vm="1207">
        <f ca="1"/>
        <v>37.53</v>
      </c>
      <c r="C2323" s="1">
        <f t="shared" ca="1" si="73"/>
        <v>36.546000000000006</v>
      </c>
      <c r="D2323" s="1">
        <f ca="1">IF(ROW(B2323)&lt;21, "", AVERAGE(INDEX(B:B, ROW(B2323)-19):B2323))</f>
        <v>33.28</v>
      </c>
      <c r="E2323" s="3">
        <f t="shared" ca="1" si="72"/>
        <v>8.7023714361844001E-2</v>
      </c>
    </row>
    <row r="2324" spans="1:5" x14ac:dyDescent="0.25">
      <c r="A2324" vm="4232">
        <f ca="1"/>
        <v>39902</v>
      </c>
      <c r="B2324" vm="835">
        <f ca="1"/>
        <v>35.520000000000003</v>
      </c>
      <c r="C2324" s="1">
        <f t="shared" ca="1" si="73"/>
        <v>36.253999999999998</v>
      </c>
      <c r="D2324" s="1">
        <f ca="1">IF(ROW(B2324)&lt;21, "", AVERAGE(INDEX(B:B, ROW(B2324)-19):B2324))</f>
        <v>33.580499999999986</v>
      </c>
      <c r="E2324" s="3">
        <f t="shared" ca="1" si="72"/>
        <v>7.5267454954955265E-2</v>
      </c>
    </row>
    <row r="2325" spans="1:5" x14ac:dyDescent="0.25">
      <c r="A2325" vm="4233">
        <f ca="1"/>
        <v>39903</v>
      </c>
      <c r="B2325" vm="1228">
        <f ca="1"/>
        <v>35.58</v>
      </c>
      <c r="C2325" s="1">
        <f t="shared" ca="1" si="73"/>
        <v>36.286000000000001</v>
      </c>
      <c r="D2325" s="1">
        <f ca="1">IF(ROW(B2325)&lt;21, "", AVERAGE(INDEX(B:B, ROW(B2325)-19):B2325))</f>
        <v>33.891499999999994</v>
      </c>
      <c r="E2325" s="3">
        <f t="shared" ca="1" si="72"/>
        <v>6.7299044406970432E-2</v>
      </c>
    </row>
    <row r="2326" spans="1:5" x14ac:dyDescent="0.25">
      <c r="A2326" vm="4234">
        <f ca="1"/>
        <v>39904</v>
      </c>
      <c r="B2326" vm="4193">
        <f ca="1"/>
        <v>35.44</v>
      </c>
      <c r="C2326" s="1">
        <f t="shared" ca="1" si="73"/>
        <v>36.814</v>
      </c>
      <c r="D2326" s="1">
        <f ca="1">IF(ROW(B2326)&lt;21, "", AVERAGE(INDEX(B:B, ROW(B2326)-19):B2326))</f>
        <v>34.148000000000003</v>
      </c>
      <c r="E2326" s="3">
        <f t="shared" ca="1" si="72"/>
        <v>7.5225733634311426E-2</v>
      </c>
    </row>
    <row r="2327" spans="1:5" x14ac:dyDescent="0.25">
      <c r="A2327" vm="4235">
        <f ca="1"/>
        <v>39905</v>
      </c>
      <c r="B2327" vm="4236">
        <f ca="1"/>
        <v>37.200000000000003</v>
      </c>
      <c r="C2327" s="1">
        <f t="shared" ca="1" si="73"/>
        <v>37.025999999999996</v>
      </c>
      <c r="D2327" s="1">
        <f ca="1">IF(ROW(B2327)&lt;21, "", AVERAGE(INDEX(B:B, ROW(B2327)-19):B2327))</f>
        <v>34.538499999999999</v>
      </c>
      <c r="E2327" s="3">
        <f t="shared" ref="E2327:E2390" ca="1" si="74">((C2327 - D2327) / B2327)</f>
        <v>6.6868279569892386E-2</v>
      </c>
    </row>
    <row r="2328" spans="1:5" x14ac:dyDescent="0.25">
      <c r="A2328" vm="4237">
        <f ca="1"/>
        <v>39906</v>
      </c>
      <c r="B2328" vm="1676">
        <f ca="1"/>
        <v>37.69</v>
      </c>
      <c r="C2328" s="1">
        <f t="shared" ca="1" si="73"/>
        <v>37.311999999999998</v>
      </c>
      <c r="D2328" s="1">
        <f ca="1">IF(ROW(B2328)&lt;21, "", AVERAGE(INDEX(B:B, ROW(B2328)-19):B2328))</f>
        <v>34.918000000000006</v>
      </c>
      <c r="E2328" s="3">
        <f t="shared" ca="1" si="74"/>
        <v>6.3518174582117046E-2</v>
      </c>
    </row>
    <row r="2329" spans="1:5" x14ac:dyDescent="0.25">
      <c r="A2329" vm="4238">
        <f ca="1"/>
        <v>39909</v>
      </c>
      <c r="B2329" vm="4239">
        <f ca="1"/>
        <v>38.159999999999997</v>
      </c>
      <c r="C2329" s="1">
        <f t="shared" ca="1" si="73"/>
        <v>37.701999999999998</v>
      </c>
      <c r="D2329" s="1">
        <f ca="1">IF(ROW(B2329)&lt;21, "", AVERAGE(INDEX(B:B, ROW(B2329)-19):B2329))</f>
        <v>35.276000000000003</v>
      </c>
      <c r="E2329" s="3">
        <f t="shared" ca="1" si="74"/>
        <v>6.3574423480083728E-2</v>
      </c>
    </row>
    <row r="2330" spans="1:5" x14ac:dyDescent="0.25">
      <c r="A2330" vm="4240">
        <f ca="1"/>
        <v>39910</v>
      </c>
      <c r="B2330" vm="4241">
        <f ca="1"/>
        <v>36.64</v>
      </c>
      <c r="C2330" s="1">
        <f t="shared" ca="1" si="73"/>
        <v>37.594000000000001</v>
      </c>
      <c r="D2330" s="1">
        <f ca="1">IF(ROW(B2330)&lt;21, "", AVERAGE(INDEX(B:B, ROW(B2330)-19):B2330))</f>
        <v>35.457500000000003</v>
      </c>
      <c r="E2330" s="3">
        <f t="shared" ca="1" si="74"/>
        <v>5.8310589519650603E-2</v>
      </c>
    </row>
    <row r="2331" spans="1:5" x14ac:dyDescent="0.25">
      <c r="A2331" vm="4242">
        <f ca="1"/>
        <v>39911</v>
      </c>
      <c r="B2331" vm="4243">
        <f ca="1"/>
        <v>36.869999999999997</v>
      </c>
      <c r="C2331" s="1">
        <f t="shared" ca="1" si="73"/>
        <v>37.369999999999997</v>
      </c>
      <c r="D2331" s="1">
        <f ca="1">IF(ROW(B2331)&lt;21, "", AVERAGE(INDEX(B:B, ROW(B2331)-19):B2331))</f>
        <v>35.637499999999996</v>
      </c>
      <c r="E2331" s="3">
        <f t="shared" ca="1" si="74"/>
        <v>4.6989422294548465E-2</v>
      </c>
    </row>
    <row r="2332" spans="1:5" x14ac:dyDescent="0.25">
      <c r="A2332" vm="4244">
        <f ca="1"/>
        <v>39912</v>
      </c>
      <c r="B2332" vm="927">
        <f ca="1"/>
        <v>39.15</v>
      </c>
      <c r="C2332" s="1">
        <f t="shared" ca="1" si="73"/>
        <v>37.555999999999997</v>
      </c>
      <c r="D2332" s="1">
        <f ca="1">IF(ROW(B2332)&lt;21, "", AVERAGE(INDEX(B:B, ROW(B2332)-19):B2332))</f>
        <v>35.913499999999999</v>
      </c>
      <c r="E2332" s="3">
        <f t="shared" ca="1" si="74"/>
        <v>4.1954022988505708E-2</v>
      </c>
    </row>
    <row r="2333" spans="1:5" x14ac:dyDescent="0.25">
      <c r="A2333" vm="4245">
        <f ca="1"/>
        <v>39916</v>
      </c>
      <c r="B2333" vm="1728">
        <f ca="1"/>
        <v>37.15</v>
      </c>
      <c r="C2333" s="1">
        <f t="shared" ca="1" si="73"/>
        <v>37.86</v>
      </c>
      <c r="D2333" s="1">
        <f ca="1">IF(ROW(B2333)&lt;21, "", AVERAGE(INDEX(B:B, ROW(B2333)-19):B2333))</f>
        <v>36.100999999999992</v>
      </c>
      <c r="E2333" s="3">
        <f t="shared" ca="1" si="74"/>
        <v>4.7348586810229007E-2</v>
      </c>
    </row>
    <row r="2334" spans="1:5" x14ac:dyDescent="0.25">
      <c r="A2334" vm="4246">
        <f ca="1"/>
        <v>39917</v>
      </c>
      <c r="B2334" vm="4247">
        <f ca="1"/>
        <v>37.04</v>
      </c>
      <c r="C2334" s="1">
        <f t="shared" ca="1" si="73"/>
        <v>37.693999999999996</v>
      </c>
      <c r="D2334" s="1">
        <f ca="1">IF(ROW(B2334)&lt;21, "", AVERAGE(INDEX(B:B, ROW(B2334)-19):B2334))</f>
        <v>36.261499999999991</v>
      </c>
      <c r="E2334" s="3">
        <f t="shared" ca="1" si="74"/>
        <v>3.8674406047516326E-2</v>
      </c>
    </row>
    <row r="2335" spans="1:5" x14ac:dyDescent="0.25">
      <c r="A2335" vm="4248">
        <f ca="1"/>
        <v>39918</v>
      </c>
      <c r="B2335" vm="1198">
        <f ca="1"/>
        <v>37.57</v>
      </c>
      <c r="C2335" s="1">
        <f t="shared" ca="1" si="73"/>
        <v>37.559999999999995</v>
      </c>
      <c r="D2335" s="1">
        <f ca="1">IF(ROW(B2335)&lt;21, "", AVERAGE(INDEX(B:B, ROW(B2335)-19):B2335))</f>
        <v>36.417999999999992</v>
      </c>
      <c r="E2335" s="3">
        <f t="shared" ca="1" si="74"/>
        <v>3.0396593026350893E-2</v>
      </c>
    </row>
    <row r="2336" spans="1:5" x14ac:dyDescent="0.25">
      <c r="A2336" vm="4249">
        <f ca="1"/>
        <v>39919</v>
      </c>
      <c r="B2336" vm="1782">
        <f ca="1"/>
        <v>38.39</v>
      </c>
      <c r="C2336" s="1">
        <f t="shared" ca="1" si="73"/>
        <v>37.481999999999999</v>
      </c>
      <c r="D2336" s="1">
        <f ca="1">IF(ROW(B2336)&lt;21, "", AVERAGE(INDEX(B:B, ROW(B2336)-19):B2336))</f>
        <v>36.649999999999991</v>
      </c>
      <c r="E2336" s="3">
        <f t="shared" ca="1" si="74"/>
        <v>2.1672310497525601E-2</v>
      </c>
    </row>
    <row r="2337" spans="1:5" x14ac:dyDescent="0.25">
      <c r="A2337" vm="4250">
        <f ca="1"/>
        <v>39920</v>
      </c>
      <c r="B2337" vm="1763">
        <f ca="1"/>
        <v>38.32</v>
      </c>
      <c r="C2337" s="1">
        <f t="shared" ca="1" si="73"/>
        <v>37.427999999999997</v>
      </c>
      <c r="D2337" s="1">
        <f ca="1">IF(ROW(B2337)&lt;21, "", AVERAGE(INDEX(B:B, ROW(B2337)-19):B2337))</f>
        <v>36.906500000000001</v>
      </c>
      <c r="E2337" s="3">
        <f t="shared" ca="1" si="74"/>
        <v>1.3609081419624115E-2</v>
      </c>
    </row>
    <row r="2338" spans="1:5" x14ac:dyDescent="0.25">
      <c r="A2338" vm="4251">
        <f ca="1"/>
        <v>39923</v>
      </c>
      <c r="B2338" vm="1236">
        <f ca="1"/>
        <v>36.479999999999997</v>
      </c>
      <c r="C2338" s="1">
        <f t="shared" ca="1" si="73"/>
        <v>37.335999999999999</v>
      </c>
      <c r="D2338" s="1">
        <f ca="1">IF(ROW(B2338)&lt;21, "", AVERAGE(INDEX(B:B, ROW(B2338)-19):B2338))</f>
        <v>37.102999999999994</v>
      </c>
      <c r="E2338" s="3">
        <f t="shared" ca="1" si="74"/>
        <v>6.3870614035088846E-3</v>
      </c>
    </row>
    <row r="2339" spans="1:5" x14ac:dyDescent="0.25">
      <c r="A2339" vm="4252">
        <f ca="1"/>
        <v>39924</v>
      </c>
      <c r="B2339" vm="4253">
        <f ca="1"/>
        <v>36.65</v>
      </c>
      <c r="C2339" s="1">
        <f t="shared" ca="1" si="73"/>
        <v>37.415999999999997</v>
      </c>
      <c r="D2339" s="1">
        <f ca="1">IF(ROW(B2339)&lt;21, "", AVERAGE(INDEX(B:B, ROW(B2339)-19):B2339))</f>
        <v>37.160499999999999</v>
      </c>
      <c r="E2339" s="3">
        <f t="shared" ca="1" si="74"/>
        <v>6.9713506139153572E-3</v>
      </c>
    </row>
    <row r="2340" spans="1:5" x14ac:dyDescent="0.25">
      <c r="A2340" vm="4254">
        <f ca="1"/>
        <v>39925</v>
      </c>
      <c r="B2340" vm="876">
        <f ca="1"/>
        <v>37.299999999999997</v>
      </c>
      <c r="C2340" s="1">
        <f t="shared" ca="1" si="73"/>
        <v>38.013999999999996</v>
      </c>
      <c r="D2340" s="1">
        <f ca="1">IF(ROW(B2340)&lt;21, "", AVERAGE(INDEX(B:B, ROW(B2340)-19):B2340))</f>
        <v>37.22</v>
      </c>
      <c r="E2340" s="3">
        <f t="shared" ca="1" si="74"/>
        <v>2.12868632707774E-2</v>
      </c>
    </row>
    <row r="2341" spans="1:5" x14ac:dyDescent="0.25">
      <c r="A2341" vm="4255">
        <f ca="1"/>
        <v>39926</v>
      </c>
      <c r="B2341" vm="4256">
        <f ca="1"/>
        <v>37.93</v>
      </c>
      <c r="C2341" s="1">
        <f t="shared" ca="1" si="73"/>
        <v>38.453999999999994</v>
      </c>
      <c r="D2341" s="1">
        <f ca="1">IF(ROW(B2341)&lt;21, "", AVERAGE(INDEX(B:B, ROW(B2341)-19):B2341))</f>
        <v>37.263499999999993</v>
      </c>
      <c r="E2341" s="3">
        <f t="shared" ca="1" si="74"/>
        <v>3.1386765093593463E-2</v>
      </c>
    </row>
    <row r="2342" spans="1:5" x14ac:dyDescent="0.25">
      <c r="A2342" vm="4257">
        <f ca="1"/>
        <v>39927</v>
      </c>
      <c r="B2342" vm="4258">
        <f ca="1"/>
        <v>38.72</v>
      </c>
      <c r="C2342" s="1">
        <f t="shared" ca="1" si="73"/>
        <v>39.103999999999999</v>
      </c>
      <c r="D2342" s="1">
        <f ca="1">IF(ROW(B2342)&lt;21, "", AVERAGE(INDEX(B:B, ROW(B2342)-19):B2342))</f>
        <v>37.266499999999994</v>
      </c>
      <c r="E2342" s="3">
        <f t="shared" ca="1" si="74"/>
        <v>4.7456095041322463E-2</v>
      </c>
    </row>
    <row r="2343" spans="1:5" x14ac:dyDescent="0.25">
      <c r="A2343" vm="4259">
        <f ca="1"/>
        <v>39930</v>
      </c>
      <c r="B2343" vm="4260">
        <f ca="1"/>
        <v>39.47</v>
      </c>
      <c r="C2343" s="1">
        <f t="shared" ca="1" si="73"/>
        <v>39.527999999999999</v>
      </c>
      <c r="D2343" s="1">
        <f ca="1">IF(ROW(B2343)&lt;21, "", AVERAGE(INDEX(B:B, ROW(B2343)-19):B2343))</f>
        <v>37.363500000000002</v>
      </c>
      <c r="E2343" s="3">
        <f t="shared" ca="1" si="74"/>
        <v>5.4839118317709573E-2</v>
      </c>
    </row>
    <row r="2344" spans="1:5" x14ac:dyDescent="0.25">
      <c r="A2344" vm="4261">
        <f ca="1"/>
        <v>39931</v>
      </c>
      <c r="B2344" vm="1161">
        <f ca="1"/>
        <v>38.85</v>
      </c>
      <c r="C2344" s="1">
        <f t="shared" ca="1" si="73"/>
        <v>40.025999999999996</v>
      </c>
      <c r="D2344" s="1">
        <f ca="1">IF(ROW(B2344)&lt;21, "", AVERAGE(INDEX(B:B, ROW(B2344)-19):B2344))</f>
        <v>37.529999999999994</v>
      </c>
      <c r="E2344" s="3">
        <f t="shared" ca="1" si="74"/>
        <v>6.4247104247104309E-2</v>
      </c>
    </row>
    <row r="2345" spans="1:5" x14ac:dyDescent="0.25">
      <c r="A2345" vm="4262">
        <f ca="1"/>
        <v>39932</v>
      </c>
      <c r="B2345" vm="1952">
        <f ca="1"/>
        <v>40.549999999999997</v>
      </c>
      <c r="C2345" s="1">
        <f t="shared" ca="1" si="73"/>
        <v>40.567999999999998</v>
      </c>
      <c r="D2345" s="1">
        <f ca="1">IF(ROW(B2345)&lt;21, "", AVERAGE(INDEX(B:B, ROW(B2345)-19):B2345))</f>
        <v>37.778499999999994</v>
      </c>
      <c r="E2345" s="3">
        <f t="shared" ca="1" si="74"/>
        <v>6.8791615289765823E-2</v>
      </c>
    </row>
    <row r="2346" spans="1:5" x14ac:dyDescent="0.25">
      <c r="A2346" vm="4263">
        <f ca="1"/>
        <v>39933</v>
      </c>
      <c r="B2346" vm="4264">
        <f ca="1"/>
        <v>40.049999999999997</v>
      </c>
      <c r="C2346" s="1">
        <f t="shared" ca="1" si="73"/>
        <v>41.428000000000004</v>
      </c>
      <c r="D2346" s="1">
        <f ca="1">IF(ROW(B2346)&lt;21, "", AVERAGE(INDEX(B:B, ROW(B2346)-19):B2346))</f>
        <v>38.009</v>
      </c>
      <c r="E2346" s="3">
        <f t="shared" ca="1" si="74"/>
        <v>8.5368289637952663E-2</v>
      </c>
    </row>
    <row r="2347" spans="1:5" x14ac:dyDescent="0.25">
      <c r="A2347" vm="4265">
        <f ca="1"/>
        <v>39934</v>
      </c>
      <c r="B2347" vm="4266">
        <f ca="1"/>
        <v>41.21</v>
      </c>
      <c r="C2347" s="1">
        <f t="shared" ca="1" si="73"/>
        <v>42.158000000000001</v>
      </c>
      <c r="D2347" s="1">
        <f ca="1">IF(ROW(B2347)&lt;21, "", AVERAGE(INDEX(B:B, ROW(B2347)-19):B2347))</f>
        <v>38.209499999999998</v>
      </c>
      <c r="E2347" s="3">
        <f t="shared" ca="1" si="74"/>
        <v>9.581412278573169E-2</v>
      </c>
    </row>
    <row r="2348" spans="1:5" x14ac:dyDescent="0.25">
      <c r="A2348" vm="4267">
        <f ca="1"/>
        <v>39937</v>
      </c>
      <c r="B2348" vm="4268">
        <f ca="1"/>
        <v>42.18</v>
      </c>
      <c r="C2348" s="1">
        <f t="shared" ca="1" si="73"/>
        <v>42.853999999999999</v>
      </c>
      <c r="D2348" s="1">
        <f ca="1">IF(ROW(B2348)&lt;21, "", AVERAGE(INDEX(B:B, ROW(B2348)-19):B2348))</f>
        <v>38.433999999999997</v>
      </c>
      <c r="E2348" s="3">
        <f t="shared" ca="1" si="74"/>
        <v>0.10478899952584167</v>
      </c>
    </row>
    <row r="2349" spans="1:5" x14ac:dyDescent="0.25">
      <c r="A2349" vm="4269">
        <f ca="1"/>
        <v>39938</v>
      </c>
      <c r="B2349" vm="955">
        <f ca="1"/>
        <v>43.15</v>
      </c>
      <c r="C2349" s="1">
        <f t="shared" ca="1" si="73"/>
        <v>43.777999999999999</v>
      </c>
      <c r="D2349" s="1">
        <f ca="1">IF(ROW(B2349)&lt;21, "", AVERAGE(INDEX(B:B, ROW(B2349)-19):B2349))</f>
        <v>38.683499999999995</v>
      </c>
      <c r="E2349" s="3">
        <f t="shared" ca="1" si="74"/>
        <v>0.11806488991888769</v>
      </c>
    </row>
    <row r="2350" spans="1:5" x14ac:dyDescent="0.25">
      <c r="A2350" vm="4270">
        <f ca="1"/>
        <v>39939</v>
      </c>
      <c r="B2350" vm="4271">
        <f ca="1"/>
        <v>44.2</v>
      </c>
      <c r="C2350" s="1">
        <f t="shared" ca="1" si="73"/>
        <v>44.285999999999994</v>
      </c>
      <c r="D2350" s="1">
        <f ca="1">IF(ROW(B2350)&lt;21, "", AVERAGE(INDEX(B:B, ROW(B2350)-19):B2350))</f>
        <v>39.061499999999995</v>
      </c>
      <c r="E2350" s="3">
        <f t="shared" ca="1" si="74"/>
        <v>0.11820135746606332</v>
      </c>
    </row>
    <row r="2351" spans="1:5" x14ac:dyDescent="0.25">
      <c r="A2351" vm="4272">
        <f ca="1"/>
        <v>39940</v>
      </c>
      <c r="B2351" vm="4273">
        <f ca="1"/>
        <v>43.53</v>
      </c>
      <c r="C2351" s="1">
        <f t="shared" ca="1" si="73"/>
        <v>44.475999999999999</v>
      </c>
      <c r="D2351" s="1">
        <f ca="1">IF(ROW(B2351)&lt;21, "", AVERAGE(INDEX(B:B, ROW(B2351)-19):B2351))</f>
        <v>39.394500000000001</v>
      </c>
      <c r="E2351" s="3">
        <f t="shared" ca="1" si="74"/>
        <v>0.11673558465426138</v>
      </c>
    </row>
    <row r="2352" spans="1:5" x14ac:dyDescent="0.25">
      <c r="A2352" vm="4274">
        <f ca="1"/>
        <v>39941</v>
      </c>
      <c r="B2352" vm="4275">
        <f ca="1"/>
        <v>45.83</v>
      </c>
      <c r="C2352" s="1">
        <f t="shared" ca="1" si="73"/>
        <v>44.225999999999999</v>
      </c>
      <c r="D2352" s="1">
        <f ca="1">IF(ROW(B2352)&lt;21, "", AVERAGE(INDEX(B:B, ROW(B2352)-19):B2352))</f>
        <v>39.728500000000004</v>
      </c>
      <c r="E2352" s="3">
        <f t="shared" ca="1" si="74"/>
        <v>9.8134409775256282E-2</v>
      </c>
    </row>
    <row r="2353" spans="1:5" x14ac:dyDescent="0.25">
      <c r="A2353" vm="4276">
        <f ca="1"/>
        <v>39944</v>
      </c>
      <c r="B2353" vm="4277">
        <f ca="1"/>
        <v>44.72</v>
      </c>
      <c r="C2353" s="1">
        <f t="shared" ca="1" si="73"/>
        <v>44.208000000000006</v>
      </c>
      <c r="D2353" s="1">
        <f ca="1">IF(ROW(B2353)&lt;21, "", AVERAGE(INDEX(B:B, ROW(B2353)-19):B2353))</f>
        <v>40.107000000000006</v>
      </c>
      <c r="E2353" s="3">
        <f t="shared" ca="1" si="74"/>
        <v>9.1703935599284414E-2</v>
      </c>
    </row>
    <row r="2354" spans="1:5" x14ac:dyDescent="0.25">
      <c r="A2354" vm="4278">
        <f ca="1"/>
        <v>39945</v>
      </c>
      <c r="B2354" vm="1139">
        <f ca="1"/>
        <v>44.1</v>
      </c>
      <c r="C2354" s="1">
        <f t="shared" ca="1" si="73"/>
        <v>43.641999999999996</v>
      </c>
      <c r="D2354" s="1">
        <f ca="1">IF(ROW(B2354)&lt;21, "", AVERAGE(INDEX(B:B, ROW(B2354)-19):B2354))</f>
        <v>40.460000000000008</v>
      </c>
      <c r="E2354" s="3">
        <f t="shared" ca="1" si="74"/>
        <v>7.2154195011337588E-2</v>
      </c>
    </row>
    <row r="2355" spans="1:5" x14ac:dyDescent="0.25">
      <c r="A2355" vm="4279">
        <f ca="1"/>
        <v>39946</v>
      </c>
      <c r="B2355" vm="4280">
        <f ca="1"/>
        <v>42.95</v>
      </c>
      <c r="C2355" s="1">
        <f t="shared" ca="1" si="73"/>
        <v>43.572000000000003</v>
      </c>
      <c r="D2355" s="1">
        <f ca="1">IF(ROW(B2355)&lt;21, "", AVERAGE(INDEX(B:B, ROW(B2355)-19):B2355))</f>
        <v>40.729000000000006</v>
      </c>
      <c r="E2355" s="3">
        <f t="shared" ca="1" si="74"/>
        <v>6.6193247962747295E-2</v>
      </c>
    </row>
    <row r="2356" spans="1:5" x14ac:dyDescent="0.25">
      <c r="A2356" vm="4281">
        <f ca="1"/>
        <v>39947</v>
      </c>
      <c r="B2356" vm="1985">
        <f ca="1"/>
        <v>43.44</v>
      </c>
      <c r="C2356" s="1">
        <f t="shared" ca="1" si="73"/>
        <v>43.676000000000002</v>
      </c>
      <c r="D2356" s="1">
        <f ca="1">IF(ROW(B2356)&lt;21, "", AVERAGE(INDEX(B:B, ROW(B2356)-19):B2356))</f>
        <v>40.981500000000004</v>
      </c>
      <c r="E2356" s="3">
        <f t="shared" ca="1" si="74"/>
        <v>6.2028084714548758E-2</v>
      </c>
    </row>
    <row r="2357" spans="1:5" x14ac:dyDescent="0.25">
      <c r="A2357" vm="4282">
        <f ca="1"/>
        <v>39948</v>
      </c>
      <c r="B2357" vm="216">
        <f ca="1"/>
        <v>43</v>
      </c>
      <c r="C2357" s="1">
        <f t="shared" ca="1" si="73"/>
        <v>44.001999999999995</v>
      </c>
      <c r="D2357" s="1">
        <f ca="1">IF(ROW(B2357)&lt;21, "", AVERAGE(INDEX(B:B, ROW(B2357)-19):B2357))</f>
        <v>41.215500000000006</v>
      </c>
      <c r="E2357" s="3">
        <f t="shared" ca="1" si="74"/>
        <v>6.4802325581395107E-2</v>
      </c>
    </row>
    <row r="2358" spans="1:5" x14ac:dyDescent="0.25">
      <c r="A2358" vm="4283">
        <f ca="1"/>
        <v>39951</v>
      </c>
      <c r="B2358" vm="1876">
        <f ca="1"/>
        <v>44.37</v>
      </c>
      <c r="C2358" s="1">
        <f t="shared" ca="1" si="73"/>
        <v>43.971999999999994</v>
      </c>
      <c r="D2358" s="1">
        <f ca="1">IF(ROW(B2358)&lt;21, "", AVERAGE(INDEX(B:B, ROW(B2358)-19):B2358))</f>
        <v>41.610000000000007</v>
      </c>
      <c r="E2358" s="3">
        <f t="shared" ca="1" si="74"/>
        <v>5.3234167230110159E-2</v>
      </c>
    </row>
    <row r="2359" spans="1:5" x14ac:dyDescent="0.25">
      <c r="A2359" vm="4284">
        <f ca="1"/>
        <v>39952</v>
      </c>
      <c r="B2359" vm="4285">
        <f ca="1"/>
        <v>44.62</v>
      </c>
      <c r="C2359" s="1">
        <f t="shared" ca="1" si="73"/>
        <v>43.959999999999994</v>
      </c>
      <c r="D2359" s="1">
        <f ca="1">IF(ROW(B2359)&lt;21, "", AVERAGE(INDEX(B:B, ROW(B2359)-19):B2359))</f>
        <v>42.008500000000005</v>
      </c>
      <c r="E2359" s="3">
        <f t="shared" ca="1" si="74"/>
        <v>4.3735992828327852E-2</v>
      </c>
    </row>
    <row r="2360" spans="1:5" x14ac:dyDescent="0.25">
      <c r="A2360" vm="4286">
        <f ca="1"/>
        <v>39953</v>
      </c>
      <c r="B2360" vm="4287">
        <f ca="1"/>
        <v>44.58</v>
      </c>
      <c r="C2360" s="1">
        <f t="shared" ca="1" si="73"/>
        <v>43.917999999999992</v>
      </c>
      <c r="D2360" s="1">
        <f ca="1">IF(ROW(B2360)&lt;21, "", AVERAGE(INDEX(B:B, ROW(B2360)-19):B2360))</f>
        <v>42.372499999999995</v>
      </c>
      <c r="E2360" s="3">
        <f t="shared" ca="1" si="74"/>
        <v>3.4668012561686785E-2</v>
      </c>
    </row>
    <row r="2361" spans="1:5" x14ac:dyDescent="0.25">
      <c r="A2361" vm="4288">
        <f ca="1"/>
        <v>39954</v>
      </c>
      <c r="B2361" vm="4289">
        <f ca="1"/>
        <v>43.29</v>
      </c>
      <c r="C2361" s="1">
        <f t="shared" ca="1" si="73"/>
        <v>43.707999999999998</v>
      </c>
      <c r="D2361" s="1">
        <f ca="1">IF(ROW(B2361)&lt;21, "", AVERAGE(INDEX(B:B, ROW(B2361)-19):B2361))</f>
        <v>42.640500000000003</v>
      </c>
      <c r="E2361" s="3">
        <f t="shared" ca="1" si="74"/>
        <v>2.4659274659274553E-2</v>
      </c>
    </row>
    <row r="2362" spans="1:5" x14ac:dyDescent="0.25">
      <c r="A2362" vm="4290">
        <f ca="1"/>
        <v>39955</v>
      </c>
      <c r="B2362" vm="1153">
        <f ca="1"/>
        <v>42.94</v>
      </c>
      <c r="C2362" s="1">
        <f t="shared" ca="1" si="73"/>
        <v>43.655999999999992</v>
      </c>
      <c r="D2362" s="1">
        <f ca="1">IF(ROW(B2362)&lt;21, "", AVERAGE(INDEX(B:B, ROW(B2362)-19):B2362))</f>
        <v>42.851500000000001</v>
      </c>
      <c r="E2362" s="3">
        <f t="shared" ca="1" si="74"/>
        <v>1.8735444806706806E-2</v>
      </c>
    </row>
    <row r="2363" spans="1:5" x14ac:dyDescent="0.25">
      <c r="A2363" vm="4291">
        <f ca="1"/>
        <v>39959</v>
      </c>
      <c r="B2363" vm="4292">
        <f ca="1"/>
        <v>44.16</v>
      </c>
      <c r="C2363" s="1">
        <f t="shared" ca="1" si="73"/>
        <v>43.967999999999996</v>
      </c>
      <c r="D2363" s="1">
        <f ca="1">IF(ROW(B2363)&lt;21, "", AVERAGE(INDEX(B:B, ROW(B2363)-19):B2363))</f>
        <v>43.085999999999999</v>
      </c>
      <c r="E2363" s="3">
        <f t="shared" ca="1" si="74"/>
        <v>1.9972826086956476E-2</v>
      </c>
    </row>
    <row r="2364" spans="1:5" x14ac:dyDescent="0.25">
      <c r="A2364" vm="4293">
        <f ca="1"/>
        <v>39960</v>
      </c>
      <c r="B2364" vm="4294">
        <f ca="1"/>
        <v>43.57</v>
      </c>
      <c r="C2364" s="1">
        <f t="shared" ca="1" si="73"/>
        <v>44.919999999999995</v>
      </c>
      <c r="D2364" s="1">
        <f ca="1">IF(ROW(B2364)&lt;21, "", AVERAGE(INDEX(B:B, ROW(B2364)-19):B2364))</f>
        <v>43.322000000000003</v>
      </c>
      <c r="E2364" s="3">
        <f t="shared" ca="1" si="74"/>
        <v>3.6676612347945649E-2</v>
      </c>
    </row>
    <row r="2365" spans="1:5" x14ac:dyDescent="0.25">
      <c r="A2365" vm="4295">
        <f ca="1"/>
        <v>39961</v>
      </c>
      <c r="B2365" vm="4296">
        <f ca="1"/>
        <v>44.32</v>
      </c>
      <c r="C2365" s="1">
        <f t="shared" ca="1" si="73"/>
        <v>45.927999999999997</v>
      </c>
      <c r="D2365" s="1">
        <f ca="1">IF(ROW(B2365)&lt;21, "", AVERAGE(INDEX(B:B, ROW(B2365)-19):B2365))</f>
        <v>43.510500000000008</v>
      </c>
      <c r="E2365" s="3">
        <f t="shared" ca="1" si="74"/>
        <v>5.4546480144404101E-2</v>
      </c>
    </row>
    <row r="2366" spans="1:5" x14ac:dyDescent="0.25">
      <c r="A2366" vm="4297">
        <f ca="1"/>
        <v>39962</v>
      </c>
      <c r="B2366" vm="4298">
        <f ca="1"/>
        <v>44.85</v>
      </c>
      <c r="C2366" s="1">
        <f t="shared" ca="1" si="73"/>
        <v>46.887999999999998</v>
      </c>
      <c r="D2366" s="1">
        <f ca="1">IF(ROW(B2366)&lt;21, "", AVERAGE(INDEX(B:B, ROW(B2366)-19):B2366))</f>
        <v>43.750500000000009</v>
      </c>
      <c r="E2366" s="3">
        <f t="shared" ca="1" si="74"/>
        <v>6.9955406911928392E-2</v>
      </c>
    </row>
    <row r="2367" spans="1:5" x14ac:dyDescent="0.25">
      <c r="A2367" vm="4299">
        <f ca="1"/>
        <v>39965</v>
      </c>
      <c r="B2367" vm="4037">
        <f ca="1"/>
        <v>47.7</v>
      </c>
      <c r="C2367" s="1">
        <f t="shared" ca="1" si="73"/>
        <v>48.137999999999998</v>
      </c>
      <c r="D2367" s="1">
        <f ca="1">IF(ROW(B2367)&lt;21, "", AVERAGE(INDEX(B:B, ROW(B2367)-19):B2367))</f>
        <v>44.07500000000001</v>
      </c>
      <c r="E2367" s="3">
        <f t="shared" ca="1" si="74"/>
        <v>8.5178197064989261E-2</v>
      </c>
    </row>
    <row r="2368" spans="1:5" x14ac:dyDescent="0.25">
      <c r="A2368" vm="4300">
        <f ca="1"/>
        <v>39966</v>
      </c>
      <c r="B2368" vm="4301">
        <f ca="1"/>
        <v>49.2</v>
      </c>
      <c r="C2368" s="1">
        <f t="shared" ca="1" si="73"/>
        <v>49.698</v>
      </c>
      <c r="D2368" s="1">
        <f ca="1">IF(ROW(B2368)&lt;21, "", AVERAGE(INDEX(B:B, ROW(B2368)-19):B2368))</f>
        <v>44.426000000000009</v>
      </c>
      <c r="E2368" s="3">
        <f t="shared" ca="1" si="74"/>
        <v>0.10715447154471526</v>
      </c>
    </row>
    <row r="2369" spans="1:5" x14ac:dyDescent="0.25">
      <c r="A2369" vm="4302">
        <f ca="1"/>
        <v>39967</v>
      </c>
      <c r="B2369" vm="4303">
        <f ca="1"/>
        <v>48.37</v>
      </c>
      <c r="C2369" s="1">
        <f t="shared" ca="1" si="73"/>
        <v>50.724000000000004</v>
      </c>
      <c r="D2369" s="1">
        <f ca="1">IF(ROW(B2369)&lt;21, "", AVERAGE(INDEX(B:B, ROW(B2369)-19):B2369))</f>
        <v>44.687000000000005</v>
      </c>
      <c r="E2369" s="3">
        <f t="shared" ca="1" si="74"/>
        <v>0.12480876576390323</v>
      </c>
    </row>
    <row r="2370" spans="1:5" x14ac:dyDescent="0.25">
      <c r="A2370" vm="4304">
        <f ca="1"/>
        <v>39968</v>
      </c>
      <c r="B2370" vm="4305">
        <f ca="1"/>
        <v>50.57</v>
      </c>
      <c r="C2370" s="1">
        <f t="shared" ca="1" si="73"/>
        <v>51.354000000000006</v>
      </c>
      <c r="D2370" s="1">
        <f ca="1">IF(ROW(B2370)&lt;21, "", AVERAGE(INDEX(B:B, ROW(B2370)-19):B2370))</f>
        <v>45.005500000000012</v>
      </c>
      <c r="E2370" s="3">
        <f t="shared" ca="1" si="74"/>
        <v>0.12553885702985948</v>
      </c>
    </row>
    <row r="2371" spans="1:5" x14ac:dyDescent="0.25">
      <c r="A2371" vm="4306">
        <f ca="1"/>
        <v>39969</v>
      </c>
      <c r="B2371" vm="4307">
        <f ca="1"/>
        <v>52.65</v>
      </c>
      <c r="C2371" s="1">
        <f t="shared" ref="C2371:C2434" ca="1" si="75">IF(ROW()-ROW(B$2)+1&lt;5,"",AVERAGE(OFFSET(B2374,-4,0,5,1)))</f>
        <v>52.14</v>
      </c>
      <c r="D2371" s="1">
        <f ca="1">IF(ROW(B2371)&lt;21, "", AVERAGE(INDEX(B:B, ROW(B2371)-19):B2371))</f>
        <v>45.461500000000015</v>
      </c>
      <c r="E2371" s="3">
        <f t="shared" ca="1" si="74"/>
        <v>0.1268471035137699</v>
      </c>
    </row>
    <row r="2372" spans="1:5" x14ac:dyDescent="0.25">
      <c r="A2372" vm="4308">
        <f ca="1"/>
        <v>39972</v>
      </c>
      <c r="B2372" vm="681">
        <f ca="1"/>
        <v>52.83</v>
      </c>
      <c r="C2372" s="1">
        <f t="shared" ca="1" si="75"/>
        <v>52.157999999999994</v>
      </c>
      <c r="D2372" s="1">
        <f ca="1">IF(ROW(B2372)&lt;21, "", AVERAGE(INDEX(B:B, ROW(B2372)-19):B2372))</f>
        <v>45.811500000000009</v>
      </c>
      <c r="E2372" s="3">
        <f t="shared" ca="1" si="74"/>
        <v>0.1201306076093126</v>
      </c>
    </row>
    <row r="2373" spans="1:5" x14ac:dyDescent="0.25">
      <c r="A2373" vm="4309">
        <f ca="1"/>
        <v>39973</v>
      </c>
      <c r="B2373" vm="4310">
        <f ca="1"/>
        <v>52.35</v>
      </c>
      <c r="C2373" s="1">
        <f t="shared" ca="1" si="75"/>
        <v>51.916000000000011</v>
      </c>
      <c r="D2373" s="1">
        <f ca="1">IF(ROW(B2373)&lt;21, "", AVERAGE(INDEX(B:B, ROW(B2373)-19):B2373))</f>
        <v>46.193000000000012</v>
      </c>
      <c r="E2373" s="3">
        <f t="shared" ca="1" si="74"/>
        <v>0.10932187201528173</v>
      </c>
    </row>
    <row r="2374" spans="1:5" x14ac:dyDescent="0.25">
      <c r="A2374" vm="4311">
        <f ca="1"/>
        <v>39974</v>
      </c>
      <c r="B2374" vm="741">
        <f ca="1"/>
        <v>52.3</v>
      </c>
      <c r="C2374" s="1">
        <f t="shared" ca="1" si="75"/>
        <v>51.253999999999998</v>
      </c>
      <c r="D2374" s="1">
        <f ca="1">IF(ROW(B2374)&lt;21, "", AVERAGE(INDEX(B:B, ROW(B2374)-19):B2374))</f>
        <v>46.603000000000009</v>
      </c>
      <c r="E2374" s="3">
        <f t="shared" ca="1" si="74"/>
        <v>8.892925430210305E-2</v>
      </c>
    </row>
    <row r="2375" spans="1:5" x14ac:dyDescent="0.25">
      <c r="A2375" vm="4312">
        <f ca="1"/>
        <v>39975</v>
      </c>
      <c r="B2375" vm="4313">
        <f ca="1"/>
        <v>50.66</v>
      </c>
      <c r="C2375" s="1">
        <f t="shared" ca="1" si="75"/>
        <v>50.55</v>
      </c>
      <c r="D2375" s="1">
        <f ca="1">IF(ROW(B2375)&lt;21, "", AVERAGE(INDEX(B:B, ROW(B2375)-19):B2375))</f>
        <v>46.988500000000002</v>
      </c>
      <c r="E2375" s="3">
        <f t="shared" ca="1" si="74"/>
        <v>7.0302013422818707E-2</v>
      </c>
    </row>
    <row r="2376" spans="1:5" x14ac:dyDescent="0.25">
      <c r="A2376" vm="4314">
        <f ca="1"/>
        <v>39976</v>
      </c>
      <c r="B2376" vm="4315">
        <f ca="1"/>
        <v>51.44</v>
      </c>
      <c r="C2376" s="1">
        <f t="shared" ca="1" si="75"/>
        <v>49.8</v>
      </c>
      <c r="D2376" s="1">
        <f ca="1">IF(ROW(B2376)&lt;21, "", AVERAGE(INDEX(B:B, ROW(B2376)-19):B2376))</f>
        <v>47.388500000000001</v>
      </c>
      <c r="E2376" s="3">
        <f t="shared" ca="1" si="74"/>
        <v>4.6879860031104136E-2</v>
      </c>
    </row>
    <row r="2377" spans="1:5" x14ac:dyDescent="0.25">
      <c r="A2377" vm="4316">
        <f ca="1"/>
        <v>39979</v>
      </c>
      <c r="B2377" vm="2045">
        <f ca="1"/>
        <v>49.52</v>
      </c>
      <c r="C2377" s="1">
        <f t="shared" ca="1" si="75"/>
        <v>49.460000000000008</v>
      </c>
      <c r="D2377" s="1">
        <f ca="1">IF(ROW(B2377)&lt;21, "", AVERAGE(INDEX(B:B, ROW(B2377)-19):B2377))</f>
        <v>47.714500000000001</v>
      </c>
      <c r="E2377" s="3">
        <f t="shared" ca="1" si="74"/>
        <v>3.5248384491114837E-2</v>
      </c>
    </row>
    <row r="2378" spans="1:5" x14ac:dyDescent="0.25">
      <c r="A2378" vm="4317">
        <f ca="1"/>
        <v>39980</v>
      </c>
      <c r="B2378" vm="2019">
        <f ca="1"/>
        <v>48.83</v>
      </c>
      <c r="C2378" s="1">
        <f t="shared" ca="1" si="75"/>
        <v>48.86</v>
      </c>
      <c r="D2378" s="1">
        <f ca="1">IF(ROW(B2378)&lt;21, "", AVERAGE(INDEX(B:B, ROW(B2378)-19):B2378))</f>
        <v>47.937499999999993</v>
      </c>
      <c r="E2378" s="3">
        <f t="shared" ca="1" si="74"/>
        <v>1.8892074544337632E-2</v>
      </c>
    </row>
    <row r="2379" spans="1:5" x14ac:dyDescent="0.25">
      <c r="A2379" vm="4318">
        <f ca="1"/>
        <v>39981</v>
      </c>
      <c r="B2379" vm="1034">
        <f ca="1"/>
        <v>48.55</v>
      </c>
      <c r="C2379" s="1">
        <f t="shared" ca="1" si="75"/>
        <v>48.335999999999999</v>
      </c>
      <c r="D2379" s="1">
        <f ca="1">IF(ROW(B2379)&lt;21, "", AVERAGE(INDEX(B:B, ROW(B2379)-19):B2379))</f>
        <v>48.134</v>
      </c>
      <c r="E2379" s="3">
        <f t="shared" ca="1" si="74"/>
        <v>4.1606591143151022E-3</v>
      </c>
    </row>
    <row r="2380" spans="1:5" x14ac:dyDescent="0.25">
      <c r="A2380" vm="4319">
        <f ca="1"/>
        <v>39982</v>
      </c>
      <c r="B2380" vm="2187">
        <f ca="1"/>
        <v>48.96</v>
      </c>
      <c r="C2380" s="1">
        <f t="shared" ca="1" si="75"/>
        <v>47.344000000000001</v>
      </c>
      <c r="D2380" s="1">
        <f ca="1">IF(ROW(B2380)&lt;21, "", AVERAGE(INDEX(B:B, ROW(B2380)-19):B2380))</f>
        <v>48.352999999999994</v>
      </c>
      <c r="E2380" s="3">
        <f t="shared" ca="1" si="74"/>
        <v>-2.0608660130718815E-2</v>
      </c>
    </row>
    <row r="2381" spans="1:5" x14ac:dyDescent="0.25">
      <c r="A2381" vm="4320">
        <f ca="1"/>
        <v>39983</v>
      </c>
      <c r="B2381" vm="4321">
        <f ca="1"/>
        <v>48.44</v>
      </c>
      <c r="C2381" s="1">
        <f t="shared" ca="1" si="75"/>
        <v>45.898000000000003</v>
      </c>
      <c r="D2381" s="1">
        <f ca="1">IF(ROW(B2381)&lt;21, "", AVERAGE(INDEX(B:B, ROW(B2381)-19):B2381))</f>
        <v>48.610499999999988</v>
      </c>
      <c r="E2381" s="3">
        <f t="shared" ca="1" si="74"/>
        <v>-5.5997109826589272E-2</v>
      </c>
    </row>
    <row r="2382" spans="1:5" x14ac:dyDescent="0.25">
      <c r="A2382" vm="4322">
        <f ca="1"/>
        <v>39986</v>
      </c>
      <c r="B2382" vm="2009">
        <f ca="1"/>
        <v>46.9</v>
      </c>
      <c r="C2382" s="1">
        <f t="shared" ca="1" si="75"/>
        <v>44.612000000000002</v>
      </c>
      <c r="D2382" s="1">
        <f ca="1">IF(ROW(B2382)&lt;21, "", AVERAGE(INDEX(B:B, ROW(B2382)-19):B2382))</f>
        <v>48.808499999999988</v>
      </c>
      <c r="E2382" s="3">
        <f t="shared" ca="1" si="74"/>
        <v>-8.9477611940298213E-2</v>
      </c>
    </row>
    <row r="2383" spans="1:5" x14ac:dyDescent="0.25">
      <c r="A2383" vm="4323">
        <f ca="1"/>
        <v>39987</v>
      </c>
      <c r="B2383" vm="4324">
        <f ca="1"/>
        <v>43.87</v>
      </c>
      <c r="C2383" s="1">
        <f t="shared" ca="1" si="75"/>
        <v>43.3</v>
      </c>
      <c r="D2383" s="1">
        <f ca="1">IF(ROW(B2383)&lt;21, "", AVERAGE(INDEX(B:B, ROW(B2383)-19):B2383))</f>
        <v>48.793999999999997</v>
      </c>
      <c r="E2383" s="3">
        <f t="shared" ca="1" si="74"/>
        <v>-0.12523364485981309</v>
      </c>
    </row>
    <row r="2384" spans="1:5" x14ac:dyDescent="0.25">
      <c r="A2384" vm="4325">
        <f ca="1"/>
        <v>39988</v>
      </c>
      <c r="B2384" vm="4326">
        <f ca="1"/>
        <v>41.32</v>
      </c>
      <c r="C2384" s="1">
        <f t="shared" ca="1" si="75"/>
        <v>42.45</v>
      </c>
      <c r="D2384" s="1">
        <f ca="1">IF(ROW(B2384)&lt;21, "", AVERAGE(INDEX(B:B, ROW(B2384)-19):B2384))</f>
        <v>48.6815</v>
      </c>
      <c r="E2384" s="3">
        <f t="shared" ca="1" si="74"/>
        <v>-0.15081074540174241</v>
      </c>
    </row>
    <row r="2385" spans="1:5" x14ac:dyDescent="0.25">
      <c r="A2385" vm="4327">
        <f ca="1"/>
        <v>39989</v>
      </c>
      <c r="B2385" vm="1114">
        <f ca="1"/>
        <v>42.53</v>
      </c>
      <c r="C2385" s="1">
        <f t="shared" ca="1" si="75"/>
        <v>42.176000000000002</v>
      </c>
      <c r="D2385" s="1">
        <f ca="1">IF(ROW(B2385)&lt;21, "", AVERAGE(INDEX(B:B, ROW(B2385)-19):B2385))</f>
        <v>48.591999999999999</v>
      </c>
      <c r="E2385" s="3">
        <f t="shared" ca="1" si="74"/>
        <v>-0.15085821772866204</v>
      </c>
    </row>
    <row r="2386" spans="1:5" x14ac:dyDescent="0.25">
      <c r="A2386" vm="4328">
        <f ca="1"/>
        <v>39990</v>
      </c>
      <c r="B2386" vm="4329">
        <f ca="1"/>
        <v>41.88</v>
      </c>
      <c r="C2386" s="1">
        <f t="shared" ca="1" si="75"/>
        <v>42.357999999999997</v>
      </c>
      <c r="D2386" s="1">
        <f ca="1">IF(ROW(B2386)&lt;21, "", AVERAGE(INDEX(B:B, ROW(B2386)-19):B2386))</f>
        <v>48.443500000000007</v>
      </c>
      <c r="E2386" s="3">
        <f t="shared" ca="1" si="74"/>
        <v>-0.14530802292263634</v>
      </c>
    </row>
    <row r="2387" spans="1:5" x14ac:dyDescent="0.25">
      <c r="A2387" vm="4330">
        <f ca="1"/>
        <v>39993</v>
      </c>
      <c r="B2387" vm="1096">
        <f ca="1"/>
        <v>42.65</v>
      </c>
      <c r="C2387" s="1">
        <f t="shared" ca="1" si="75"/>
        <v>42.017999999999994</v>
      </c>
      <c r="D2387" s="1">
        <f ca="1">IF(ROW(B2387)&lt;21, "", AVERAGE(INDEX(B:B, ROW(B2387)-19):B2387))</f>
        <v>48.191000000000003</v>
      </c>
      <c r="E2387" s="3">
        <f t="shared" ca="1" si="74"/>
        <v>-0.14473622508792519</v>
      </c>
    </row>
    <row r="2388" spans="1:5" x14ac:dyDescent="0.25">
      <c r="A2388" vm="4331">
        <f ca="1"/>
        <v>39994</v>
      </c>
      <c r="B2388" vm="1048">
        <f ca="1"/>
        <v>42.5</v>
      </c>
      <c r="C2388" s="1">
        <f t="shared" ca="1" si="75"/>
        <v>41.753999999999998</v>
      </c>
      <c r="D2388" s="1">
        <f ca="1">IF(ROW(B2388)&lt;21, "", AVERAGE(INDEX(B:B, ROW(B2388)-19):B2388))</f>
        <v>47.856000000000002</v>
      </c>
      <c r="E2388" s="3">
        <f t="shared" ca="1" si="74"/>
        <v>-0.14357647058823539</v>
      </c>
    </row>
    <row r="2389" spans="1:5" x14ac:dyDescent="0.25">
      <c r="A2389" vm="4332">
        <f ca="1"/>
        <v>39995</v>
      </c>
      <c r="B2389" vm="4333">
        <f ca="1"/>
        <v>42.23</v>
      </c>
      <c r="C2389" s="1">
        <f t="shared" ca="1" si="75"/>
        <v>41.031999999999996</v>
      </c>
      <c r="D2389" s="1">
        <f ca="1">IF(ROW(B2389)&lt;21, "", AVERAGE(INDEX(B:B, ROW(B2389)-19):B2389))</f>
        <v>47.548999999999992</v>
      </c>
      <c r="E2389" s="3">
        <f t="shared" ca="1" si="74"/>
        <v>-0.15432157234193691</v>
      </c>
    </row>
    <row r="2390" spans="1:5" x14ac:dyDescent="0.25">
      <c r="A2390" vm="4334">
        <f ca="1"/>
        <v>39996</v>
      </c>
      <c r="B2390" vm="4335">
        <f ca="1"/>
        <v>40.83</v>
      </c>
      <c r="C2390" s="1">
        <f t="shared" ca="1" si="75"/>
        <v>40.441999999999993</v>
      </c>
      <c r="D2390" s="1">
        <f ca="1">IF(ROW(B2390)&lt;21, "", AVERAGE(INDEX(B:B, ROW(B2390)-19):B2390))</f>
        <v>47.061999999999998</v>
      </c>
      <c r="E2390" s="3">
        <f t="shared" ca="1" si="74"/>
        <v>-0.16213568454567731</v>
      </c>
    </row>
    <row r="2391" spans="1:5" x14ac:dyDescent="0.25">
      <c r="A2391" vm="4336">
        <f ca="1"/>
        <v>40000</v>
      </c>
      <c r="B2391" vm="4337">
        <f ca="1"/>
        <v>40.56</v>
      </c>
      <c r="C2391" s="1">
        <f t="shared" ca="1" si="75"/>
        <v>39.856000000000009</v>
      </c>
      <c r="D2391" s="1">
        <f ca="1">IF(ROW(B2391)&lt;21, "", AVERAGE(INDEX(B:B, ROW(B2391)-19):B2391))</f>
        <v>46.457500000000003</v>
      </c>
      <c r="E2391" s="3">
        <f t="shared" ref="E2391:E2454" ca="1" si="76">((C2391 - D2391) / B2391)</f>
        <v>-0.16275887573964481</v>
      </c>
    </row>
    <row r="2392" spans="1:5" x14ac:dyDescent="0.25">
      <c r="A2392" vm="4338">
        <f ca="1"/>
        <v>40001</v>
      </c>
      <c r="B2392" vm="4339">
        <f ca="1"/>
        <v>39.04</v>
      </c>
      <c r="C2392" s="1">
        <f t="shared" ca="1" si="75"/>
        <v>39.619999999999997</v>
      </c>
      <c r="D2392" s="1">
        <f ca="1">IF(ROW(B2392)&lt;21, "", AVERAGE(INDEX(B:B, ROW(B2392)-19):B2392))</f>
        <v>45.767999999999994</v>
      </c>
      <c r="E2392" s="3">
        <f t="shared" ca="1" si="76"/>
        <v>-0.15747950819672121</v>
      </c>
    </row>
    <row r="2393" spans="1:5" x14ac:dyDescent="0.25">
      <c r="A2393" vm="4340">
        <f ca="1"/>
        <v>40002</v>
      </c>
      <c r="B2393" vm="4341">
        <f ca="1"/>
        <v>39.549999999999997</v>
      </c>
      <c r="C2393" s="1">
        <f t="shared" ca="1" si="75"/>
        <v>39.595999999999997</v>
      </c>
      <c r="D2393" s="1">
        <f ca="1">IF(ROW(B2393)&lt;21, "", AVERAGE(INDEX(B:B, ROW(B2393)-19):B2393))</f>
        <v>45.128</v>
      </c>
      <c r="E2393" s="3">
        <f t="shared" ca="1" si="76"/>
        <v>-0.13987357774968404</v>
      </c>
    </row>
    <row r="2394" spans="1:5" x14ac:dyDescent="0.25">
      <c r="A2394" vm="4342">
        <f ca="1"/>
        <v>40003</v>
      </c>
      <c r="B2394" vm="4343">
        <f ca="1"/>
        <v>39.299999999999997</v>
      </c>
      <c r="C2394" s="1">
        <f t="shared" ca="1" si="75"/>
        <v>39.869999999999997</v>
      </c>
      <c r="D2394" s="1">
        <f ca="1">IF(ROW(B2394)&lt;21, "", AVERAGE(INDEX(B:B, ROW(B2394)-19):B2394))</f>
        <v>44.477999999999994</v>
      </c>
      <c r="E2394" s="3">
        <f t="shared" ca="1" si="76"/>
        <v>-0.11725190839694649</v>
      </c>
    </row>
    <row r="2395" spans="1:5" x14ac:dyDescent="0.25">
      <c r="A2395" vm="4344">
        <f ca="1"/>
        <v>40004</v>
      </c>
      <c r="B2395" vm="4345">
        <f ca="1"/>
        <v>39.65</v>
      </c>
      <c r="C2395" s="1">
        <f t="shared" ca="1" si="75"/>
        <v>40.231999999999992</v>
      </c>
      <c r="D2395" s="1">
        <f ca="1">IF(ROW(B2395)&lt;21, "", AVERAGE(INDEX(B:B, ROW(B2395)-19):B2395))</f>
        <v>43.927499999999995</v>
      </c>
      <c r="E2395" s="3">
        <f t="shared" ca="1" si="76"/>
        <v>-9.3203026481715079E-2</v>
      </c>
    </row>
    <row r="2396" spans="1:5" x14ac:dyDescent="0.25">
      <c r="A2396" vm="4346">
        <f ca="1"/>
        <v>40007</v>
      </c>
      <c r="B2396" vm="4347">
        <f ca="1"/>
        <v>40.44</v>
      </c>
      <c r="C2396" s="1">
        <f t="shared" ca="1" si="75"/>
        <v>40.782000000000004</v>
      </c>
      <c r="D2396" s="1">
        <f ca="1">IF(ROW(B2396)&lt;21, "", AVERAGE(INDEX(B:B, ROW(B2396)-19):B2396))</f>
        <v>43.377499999999984</v>
      </c>
      <c r="E2396" s="3">
        <f t="shared" ca="1" si="76"/>
        <v>-6.4181503461918393E-2</v>
      </c>
    </row>
    <row r="2397" spans="1:5" x14ac:dyDescent="0.25">
      <c r="A2397" vm="4348">
        <f ca="1"/>
        <v>40008</v>
      </c>
      <c r="B2397" vm="4349">
        <f ca="1"/>
        <v>40.409999999999997</v>
      </c>
      <c r="C2397" s="1">
        <f t="shared" ca="1" si="75"/>
        <v>41.124000000000002</v>
      </c>
      <c r="D2397" s="1">
        <f ca="1">IF(ROW(B2397)&lt;21, "", AVERAGE(INDEX(B:B, ROW(B2397)-19):B2397))</f>
        <v>42.921999999999983</v>
      </c>
      <c r="E2397" s="3">
        <f t="shared" ca="1" si="76"/>
        <v>-4.4493937144270738E-2</v>
      </c>
    </row>
    <row r="2398" spans="1:5" x14ac:dyDescent="0.25">
      <c r="A2398" vm="4350">
        <f ca="1"/>
        <v>40009</v>
      </c>
      <c r="B2398" vm="1817">
        <f ca="1"/>
        <v>41.36</v>
      </c>
      <c r="C2398" s="1">
        <f t="shared" ca="1" si="75"/>
        <v>41.475999999999999</v>
      </c>
      <c r="D2398" s="1">
        <f ca="1">IF(ROW(B2398)&lt;21, "", AVERAGE(INDEX(B:B, ROW(B2398)-19):B2398))</f>
        <v>42.54849999999999</v>
      </c>
      <c r="E2398" s="3">
        <f t="shared" ca="1" si="76"/>
        <v>-2.5930851063829568E-2</v>
      </c>
    </row>
    <row r="2399" spans="1:5" x14ac:dyDescent="0.25">
      <c r="A2399" vm="4351">
        <f ca="1"/>
        <v>40010</v>
      </c>
      <c r="B2399" vm="4352">
        <f ca="1"/>
        <v>42.05</v>
      </c>
      <c r="C2399" s="1">
        <f t="shared" ca="1" si="75"/>
        <v>41.998000000000005</v>
      </c>
      <c r="D2399" s="1">
        <f ca="1">IF(ROW(B2399)&lt;21, "", AVERAGE(INDEX(B:B, ROW(B2399)-19):B2399))</f>
        <v>42.223499999999987</v>
      </c>
      <c r="E2399" s="3">
        <f t="shared" ca="1" si="76"/>
        <v>-5.3626634958378718E-3</v>
      </c>
    </row>
    <row r="2400" spans="1:5" x14ac:dyDescent="0.25">
      <c r="A2400" vm="4353">
        <f ca="1"/>
        <v>40011</v>
      </c>
      <c r="B2400" vm="1817">
        <f ca="1"/>
        <v>41.36</v>
      </c>
      <c r="C2400" s="1">
        <f t="shared" ca="1" si="75"/>
        <v>42.125999999999998</v>
      </c>
      <c r="D2400" s="1">
        <f ca="1">IF(ROW(B2400)&lt;21, "", AVERAGE(INDEX(B:B, ROW(B2400)-19):B2400))</f>
        <v>41.843499999999992</v>
      </c>
      <c r="E2400" s="3">
        <f t="shared" ca="1" si="76"/>
        <v>6.8302707930368951E-3</v>
      </c>
    </row>
    <row r="2401" spans="1:5" x14ac:dyDescent="0.25">
      <c r="A2401" vm="4354">
        <f ca="1"/>
        <v>40014</v>
      </c>
      <c r="B2401" vm="4355">
        <f ca="1"/>
        <v>42.2</v>
      </c>
      <c r="C2401" s="1">
        <f t="shared" ca="1" si="75"/>
        <v>42.106000000000009</v>
      </c>
      <c r="D2401" s="1">
        <f ca="1">IF(ROW(B2401)&lt;21, "", AVERAGE(INDEX(B:B, ROW(B2401)-19):B2401))</f>
        <v>41.531500000000001</v>
      </c>
      <c r="E2401" s="3">
        <f t="shared" ca="1" si="76"/>
        <v>1.3613744075829562E-2</v>
      </c>
    </row>
    <row r="2402" spans="1:5" x14ac:dyDescent="0.25">
      <c r="A2402" vm="4356">
        <f ca="1"/>
        <v>40015</v>
      </c>
      <c r="B2402" vm="1989">
        <f ca="1"/>
        <v>43.02</v>
      </c>
      <c r="C2402" s="1">
        <f t="shared" ca="1" si="75"/>
        <v>42.308000000000007</v>
      </c>
      <c r="D2402" s="1">
        <f ca="1">IF(ROW(B2402)&lt;21, "", AVERAGE(INDEX(B:B, ROW(B2402)-19):B2402))</f>
        <v>41.337500000000006</v>
      </c>
      <c r="E2402" s="3">
        <f t="shared" ca="1" si="76"/>
        <v>2.2559274755927502E-2</v>
      </c>
    </row>
    <row r="2403" spans="1:5" x14ac:dyDescent="0.25">
      <c r="A2403" vm="4357">
        <f ca="1"/>
        <v>40016</v>
      </c>
      <c r="B2403" vm="1166">
        <f ca="1"/>
        <v>42</v>
      </c>
      <c r="C2403" s="1">
        <f t="shared" ca="1" si="75"/>
        <v>42.316000000000003</v>
      </c>
      <c r="D2403" s="1">
        <f ca="1">IF(ROW(B2403)&lt;21, "", AVERAGE(INDEX(B:B, ROW(B2403)-19):B2403))</f>
        <v>41.244</v>
      </c>
      <c r="E2403" s="3">
        <f t="shared" ca="1" si="76"/>
        <v>2.5523809523809587E-2</v>
      </c>
    </row>
    <row r="2404" spans="1:5" x14ac:dyDescent="0.25">
      <c r="A2404" vm="4358">
        <f ca="1"/>
        <v>40017</v>
      </c>
      <c r="B2404" vm="4359">
        <f ca="1"/>
        <v>41.95</v>
      </c>
      <c r="C2404" s="1">
        <f t="shared" ca="1" si="75"/>
        <v>42.362000000000002</v>
      </c>
      <c r="D2404" s="1">
        <f ca="1">IF(ROW(B2404)&lt;21, "", AVERAGE(INDEX(B:B, ROW(B2404)-19):B2404))</f>
        <v>41.275500000000008</v>
      </c>
      <c r="E2404" s="3">
        <f t="shared" ca="1" si="76"/>
        <v>2.5899880810488527E-2</v>
      </c>
    </row>
    <row r="2405" spans="1:5" x14ac:dyDescent="0.25">
      <c r="A2405" vm="4360">
        <f ca="1"/>
        <v>40018</v>
      </c>
      <c r="B2405" vm="4361">
        <f ca="1"/>
        <v>42.37</v>
      </c>
      <c r="C2405" s="1">
        <f t="shared" ca="1" si="75"/>
        <v>42.636000000000003</v>
      </c>
      <c r="D2405" s="1">
        <f ca="1">IF(ROW(B2405)&lt;21, "", AVERAGE(INDEX(B:B, ROW(B2405)-19):B2405))</f>
        <v>41.267499999999998</v>
      </c>
      <c r="E2405" s="3">
        <f t="shared" ca="1" si="76"/>
        <v>3.229879631814974E-2</v>
      </c>
    </row>
    <row r="2406" spans="1:5" x14ac:dyDescent="0.25">
      <c r="A2406" vm="4362">
        <f ca="1"/>
        <v>40021</v>
      </c>
      <c r="B2406" vm="1839">
        <f ca="1"/>
        <v>42.24</v>
      </c>
      <c r="C2406" s="1">
        <f t="shared" ca="1" si="75"/>
        <v>42.893999999999998</v>
      </c>
      <c r="D2406" s="1">
        <f ca="1">IF(ROW(B2406)&lt;21, "", AVERAGE(INDEX(B:B, ROW(B2406)-19):B2406))</f>
        <v>41.285499999999999</v>
      </c>
      <c r="E2406" s="3">
        <f t="shared" ca="1" si="76"/>
        <v>3.8080018939393924E-2</v>
      </c>
    </row>
    <row r="2407" spans="1:5" x14ac:dyDescent="0.25">
      <c r="A2407" vm="4363">
        <f ca="1"/>
        <v>40022</v>
      </c>
      <c r="B2407" vm="1966">
        <f ca="1"/>
        <v>43.25</v>
      </c>
      <c r="C2407" s="1">
        <f t="shared" ca="1" si="75"/>
        <v>43.002000000000002</v>
      </c>
      <c r="D2407" s="1">
        <f ca="1">IF(ROW(B2407)&lt;21, "", AVERAGE(INDEX(B:B, ROW(B2407)-19):B2407))</f>
        <v>41.3155</v>
      </c>
      <c r="E2407" s="3">
        <f t="shared" ca="1" si="76"/>
        <v>3.8994219653179243E-2</v>
      </c>
    </row>
    <row r="2408" spans="1:5" x14ac:dyDescent="0.25">
      <c r="A2408" vm="4364">
        <f ca="1"/>
        <v>40023</v>
      </c>
      <c r="B2408" vm="1893">
        <f ca="1"/>
        <v>43.37</v>
      </c>
      <c r="C2408" s="1">
        <f t="shared" ca="1" si="75"/>
        <v>43.311999999999998</v>
      </c>
      <c r="D2408" s="1">
        <f ca="1">IF(ROW(B2408)&lt;21, "", AVERAGE(INDEX(B:B, ROW(B2408)-19):B2408))</f>
        <v>41.359000000000002</v>
      </c>
      <c r="E2408" s="3">
        <f t="shared" ca="1" si="76"/>
        <v>4.5031127507493565E-2</v>
      </c>
    </row>
    <row r="2409" spans="1:5" x14ac:dyDescent="0.25">
      <c r="A2409" vm="4365">
        <f ca="1"/>
        <v>40024</v>
      </c>
      <c r="B2409" vm="1960">
        <f ca="1"/>
        <v>43.24</v>
      </c>
      <c r="C2409" s="1">
        <f t="shared" ca="1" si="75"/>
        <v>43.493999999999993</v>
      </c>
      <c r="D2409" s="1">
        <f ca="1">IF(ROW(B2409)&lt;21, "", AVERAGE(INDEX(B:B, ROW(B2409)-19):B2409))</f>
        <v>41.409500000000001</v>
      </c>
      <c r="E2409" s="3">
        <f t="shared" ca="1" si="76"/>
        <v>4.8207678075855485E-2</v>
      </c>
    </row>
    <row r="2410" spans="1:5" x14ac:dyDescent="0.25">
      <c r="A2410" vm="4366">
        <f ca="1"/>
        <v>40025</v>
      </c>
      <c r="B2410" vm="4055">
        <f ca="1"/>
        <v>42.91</v>
      </c>
      <c r="C2410" s="1">
        <f t="shared" ca="1" si="75"/>
        <v>43.625999999999998</v>
      </c>
      <c r="D2410" s="1">
        <f ca="1">IF(ROW(B2410)&lt;21, "", AVERAGE(INDEX(B:B, ROW(B2410)-19):B2410))</f>
        <v>41.513500000000008</v>
      </c>
      <c r="E2410" s="3">
        <f t="shared" ca="1" si="76"/>
        <v>4.9230948496853652E-2</v>
      </c>
    </row>
    <row r="2411" spans="1:5" x14ac:dyDescent="0.25">
      <c r="A2411" vm="4367">
        <f ca="1"/>
        <v>40028</v>
      </c>
      <c r="B2411" vm="4368">
        <f ca="1"/>
        <v>43.79</v>
      </c>
      <c r="C2411" s="1">
        <f t="shared" ca="1" si="75"/>
        <v>44.082000000000001</v>
      </c>
      <c r="D2411" s="1">
        <f ca="1">IF(ROW(B2411)&lt;21, "", AVERAGE(INDEX(B:B, ROW(B2411)-19):B2411))</f>
        <v>41.674999999999997</v>
      </c>
      <c r="E2411" s="3">
        <f t="shared" ca="1" si="76"/>
        <v>5.4966887417218627E-2</v>
      </c>
    </row>
    <row r="2412" spans="1:5" x14ac:dyDescent="0.25">
      <c r="A2412" vm="4369">
        <f ca="1"/>
        <v>40029</v>
      </c>
      <c r="B2412" vm="4292">
        <f ca="1"/>
        <v>44.16</v>
      </c>
      <c r="C2412" s="1">
        <f t="shared" ca="1" si="75"/>
        <v>44.838000000000001</v>
      </c>
      <c r="D2412" s="1">
        <f ca="1">IF(ROW(B2412)&lt;21, "", AVERAGE(INDEX(B:B, ROW(B2412)-19):B2412))</f>
        <v>41.930999999999997</v>
      </c>
      <c r="E2412" s="3">
        <f t="shared" ca="1" si="76"/>
        <v>6.5828804347826175E-2</v>
      </c>
    </row>
    <row r="2413" spans="1:5" x14ac:dyDescent="0.25">
      <c r="A2413" vm="4370">
        <f ca="1"/>
        <v>40030</v>
      </c>
      <c r="B2413" vm="1964">
        <f ca="1"/>
        <v>44.03</v>
      </c>
      <c r="C2413" s="1">
        <f t="shared" ca="1" si="75"/>
        <v>45.234000000000002</v>
      </c>
      <c r="D2413" s="1">
        <f ca="1">IF(ROW(B2413)&lt;21, "", AVERAGE(INDEX(B:B, ROW(B2413)-19):B2413))</f>
        <v>42.154999999999987</v>
      </c>
      <c r="E2413" s="3">
        <f t="shared" ca="1" si="76"/>
        <v>6.9929593459005554E-2</v>
      </c>
    </row>
    <row r="2414" spans="1:5" x14ac:dyDescent="0.25">
      <c r="A2414" vm="4371">
        <f ca="1"/>
        <v>40031</v>
      </c>
      <c r="B2414" vm="4372">
        <f ca="1"/>
        <v>45.52</v>
      </c>
      <c r="C2414" s="1">
        <f t="shared" ca="1" si="75"/>
        <v>45.480000000000004</v>
      </c>
      <c r="D2414" s="1">
        <f ca="1">IF(ROW(B2414)&lt;21, "", AVERAGE(INDEX(B:B, ROW(B2414)-19):B2414))</f>
        <v>42.465999999999994</v>
      </c>
      <c r="E2414" s="3">
        <f t="shared" ca="1" si="76"/>
        <v>6.6212653778559089E-2</v>
      </c>
    </row>
    <row r="2415" spans="1:5" x14ac:dyDescent="0.25">
      <c r="A2415" vm="4373">
        <f ca="1"/>
        <v>40032</v>
      </c>
      <c r="B2415" vm="4374">
        <f ca="1"/>
        <v>46.69</v>
      </c>
      <c r="C2415" s="1">
        <f t="shared" ca="1" si="75"/>
        <v>45.942</v>
      </c>
      <c r="D2415" s="1">
        <f ca="1">IF(ROW(B2415)&lt;21, "", AVERAGE(INDEX(B:B, ROW(B2415)-19):B2415))</f>
        <v>42.817999999999998</v>
      </c>
      <c r="E2415" s="3">
        <f t="shared" ca="1" si="76"/>
        <v>6.6909402441636373E-2</v>
      </c>
    </row>
    <row r="2416" spans="1:5" x14ac:dyDescent="0.25">
      <c r="A2416" vm="4375">
        <f ca="1"/>
        <v>40035</v>
      </c>
      <c r="B2416" vm="4376">
        <f ca="1"/>
        <v>45.77</v>
      </c>
      <c r="C2416" s="1">
        <f t="shared" ca="1" si="75"/>
        <v>46.162000000000006</v>
      </c>
      <c r="D2416" s="1">
        <f ca="1">IF(ROW(B2416)&lt;21, "", AVERAGE(INDEX(B:B, ROW(B2416)-19):B2416))</f>
        <v>43.084499999999991</v>
      </c>
      <c r="E2416" s="3">
        <f t="shared" ca="1" si="76"/>
        <v>6.7238365741752557E-2</v>
      </c>
    </row>
    <row r="2417" spans="1:5" x14ac:dyDescent="0.25">
      <c r="A2417" vm="4377">
        <f ca="1"/>
        <v>40036</v>
      </c>
      <c r="B2417" vm="4378">
        <f ca="1"/>
        <v>45.39</v>
      </c>
      <c r="C2417" s="1">
        <f t="shared" ca="1" si="75"/>
        <v>45.798000000000002</v>
      </c>
      <c r="D2417" s="1">
        <f ca="1">IF(ROW(B2417)&lt;21, "", AVERAGE(INDEX(B:B, ROW(B2417)-19):B2417))</f>
        <v>43.333500000000001</v>
      </c>
      <c r="E2417" s="3">
        <f t="shared" ca="1" si="76"/>
        <v>5.4296100462656996E-2</v>
      </c>
    </row>
    <row r="2418" spans="1:5" x14ac:dyDescent="0.25">
      <c r="A2418" vm="4379">
        <f ca="1"/>
        <v>40037</v>
      </c>
      <c r="B2418" vm="4380">
        <f ca="1"/>
        <v>46.34</v>
      </c>
      <c r="C2418" s="1">
        <f t="shared" ca="1" si="75"/>
        <v>45.475999999999999</v>
      </c>
      <c r="D2418" s="1">
        <f ca="1">IF(ROW(B2418)&lt;21, "", AVERAGE(INDEX(B:B, ROW(B2418)-19):B2418))</f>
        <v>43.582499999999996</v>
      </c>
      <c r="E2418" s="3">
        <f t="shared" ca="1" si="76"/>
        <v>4.086102719033239E-2</v>
      </c>
    </row>
    <row r="2419" spans="1:5" x14ac:dyDescent="0.25">
      <c r="A2419" vm="4381">
        <f ca="1"/>
        <v>40038</v>
      </c>
      <c r="B2419" vm="4382">
        <f ca="1"/>
        <v>46.62</v>
      </c>
      <c r="C2419" s="1">
        <f t="shared" ca="1" si="75"/>
        <v>45.154000000000003</v>
      </c>
      <c r="D2419" s="1">
        <f ca="1">IF(ROW(B2419)&lt;21, "", AVERAGE(INDEX(B:B, ROW(B2419)-19):B2419))</f>
        <v>43.811000000000007</v>
      </c>
      <c r="E2419" s="3">
        <f t="shared" ca="1" si="76"/>
        <v>2.8807378807378731E-2</v>
      </c>
    </row>
    <row r="2420" spans="1:5" x14ac:dyDescent="0.25">
      <c r="A2420" vm="4383">
        <f ca="1"/>
        <v>40039</v>
      </c>
      <c r="B2420" vm="1062">
        <f ca="1"/>
        <v>44.87</v>
      </c>
      <c r="C2420" s="1">
        <f t="shared" ca="1" si="75"/>
        <v>44.589999999999996</v>
      </c>
      <c r="D2420" s="1">
        <f ca="1">IF(ROW(B2420)&lt;21, "", AVERAGE(INDEX(B:B, ROW(B2420)-19):B2420))</f>
        <v>43.986499999999999</v>
      </c>
      <c r="E2420" s="3">
        <f t="shared" ca="1" si="76"/>
        <v>1.3449966570091305E-2</v>
      </c>
    </row>
    <row r="2421" spans="1:5" x14ac:dyDescent="0.25">
      <c r="A2421" vm="4384">
        <f ca="1"/>
        <v>40042</v>
      </c>
      <c r="B2421" vm="4292">
        <f ca="1"/>
        <v>44.16</v>
      </c>
      <c r="C2421" s="1">
        <f t="shared" ca="1" si="75"/>
        <v>44.214000000000006</v>
      </c>
      <c r="D2421" s="1">
        <f ca="1">IF(ROW(B2421)&lt;21, "", AVERAGE(INDEX(B:B, ROW(B2421)-19):B2421))</f>
        <v>44.084499999999998</v>
      </c>
      <c r="E2421" s="3">
        <f t="shared" ca="1" si="76"/>
        <v>2.9325181159421941E-3</v>
      </c>
    </row>
    <row r="2422" spans="1:5" x14ac:dyDescent="0.25">
      <c r="A2422" vm="4385">
        <f ca="1"/>
        <v>40043</v>
      </c>
      <c r="B2422" vm="1117">
        <f ca="1"/>
        <v>43.78</v>
      </c>
      <c r="C2422" s="1">
        <f t="shared" ca="1" si="75"/>
        <v>44.414000000000001</v>
      </c>
      <c r="D2422" s="1">
        <f ca="1">IF(ROW(B2422)&lt;21, "", AVERAGE(INDEX(B:B, ROW(B2422)-19):B2422))</f>
        <v>44.122499999999995</v>
      </c>
      <c r="E2422" s="3">
        <f t="shared" ca="1" si="76"/>
        <v>6.658291457286576E-3</v>
      </c>
    </row>
    <row r="2423" spans="1:5" x14ac:dyDescent="0.25">
      <c r="A2423" vm="4386">
        <f ca="1"/>
        <v>40044</v>
      </c>
      <c r="B2423" vm="4387">
        <f ca="1"/>
        <v>43.52</v>
      </c>
      <c r="C2423" s="1">
        <f t="shared" ca="1" si="75"/>
        <v>45.008000000000003</v>
      </c>
      <c r="D2423" s="1">
        <f ca="1">IF(ROW(B2423)&lt;21, "", AVERAGE(INDEX(B:B, ROW(B2423)-19):B2423))</f>
        <v>44.198499999999996</v>
      </c>
      <c r="E2423" s="3">
        <f t="shared" ca="1" si="76"/>
        <v>1.8600643382353101E-2</v>
      </c>
    </row>
    <row r="2424" spans="1:5" x14ac:dyDescent="0.25">
      <c r="A2424" vm="4388">
        <f ca="1"/>
        <v>40045</v>
      </c>
      <c r="B2424" vm="4389">
        <f ca="1"/>
        <v>44.74</v>
      </c>
      <c r="C2424" s="1">
        <f t="shared" ca="1" si="75"/>
        <v>45.902000000000001</v>
      </c>
      <c r="D2424" s="1">
        <f ca="1">IF(ROW(B2424)&lt;21, "", AVERAGE(INDEX(B:B, ROW(B2424)-19):B2424))</f>
        <v>44.338000000000001</v>
      </c>
      <c r="E2424" s="3">
        <f t="shared" ca="1" si="76"/>
        <v>3.495753240947698E-2</v>
      </c>
    </row>
    <row r="2425" spans="1:5" x14ac:dyDescent="0.25">
      <c r="A2425" vm="4390">
        <f ca="1"/>
        <v>40046</v>
      </c>
      <c r="B2425" vm="4391">
        <f ca="1"/>
        <v>45.87</v>
      </c>
      <c r="C2425" s="1">
        <f t="shared" ca="1" si="75"/>
        <v>46.762</v>
      </c>
      <c r="D2425" s="1">
        <f ca="1">IF(ROW(B2425)&lt;21, "", AVERAGE(INDEX(B:B, ROW(B2425)-19):B2425))</f>
        <v>44.512999999999998</v>
      </c>
      <c r="E2425" s="3">
        <f t="shared" ca="1" si="76"/>
        <v>4.9029867015478582E-2</v>
      </c>
    </row>
    <row r="2426" spans="1:5" x14ac:dyDescent="0.25">
      <c r="A2426" vm="4392">
        <f ca="1"/>
        <v>40049</v>
      </c>
      <c r="B2426" vm="4393">
        <f ca="1"/>
        <v>47.13</v>
      </c>
      <c r="C2426" s="1">
        <f t="shared" ca="1" si="75"/>
        <v>48.177999999999997</v>
      </c>
      <c r="D2426" s="1">
        <f ca="1">IF(ROW(B2426)&lt;21, "", AVERAGE(INDEX(B:B, ROW(B2426)-19):B2426))</f>
        <v>44.757499999999993</v>
      </c>
      <c r="E2426" s="3">
        <f t="shared" ca="1" si="76"/>
        <v>7.2575854020793626E-2</v>
      </c>
    </row>
    <row r="2427" spans="1:5" x14ac:dyDescent="0.25">
      <c r="A2427" vm="4394">
        <f ca="1"/>
        <v>40050</v>
      </c>
      <c r="B2427" vm="243">
        <f ca="1"/>
        <v>48.25</v>
      </c>
      <c r="C2427" s="1">
        <f t="shared" ca="1" si="75"/>
        <v>49.211999999999996</v>
      </c>
      <c r="D2427" s="1">
        <f ca="1">IF(ROW(B2427)&lt;21, "", AVERAGE(INDEX(B:B, ROW(B2427)-19):B2427))</f>
        <v>45.007499999999993</v>
      </c>
      <c r="E2427" s="3">
        <f t="shared" ca="1" si="76"/>
        <v>8.7139896373057052E-2</v>
      </c>
    </row>
    <row r="2428" spans="1:5" x14ac:dyDescent="0.25">
      <c r="A2428" vm="4395">
        <f ca="1"/>
        <v>40051</v>
      </c>
      <c r="B2428" vm="4396">
        <f ca="1"/>
        <v>47.82</v>
      </c>
      <c r="C2428" s="1">
        <f t="shared" ca="1" si="75"/>
        <v>49.719999999999992</v>
      </c>
      <c r="D2428" s="1">
        <f ca="1">IF(ROW(B2428)&lt;21, "", AVERAGE(INDEX(B:B, ROW(B2428)-19):B2428))</f>
        <v>45.23</v>
      </c>
      <c r="E2428" s="3">
        <f t="shared" ca="1" si="76"/>
        <v>9.3893768297783245E-2</v>
      </c>
    </row>
    <row r="2429" spans="1:5" x14ac:dyDescent="0.25">
      <c r="A2429" vm="4397">
        <f ca="1"/>
        <v>40052</v>
      </c>
      <c r="B2429" vm="4398">
        <f ca="1"/>
        <v>51.82</v>
      </c>
      <c r="C2429" s="1">
        <f t="shared" ca="1" si="75"/>
        <v>49.824000000000005</v>
      </c>
      <c r="D2429" s="1">
        <f ca="1">IF(ROW(B2429)&lt;21, "", AVERAGE(INDEX(B:B, ROW(B2429)-19):B2429))</f>
        <v>45.659000000000006</v>
      </c>
      <c r="E2429" s="3">
        <f t="shared" ca="1" si="76"/>
        <v>8.037437282902353E-2</v>
      </c>
    </row>
    <row r="2430" spans="1:5" x14ac:dyDescent="0.25">
      <c r="A2430" vm="4399">
        <f ca="1"/>
        <v>40053</v>
      </c>
      <c r="B2430" vm="2305">
        <f ca="1"/>
        <v>51.04</v>
      </c>
      <c r="C2430" s="1">
        <f t="shared" ca="1" si="75"/>
        <v>49.940000000000005</v>
      </c>
      <c r="D2430" s="1">
        <f ca="1">IF(ROW(B2430)&lt;21, "", AVERAGE(INDEX(B:B, ROW(B2430)-19):B2430))</f>
        <v>46.0655</v>
      </c>
      <c r="E2430" s="3">
        <f t="shared" ca="1" si="76"/>
        <v>7.5911050156739907E-2</v>
      </c>
    </row>
    <row r="2431" spans="1:5" x14ac:dyDescent="0.25">
      <c r="A2431" vm="4400">
        <f ca="1"/>
        <v>40056</v>
      </c>
      <c r="B2431" vm="2030">
        <f ca="1"/>
        <v>49.67</v>
      </c>
      <c r="C2431" s="1">
        <f t="shared" ca="1" si="75"/>
        <v>49.268000000000008</v>
      </c>
      <c r="D2431" s="1">
        <f ca="1">IF(ROW(B2431)&lt;21, "", AVERAGE(INDEX(B:B, ROW(B2431)-19):B2431))</f>
        <v>46.359499999999997</v>
      </c>
      <c r="E2431" s="3">
        <f t="shared" ca="1" si="76"/>
        <v>5.8556472719951895E-2</v>
      </c>
    </row>
    <row r="2432" spans="1:5" x14ac:dyDescent="0.25">
      <c r="A2432" vm="4401">
        <f ca="1"/>
        <v>40057</v>
      </c>
      <c r="B2432" vm="4402">
        <f ca="1"/>
        <v>48.77</v>
      </c>
      <c r="C2432" s="1">
        <f t="shared" ca="1" si="75"/>
        <v>48.89</v>
      </c>
      <c r="D2432" s="1">
        <f ca="1">IF(ROW(B2432)&lt;21, "", AVERAGE(INDEX(B:B, ROW(B2432)-19):B2432))</f>
        <v>46.589999999999996</v>
      </c>
      <c r="E2432" s="3">
        <f t="shared" ca="1" si="76"/>
        <v>4.716013942997753E-2</v>
      </c>
    </row>
    <row r="2433" spans="1:5" x14ac:dyDescent="0.25">
      <c r="A2433" vm="4403">
        <f ca="1"/>
        <v>40058</v>
      </c>
      <c r="B2433" vm="4404">
        <f ca="1"/>
        <v>48.4</v>
      </c>
      <c r="C2433" s="1">
        <f t="shared" ca="1" si="75"/>
        <v>48.856000000000002</v>
      </c>
      <c r="D2433" s="1">
        <f ca="1">IF(ROW(B2433)&lt;21, "", AVERAGE(INDEX(B:B, ROW(B2433)-19):B2433))</f>
        <v>46.808499999999995</v>
      </c>
      <c r="E2433" s="3">
        <f t="shared" ca="1" si="76"/>
        <v>4.2303719008264601E-2</v>
      </c>
    </row>
    <row r="2434" spans="1:5" x14ac:dyDescent="0.25">
      <c r="A2434" vm="4405">
        <f ca="1"/>
        <v>40059</v>
      </c>
      <c r="B2434" vm="4406">
        <f ca="1"/>
        <v>48.46</v>
      </c>
      <c r="C2434" s="1">
        <f t="shared" ca="1" si="75"/>
        <v>49.207999999999998</v>
      </c>
      <c r="D2434" s="1">
        <f ca="1">IF(ROW(B2434)&lt;21, "", AVERAGE(INDEX(B:B, ROW(B2434)-19):B2434))</f>
        <v>46.955500000000001</v>
      </c>
      <c r="E2434" s="3">
        <f t="shared" ca="1" si="76"/>
        <v>4.6481634337597971E-2</v>
      </c>
    </row>
    <row r="2435" spans="1:5" x14ac:dyDescent="0.25">
      <c r="A2435" vm="4407">
        <f ca="1"/>
        <v>40060</v>
      </c>
      <c r="B2435" vm="4408">
        <f ca="1"/>
        <v>49.15</v>
      </c>
      <c r="C2435" s="1">
        <f t="shared" ref="C2435:C2498" ca="1" si="77">IF(ROW()-ROW(B$2)+1&lt;5,"",AVERAGE(OFFSET(B2438,-4,0,5,1)))</f>
        <v>49.626000000000005</v>
      </c>
      <c r="D2435" s="1">
        <f ca="1">IF(ROW(B2435)&lt;21, "", AVERAGE(INDEX(B:B, ROW(B2435)-19):B2435))</f>
        <v>47.078499999999998</v>
      </c>
      <c r="E2435" s="3">
        <f t="shared" ca="1" si="76"/>
        <v>5.1831129196337873E-2</v>
      </c>
    </row>
    <row r="2436" spans="1:5" x14ac:dyDescent="0.25">
      <c r="A2436" vm="4409">
        <f ca="1"/>
        <v>40064</v>
      </c>
      <c r="B2436" vm="265">
        <f ca="1"/>
        <v>49.5</v>
      </c>
      <c r="C2436" s="1">
        <f t="shared" ca="1" si="77"/>
        <v>50.204000000000001</v>
      </c>
      <c r="D2436" s="1">
        <f ca="1">IF(ROW(B2436)&lt;21, "", AVERAGE(INDEX(B:B, ROW(B2436)-19):B2436))</f>
        <v>47.265000000000001</v>
      </c>
      <c r="E2436" s="3">
        <f t="shared" ca="1" si="76"/>
        <v>5.9373737373737377E-2</v>
      </c>
    </row>
    <row r="2437" spans="1:5" x14ac:dyDescent="0.25">
      <c r="A2437" vm="4410">
        <f ca="1"/>
        <v>40065</v>
      </c>
      <c r="B2437" vm="4411">
        <f ca="1"/>
        <v>50.53</v>
      </c>
      <c r="C2437" s="1">
        <f t="shared" ca="1" si="77"/>
        <v>50.567999999999998</v>
      </c>
      <c r="D2437" s="1">
        <f ca="1">IF(ROW(B2437)&lt;21, "", AVERAGE(INDEX(B:B, ROW(B2437)-19):B2437))</f>
        <v>47.521999999999998</v>
      </c>
      <c r="E2437" s="3">
        <f t="shared" ca="1" si="76"/>
        <v>6.0281021175539268E-2</v>
      </c>
    </row>
    <row r="2438" spans="1:5" x14ac:dyDescent="0.25">
      <c r="A2438" vm="4412">
        <f ca="1"/>
        <v>40066</v>
      </c>
      <c r="B2438" vm="4413">
        <f ca="1"/>
        <v>50.49</v>
      </c>
      <c r="C2438" s="1">
        <f t="shared" ca="1" si="77"/>
        <v>51.082000000000001</v>
      </c>
      <c r="D2438" s="1">
        <f ca="1">IF(ROW(B2438)&lt;21, "", AVERAGE(INDEX(B:B, ROW(B2438)-19):B2438))</f>
        <v>47.729499999999994</v>
      </c>
      <c r="E2438" s="3">
        <f t="shared" ca="1" si="76"/>
        <v>6.6399286987522399E-2</v>
      </c>
    </row>
    <row r="2439" spans="1:5" x14ac:dyDescent="0.25">
      <c r="A2439" vm="4414">
        <f ca="1"/>
        <v>40067</v>
      </c>
      <c r="B2439" vm="4415">
        <f ca="1"/>
        <v>51.35</v>
      </c>
      <c r="C2439" s="1">
        <f t="shared" ca="1" si="77"/>
        <v>51.448</v>
      </c>
      <c r="D2439" s="1">
        <f ca="1">IF(ROW(B2439)&lt;21, "", AVERAGE(INDEX(B:B, ROW(B2439)-19):B2439))</f>
        <v>47.965999999999994</v>
      </c>
      <c r="E2439" s="3">
        <f t="shared" ca="1" si="76"/>
        <v>6.7809152872444128E-2</v>
      </c>
    </row>
    <row r="2440" spans="1:5" x14ac:dyDescent="0.25">
      <c r="A2440" vm="4416">
        <f ca="1"/>
        <v>40070</v>
      </c>
      <c r="B2440" vm="2271">
        <f ca="1"/>
        <v>50.97</v>
      </c>
      <c r="C2440" s="1">
        <f t="shared" ca="1" si="77"/>
        <v>51.926000000000002</v>
      </c>
      <c r="D2440" s="1">
        <f ca="1">IF(ROW(B2440)&lt;21, "", AVERAGE(INDEX(B:B, ROW(B2440)-19):B2440))</f>
        <v>48.271000000000001</v>
      </c>
      <c r="E2440" s="3">
        <f t="shared" ca="1" si="76"/>
        <v>7.1708848342162082E-2</v>
      </c>
    </row>
    <row r="2441" spans="1:5" x14ac:dyDescent="0.25">
      <c r="A2441" vm="4417">
        <f ca="1"/>
        <v>40071</v>
      </c>
      <c r="B2441" vm="2116">
        <f ca="1"/>
        <v>52.07</v>
      </c>
      <c r="C2441" s="1">
        <f t="shared" ca="1" si="77"/>
        <v>52.259999999999991</v>
      </c>
      <c r="D2441" s="1">
        <f ca="1">IF(ROW(B2441)&lt;21, "", AVERAGE(INDEX(B:B, ROW(B2441)-19):B2441))</f>
        <v>48.666500000000006</v>
      </c>
      <c r="E2441" s="3">
        <f t="shared" ca="1" si="76"/>
        <v>6.9012867294026975E-2</v>
      </c>
    </row>
    <row r="2442" spans="1:5" x14ac:dyDescent="0.25">
      <c r="A2442" vm="4418">
        <f ca="1"/>
        <v>40072</v>
      </c>
      <c r="B2442" vm="2169">
        <f ca="1"/>
        <v>52.36</v>
      </c>
      <c r="C2442" s="1">
        <f t="shared" ca="1" si="77"/>
        <v>52.637999999999998</v>
      </c>
      <c r="D2442" s="1">
        <f ca="1">IF(ROW(B2442)&lt;21, "", AVERAGE(INDEX(B:B, ROW(B2442)-19):B2442))</f>
        <v>49.095500000000001</v>
      </c>
      <c r="E2442" s="3">
        <f t="shared" ca="1" si="76"/>
        <v>6.765660809778451E-2</v>
      </c>
    </row>
    <row r="2443" spans="1:5" x14ac:dyDescent="0.25">
      <c r="A2443" vm="4419">
        <f ca="1"/>
        <v>40073</v>
      </c>
      <c r="B2443" vm="4420">
        <f ca="1"/>
        <v>52.88</v>
      </c>
      <c r="C2443" s="1">
        <f t="shared" ca="1" si="77"/>
        <v>52.851999999999997</v>
      </c>
      <c r="D2443" s="1">
        <f ca="1">IF(ROW(B2443)&lt;21, "", AVERAGE(INDEX(B:B, ROW(B2443)-19):B2443))</f>
        <v>49.563500000000005</v>
      </c>
      <c r="E2443" s="3">
        <f t="shared" ca="1" si="76"/>
        <v>6.2187972768532371E-2</v>
      </c>
    </row>
    <row r="2444" spans="1:5" x14ac:dyDescent="0.25">
      <c r="A2444" vm="4421">
        <f ca="1"/>
        <v>40074</v>
      </c>
      <c r="B2444" vm="4422">
        <f ca="1"/>
        <v>53.02</v>
      </c>
      <c r="C2444" s="1">
        <f t="shared" ca="1" si="77"/>
        <v>52.853999999999999</v>
      </c>
      <c r="D2444" s="1">
        <f ca="1">IF(ROW(B2444)&lt;21, "", AVERAGE(INDEX(B:B, ROW(B2444)-19):B2444))</f>
        <v>49.977500000000006</v>
      </c>
      <c r="E2444" s="3">
        <f t="shared" ca="1" si="76"/>
        <v>5.4253112033194884E-2</v>
      </c>
    </row>
    <row r="2445" spans="1:5" x14ac:dyDescent="0.25">
      <c r="A2445" vm="4423">
        <f ca="1"/>
        <v>40077</v>
      </c>
      <c r="B2445" vm="4424">
        <f ca="1"/>
        <v>52.86</v>
      </c>
      <c r="C2445" s="1">
        <f t="shared" ca="1" si="77"/>
        <v>52.636000000000003</v>
      </c>
      <c r="D2445" s="1">
        <f ca="1">IF(ROW(B2445)&lt;21, "", AVERAGE(INDEX(B:B, ROW(B2445)-19):B2445))</f>
        <v>50.326999999999998</v>
      </c>
      <c r="E2445" s="3">
        <f t="shared" ca="1" si="76"/>
        <v>4.3681422625804101E-2</v>
      </c>
    </row>
    <row r="2446" spans="1:5" x14ac:dyDescent="0.25">
      <c r="A2446" vm="4425">
        <f ca="1"/>
        <v>40078</v>
      </c>
      <c r="B2446" vm="2154">
        <f ca="1"/>
        <v>53.14</v>
      </c>
      <c r="C2446" s="1">
        <f t="shared" ca="1" si="77"/>
        <v>52.335999999999999</v>
      </c>
      <c r="D2446" s="1">
        <f ca="1">IF(ROW(B2446)&lt;21, "", AVERAGE(INDEX(B:B, ROW(B2446)-19):B2446))</f>
        <v>50.627499999999998</v>
      </c>
      <c r="E2446" s="3">
        <f t="shared" ca="1" si="76"/>
        <v>3.2150922092585639E-2</v>
      </c>
    </row>
    <row r="2447" spans="1:5" x14ac:dyDescent="0.25">
      <c r="A2447" vm="4426">
        <f ca="1"/>
        <v>40079</v>
      </c>
      <c r="B2447" vm="4427">
        <f ca="1"/>
        <v>52.37</v>
      </c>
      <c r="C2447" s="1">
        <f t="shared" ca="1" si="77"/>
        <v>52.378</v>
      </c>
      <c r="D2447" s="1">
        <f ca="1">IF(ROW(B2447)&lt;21, "", AVERAGE(INDEX(B:B, ROW(B2447)-19):B2447))</f>
        <v>50.833500000000001</v>
      </c>
      <c r="E2447" s="3">
        <f t="shared" ca="1" si="76"/>
        <v>2.9492075615810565E-2</v>
      </c>
    </row>
    <row r="2448" spans="1:5" x14ac:dyDescent="0.25">
      <c r="A2448" vm="4428">
        <f ca="1"/>
        <v>40080</v>
      </c>
      <c r="B2448" vm="4429">
        <f ca="1"/>
        <v>51.79</v>
      </c>
      <c r="C2448" s="1">
        <f t="shared" ca="1" si="77"/>
        <v>52.673999999999999</v>
      </c>
      <c r="D2448" s="1">
        <f ca="1">IF(ROW(B2448)&lt;21, "", AVERAGE(INDEX(B:B, ROW(B2448)-19):B2448))</f>
        <v>51.032000000000004</v>
      </c>
      <c r="E2448" s="3">
        <f t="shared" ca="1" si="76"/>
        <v>3.1704962347943538E-2</v>
      </c>
    </row>
    <row r="2449" spans="1:5" x14ac:dyDescent="0.25">
      <c r="A2449" vm="4430">
        <f ca="1"/>
        <v>40081</v>
      </c>
      <c r="B2449" vm="4431">
        <f ca="1"/>
        <v>51.52</v>
      </c>
      <c r="C2449" s="1">
        <f t="shared" ca="1" si="77"/>
        <v>53.029999999999994</v>
      </c>
      <c r="D2449" s="1">
        <f ca="1">IF(ROW(B2449)&lt;21, "", AVERAGE(INDEX(B:B, ROW(B2449)-19):B2449))</f>
        <v>51.017000000000003</v>
      </c>
      <c r="E2449" s="3">
        <f t="shared" ca="1" si="76"/>
        <v>3.9072204968943924E-2</v>
      </c>
    </row>
    <row r="2450" spans="1:5" x14ac:dyDescent="0.25">
      <c r="A2450" vm="4432">
        <f ca="1"/>
        <v>40084</v>
      </c>
      <c r="B2450" vm="4433">
        <f ca="1"/>
        <v>53.07</v>
      </c>
      <c r="C2450" s="1">
        <f t="shared" ca="1" si="77"/>
        <v>53.094000000000008</v>
      </c>
      <c r="D2450" s="1">
        <f ca="1">IF(ROW(B2450)&lt;21, "", AVERAGE(INDEX(B:B, ROW(B2450)-19):B2450))</f>
        <v>51.118500000000004</v>
      </c>
      <c r="E2450" s="3">
        <f t="shared" ca="1" si="76"/>
        <v>3.7224420576597021E-2</v>
      </c>
    </row>
    <row r="2451" spans="1:5" x14ac:dyDescent="0.25">
      <c r="A2451" vm="4434">
        <f ca="1"/>
        <v>40085</v>
      </c>
      <c r="B2451" vm="4435">
        <f ca="1"/>
        <v>54.62</v>
      </c>
      <c r="C2451" s="1">
        <f t="shared" ca="1" si="77"/>
        <v>53.069999999999993</v>
      </c>
      <c r="D2451" s="1">
        <f ca="1">IF(ROW(B2451)&lt;21, "", AVERAGE(INDEX(B:B, ROW(B2451)-19):B2451))</f>
        <v>51.366</v>
      </c>
      <c r="E2451" s="3">
        <f t="shared" ca="1" si="76"/>
        <v>3.1197363603075678E-2</v>
      </c>
    </row>
    <row r="2452" spans="1:5" x14ac:dyDescent="0.25">
      <c r="A2452" vm="4436">
        <f ca="1"/>
        <v>40086</v>
      </c>
      <c r="B2452" vm="683">
        <f ca="1"/>
        <v>54.15</v>
      </c>
      <c r="C2452" s="1">
        <f t="shared" ca="1" si="77"/>
        <v>52.911999999999999</v>
      </c>
      <c r="D2452" s="1">
        <f ca="1">IF(ROW(B2452)&lt;21, "", AVERAGE(INDEX(B:B, ROW(B2452)-19):B2452))</f>
        <v>51.635000000000005</v>
      </c>
      <c r="E2452" s="3">
        <f t="shared" ca="1" si="76"/>
        <v>2.35826408125576E-2</v>
      </c>
    </row>
    <row r="2453" spans="1:5" x14ac:dyDescent="0.25">
      <c r="A2453" vm="4437">
        <f ca="1"/>
        <v>40087</v>
      </c>
      <c r="B2453" vm="4438">
        <f ca="1"/>
        <v>52.11</v>
      </c>
      <c r="C2453" s="1">
        <f t="shared" ca="1" si="77"/>
        <v>52.446000000000005</v>
      </c>
      <c r="D2453" s="1">
        <f ca="1">IF(ROW(B2453)&lt;21, "", AVERAGE(INDEX(B:B, ROW(B2453)-19):B2453))</f>
        <v>51.820500000000003</v>
      </c>
      <c r="E2453" s="3">
        <f t="shared" ca="1" si="76"/>
        <v>1.2003454231433551E-2</v>
      </c>
    </row>
    <row r="2454" spans="1:5" x14ac:dyDescent="0.25">
      <c r="A2454" vm="4439">
        <f ca="1"/>
        <v>40088</v>
      </c>
      <c r="B2454" vm="4440">
        <f ca="1"/>
        <v>51.4</v>
      </c>
      <c r="C2454" s="1">
        <f t="shared" ca="1" si="77"/>
        <v>51.974000000000004</v>
      </c>
      <c r="D2454" s="1">
        <f ca="1">IF(ROW(B2454)&lt;21, "", AVERAGE(INDEX(B:B, ROW(B2454)-19):B2454))</f>
        <v>51.967500000000008</v>
      </c>
      <c r="E2454" s="3">
        <f t="shared" ca="1" si="76"/>
        <v>1.2645914396878423E-4</v>
      </c>
    </row>
    <row r="2455" spans="1:5" x14ac:dyDescent="0.25">
      <c r="A2455" vm="4441">
        <f ca="1"/>
        <v>40091</v>
      </c>
      <c r="B2455" vm="4442">
        <f ca="1"/>
        <v>52.28</v>
      </c>
      <c r="C2455" s="1">
        <f t="shared" ca="1" si="77"/>
        <v>52.012</v>
      </c>
      <c r="D2455" s="1">
        <f ca="1">IF(ROW(B2455)&lt;21, "", AVERAGE(INDEX(B:B, ROW(B2455)-19):B2455))</f>
        <v>52.124000000000002</v>
      </c>
      <c r="E2455" s="3">
        <f t="shared" ref="E2455:E2518" ca="1" si="78">((C2455 - D2455) / B2455)</f>
        <v>-2.1423106350421171E-3</v>
      </c>
    </row>
    <row r="2456" spans="1:5" x14ac:dyDescent="0.25">
      <c r="A2456" vm="4443">
        <f ca="1"/>
        <v>40092</v>
      </c>
      <c r="B2456" vm="4444">
        <f ca="1"/>
        <v>52.29</v>
      </c>
      <c r="C2456" s="1">
        <f t="shared" ca="1" si="77"/>
        <v>52.269999999999996</v>
      </c>
      <c r="D2456" s="1">
        <f ca="1">IF(ROW(B2456)&lt;21, "", AVERAGE(INDEX(B:B, ROW(B2456)-19):B2456))</f>
        <v>52.263500000000001</v>
      </c>
      <c r="E2456" s="3">
        <f t="shared" ca="1" si="78"/>
        <v>1.2430675081268904E-4</v>
      </c>
    </row>
    <row r="2457" spans="1:5" x14ac:dyDescent="0.25">
      <c r="A2457" vm="4445">
        <f ca="1"/>
        <v>40093</v>
      </c>
      <c r="B2457" vm="4429">
        <f ca="1"/>
        <v>51.79</v>
      </c>
      <c r="C2457" s="1">
        <f t="shared" ca="1" si="77"/>
        <v>52.146000000000001</v>
      </c>
      <c r="D2457" s="1">
        <f ca="1">IF(ROW(B2457)&lt;21, "", AVERAGE(INDEX(B:B, ROW(B2457)-19):B2457))</f>
        <v>52.326499999999996</v>
      </c>
      <c r="E2457" s="3">
        <f t="shared" ca="1" si="78"/>
        <v>-3.4852288086502222E-3</v>
      </c>
    </row>
    <row r="2458" spans="1:5" x14ac:dyDescent="0.25">
      <c r="A2458" vm="4446">
        <f ca="1"/>
        <v>40094</v>
      </c>
      <c r="B2458" vm="741">
        <f ca="1"/>
        <v>52.3</v>
      </c>
      <c r="C2458" s="1">
        <f t="shared" ca="1" si="77"/>
        <v>52.067999999999998</v>
      </c>
      <c r="D2458" s="1">
        <f ca="1">IF(ROW(B2458)&lt;21, "", AVERAGE(INDEX(B:B, ROW(B2458)-19):B2458))</f>
        <v>52.416999999999994</v>
      </c>
      <c r="E2458" s="3">
        <f t="shared" ca="1" si="78"/>
        <v>-6.6730401529636069E-3</v>
      </c>
    </row>
    <row r="2459" spans="1:5" x14ac:dyDescent="0.25">
      <c r="A2459" vm="4447">
        <f ca="1"/>
        <v>40095</v>
      </c>
      <c r="B2459" vm="4448">
        <f ca="1"/>
        <v>52.69</v>
      </c>
      <c r="C2459" s="1">
        <f t="shared" ca="1" si="77"/>
        <v>52.212000000000003</v>
      </c>
      <c r="D2459" s="1">
        <f ca="1">IF(ROW(B2459)&lt;21, "", AVERAGE(INDEX(B:B, ROW(B2459)-19):B2459))</f>
        <v>52.483999999999995</v>
      </c>
      <c r="E2459" s="3">
        <f t="shared" ca="1" si="78"/>
        <v>-5.1622698804325556E-3</v>
      </c>
    </row>
    <row r="2460" spans="1:5" x14ac:dyDescent="0.25">
      <c r="A2460" vm="4449">
        <f ca="1"/>
        <v>40098</v>
      </c>
      <c r="B2460" vm="4450">
        <f ca="1"/>
        <v>51.66</v>
      </c>
      <c r="C2460" s="1">
        <f t="shared" ca="1" si="77"/>
        <v>52.103999999999999</v>
      </c>
      <c r="D2460" s="1">
        <f ca="1">IF(ROW(B2460)&lt;21, "", AVERAGE(INDEX(B:B, ROW(B2460)-19):B2460))</f>
        <v>52.518499999999996</v>
      </c>
      <c r="E2460" s="3">
        <f t="shared" ca="1" si="78"/>
        <v>-8.0236159504451562E-3</v>
      </c>
    </row>
    <row r="2461" spans="1:5" x14ac:dyDescent="0.25">
      <c r="A2461" vm="4451">
        <f ca="1"/>
        <v>40099</v>
      </c>
      <c r="B2461" vm="2267">
        <f ca="1"/>
        <v>51.9</v>
      </c>
      <c r="C2461" s="1">
        <f t="shared" ca="1" si="77"/>
        <v>52.203999999999994</v>
      </c>
      <c r="D2461" s="1">
        <f ca="1">IF(ROW(B2461)&lt;21, "", AVERAGE(INDEX(B:B, ROW(B2461)-19):B2461))</f>
        <v>52.509999999999991</v>
      </c>
      <c r="E2461" s="3">
        <f t="shared" ca="1" si="78"/>
        <v>-5.8959537572253829E-3</v>
      </c>
    </row>
    <row r="2462" spans="1:5" x14ac:dyDescent="0.25">
      <c r="A2462" vm="4452">
        <f ca="1"/>
        <v>40100</v>
      </c>
      <c r="B2462" vm="2156">
        <f ca="1"/>
        <v>52.51</v>
      </c>
      <c r="C2462" s="1">
        <f t="shared" ca="1" si="77"/>
        <v>52.561999999999998</v>
      </c>
      <c r="D2462" s="1">
        <f ca="1">IF(ROW(B2462)&lt;21, "", AVERAGE(INDEX(B:B, ROW(B2462)-19):B2462))</f>
        <v>52.517499999999984</v>
      </c>
      <c r="E2462" s="3">
        <f t="shared" ca="1" si="78"/>
        <v>8.4745762711890176E-4</v>
      </c>
    </row>
    <row r="2463" spans="1:5" x14ac:dyDescent="0.25">
      <c r="A2463" vm="4453">
        <f ca="1"/>
        <v>40101</v>
      </c>
      <c r="B2463" vm="4454">
        <f ca="1"/>
        <v>51.76</v>
      </c>
      <c r="C2463" s="1">
        <f t="shared" ca="1" si="77"/>
        <v>52.559999999999988</v>
      </c>
      <c r="D2463" s="1">
        <f ca="1">IF(ROW(B2463)&lt;21, "", AVERAGE(INDEX(B:B, ROW(B2463)-19):B2463))</f>
        <v>52.461499999999987</v>
      </c>
      <c r="E2463" s="3">
        <f t="shared" ca="1" si="78"/>
        <v>1.9030139103555133E-3</v>
      </c>
    </row>
    <row r="2464" spans="1:5" x14ac:dyDescent="0.25">
      <c r="A2464" vm="4455">
        <f ca="1"/>
        <v>40102</v>
      </c>
      <c r="B2464" vm="4456">
        <f ca="1"/>
        <v>53.19</v>
      </c>
      <c r="C2464" s="1">
        <f t="shared" ca="1" si="77"/>
        <v>52.18399999999999</v>
      </c>
      <c r="D2464" s="1">
        <f ca="1">IF(ROW(B2464)&lt;21, "", AVERAGE(INDEX(B:B, ROW(B2464)-19):B2464))</f>
        <v>52.469999999999992</v>
      </c>
      <c r="E2464" s="3">
        <f t="shared" ca="1" si="78"/>
        <v>-5.376950554615555E-3</v>
      </c>
    </row>
    <row r="2465" spans="1:5" x14ac:dyDescent="0.25">
      <c r="A2465" vm="4457">
        <f ca="1"/>
        <v>40105</v>
      </c>
      <c r="B2465" vm="4458">
        <f ca="1"/>
        <v>53.45</v>
      </c>
      <c r="C2465" s="1">
        <f t="shared" ca="1" si="77"/>
        <v>52.046000000000006</v>
      </c>
      <c r="D2465" s="1">
        <f ca="1">IF(ROW(B2465)&lt;21, "", AVERAGE(INDEX(B:B, ROW(B2465)-19):B2465))</f>
        <v>52.499499999999991</v>
      </c>
      <c r="E2465" s="3">
        <f t="shared" ca="1" si="78"/>
        <v>-8.4845650140315063E-3</v>
      </c>
    </row>
    <row r="2466" spans="1:5" x14ac:dyDescent="0.25">
      <c r="A2466" vm="4459">
        <f ca="1"/>
        <v>40106</v>
      </c>
      <c r="B2466" vm="4460">
        <f ca="1"/>
        <v>51.89</v>
      </c>
      <c r="C2466" s="1">
        <f t="shared" ca="1" si="77"/>
        <v>51.386000000000003</v>
      </c>
      <c r="D2466" s="1">
        <f ca="1">IF(ROW(B2466)&lt;21, "", AVERAGE(INDEX(B:B, ROW(B2466)-19):B2466))</f>
        <v>52.436999999999998</v>
      </c>
      <c r="E2466" s="3">
        <f t="shared" ca="1" si="78"/>
        <v>-2.0254384274426572E-2</v>
      </c>
    </row>
    <row r="2467" spans="1:5" x14ac:dyDescent="0.25">
      <c r="A2467" vm="4461">
        <f ca="1"/>
        <v>40107</v>
      </c>
      <c r="B2467" vm="2284">
        <f ca="1"/>
        <v>50.63</v>
      </c>
      <c r="C2467" s="1">
        <f t="shared" ca="1" si="77"/>
        <v>50.353999999999999</v>
      </c>
      <c r="D2467" s="1">
        <f ca="1">IF(ROW(B2467)&lt;21, "", AVERAGE(INDEX(B:B, ROW(B2467)-19):B2467))</f>
        <v>52.35</v>
      </c>
      <c r="E2467" s="3">
        <f t="shared" ca="1" si="78"/>
        <v>-3.9423266837843217E-2</v>
      </c>
    </row>
    <row r="2468" spans="1:5" x14ac:dyDescent="0.25">
      <c r="A2468" vm="4462">
        <f ca="1"/>
        <v>40108</v>
      </c>
      <c r="B2468" vm="4463">
        <f ca="1"/>
        <v>51.07</v>
      </c>
      <c r="C2468" s="1">
        <f t="shared" ca="1" si="77"/>
        <v>49.525999999999996</v>
      </c>
      <c r="D2468" s="1">
        <f ca="1">IF(ROW(B2468)&lt;21, "", AVERAGE(INDEX(B:B, ROW(B2468)-19):B2468))</f>
        <v>52.314</v>
      </c>
      <c r="E2468" s="3">
        <f t="shared" ca="1" si="78"/>
        <v>-5.4591736831799569E-2</v>
      </c>
    </row>
    <row r="2469" spans="1:5" x14ac:dyDescent="0.25">
      <c r="A2469" vm="4464">
        <f ca="1"/>
        <v>40109</v>
      </c>
      <c r="B2469" vm="4465">
        <f ca="1"/>
        <v>49.89</v>
      </c>
      <c r="C2469" s="1">
        <f t="shared" ca="1" si="77"/>
        <v>48.844000000000001</v>
      </c>
      <c r="D2469" s="1">
        <f ca="1">IF(ROW(B2469)&lt;21, "", AVERAGE(INDEX(B:B, ROW(B2469)-19):B2469))</f>
        <v>52.232500000000002</v>
      </c>
      <c r="E2469" s="3">
        <f t="shared" ca="1" si="78"/>
        <v>-6.7919422730006021E-2</v>
      </c>
    </row>
    <row r="2470" spans="1:5" x14ac:dyDescent="0.25">
      <c r="A2470" vm="4466">
        <f ca="1"/>
        <v>40112</v>
      </c>
      <c r="B2470" vm="1025">
        <f ca="1"/>
        <v>48.29</v>
      </c>
      <c r="C2470" s="1">
        <f t="shared" ca="1" si="77"/>
        <v>48.392000000000003</v>
      </c>
      <c r="D2470" s="1">
        <f ca="1">IF(ROW(B2470)&lt;21, "", AVERAGE(INDEX(B:B, ROW(B2470)-19):B2470))</f>
        <v>51.993500000000004</v>
      </c>
      <c r="E2470" s="3">
        <f t="shared" ca="1" si="78"/>
        <v>-7.4580658521433044E-2</v>
      </c>
    </row>
    <row r="2471" spans="1:5" x14ac:dyDescent="0.25">
      <c r="A2471" vm="4467">
        <f ca="1"/>
        <v>40113</v>
      </c>
      <c r="B2471" vm="259">
        <f ca="1"/>
        <v>47.75</v>
      </c>
      <c r="C2471" s="1">
        <f t="shared" ca="1" si="77"/>
        <v>47.974000000000004</v>
      </c>
      <c r="D2471" s="1">
        <f ca="1">IF(ROW(B2471)&lt;21, "", AVERAGE(INDEX(B:B, ROW(B2471)-19):B2471))</f>
        <v>51.65</v>
      </c>
      <c r="E2471" s="3">
        <f t="shared" ca="1" si="78"/>
        <v>-7.6984293193717163E-2</v>
      </c>
    </row>
    <row r="2472" spans="1:5" x14ac:dyDescent="0.25">
      <c r="A2472" vm="4468">
        <f ca="1"/>
        <v>40114</v>
      </c>
      <c r="B2472" vm="4469">
        <f ca="1"/>
        <v>47.22</v>
      </c>
      <c r="C2472" s="1">
        <f t="shared" ca="1" si="77"/>
        <v>47.97</v>
      </c>
      <c r="D2472" s="1">
        <f ca="1">IF(ROW(B2472)&lt;21, "", AVERAGE(INDEX(B:B, ROW(B2472)-19):B2472))</f>
        <v>51.3035</v>
      </c>
      <c r="E2472" s="3">
        <f t="shared" ca="1" si="78"/>
        <v>-7.0595086827615436E-2</v>
      </c>
    </row>
    <row r="2473" spans="1:5" x14ac:dyDescent="0.25">
      <c r="A2473" vm="4470">
        <f ca="1"/>
        <v>40115</v>
      </c>
      <c r="B2473" vm="4471">
        <f ca="1"/>
        <v>48.81</v>
      </c>
      <c r="C2473" s="1">
        <f t="shared" ca="1" si="77"/>
        <v>48.04</v>
      </c>
      <c r="D2473" s="1">
        <f ca="1">IF(ROW(B2473)&lt;21, "", AVERAGE(INDEX(B:B, ROW(B2473)-19):B2473))</f>
        <v>51.138500000000001</v>
      </c>
      <c r="E2473" s="3">
        <f t="shared" ca="1" si="78"/>
        <v>-6.3480844089325986E-2</v>
      </c>
    </row>
    <row r="2474" spans="1:5" x14ac:dyDescent="0.25">
      <c r="A2474" vm="4472">
        <f ca="1"/>
        <v>40116</v>
      </c>
      <c r="B2474" vm="4473">
        <f ca="1"/>
        <v>47.8</v>
      </c>
      <c r="C2474" s="1">
        <f t="shared" ca="1" si="77"/>
        <v>48.209999999999994</v>
      </c>
      <c r="D2474" s="1">
        <f ca="1">IF(ROW(B2474)&lt;21, "", AVERAGE(INDEX(B:B, ROW(B2474)-19):B2474))</f>
        <v>50.958499999999994</v>
      </c>
      <c r="E2474" s="3">
        <f t="shared" ca="1" si="78"/>
        <v>-5.7500000000000002E-2</v>
      </c>
    </row>
    <row r="2475" spans="1:5" x14ac:dyDescent="0.25">
      <c r="A2475" vm="4474">
        <f ca="1"/>
        <v>40119</v>
      </c>
      <c r="B2475" vm="4475">
        <f ca="1"/>
        <v>48.27</v>
      </c>
      <c r="C2475" s="1">
        <f t="shared" ca="1" si="77"/>
        <v>48.402000000000001</v>
      </c>
      <c r="D2475" s="1">
        <f ca="1">IF(ROW(B2475)&lt;21, "", AVERAGE(INDEX(B:B, ROW(B2475)-19):B2475))</f>
        <v>50.757999999999996</v>
      </c>
      <c r="E2475" s="3">
        <f t="shared" ca="1" si="78"/>
        <v>-4.8808783923762054E-2</v>
      </c>
    </row>
    <row r="2476" spans="1:5" x14ac:dyDescent="0.25">
      <c r="A2476" vm="4476">
        <f ca="1"/>
        <v>40120</v>
      </c>
      <c r="B2476" vm="4477">
        <f ca="1"/>
        <v>48.1</v>
      </c>
      <c r="C2476" s="1">
        <f t="shared" ca="1" si="77"/>
        <v>48.778000000000006</v>
      </c>
      <c r="D2476" s="1">
        <f ca="1">IF(ROW(B2476)&lt;21, "", AVERAGE(INDEX(B:B, ROW(B2476)-19):B2476))</f>
        <v>50.548499999999997</v>
      </c>
      <c r="E2476" s="3">
        <f t="shared" ca="1" si="78"/>
        <v>-3.6808731808731628E-2</v>
      </c>
    </row>
    <row r="2477" spans="1:5" x14ac:dyDescent="0.25">
      <c r="A2477" vm="4478">
        <f ca="1"/>
        <v>40121</v>
      </c>
      <c r="B2477" vm="4479">
        <f ca="1"/>
        <v>48.07</v>
      </c>
      <c r="C2477" s="1">
        <f t="shared" ca="1" si="77"/>
        <v>49.393999999999998</v>
      </c>
      <c r="D2477" s="1">
        <f ca="1">IF(ROW(B2477)&lt;21, "", AVERAGE(INDEX(B:B, ROW(B2477)-19):B2477))</f>
        <v>50.362499999999997</v>
      </c>
      <c r="E2477" s="3">
        <f t="shared" ca="1" si="78"/>
        <v>-2.0147701268982708E-2</v>
      </c>
    </row>
    <row r="2478" spans="1:5" x14ac:dyDescent="0.25">
      <c r="A2478" vm="4480">
        <f ca="1"/>
        <v>40122</v>
      </c>
      <c r="B2478" vm="4481">
        <f ca="1"/>
        <v>49.77</v>
      </c>
      <c r="C2478" s="1">
        <f t="shared" ca="1" si="77"/>
        <v>49.838000000000001</v>
      </c>
      <c r="D2478" s="1">
        <f ca="1">IF(ROW(B2478)&lt;21, "", AVERAGE(INDEX(B:B, ROW(B2478)-19):B2478))</f>
        <v>50.236000000000004</v>
      </c>
      <c r="E2478" s="3">
        <f t="shared" ca="1" si="78"/>
        <v>-7.9967852119751503E-3</v>
      </c>
    </row>
    <row r="2479" spans="1:5" x14ac:dyDescent="0.25">
      <c r="A2479" vm="4482">
        <f ca="1"/>
        <v>40123</v>
      </c>
      <c r="B2479" vm="2080">
        <f ca="1"/>
        <v>49.68</v>
      </c>
      <c r="C2479" s="1">
        <f t="shared" ca="1" si="77"/>
        <v>50.36</v>
      </c>
      <c r="D2479" s="1">
        <f ca="1">IF(ROW(B2479)&lt;21, "", AVERAGE(INDEX(B:B, ROW(B2479)-19):B2479))</f>
        <v>50.085499999999996</v>
      </c>
      <c r="E2479" s="3">
        <f t="shared" ca="1" si="78"/>
        <v>5.5253623188406464E-3</v>
      </c>
    </row>
    <row r="2480" spans="1:5" x14ac:dyDescent="0.25">
      <c r="A2480" vm="4483">
        <f ca="1"/>
        <v>40126</v>
      </c>
      <c r="B2480" vm="4415">
        <f ca="1"/>
        <v>51.35</v>
      </c>
      <c r="C2480" s="1">
        <f t="shared" ca="1" si="77"/>
        <v>50.462000000000003</v>
      </c>
      <c r="D2480" s="1">
        <f ca="1">IF(ROW(B2480)&lt;21, "", AVERAGE(INDEX(B:B, ROW(B2480)-19):B2480))</f>
        <v>50.069999999999993</v>
      </c>
      <c r="E2480" s="3">
        <f t="shared" ca="1" si="78"/>
        <v>7.6338851022397297E-3</v>
      </c>
    </row>
    <row r="2481" spans="1:5" x14ac:dyDescent="0.25">
      <c r="A2481" vm="4484">
        <f ca="1"/>
        <v>40127</v>
      </c>
      <c r="B2481" vm="4485">
        <f ca="1"/>
        <v>50.32</v>
      </c>
      <c r="C2481" s="1">
        <f t="shared" ca="1" si="77"/>
        <v>50.661999999999999</v>
      </c>
      <c r="D2481" s="1">
        <f ca="1">IF(ROW(B2481)&lt;21, "", AVERAGE(INDEX(B:B, ROW(B2481)-19):B2481))</f>
        <v>49.991</v>
      </c>
      <c r="E2481" s="3">
        <f t="shared" ca="1" si="78"/>
        <v>1.3334658187599352E-2</v>
      </c>
    </row>
    <row r="2482" spans="1:5" x14ac:dyDescent="0.25">
      <c r="A2482" vm="4486">
        <f ca="1"/>
        <v>40128</v>
      </c>
      <c r="B2482" vm="4487">
        <f ca="1"/>
        <v>50.68</v>
      </c>
      <c r="C2482" s="1">
        <f t="shared" ca="1" si="77"/>
        <v>50.887999999999998</v>
      </c>
      <c r="D2482" s="1">
        <f ca="1">IF(ROW(B2482)&lt;21, "", AVERAGE(INDEX(B:B, ROW(B2482)-19):B2482))</f>
        <v>49.899500000000003</v>
      </c>
      <c r="E2482" s="3">
        <f t="shared" ca="1" si="78"/>
        <v>1.9504735595895713E-2</v>
      </c>
    </row>
    <row r="2483" spans="1:5" x14ac:dyDescent="0.25">
      <c r="A2483" vm="4488">
        <f ca="1"/>
        <v>40129</v>
      </c>
      <c r="B2483" vm="992">
        <f ca="1"/>
        <v>50.28</v>
      </c>
      <c r="C2483" s="1">
        <f t="shared" ca="1" si="77"/>
        <v>51.33</v>
      </c>
      <c r="D2483" s="1">
        <f ca="1">IF(ROW(B2483)&lt;21, "", AVERAGE(INDEX(B:B, ROW(B2483)-19):B2483))</f>
        <v>49.825499999999998</v>
      </c>
      <c r="E2483" s="3">
        <f t="shared" ca="1" si="78"/>
        <v>2.9922434367541769E-2</v>
      </c>
    </row>
    <row r="2484" spans="1:5" x14ac:dyDescent="0.25">
      <c r="A2484" vm="4489">
        <f ca="1"/>
        <v>40130</v>
      </c>
      <c r="B2484" vm="4487">
        <f ca="1"/>
        <v>50.68</v>
      </c>
      <c r="C2484" s="1">
        <f t="shared" ca="1" si="77"/>
        <v>51.597999999999999</v>
      </c>
      <c r="D2484" s="1">
        <f ca="1">IF(ROW(B2484)&lt;21, "", AVERAGE(INDEX(B:B, ROW(B2484)-19):B2484))</f>
        <v>49.7</v>
      </c>
      <c r="E2484" s="3">
        <f t="shared" ca="1" si="78"/>
        <v>3.7450670876085168E-2</v>
      </c>
    </row>
    <row r="2485" spans="1:5" x14ac:dyDescent="0.25">
      <c r="A2485" vm="4490">
        <f ca="1"/>
        <v>40133</v>
      </c>
      <c r="B2485" vm="2164">
        <f ca="1"/>
        <v>52.48</v>
      </c>
      <c r="C2485" s="1">
        <f t="shared" ca="1" si="77"/>
        <v>51.827999999999996</v>
      </c>
      <c r="D2485" s="1">
        <f ca="1">IF(ROW(B2485)&lt;21, "", AVERAGE(INDEX(B:B, ROW(B2485)-19):B2485))</f>
        <v>49.651499999999999</v>
      </c>
      <c r="E2485" s="3">
        <f t="shared" ca="1" si="78"/>
        <v>4.1472942073170684E-2</v>
      </c>
    </row>
    <row r="2486" spans="1:5" x14ac:dyDescent="0.25">
      <c r="A2486" vm="4491">
        <f ca="1"/>
        <v>40134</v>
      </c>
      <c r="B2486" vm="4492">
        <f ca="1"/>
        <v>52.53</v>
      </c>
      <c r="C2486" s="1">
        <f t="shared" ca="1" si="77"/>
        <v>52.032000000000004</v>
      </c>
      <c r="D2486" s="1">
        <f ca="1">IF(ROW(B2486)&lt;21, "", AVERAGE(INDEX(B:B, ROW(B2486)-19):B2486))</f>
        <v>49.683499999999995</v>
      </c>
      <c r="E2486" s="3">
        <f t="shared" ca="1" si="78"/>
        <v>4.4707786027032334E-2</v>
      </c>
    </row>
    <row r="2487" spans="1:5" x14ac:dyDescent="0.25">
      <c r="A2487" vm="4493">
        <f ca="1"/>
        <v>40135</v>
      </c>
      <c r="B2487" vm="4494">
        <f ca="1"/>
        <v>52.02</v>
      </c>
      <c r="C2487" s="1">
        <f t="shared" ca="1" si="77"/>
        <v>52.061999999999998</v>
      </c>
      <c r="D2487" s="1">
        <f ca="1">IF(ROW(B2487)&lt;21, "", AVERAGE(INDEX(B:B, ROW(B2487)-19):B2487))</f>
        <v>49.752999999999993</v>
      </c>
      <c r="E2487" s="3">
        <f t="shared" ca="1" si="78"/>
        <v>4.4386774317570252E-2</v>
      </c>
    </row>
    <row r="2488" spans="1:5" x14ac:dyDescent="0.25">
      <c r="A2488" vm="4495">
        <f ca="1"/>
        <v>40136</v>
      </c>
      <c r="B2488" vm="4496">
        <f ca="1"/>
        <v>51.43</v>
      </c>
      <c r="C2488" s="1">
        <f t="shared" ca="1" si="77"/>
        <v>51.95</v>
      </c>
      <c r="D2488" s="1">
        <f ca="1">IF(ROW(B2488)&lt;21, "", AVERAGE(INDEX(B:B, ROW(B2488)-19):B2488))</f>
        <v>49.770999999999994</v>
      </c>
      <c r="E2488" s="3">
        <f t="shared" ca="1" si="78"/>
        <v>4.2368267548123839E-2</v>
      </c>
    </row>
    <row r="2489" spans="1:5" x14ac:dyDescent="0.25">
      <c r="A2489" vm="4497">
        <f ca="1"/>
        <v>40137</v>
      </c>
      <c r="B2489" vm="4498">
        <f ca="1"/>
        <v>51.7</v>
      </c>
      <c r="C2489" s="1">
        <f t="shared" ca="1" si="77"/>
        <v>52.131999999999991</v>
      </c>
      <c r="D2489" s="1">
        <f ca="1">IF(ROW(B2489)&lt;21, "", AVERAGE(INDEX(B:B, ROW(B2489)-19):B2489))</f>
        <v>49.861499999999992</v>
      </c>
      <c r="E2489" s="3">
        <f t="shared" ca="1" si="78"/>
        <v>4.3916827852998032E-2</v>
      </c>
    </row>
    <row r="2490" spans="1:5" x14ac:dyDescent="0.25">
      <c r="A2490" vm="4499">
        <f ca="1"/>
        <v>40140</v>
      </c>
      <c r="B2490" vm="4500">
        <f ca="1"/>
        <v>52.63</v>
      </c>
      <c r="C2490" s="1">
        <f t="shared" ca="1" si="77"/>
        <v>52.335999999999999</v>
      </c>
      <c r="D2490" s="1">
        <f ca="1">IF(ROW(B2490)&lt;21, "", AVERAGE(INDEX(B:B, ROW(B2490)-19):B2490))</f>
        <v>50.078499999999991</v>
      </c>
      <c r="E2490" s="3">
        <f t="shared" ca="1" si="78"/>
        <v>4.2893786813604548E-2</v>
      </c>
    </row>
    <row r="2491" spans="1:5" x14ac:dyDescent="0.25">
      <c r="A2491" vm="4501">
        <f ca="1"/>
        <v>40141</v>
      </c>
      <c r="B2491" vm="4502">
        <f ca="1"/>
        <v>51.97</v>
      </c>
      <c r="C2491" s="1">
        <f t="shared" ca="1" si="77"/>
        <v>52.477999999999994</v>
      </c>
      <c r="D2491" s="1">
        <f ca="1">IF(ROW(B2491)&lt;21, "", AVERAGE(INDEX(B:B, ROW(B2491)-19):B2491))</f>
        <v>50.28949999999999</v>
      </c>
      <c r="E2491" s="3">
        <f t="shared" ca="1" si="78"/>
        <v>4.2110833172984509E-2</v>
      </c>
    </row>
    <row r="2492" spans="1:5" x14ac:dyDescent="0.25">
      <c r="A2492" vm="4503">
        <f ca="1"/>
        <v>40142</v>
      </c>
      <c r="B2492" vm="4504">
        <f ca="1"/>
        <v>52.93</v>
      </c>
      <c r="C2492" s="1">
        <f t="shared" ca="1" si="77"/>
        <v>52.696000000000005</v>
      </c>
      <c r="D2492" s="1">
        <f ca="1">IF(ROW(B2492)&lt;21, "", AVERAGE(INDEX(B:B, ROW(B2492)-19):B2492))</f>
        <v>50.574999999999996</v>
      </c>
      <c r="E2492" s="3">
        <f t="shared" ca="1" si="78"/>
        <v>4.0071792934064036E-2</v>
      </c>
    </row>
    <row r="2493" spans="1:5" x14ac:dyDescent="0.25">
      <c r="A2493" vm="4505">
        <f ca="1"/>
        <v>40144</v>
      </c>
      <c r="B2493" vm="4506">
        <f ca="1"/>
        <v>52.45</v>
      </c>
      <c r="C2493" s="1">
        <f t="shared" ca="1" si="77"/>
        <v>53.057999999999993</v>
      </c>
      <c r="D2493" s="1">
        <f ca="1">IF(ROW(B2493)&lt;21, "", AVERAGE(INDEX(B:B, ROW(B2493)-19):B2493))</f>
        <v>50.756999999999998</v>
      </c>
      <c r="E2493" s="3">
        <f t="shared" ca="1" si="78"/>
        <v>4.3870352716873111E-2</v>
      </c>
    </row>
    <row r="2494" spans="1:5" x14ac:dyDescent="0.25">
      <c r="A2494" vm="4507">
        <f ca="1"/>
        <v>40147</v>
      </c>
      <c r="B2494" vm="4508">
        <f ca="1"/>
        <v>52.41</v>
      </c>
      <c r="C2494" s="1">
        <f t="shared" ca="1" si="77"/>
        <v>53.225999999999999</v>
      </c>
      <c r="D2494" s="1">
        <f ca="1">IF(ROW(B2494)&lt;21, "", AVERAGE(INDEX(B:B, ROW(B2494)-19):B2494))</f>
        <v>50.987499999999997</v>
      </c>
      <c r="E2494" s="3">
        <f t="shared" ca="1" si="78"/>
        <v>4.2711314634611752E-2</v>
      </c>
    </row>
    <row r="2495" spans="1:5" x14ac:dyDescent="0.25">
      <c r="A2495" vm="4509">
        <f ca="1"/>
        <v>40148</v>
      </c>
      <c r="B2495" vm="4510">
        <f ca="1"/>
        <v>53.72</v>
      </c>
      <c r="C2495" s="1">
        <f t="shared" ca="1" si="77"/>
        <v>53.672000000000004</v>
      </c>
      <c r="D2495" s="1">
        <f ca="1">IF(ROW(B2495)&lt;21, "", AVERAGE(INDEX(B:B, ROW(B2495)-19):B2495))</f>
        <v>51.260000000000005</v>
      </c>
      <c r="E2495" s="3">
        <f t="shared" ca="1" si="78"/>
        <v>4.4899478778853294E-2</v>
      </c>
    </row>
    <row r="2496" spans="1:5" x14ac:dyDescent="0.25">
      <c r="A2496" vm="4511">
        <f ca="1"/>
        <v>40149</v>
      </c>
      <c r="B2496" vm="4512">
        <f ca="1"/>
        <v>53.78</v>
      </c>
      <c r="C2496" s="1">
        <f t="shared" ca="1" si="77"/>
        <v>54.354000000000006</v>
      </c>
      <c r="D2496" s="1">
        <f ca="1">IF(ROW(B2496)&lt;21, "", AVERAGE(INDEX(B:B, ROW(B2496)-19):B2496))</f>
        <v>51.544000000000004</v>
      </c>
      <c r="E2496" s="3">
        <f t="shared" ca="1" si="78"/>
        <v>5.2249907028635224E-2</v>
      </c>
    </row>
    <row r="2497" spans="1:5" x14ac:dyDescent="0.25">
      <c r="A2497" vm="4513">
        <f ca="1"/>
        <v>40150</v>
      </c>
      <c r="B2497" vm="2221">
        <f ca="1"/>
        <v>53.77</v>
      </c>
      <c r="C2497" s="1">
        <f t="shared" ca="1" si="77"/>
        <v>54.742000000000004</v>
      </c>
      <c r="D2497" s="1">
        <f ca="1">IF(ROW(B2497)&lt;21, "", AVERAGE(INDEX(B:B, ROW(B2497)-19):B2497))</f>
        <v>51.829000000000008</v>
      </c>
      <c r="E2497" s="3">
        <f t="shared" ca="1" si="78"/>
        <v>5.4175190626743475E-2</v>
      </c>
    </row>
    <row r="2498" spans="1:5" x14ac:dyDescent="0.25">
      <c r="A2498" vm="4514">
        <f ca="1"/>
        <v>40151</v>
      </c>
      <c r="B2498" vm="4515">
        <f ca="1"/>
        <v>54.68</v>
      </c>
      <c r="C2498" s="1">
        <f t="shared" ca="1" si="77"/>
        <v>55.08</v>
      </c>
      <c r="D2498" s="1">
        <f ca="1">IF(ROW(B2498)&lt;21, "", AVERAGE(INDEX(B:B, ROW(B2498)-19):B2498))</f>
        <v>52.0745</v>
      </c>
      <c r="E2498" s="3">
        <f t="shared" ca="1" si="78"/>
        <v>5.4965252377468868E-2</v>
      </c>
    </row>
    <row r="2499" spans="1:5" x14ac:dyDescent="0.25">
      <c r="A2499" vm="4516">
        <f ca="1"/>
        <v>40154</v>
      </c>
      <c r="B2499" vm="4517">
        <f ca="1"/>
        <v>55.82</v>
      </c>
      <c r="C2499" s="1">
        <f t="shared" ref="C2499:C2562" ca="1" si="79">IF(ROW()-ROW(B$2)+1&lt;5,"",AVERAGE(OFFSET(B2502,-4,0,5,1)))</f>
        <v>55.327999999999996</v>
      </c>
      <c r="D2499" s="1">
        <f ca="1">IF(ROW(B2499)&lt;21, "", AVERAGE(INDEX(B:B, ROW(B2499)-19):B2499))</f>
        <v>52.381499999999996</v>
      </c>
      <c r="E2499" s="3">
        <f t="shared" ca="1" si="78"/>
        <v>5.2785739878179867E-2</v>
      </c>
    </row>
    <row r="2500" spans="1:5" x14ac:dyDescent="0.25">
      <c r="A2500" vm="4518">
        <f ca="1"/>
        <v>40155</v>
      </c>
      <c r="B2500" vm="4519">
        <f ca="1"/>
        <v>55.66</v>
      </c>
      <c r="C2500" s="1">
        <f t="shared" ca="1" si="79"/>
        <v>55.512</v>
      </c>
      <c r="D2500" s="1">
        <f ca="1">IF(ROW(B2500)&lt;21, "", AVERAGE(INDEX(B:B, ROW(B2500)-19):B2500))</f>
        <v>52.597000000000001</v>
      </c>
      <c r="E2500" s="3">
        <f t="shared" ca="1" si="78"/>
        <v>5.2371541501976274E-2</v>
      </c>
    </row>
    <row r="2501" spans="1:5" x14ac:dyDescent="0.25">
      <c r="A2501" vm="4520">
        <f ca="1"/>
        <v>40156</v>
      </c>
      <c r="B2501" vm="4023">
        <f ca="1"/>
        <v>55.47</v>
      </c>
      <c r="C2501" s="1">
        <f t="shared" ca="1" si="79"/>
        <v>55.557999999999993</v>
      </c>
      <c r="D2501" s="1">
        <f ca="1">IF(ROW(B2501)&lt;21, "", AVERAGE(INDEX(B:B, ROW(B2501)-19):B2501))</f>
        <v>52.854499999999994</v>
      </c>
      <c r="E2501" s="3">
        <f t="shared" ca="1" si="78"/>
        <v>4.873805660717502E-2</v>
      </c>
    </row>
    <row r="2502" spans="1:5" x14ac:dyDescent="0.25">
      <c r="A2502" vm="4521">
        <f ca="1"/>
        <v>40157</v>
      </c>
      <c r="B2502" vm="4522">
        <f ca="1"/>
        <v>55.01</v>
      </c>
      <c r="C2502" s="1">
        <f t="shared" ca="1" si="79"/>
        <v>55.56</v>
      </c>
      <c r="D2502" s="1">
        <f ca="1">IF(ROW(B2502)&lt;21, "", AVERAGE(INDEX(B:B, ROW(B2502)-19):B2502))</f>
        <v>53.071000000000005</v>
      </c>
      <c r="E2502" s="3">
        <f t="shared" ca="1" si="78"/>
        <v>4.5246318851117927E-2</v>
      </c>
    </row>
    <row r="2503" spans="1:5" x14ac:dyDescent="0.25">
      <c r="A2503" vm="4523">
        <f ca="1"/>
        <v>40158</v>
      </c>
      <c r="B2503" vm="671">
        <f ca="1"/>
        <v>55.6</v>
      </c>
      <c r="C2503" s="1">
        <f t="shared" ca="1" si="79"/>
        <v>55.491999999999997</v>
      </c>
      <c r="D2503" s="1">
        <f ca="1">IF(ROW(B2503)&lt;21, "", AVERAGE(INDEX(B:B, ROW(B2503)-19):B2503))</f>
        <v>53.336999999999989</v>
      </c>
      <c r="E2503" s="3">
        <f t="shared" ca="1" si="78"/>
        <v>3.8758992805755545E-2</v>
      </c>
    </row>
    <row r="2504" spans="1:5" x14ac:dyDescent="0.25">
      <c r="A2504" vm="4524">
        <f ca="1"/>
        <v>40161</v>
      </c>
      <c r="B2504" vm="4525">
        <f ca="1"/>
        <v>56.05</v>
      </c>
      <c r="C2504" s="1">
        <f t="shared" ca="1" si="79"/>
        <v>55.383999999999993</v>
      </c>
      <c r="D2504" s="1">
        <f ca="1">IF(ROW(B2504)&lt;21, "", AVERAGE(INDEX(B:B, ROW(B2504)-19):B2504))</f>
        <v>53.605499999999992</v>
      </c>
      <c r="E2504" s="3">
        <f t="shared" ca="1" si="78"/>
        <v>3.1730597680642306E-2</v>
      </c>
    </row>
    <row r="2505" spans="1:5" x14ac:dyDescent="0.25">
      <c r="A2505" vm="4526">
        <f ca="1"/>
        <v>40162</v>
      </c>
      <c r="B2505" vm="4527">
        <f ca="1"/>
        <v>55.67</v>
      </c>
      <c r="C2505" s="1">
        <f t="shared" ca="1" si="79"/>
        <v>54.951999999999998</v>
      </c>
      <c r="D2505" s="1">
        <f ca="1">IF(ROW(B2505)&lt;21, "", AVERAGE(INDEX(B:B, ROW(B2505)-19):B2505))</f>
        <v>53.765000000000001</v>
      </c>
      <c r="E2505" s="3">
        <f t="shared" ca="1" si="78"/>
        <v>2.1322076522363887E-2</v>
      </c>
    </row>
    <row r="2506" spans="1:5" x14ac:dyDescent="0.25">
      <c r="A2506" vm="4528">
        <f ca="1"/>
        <v>40163</v>
      </c>
      <c r="B2506" vm="733">
        <f ca="1"/>
        <v>55.13</v>
      </c>
      <c r="C2506" s="1">
        <f t="shared" ca="1" si="79"/>
        <v>54.601999999999997</v>
      </c>
      <c r="D2506" s="1">
        <f ca="1">IF(ROW(B2506)&lt;21, "", AVERAGE(INDEX(B:B, ROW(B2506)-19):B2506))</f>
        <v>53.894999999999996</v>
      </c>
      <c r="E2506" s="3">
        <f t="shared" ca="1" si="78"/>
        <v>1.282423362960277E-2</v>
      </c>
    </row>
    <row r="2507" spans="1:5" x14ac:dyDescent="0.25">
      <c r="A2507" vm="4529">
        <f ca="1"/>
        <v>40164</v>
      </c>
      <c r="B2507" vm="4530">
        <f ca="1"/>
        <v>54.47</v>
      </c>
      <c r="C2507" s="1">
        <f t="shared" ca="1" si="79"/>
        <v>54.488</v>
      </c>
      <c r="D2507" s="1">
        <f ca="1">IF(ROW(B2507)&lt;21, "", AVERAGE(INDEX(B:B, ROW(B2507)-19):B2507))</f>
        <v>54.017499999999998</v>
      </c>
      <c r="E2507" s="3">
        <f t="shared" ca="1" si="78"/>
        <v>8.6377822654672524E-3</v>
      </c>
    </row>
    <row r="2508" spans="1:5" x14ac:dyDescent="0.25">
      <c r="A2508" vm="4531">
        <f ca="1"/>
        <v>40165</v>
      </c>
      <c r="B2508" vm="4532">
        <f ca="1"/>
        <v>53.44</v>
      </c>
      <c r="C2508" s="1">
        <f t="shared" ca="1" si="79"/>
        <v>54.453999999999994</v>
      </c>
      <c r="D2508" s="1">
        <f ca="1">IF(ROW(B2508)&lt;21, "", AVERAGE(INDEX(B:B, ROW(B2508)-19):B2508))</f>
        <v>54.117999999999995</v>
      </c>
      <c r="E2508" s="3">
        <f t="shared" ca="1" si="78"/>
        <v>6.2874251497005715E-3</v>
      </c>
    </row>
    <row r="2509" spans="1:5" x14ac:dyDescent="0.25">
      <c r="A2509" vm="4533">
        <f ca="1"/>
        <v>40168</v>
      </c>
      <c r="B2509" vm="679">
        <f ca="1"/>
        <v>54.3</v>
      </c>
      <c r="C2509" s="1">
        <f t="shared" ca="1" si="79"/>
        <v>54.656000000000006</v>
      </c>
      <c r="D2509" s="1">
        <f ca="1">IF(ROW(B2509)&lt;21, "", AVERAGE(INDEX(B:B, ROW(B2509)-19):B2509))</f>
        <v>54.24799999999999</v>
      </c>
      <c r="E2509" s="3">
        <f t="shared" ca="1" si="78"/>
        <v>7.5138121546964179E-3</v>
      </c>
    </row>
    <row r="2510" spans="1:5" x14ac:dyDescent="0.25">
      <c r="A2510" vm="4534">
        <f ca="1"/>
        <v>40169</v>
      </c>
      <c r="B2510" vm="4535">
        <f ca="1"/>
        <v>55.1</v>
      </c>
      <c r="C2510" s="1">
        <f t="shared" ca="1" si="79"/>
        <v>54.996000000000002</v>
      </c>
      <c r="D2510" s="1">
        <f ca="1">IF(ROW(B2510)&lt;21, "", AVERAGE(INDEX(B:B, ROW(B2510)-19):B2510))</f>
        <v>54.37149999999999</v>
      </c>
      <c r="E2510" s="3">
        <f t="shared" ca="1" si="78"/>
        <v>1.1333938294011104E-2</v>
      </c>
    </row>
    <row r="2511" spans="1:5" x14ac:dyDescent="0.25">
      <c r="A2511" vm="4536">
        <f ca="1"/>
        <v>40170</v>
      </c>
      <c r="B2511" vm="4537">
        <f ca="1"/>
        <v>54.96</v>
      </c>
      <c r="C2511" s="1">
        <f t="shared" ca="1" si="79"/>
        <v>55.177999999999997</v>
      </c>
      <c r="D2511" s="1">
        <f ca="1">IF(ROW(B2511)&lt;21, "", AVERAGE(INDEX(B:B, ROW(B2511)-19):B2511))</f>
        <v>54.520999999999994</v>
      </c>
      <c r="E2511" s="3">
        <f t="shared" ca="1" si="78"/>
        <v>1.1954148471615786E-2</v>
      </c>
    </row>
    <row r="2512" spans="1:5" x14ac:dyDescent="0.25">
      <c r="A2512" vm="4538">
        <f ca="1"/>
        <v>40171</v>
      </c>
      <c r="B2512" vm="4539">
        <f ca="1"/>
        <v>55.48</v>
      </c>
      <c r="C2512" s="1">
        <f t="shared" ca="1" si="79"/>
        <v>55.15</v>
      </c>
      <c r="D2512" s="1">
        <f ca="1">IF(ROW(B2512)&lt;21, "", AVERAGE(INDEX(B:B, ROW(B2512)-19):B2512))</f>
        <v>54.648499999999991</v>
      </c>
      <c r="E2512" s="3">
        <f t="shared" ca="1" si="78"/>
        <v>9.0392934390772749E-3</v>
      </c>
    </row>
    <row r="2513" spans="1:5" x14ac:dyDescent="0.25">
      <c r="A2513" vm="4540">
        <f ca="1"/>
        <v>40175</v>
      </c>
      <c r="B2513" vm="4541">
        <f ca="1"/>
        <v>55.14</v>
      </c>
      <c r="C2513" s="1">
        <f t="shared" ca="1" si="79"/>
        <v>54.984000000000002</v>
      </c>
      <c r="D2513" s="1">
        <f ca="1">IF(ROW(B2513)&lt;21, "", AVERAGE(INDEX(B:B, ROW(B2513)-19):B2513))</f>
        <v>54.783000000000001</v>
      </c>
      <c r="E2513" s="3">
        <f t="shared" ca="1" si="78"/>
        <v>3.6452665941240571E-3</v>
      </c>
    </row>
    <row r="2514" spans="1:5" x14ac:dyDescent="0.25">
      <c r="A2514" vm="4542">
        <f ca="1"/>
        <v>40176</v>
      </c>
      <c r="B2514" vm="4543">
        <f ca="1"/>
        <v>55.21</v>
      </c>
      <c r="C2514" s="1">
        <f t="shared" ca="1" si="79"/>
        <v>55.124000000000002</v>
      </c>
      <c r="D2514" s="1">
        <f ca="1">IF(ROW(B2514)&lt;21, "", AVERAGE(INDEX(B:B, ROW(B2514)-19):B2514))</f>
        <v>54.923000000000002</v>
      </c>
      <c r="E2514" s="3">
        <f t="shared" ca="1" si="78"/>
        <v>3.6406448107227044E-3</v>
      </c>
    </row>
    <row r="2515" spans="1:5" x14ac:dyDescent="0.25">
      <c r="A2515" vm="4544">
        <f ca="1"/>
        <v>40177</v>
      </c>
      <c r="B2515" vm="4537">
        <f ca="1"/>
        <v>54.96</v>
      </c>
      <c r="C2515" s="1">
        <f t="shared" ca="1" si="79"/>
        <v>55.7</v>
      </c>
      <c r="D2515" s="1">
        <f ca="1">IF(ROW(B2515)&lt;21, "", AVERAGE(INDEX(B:B, ROW(B2515)-19):B2515))</f>
        <v>54.985000000000014</v>
      </c>
      <c r="E2515" s="3">
        <f t="shared" ca="1" si="78"/>
        <v>1.3009461426491797E-2</v>
      </c>
    </row>
    <row r="2516" spans="1:5" x14ac:dyDescent="0.25">
      <c r="A2516" vm="4545">
        <f ca="1"/>
        <v>40178</v>
      </c>
      <c r="B2516" vm="4546">
        <f ca="1"/>
        <v>54.13</v>
      </c>
      <c r="C2516" s="1">
        <f t="shared" ca="1" si="79"/>
        <v>56.614000000000011</v>
      </c>
      <c r="D2516" s="1">
        <f ca="1">IF(ROW(B2516)&lt;21, "", AVERAGE(INDEX(B:B, ROW(B2516)-19):B2516))</f>
        <v>55.002500000000012</v>
      </c>
      <c r="E2516" s="3">
        <f t="shared" ca="1" si="78"/>
        <v>2.9770921854794005E-2</v>
      </c>
    </row>
    <row r="2517" spans="1:5" x14ac:dyDescent="0.25">
      <c r="A2517" vm="4547">
        <f ca="1"/>
        <v>40182</v>
      </c>
      <c r="B2517" vm="4548">
        <f ca="1"/>
        <v>56.18</v>
      </c>
      <c r="C2517" s="1">
        <f t="shared" ca="1" si="79"/>
        <v>58.061999999999998</v>
      </c>
      <c r="D2517" s="1">
        <f ca="1">IF(ROW(B2517)&lt;21, "", AVERAGE(INDEX(B:B, ROW(B2517)-19):B2517))</f>
        <v>55.123000000000012</v>
      </c>
      <c r="E2517" s="3">
        <f t="shared" ca="1" si="78"/>
        <v>5.2313990744036774E-2</v>
      </c>
    </row>
    <row r="2518" spans="1:5" x14ac:dyDescent="0.25">
      <c r="A2518" vm="4549">
        <f ca="1"/>
        <v>40183</v>
      </c>
      <c r="B2518" vm="531">
        <f ca="1"/>
        <v>58.02</v>
      </c>
      <c r="C2518" s="1">
        <f t="shared" ca="1" si="79"/>
        <v>59.556000000000004</v>
      </c>
      <c r="D2518" s="1">
        <f ca="1">IF(ROW(B2518)&lt;21, "", AVERAGE(INDEX(B:B, ROW(B2518)-19):B2518))</f>
        <v>55.29</v>
      </c>
      <c r="E2518" s="3">
        <f t="shared" ca="1" si="78"/>
        <v>7.3526370217166584E-2</v>
      </c>
    </row>
    <row r="2519" spans="1:5" x14ac:dyDescent="0.25">
      <c r="A2519" vm="4550">
        <f ca="1"/>
        <v>40184</v>
      </c>
      <c r="B2519" vm="4551">
        <f ca="1"/>
        <v>59.78</v>
      </c>
      <c r="C2519" s="1">
        <f t="shared" ca="1" si="79"/>
        <v>60.493999999999993</v>
      </c>
      <c r="D2519" s="1">
        <f ca="1">IF(ROW(B2519)&lt;21, "", AVERAGE(INDEX(B:B, ROW(B2519)-19):B2519))</f>
        <v>55.488</v>
      </c>
      <c r="E2519" s="3">
        <f t="shared" ref="E2519:E2582" ca="1" si="80">((C2519 - D2519) / B2519)</f>
        <v>8.3740381398460906E-2</v>
      </c>
    </row>
    <row r="2520" spans="1:5" x14ac:dyDescent="0.25">
      <c r="A2520" vm="4552">
        <f ca="1"/>
        <v>40185</v>
      </c>
      <c r="B2520" vm="512">
        <f ca="1"/>
        <v>62.2</v>
      </c>
      <c r="C2520" s="1">
        <f t="shared" ca="1" si="79"/>
        <v>60.975999999999999</v>
      </c>
      <c r="D2520" s="1">
        <f ca="1">IF(ROW(B2520)&lt;21, "", AVERAGE(INDEX(B:B, ROW(B2520)-19):B2520))</f>
        <v>55.815000000000012</v>
      </c>
      <c r="E2520" s="3">
        <f t="shared" ca="1" si="80"/>
        <v>8.2974276527330984E-2</v>
      </c>
    </row>
    <row r="2521" spans="1:5" x14ac:dyDescent="0.25">
      <c r="A2521" vm="4553">
        <f ca="1"/>
        <v>40186</v>
      </c>
      <c r="B2521" vm="4554">
        <f ca="1"/>
        <v>61.6</v>
      </c>
      <c r="C2521" s="1">
        <f t="shared" ca="1" si="79"/>
        <v>61.251999999999995</v>
      </c>
      <c r="D2521" s="1">
        <f ca="1">IF(ROW(B2521)&lt;21, "", AVERAGE(INDEX(B:B, ROW(B2521)-19):B2521))</f>
        <v>56.12149999999999</v>
      </c>
      <c r="E2521" s="3">
        <f t="shared" ca="1" si="80"/>
        <v>8.3287337662337743E-2</v>
      </c>
    </row>
    <row r="2522" spans="1:5" x14ac:dyDescent="0.25">
      <c r="A2522" vm="4555">
        <f ca="1"/>
        <v>40189</v>
      </c>
      <c r="B2522" vm="4556">
        <f ca="1"/>
        <v>60.87</v>
      </c>
      <c r="C2522" s="1">
        <f t="shared" ca="1" si="79"/>
        <v>61.124000000000002</v>
      </c>
      <c r="D2522" s="1">
        <f ca="1">IF(ROW(B2522)&lt;21, "", AVERAGE(INDEX(B:B, ROW(B2522)-19):B2522))</f>
        <v>56.41449999999999</v>
      </c>
      <c r="E2522" s="3">
        <f t="shared" ca="1" si="80"/>
        <v>7.7369804501396633E-2</v>
      </c>
    </row>
    <row r="2523" spans="1:5" x14ac:dyDescent="0.25">
      <c r="A2523" vm="4557">
        <f ca="1"/>
        <v>40190</v>
      </c>
      <c r="B2523" vm="4558">
        <f ca="1"/>
        <v>60.43</v>
      </c>
      <c r="C2523" s="1">
        <f t="shared" ca="1" si="79"/>
        <v>60.967999999999996</v>
      </c>
      <c r="D2523" s="1">
        <f ca="1">IF(ROW(B2523)&lt;21, "", AVERAGE(INDEX(B:B, ROW(B2523)-19):B2523))</f>
        <v>56.656000000000006</v>
      </c>
      <c r="E2523" s="3">
        <f t="shared" ca="1" si="80"/>
        <v>7.1355287109051632E-2</v>
      </c>
    </row>
    <row r="2524" spans="1:5" x14ac:dyDescent="0.25">
      <c r="A2524" vm="4559">
        <f ca="1"/>
        <v>40191</v>
      </c>
      <c r="B2524" vm="4560">
        <f ca="1"/>
        <v>61.16</v>
      </c>
      <c r="C2524" s="1">
        <f t="shared" ca="1" si="79"/>
        <v>60.923999999999999</v>
      </c>
      <c r="D2524" s="1">
        <f ca="1">IF(ROW(B2524)&lt;21, "", AVERAGE(INDEX(B:B, ROW(B2524)-19):B2524))</f>
        <v>56.911500000000004</v>
      </c>
      <c r="E2524" s="3">
        <f t="shared" ca="1" si="80"/>
        <v>6.5606605624591169E-2</v>
      </c>
    </row>
    <row r="2525" spans="1:5" x14ac:dyDescent="0.25">
      <c r="A2525" vm="4561">
        <f ca="1"/>
        <v>40192</v>
      </c>
      <c r="B2525" vm="4562">
        <f ca="1"/>
        <v>61.56</v>
      </c>
      <c r="C2525" s="1">
        <f t="shared" ca="1" si="79"/>
        <v>60.878</v>
      </c>
      <c r="D2525" s="1">
        <f ca="1">IF(ROW(B2525)&lt;21, "", AVERAGE(INDEX(B:B, ROW(B2525)-19):B2525))</f>
        <v>57.205999999999996</v>
      </c>
      <c r="E2525" s="3">
        <f t="shared" ca="1" si="80"/>
        <v>5.9649122807017611E-2</v>
      </c>
    </row>
    <row r="2526" spans="1:5" x14ac:dyDescent="0.25">
      <c r="A2526" vm="4563">
        <f ca="1"/>
        <v>40193</v>
      </c>
      <c r="B2526" vm="4564">
        <f ca="1"/>
        <v>60.82</v>
      </c>
      <c r="C2526" s="1">
        <f t="shared" ca="1" si="79"/>
        <v>60.486000000000004</v>
      </c>
      <c r="D2526" s="1">
        <f ca="1">IF(ROW(B2526)&lt;21, "", AVERAGE(INDEX(B:B, ROW(B2526)-19):B2526))</f>
        <v>57.490499999999983</v>
      </c>
      <c r="E2526" s="3">
        <f t="shared" ca="1" si="80"/>
        <v>4.9251890825386731E-2</v>
      </c>
    </row>
    <row r="2527" spans="1:5" x14ac:dyDescent="0.25">
      <c r="A2527" vm="4565">
        <f ca="1"/>
        <v>40197</v>
      </c>
      <c r="B2527" vm="4566">
        <f ca="1"/>
        <v>60.65</v>
      </c>
      <c r="C2527" s="1">
        <f t="shared" ca="1" si="79"/>
        <v>59.727999999999994</v>
      </c>
      <c r="D2527" s="1">
        <f ca="1">IF(ROW(B2527)&lt;21, "", AVERAGE(INDEX(B:B, ROW(B2527)-19):B2527))</f>
        <v>57.799500000000002</v>
      </c>
      <c r="E2527" s="3">
        <f t="shared" ca="1" si="80"/>
        <v>3.1797197032151565E-2</v>
      </c>
    </row>
    <row r="2528" spans="1:5" x14ac:dyDescent="0.25">
      <c r="A2528" vm="4567">
        <f ca="1"/>
        <v>40198</v>
      </c>
      <c r="B2528" vm="502">
        <f ca="1"/>
        <v>60.2</v>
      </c>
      <c r="C2528" s="1">
        <f t="shared" ca="1" si="79"/>
        <v>59.120000000000005</v>
      </c>
      <c r="D2528" s="1">
        <f ca="1">IF(ROW(B2528)&lt;21, "", AVERAGE(INDEX(B:B, ROW(B2528)-19):B2528))</f>
        <v>58.137500000000003</v>
      </c>
      <c r="E2528" s="3">
        <f t="shared" ca="1" si="80"/>
        <v>1.6320598006644545E-2</v>
      </c>
    </row>
    <row r="2529" spans="1:5" x14ac:dyDescent="0.25">
      <c r="A2529" vm="4568">
        <f ca="1"/>
        <v>40199</v>
      </c>
      <c r="B2529" vm="4569">
        <f ca="1"/>
        <v>59.2</v>
      </c>
      <c r="C2529" s="1">
        <f t="shared" ca="1" si="79"/>
        <v>58.532000000000004</v>
      </c>
      <c r="D2529" s="1">
        <f ca="1">IF(ROW(B2529)&lt;21, "", AVERAGE(INDEX(B:B, ROW(B2529)-19):B2529))</f>
        <v>58.382500000000007</v>
      </c>
      <c r="E2529" s="3">
        <f t="shared" ca="1" si="80"/>
        <v>2.5253378378377734E-3</v>
      </c>
    </row>
    <row r="2530" spans="1:5" x14ac:dyDescent="0.25">
      <c r="A2530" vm="4570">
        <f ca="1"/>
        <v>40200</v>
      </c>
      <c r="B2530" vm="4571">
        <f ca="1"/>
        <v>57.77</v>
      </c>
      <c r="C2530" s="1">
        <f t="shared" ca="1" si="79"/>
        <v>58.878</v>
      </c>
      <c r="D2530" s="1">
        <f ca="1">IF(ROW(B2530)&lt;21, "", AVERAGE(INDEX(B:B, ROW(B2530)-19):B2530))</f>
        <v>58.516000000000005</v>
      </c>
      <c r="E2530" s="3">
        <f t="shared" ca="1" si="80"/>
        <v>6.266228146096499E-3</v>
      </c>
    </row>
    <row r="2531" spans="1:5" x14ac:dyDescent="0.25">
      <c r="A2531" vm="4572">
        <f ca="1"/>
        <v>40203</v>
      </c>
      <c r="B2531" vm="4573">
        <f ca="1"/>
        <v>57.78</v>
      </c>
      <c r="C2531" s="1">
        <f t="shared" ca="1" si="79"/>
        <v>59.55</v>
      </c>
      <c r="D2531" s="1">
        <f ca="1">IF(ROW(B2531)&lt;21, "", AVERAGE(INDEX(B:B, ROW(B2531)-19):B2531))</f>
        <v>58.656999999999996</v>
      </c>
      <c r="E2531" s="3">
        <f t="shared" ca="1" si="80"/>
        <v>1.5455174800969204E-2</v>
      </c>
    </row>
    <row r="2532" spans="1:5" x14ac:dyDescent="0.25">
      <c r="A2532" vm="4574">
        <f ca="1"/>
        <v>40204</v>
      </c>
      <c r="B2532" vm="2354">
        <f ca="1"/>
        <v>57.71</v>
      </c>
      <c r="C2532" s="1">
        <f t="shared" ca="1" si="79"/>
        <v>60.116000000000007</v>
      </c>
      <c r="D2532" s="1">
        <f ca="1">IF(ROW(B2532)&lt;21, "", AVERAGE(INDEX(B:B, ROW(B2532)-19):B2532))</f>
        <v>58.768499999999996</v>
      </c>
      <c r="E2532" s="3">
        <f t="shared" ca="1" si="80"/>
        <v>2.3349506151447076E-2</v>
      </c>
    </row>
    <row r="2533" spans="1:5" x14ac:dyDescent="0.25">
      <c r="A2533" vm="4575">
        <f ca="1"/>
        <v>40205</v>
      </c>
      <c r="B2533" vm="4576">
        <f ca="1"/>
        <v>61.93</v>
      </c>
      <c r="C2533" s="1">
        <f t="shared" ca="1" si="79"/>
        <v>60.9</v>
      </c>
      <c r="D2533" s="1">
        <f ca="1">IF(ROW(B2533)&lt;21, "", AVERAGE(INDEX(B:B, ROW(B2533)-19):B2533))</f>
        <v>59.108000000000004</v>
      </c>
      <c r="E2533" s="3">
        <f t="shared" ca="1" si="80"/>
        <v>2.8935895365735417E-2</v>
      </c>
    </row>
    <row r="2534" spans="1:5" x14ac:dyDescent="0.25">
      <c r="A2534" vm="4577">
        <f ca="1"/>
        <v>40206</v>
      </c>
      <c r="B2534" vm="4578">
        <f ca="1"/>
        <v>62.56</v>
      </c>
      <c r="C2534" s="1">
        <f t="shared" ca="1" si="79"/>
        <v>61.746000000000002</v>
      </c>
      <c r="D2534" s="1">
        <f ca="1">IF(ROW(B2534)&lt;21, "", AVERAGE(INDEX(B:B, ROW(B2534)-19):B2534))</f>
        <v>59.475500000000011</v>
      </c>
      <c r="E2534" s="3">
        <f t="shared" ca="1" si="80"/>
        <v>3.6293158567774798E-2</v>
      </c>
    </row>
    <row r="2535" spans="1:5" x14ac:dyDescent="0.25">
      <c r="A2535" vm="4579">
        <f ca="1"/>
        <v>40207</v>
      </c>
      <c r="B2535" vm="575">
        <f ca="1"/>
        <v>60.6</v>
      </c>
      <c r="C2535" s="1">
        <f t="shared" ca="1" si="79"/>
        <v>61.652000000000001</v>
      </c>
      <c r="D2535" s="1">
        <f ca="1">IF(ROW(B2535)&lt;21, "", AVERAGE(INDEX(B:B, ROW(B2535)-19):B2535))</f>
        <v>59.757500000000007</v>
      </c>
      <c r="E2535" s="3">
        <f t="shared" ca="1" si="80"/>
        <v>3.1262376237623658E-2</v>
      </c>
    </row>
    <row r="2536" spans="1:5" x14ac:dyDescent="0.25">
      <c r="A2536" vm="4580">
        <f ca="1"/>
        <v>40210</v>
      </c>
      <c r="B2536" vm="581">
        <f ca="1"/>
        <v>61.7</v>
      </c>
      <c r="C2536" s="1">
        <f t="shared" ca="1" si="79"/>
        <v>61.004000000000005</v>
      </c>
      <c r="D2536" s="1">
        <f ca="1">IF(ROW(B2536)&lt;21, "", AVERAGE(INDEX(B:B, ROW(B2536)-19):B2536))</f>
        <v>60.136000000000003</v>
      </c>
      <c r="E2536" s="3">
        <f t="shared" ca="1" si="80"/>
        <v>1.4068071312803923E-2</v>
      </c>
    </row>
    <row r="2537" spans="1:5" x14ac:dyDescent="0.25">
      <c r="A2537" vm="4581">
        <f ca="1"/>
        <v>40211</v>
      </c>
      <c r="B2537" vm="4582">
        <f ca="1"/>
        <v>61.94</v>
      </c>
      <c r="C2537" s="1">
        <f t="shared" ca="1" si="79"/>
        <v>60.564</v>
      </c>
      <c r="D2537" s="1">
        <f ca="1">IF(ROW(B2537)&lt;21, "", AVERAGE(INDEX(B:B, ROW(B2537)-19):B2537))</f>
        <v>60.423999999999999</v>
      </c>
      <c r="E2537" s="3">
        <f t="shared" ca="1" si="80"/>
        <v>2.2602518566354631E-3</v>
      </c>
    </row>
    <row r="2538" spans="1:5" x14ac:dyDescent="0.25">
      <c r="A2538" vm="4583">
        <f ca="1"/>
        <v>40212</v>
      </c>
      <c r="B2538" vm="4584">
        <f ca="1"/>
        <v>61.46</v>
      </c>
      <c r="C2538" s="1">
        <f t="shared" ca="1" si="79"/>
        <v>59.802</v>
      </c>
      <c r="D2538" s="1">
        <f ca="1">IF(ROW(B2538)&lt;21, "", AVERAGE(INDEX(B:B, ROW(B2538)-19):B2538))</f>
        <v>60.596000000000004</v>
      </c>
      <c r="E2538" s="3">
        <f t="shared" ca="1" si="80"/>
        <v>-1.2918971688903417E-2</v>
      </c>
    </row>
    <row r="2539" spans="1:5" x14ac:dyDescent="0.25">
      <c r="A2539" vm="4585">
        <f ca="1"/>
        <v>40213</v>
      </c>
      <c r="B2539" vm="4586">
        <f ca="1"/>
        <v>59.32</v>
      </c>
      <c r="C2539" s="1">
        <f t="shared" ca="1" si="79"/>
        <v>59.362000000000002</v>
      </c>
      <c r="D2539" s="1">
        <f ca="1">IF(ROW(B2539)&lt;21, "", AVERAGE(INDEX(B:B, ROW(B2539)-19):B2539))</f>
        <v>60.573</v>
      </c>
      <c r="E2539" s="3">
        <f t="shared" ca="1" si="80"/>
        <v>-2.0414699932569093E-2</v>
      </c>
    </row>
    <row r="2540" spans="1:5" x14ac:dyDescent="0.25">
      <c r="A2540" vm="4587">
        <f ca="1"/>
        <v>40214</v>
      </c>
      <c r="B2540" vm="720">
        <f ca="1"/>
        <v>58.4</v>
      </c>
      <c r="C2540" s="1">
        <f t="shared" ca="1" si="79"/>
        <v>58.978000000000009</v>
      </c>
      <c r="D2540" s="1">
        <f ca="1">IF(ROW(B2540)&lt;21, "", AVERAGE(INDEX(B:B, ROW(B2540)-19):B2540))</f>
        <v>60.383000000000003</v>
      </c>
      <c r="E2540" s="3">
        <f t="shared" ca="1" si="80"/>
        <v>-2.4058219178082089E-2</v>
      </c>
    </row>
    <row r="2541" spans="1:5" x14ac:dyDescent="0.25">
      <c r="A2541" vm="4588">
        <f ca="1"/>
        <v>40217</v>
      </c>
      <c r="B2541" vm="4589">
        <f ca="1"/>
        <v>57.89</v>
      </c>
      <c r="C2541" s="1">
        <f t="shared" ca="1" si="79"/>
        <v>59.231999999999992</v>
      </c>
      <c r="D2541" s="1">
        <f ca="1">IF(ROW(B2541)&lt;21, "", AVERAGE(INDEX(B:B, ROW(B2541)-19):B2541))</f>
        <v>60.197500000000005</v>
      </c>
      <c r="E2541" s="3">
        <f t="shared" ca="1" si="80"/>
        <v>-1.6678182760407893E-2</v>
      </c>
    </row>
    <row r="2542" spans="1:5" x14ac:dyDescent="0.25">
      <c r="A2542" vm="4590">
        <f ca="1"/>
        <v>40218</v>
      </c>
      <c r="B2542" vm="2424">
        <f ca="1"/>
        <v>59.74</v>
      </c>
      <c r="C2542" s="1">
        <f t="shared" ca="1" si="79"/>
        <v>59.481999999999992</v>
      </c>
      <c r="D2542" s="1">
        <f ca="1">IF(ROW(B2542)&lt;21, "", AVERAGE(INDEX(B:B, ROW(B2542)-19):B2542))</f>
        <v>60.141000000000005</v>
      </c>
      <c r="E2542" s="3">
        <f t="shared" ca="1" si="80"/>
        <v>-1.1031134917978124E-2</v>
      </c>
    </row>
    <row r="2543" spans="1:5" x14ac:dyDescent="0.25">
      <c r="A2543" vm="4591">
        <f ca="1"/>
        <v>40219</v>
      </c>
      <c r="B2543" vm="4592">
        <f ca="1"/>
        <v>59.54</v>
      </c>
      <c r="C2543" s="1">
        <f t="shared" ca="1" si="79"/>
        <v>60.156000000000006</v>
      </c>
      <c r="D2543" s="1">
        <f ca="1">IF(ROW(B2543)&lt;21, "", AVERAGE(INDEX(B:B, ROW(B2543)-19):B2543))</f>
        <v>60.096500000000006</v>
      </c>
      <c r="E2543" s="3">
        <f t="shared" ca="1" si="80"/>
        <v>9.9932818273429434E-4</v>
      </c>
    </row>
    <row r="2544" spans="1:5" x14ac:dyDescent="0.25">
      <c r="A2544" vm="4593">
        <f ca="1"/>
        <v>40220</v>
      </c>
      <c r="B2544" vm="494">
        <f ca="1"/>
        <v>60.59</v>
      </c>
      <c r="C2544" s="1">
        <f t="shared" ca="1" si="79"/>
        <v>60.572000000000003</v>
      </c>
      <c r="D2544" s="1">
        <f ca="1">IF(ROW(B2544)&lt;21, "", AVERAGE(INDEX(B:B, ROW(B2544)-19):B2544))</f>
        <v>60.067999999999998</v>
      </c>
      <c r="E2544" s="3">
        <f t="shared" ca="1" si="80"/>
        <v>8.3182043241459783E-3</v>
      </c>
    </row>
    <row r="2545" spans="1:5" x14ac:dyDescent="0.25">
      <c r="A2545" vm="4594">
        <f ca="1"/>
        <v>40221</v>
      </c>
      <c r="B2545" vm="514">
        <f ca="1"/>
        <v>59.65</v>
      </c>
      <c r="C2545" s="1">
        <f t="shared" ca="1" si="79"/>
        <v>61.241999999999997</v>
      </c>
      <c r="D2545" s="1">
        <f ca="1">IF(ROW(B2545)&lt;21, "", AVERAGE(INDEX(B:B, ROW(B2545)-19):B2545))</f>
        <v>59.972500000000004</v>
      </c>
      <c r="E2545" s="3">
        <f t="shared" ca="1" si="80"/>
        <v>2.1282481139983128E-2</v>
      </c>
    </row>
    <row r="2546" spans="1:5" x14ac:dyDescent="0.25">
      <c r="A2546" vm="4595">
        <f ca="1"/>
        <v>40225</v>
      </c>
      <c r="B2546" vm="4596">
        <f ca="1"/>
        <v>61.26</v>
      </c>
      <c r="C2546" s="1">
        <f t="shared" ca="1" si="79"/>
        <v>61.842000000000006</v>
      </c>
      <c r="D2546" s="1">
        <f ca="1">IF(ROW(B2546)&lt;21, "", AVERAGE(INDEX(B:B, ROW(B2546)-19):B2546))</f>
        <v>59.994500000000002</v>
      </c>
      <c r="E2546" s="3">
        <f t="shared" ca="1" si="80"/>
        <v>3.0158341495266139E-2</v>
      </c>
    </row>
    <row r="2547" spans="1:5" x14ac:dyDescent="0.25">
      <c r="A2547" vm="4597">
        <f ca="1"/>
        <v>40226</v>
      </c>
      <c r="B2547" vm="4598">
        <f ca="1"/>
        <v>61.82</v>
      </c>
      <c r="C2547" s="1">
        <f t="shared" ca="1" si="79"/>
        <v>62.705999999999996</v>
      </c>
      <c r="D2547" s="1">
        <f ca="1">IF(ROW(B2547)&lt;21, "", AVERAGE(INDEX(B:B, ROW(B2547)-19):B2547))</f>
        <v>60.053000000000011</v>
      </c>
      <c r="E2547" s="3">
        <f t="shared" ca="1" si="80"/>
        <v>4.2914914267227183E-2</v>
      </c>
    </row>
    <row r="2548" spans="1:5" x14ac:dyDescent="0.25">
      <c r="A2548" vm="4599">
        <f ca="1"/>
        <v>40227</v>
      </c>
      <c r="B2548" vm="632">
        <f ca="1"/>
        <v>62.89</v>
      </c>
      <c r="C2548" s="1">
        <f t="shared" ca="1" si="79"/>
        <v>63.008000000000003</v>
      </c>
      <c r="D2548" s="1">
        <f ca="1">IF(ROW(B2548)&lt;21, "", AVERAGE(INDEX(B:B, ROW(B2548)-19):B2548))</f>
        <v>60.187500000000014</v>
      </c>
      <c r="E2548" s="3">
        <f t="shared" ca="1" si="80"/>
        <v>4.4848147559230216E-2</v>
      </c>
    </row>
    <row r="2549" spans="1:5" x14ac:dyDescent="0.25">
      <c r="A2549" vm="4600">
        <f ca="1"/>
        <v>40228</v>
      </c>
      <c r="B2549" vm="4601">
        <f ca="1"/>
        <v>63.59</v>
      </c>
      <c r="C2549" s="1">
        <f t="shared" ca="1" si="79"/>
        <v>63.339999999999996</v>
      </c>
      <c r="D2549" s="1">
        <f ca="1">IF(ROW(B2549)&lt;21, "", AVERAGE(INDEX(B:B, ROW(B2549)-19):B2549))</f>
        <v>60.407000000000004</v>
      </c>
      <c r="E2549" s="3">
        <f t="shared" ca="1" si="80"/>
        <v>4.6123604340304963E-2</v>
      </c>
    </row>
    <row r="2550" spans="1:5" x14ac:dyDescent="0.25">
      <c r="A2550" vm="4602">
        <f ca="1"/>
        <v>40231</v>
      </c>
      <c r="B2550" vm="4603">
        <f ca="1"/>
        <v>63.97</v>
      </c>
      <c r="C2550" s="1">
        <f t="shared" ca="1" si="79"/>
        <v>63.335999999999999</v>
      </c>
      <c r="D2550" s="1">
        <f ca="1">IF(ROW(B2550)&lt;21, "", AVERAGE(INDEX(B:B, ROW(B2550)-19):B2550))</f>
        <v>60.716999999999999</v>
      </c>
      <c r="E2550" s="3">
        <f t="shared" ca="1" si="80"/>
        <v>4.0941066124745969E-2</v>
      </c>
    </row>
    <row r="2551" spans="1:5" x14ac:dyDescent="0.25">
      <c r="A2551" vm="4604">
        <f ca="1"/>
        <v>40232</v>
      </c>
      <c r="B2551" vm="4605">
        <f ca="1"/>
        <v>62.77</v>
      </c>
      <c r="C2551" s="1">
        <f t="shared" ca="1" si="79"/>
        <v>63.25</v>
      </c>
      <c r="D2551" s="1">
        <f ca="1">IF(ROW(B2551)&lt;21, "", AVERAGE(INDEX(B:B, ROW(B2551)-19):B2551))</f>
        <v>60.966499999999996</v>
      </c>
      <c r="E2551" s="3">
        <f t="shared" ca="1" si="80"/>
        <v>3.6378843396527062E-2</v>
      </c>
    </row>
    <row r="2552" spans="1:5" x14ac:dyDescent="0.25">
      <c r="A2552" vm="4606">
        <f ca="1"/>
        <v>40233</v>
      </c>
      <c r="B2552" vm="4607">
        <f ca="1"/>
        <v>63.48</v>
      </c>
      <c r="C2552" s="1">
        <f t="shared" ca="1" si="79"/>
        <v>63.255999999999993</v>
      </c>
      <c r="D2552" s="1">
        <f ca="1">IF(ROW(B2552)&lt;21, "", AVERAGE(INDEX(B:B, ROW(B2552)-19):B2552))</f>
        <v>61.254999999999995</v>
      </c>
      <c r="E2552" s="3">
        <f t="shared" ca="1" si="80"/>
        <v>3.1521739130434746E-2</v>
      </c>
    </row>
    <row r="2553" spans="1:5" x14ac:dyDescent="0.25">
      <c r="A2553" vm="4608">
        <f ca="1"/>
        <v>40234</v>
      </c>
      <c r="B2553" vm="4609">
        <f ca="1"/>
        <v>62.87</v>
      </c>
      <c r="C2553" s="1">
        <f t="shared" ca="1" si="79"/>
        <v>63.589999999999996</v>
      </c>
      <c r="D2553" s="1">
        <f ca="1">IF(ROW(B2553)&lt;21, "", AVERAGE(INDEX(B:B, ROW(B2553)-19):B2553))</f>
        <v>61.301999999999985</v>
      </c>
      <c r="E2553" s="3">
        <f t="shared" ca="1" si="80"/>
        <v>3.6392556068077161E-2</v>
      </c>
    </row>
    <row r="2554" spans="1:5" x14ac:dyDescent="0.25">
      <c r="A2554" vm="4610">
        <f ca="1"/>
        <v>40235</v>
      </c>
      <c r="B2554" vm="4611">
        <f ca="1"/>
        <v>63.16</v>
      </c>
      <c r="C2554" s="1">
        <f t="shared" ca="1" si="79"/>
        <v>63.784000000000006</v>
      </c>
      <c r="D2554" s="1">
        <f ca="1">IF(ROW(B2554)&lt;21, "", AVERAGE(INDEX(B:B, ROW(B2554)-19):B2554))</f>
        <v>61.332000000000008</v>
      </c>
      <c r="E2554" s="3">
        <f t="shared" ca="1" si="80"/>
        <v>3.8822039265357794E-2</v>
      </c>
    </row>
    <row r="2555" spans="1:5" x14ac:dyDescent="0.25">
      <c r="A2555" vm="4612">
        <f ca="1"/>
        <v>40238</v>
      </c>
      <c r="B2555" vm="596">
        <f ca="1"/>
        <v>64</v>
      </c>
      <c r="C2555" s="1">
        <f t="shared" ca="1" si="79"/>
        <v>64.320000000000007</v>
      </c>
      <c r="D2555" s="1">
        <f ca="1">IF(ROW(B2555)&lt;21, "", AVERAGE(INDEX(B:B, ROW(B2555)-19):B2555))</f>
        <v>61.501999999999995</v>
      </c>
      <c r="E2555" s="3">
        <f t="shared" ca="1" si="80"/>
        <v>4.4031250000000188E-2</v>
      </c>
    </row>
    <row r="2556" spans="1:5" x14ac:dyDescent="0.25">
      <c r="A2556" vm="4613">
        <f ca="1"/>
        <v>40239</v>
      </c>
      <c r="B2556" vm="4614">
        <f ca="1"/>
        <v>64.44</v>
      </c>
      <c r="C2556" s="1">
        <f t="shared" ca="1" si="79"/>
        <v>65.274000000000001</v>
      </c>
      <c r="D2556" s="1">
        <f ca="1">IF(ROW(B2556)&lt;21, "", AVERAGE(INDEX(B:B, ROW(B2556)-19):B2556))</f>
        <v>61.63900000000001</v>
      </c>
      <c r="E2556" s="3">
        <f t="shared" ca="1" si="80"/>
        <v>5.6409062693978759E-2</v>
      </c>
    </row>
    <row r="2557" spans="1:5" x14ac:dyDescent="0.25">
      <c r="A2557" vm="4615">
        <f ca="1"/>
        <v>40240</v>
      </c>
      <c r="B2557" vm="3970">
        <f ca="1"/>
        <v>64.45</v>
      </c>
      <c r="C2557" s="1">
        <f t="shared" ca="1" si="79"/>
        <v>65.921999999999997</v>
      </c>
      <c r="D2557" s="1">
        <f ca="1">IF(ROW(B2557)&lt;21, "", AVERAGE(INDEX(B:B, ROW(B2557)-19):B2557))</f>
        <v>61.764500000000012</v>
      </c>
      <c r="E2557" s="3">
        <f t="shared" ca="1" si="80"/>
        <v>6.4507370054305416E-2</v>
      </c>
    </row>
    <row r="2558" spans="1:5" x14ac:dyDescent="0.25">
      <c r="A2558" vm="4616">
        <f ca="1"/>
        <v>40241</v>
      </c>
      <c r="B2558" vm="2466">
        <f ca="1"/>
        <v>65.55</v>
      </c>
      <c r="C2558" s="1">
        <f t="shared" ca="1" si="79"/>
        <v>66.592000000000013</v>
      </c>
      <c r="D2558" s="1">
        <f ca="1">IF(ROW(B2558)&lt;21, "", AVERAGE(INDEX(B:B, ROW(B2558)-19):B2558))</f>
        <v>61.969000000000008</v>
      </c>
      <c r="E2558" s="3">
        <f t="shared" ca="1" si="80"/>
        <v>7.0526315789473756E-2</v>
      </c>
    </row>
    <row r="2559" spans="1:5" x14ac:dyDescent="0.25">
      <c r="A2559" vm="4617">
        <f ca="1"/>
        <v>40242</v>
      </c>
      <c r="B2559" vm="2618">
        <f ca="1"/>
        <v>67.930000000000007</v>
      </c>
      <c r="C2559" s="1">
        <f t="shared" ca="1" si="79"/>
        <v>67.704000000000008</v>
      </c>
      <c r="D2559" s="1">
        <f ca="1">IF(ROW(B2559)&lt;21, "", AVERAGE(INDEX(B:B, ROW(B2559)-19):B2559))</f>
        <v>62.399500000000003</v>
      </c>
      <c r="E2559" s="3">
        <f t="shared" ca="1" si="80"/>
        <v>7.8087737376711375E-2</v>
      </c>
    </row>
    <row r="2560" spans="1:5" x14ac:dyDescent="0.25">
      <c r="A2560" vm="4618">
        <f ca="1"/>
        <v>40245</v>
      </c>
      <c r="B2560" vm="2630">
        <f ca="1"/>
        <v>67.239999999999995</v>
      </c>
      <c r="C2560" s="1">
        <f t="shared" ca="1" si="79"/>
        <v>68.608000000000004</v>
      </c>
      <c r="D2560" s="1">
        <f ca="1">IF(ROW(B2560)&lt;21, "", AVERAGE(INDEX(B:B, ROW(B2560)-19):B2560))</f>
        <v>62.841499999999996</v>
      </c>
      <c r="E2560" s="3">
        <f t="shared" ca="1" si="80"/>
        <v>8.5759964306960271E-2</v>
      </c>
    </row>
    <row r="2561" spans="1:5" x14ac:dyDescent="0.25">
      <c r="A2561" vm="4619">
        <f ca="1"/>
        <v>40246</v>
      </c>
      <c r="B2561" vm="2564">
        <f ca="1"/>
        <v>67.790000000000006</v>
      </c>
      <c r="C2561" s="1">
        <f t="shared" ca="1" si="79"/>
        <v>68.988</v>
      </c>
      <c r="D2561" s="1">
        <f ca="1">IF(ROW(B2561)&lt;21, "", AVERAGE(INDEX(B:B, ROW(B2561)-19):B2561))</f>
        <v>63.336500000000001</v>
      </c>
      <c r="E2561" s="3">
        <f t="shared" ca="1" si="80"/>
        <v>8.3367753355952173E-2</v>
      </c>
    </row>
    <row r="2562" spans="1:5" x14ac:dyDescent="0.25">
      <c r="A2562" vm="4620">
        <f ca="1"/>
        <v>40247</v>
      </c>
      <c r="B2562" vm="4621">
        <f ca="1"/>
        <v>70.010000000000005</v>
      </c>
      <c r="C2562" s="1">
        <f t="shared" ca="1" si="79"/>
        <v>69.42</v>
      </c>
      <c r="D2562" s="1">
        <f ca="1">IF(ROW(B2562)&lt;21, "", AVERAGE(INDEX(B:B, ROW(B2562)-19):B2562))</f>
        <v>63.85</v>
      </c>
      <c r="E2562" s="3">
        <f t="shared" ca="1" si="80"/>
        <v>7.9560062848164539E-2</v>
      </c>
    </row>
    <row r="2563" spans="1:5" x14ac:dyDescent="0.25">
      <c r="A2563" vm="4622">
        <f ca="1"/>
        <v>40248</v>
      </c>
      <c r="B2563" vm="2698">
        <f ca="1"/>
        <v>70.069999999999993</v>
      </c>
      <c r="C2563" s="1">
        <f t="shared" ref="C2563:C2626" ca="1" si="81">IF(ROW()-ROW(B$2)+1&lt;5,"",AVERAGE(OFFSET(B2566,-4,0,5,1)))</f>
        <v>69.605999999999995</v>
      </c>
      <c r="D2563" s="1">
        <f ca="1">IF(ROW(B2563)&lt;21, "", AVERAGE(INDEX(B:B, ROW(B2563)-19):B2563))</f>
        <v>64.376499999999993</v>
      </c>
      <c r="E2563" s="3">
        <f t="shared" ca="1" si="80"/>
        <v>7.4632510346796091E-2</v>
      </c>
    </row>
    <row r="2564" spans="1:5" x14ac:dyDescent="0.25">
      <c r="A2564" vm="4623">
        <f ca="1"/>
        <v>40249</v>
      </c>
      <c r="B2564" vm="4624">
        <f ca="1"/>
        <v>69.83</v>
      </c>
      <c r="C2564" s="1">
        <f t="shared" ca="1" si="81"/>
        <v>69.47999999999999</v>
      </c>
      <c r="D2564" s="1">
        <f ca="1">IF(ROW(B2564)&lt;21, "", AVERAGE(INDEX(B:B, ROW(B2564)-19):B2564))</f>
        <v>64.838499999999996</v>
      </c>
      <c r="E2564" s="3">
        <f t="shared" ca="1" si="80"/>
        <v>6.6468566518688155E-2</v>
      </c>
    </row>
    <row r="2565" spans="1:5" x14ac:dyDescent="0.25">
      <c r="A2565" vm="4625">
        <f ca="1"/>
        <v>40252</v>
      </c>
      <c r="B2565" vm="4626">
        <f ca="1"/>
        <v>69.400000000000006</v>
      </c>
      <c r="C2565" s="1">
        <f t="shared" ca="1" si="81"/>
        <v>69.640000000000015</v>
      </c>
      <c r="D2565" s="1">
        <f ca="1">IF(ROW(B2565)&lt;21, "", AVERAGE(INDEX(B:B, ROW(B2565)-19):B2565))</f>
        <v>65.325999999999993</v>
      </c>
      <c r="E2565" s="3">
        <f t="shared" ca="1" si="80"/>
        <v>6.21613832853029E-2</v>
      </c>
    </row>
    <row r="2566" spans="1:5" x14ac:dyDescent="0.25">
      <c r="A2566" vm="4627">
        <f ca="1"/>
        <v>40253</v>
      </c>
      <c r="B2566" vm="2758">
        <f ca="1"/>
        <v>68.72</v>
      </c>
      <c r="C2566" s="1">
        <f t="shared" ca="1" si="81"/>
        <v>69.818000000000012</v>
      </c>
      <c r="D2566" s="1">
        <f ca="1">IF(ROW(B2566)&lt;21, "", AVERAGE(INDEX(B:B, ROW(B2566)-19):B2566))</f>
        <v>65.698999999999998</v>
      </c>
      <c r="E2566" s="3">
        <f t="shared" ca="1" si="80"/>
        <v>5.993888242142046E-2</v>
      </c>
    </row>
    <row r="2567" spans="1:5" x14ac:dyDescent="0.25">
      <c r="A2567" vm="4628">
        <f ca="1"/>
        <v>40254</v>
      </c>
      <c r="B2567" vm="4629">
        <f ca="1"/>
        <v>69.38</v>
      </c>
      <c r="C2567" s="1">
        <f t="shared" ca="1" si="81"/>
        <v>70.320000000000007</v>
      </c>
      <c r="D2567" s="1">
        <f ca="1">IF(ROW(B2567)&lt;21, "", AVERAGE(INDEX(B:B, ROW(B2567)-19):B2567))</f>
        <v>66.076999999999998</v>
      </c>
      <c r="E2567" s="3">
        <f t="shared" ca="1" si="80"/>
        <v>6.1155952724128125E-2</v>
      </c>
    </row>
    <row r="2568" spans="1:5" x14ac:dyDescent="0.25">
      <c r="A2568" vm="4630">
        <f ca="1"/>
        <v>40255</v>
      </c>
      <c r="B2568" vm="2770">
        <f ca="1"/>
        <v>70.87</v>
      </c>
      <c r="C2568" s="1">
        <f t="shared" ca="1" si="81"/>
        <v>71.012</v>
      </c>
      <c r="D2568" s="1">
        <f ca="1">IF(ROW(B2568)&lt;21, "", AVERAGE(INDEX(B:B, ROW(B2568)-19):B2568))</f>
        <v>66.475999999999999</v>
      </c>
      <c r="E2568" s="3">
        <f t="shared" ca="1" si="80"/>
        <v>6.4004515309722038E-2</v>
      </c>
    </row>
    <row r="2569" spans="1:5" x14ac:dyDescent="0.25">
      <c r="A2569" vm="4631">
        <f ca="1"/>
        <v>40256</v>
      </c>
      <c r="B2569" vm="4632">
        <f ca="1"/>
        <v>70.72</v>
      </c>
      <c r="C2569" s="1">
        <f t="shared" ca="1" si="81"/>
        <v>71.599999999999994</v>
      </c>
      <c r="D2569" s="1">
        <f ca="1">IF(ROW(B2569)&lt;21, "", AVERAGE(INDEX(B:B, ROW(B2569)-19):B2569))</f>
        <v>66.832499999999996</v>
      </c>
      <c r="E2569" s="3">
        <f t="shared" ca="1" si="80"/>
        <v>6.7413744343891385E-2</v>
      </c>
    </row>
    <row r="2570" spans="1:5" x14ac:dyDescent="0.25">
      <c r="A2570" vm="4633">
        <f ca="1"/>
        <v>40259</v>
      </c>
      <c r="B2570" vm="4634">
        <f ca="1"/>
        <v>71.91</v>
      </c>
      <c r="C2570" s="1">
        <f t="shared" ca="1" si="81"/>
        <v>71.924000000000007</v>
      </c>
      <c r="D2570" s="1">
        <f ca="1">IF(ROW(B2570)&lt;21, "", AVERAGE(INDEX(B:B, ROW(B2570)-19):B2570))</f>
        <v>67.229500000000002</v>
      </c>
      <c r="E2570" s="3">
        <f t="shared" ca="1" si="80"/>
        <v>6.5282992629676059E-2</v>
      </c>
    </row>
    <row r="2571" spans="1:5" x14ac:dyDescent="0.25">
      <c r="A2571" vm="4635">
        <f ca="1"/>
        <v>40260</v>
      </c>
      <c r="B2571" vm="4636">
        <f ca="1"/>
        <v>72.180000000000007</v>
      </c>
      <c r="C2571" s="1">
        <f t="shared" ca="1" si="81"/>
        <v>72.298000000000002</v>
      </c>
      <c r="D2571" s="1">
        <f ca="1">IF(ROW(B2571)&lt;21, "", AVERAGE(INDEX(B:B, ROW(B2571)-19):B2571))</f>
        <v>67.700000000000017</v>
      </c>
      <c r="E2571" s="3">
        <f t="shared" ca="1" si="80"/>
        <v>6.370185646993605E-2</v>
      </c>
    </row>
    <row r="2572" spans="1:5" x14ac:dyDescent="0.25">
      <c r="A2572" vm="4637">
        <f ca="1"/>
        <v>40261</v>
      </c>
      <c r="B2572" vm="4638">
        <f ca="1"/>
        <v>72.319999999999993</v>
      </c>
      <c r="C2572" s="1">
        <f t="shared" ca="1" si="81"/>
        <v>72.738000000000014</v>
      </c>
      <c r="D2572" s="1">
        <f ca="1">IF(ROW(B2572)&lt;21, "", AVERAGE(INDEX(B:B, ROW(B2572)-19):B2572))</f>
        <v>68.14200000000001</v>
      </c>
      <c r="E2572" s="3">
        <f t="shared" ca="1" si="80"/>
        <v>6.3550884955752271E-2</v>
      </c>
    </row>
    <row r="2573" spans="1:5" x14ac:dyDescent="0.25">
      <c r="A2573" vm="4639">
        <f ca="1"/>
        <v>40262</v>
      </c>
      <c r="B2573" vm="4640">
        <f ca="1"/>
        <v>72.489999999999995</v>
      </c>
      <c r="C2573" s="1">
        <f t="shared" ca="1" si="81"/>
        <v>73.007999999999996</v>
      </c>
      <c r="D2573" s="1">
        <f ca="1">IF(ROW(B2573)&lt;21, "", AVERAGE(INDEX(B:B, ROW(B2573)-19):B2573))</f>
        <v>68.623000000000019</v>
      </c>
      <c r="E2573" s="3">
        <f t="shared" ca="1" si="80"/>
        <v>6.0491102220995685E-2</v>
      </c>
    </row>
    <row r="2574" spans="1:5" x14ac:dyDescent="0.25">
      <c r="A2574" vm="4641">
        <f ca="1"/>
        <v>40263</v>
      </c>
      <c r="B2574" vm="4642">
        <f ca="1"/>
        <v>72.59</v>
      </c>
      <c r="C2574" s="1">
        <f t="shared" ca="1" si="81"/>
        <v>73.066000000000003</v>
      </c>
      <c r="D2574" s="1">
        <f ca="1">IF(ROW(B2574)&lt;21, "", AVERAGE(INDEX(B:B, ROW(B2574)-19):B2574))</f>
        <v>69.094500000000011</v>
      </c>
      <c r="E2574" s="3">
        <f t="shared" ca="1" si="80"/>
        <v>5.4711392753822724E-2</v>
      </c>
    </row>
    <row r="2575" spans="1:5" x14ac:dyDescent="0.25">
      <c r="A2575" vm="4643">
        <f ca="1"/>
        <v>40266</v>
      </c>
      <c r="B2575" vm="4644">
        <f ca="1"/>
        <v>74.11</v>
      </c>
      <c r="C2575" s="1">
        <f t="shared" ca="1" si="81"/>
        <v>73.165999999999997</v>
      </c>
      <c r="D2575" s="1">
        <f ca="1">IF(ROW(B2575)&lt;21, "", AVERAGE(INDEX(B:B, ROW(B2575)-19):B2575))</f>
        <v>69.599999999999994</v>
      </c>
      <c r="E2575" s="3">
        <f t="shared" ca="1" si="80"/>
        <v>4.8117662933477301E-2</v>
      </c>
    </row>
    <row r="2576" spans="1:5" x14ac:dyDescent="0.25">
      <c r="A2576" vm="4645">
        <f ca="1"/>
        <v>40267</v>
      </c>
      <c r="B2576" vm="4646">
        <f ca="1"/>
        <v>73.53</v>
      </c>
      <c r="C2576" s="1">
        <f t="shared" ca="1" si="81"/>
        <v>73.056000000000012</v>
      </c>
      <c r="D2576" s="1">
        <f ca="1">IF(ROW(B2576)&lt;21, "", AVERAGE(INDEX(B:B, ROW(B2576)-19):B2576))</f>
        <v>70.05449999999999</v>
      </c>
      <c r="E2576" s="3">
        <f t="shared" ca="1" si="80"/>
        <v>4.0820073439412775E-2</v>
      </c>
    </row>
    <row r="2577" spans="1:5" x14ac:dyDescent="0.25">
      <c r="A2577" vm="4647">
        <f ca="1"/>
        <v>40268</v>
      </c>
      <c r="B2577" vm="4648">
        <f ca="1"/>
        <v>72.61</v>
      </c>
      <c r="C2577" s="1">
        <f t="shared" ca="1" si="81"/>
        <v>72.706000000000003</v>
      </c>
      <c r="D2577" s="1">
        <f ca="1">IF(ROW(B2577)&lt;21, "", AVERAGE(INDEX(B:B, ROW(B2577)-19):B2577))</f>
        <v>70.462499999999991</v>
      </c>
      <c r="E2577" s="3">
        <f t="shared" ca="1" si="80"/>
        <v>3.0897947941055111E-2</v>
      </c>
    </row>
    <row r="2578" spans="1:5" x14ac:dyDescent="0.25">
      <c r="A2578" vm="4649">
        <f ca="1"/>
        <v>40269</v>
      </c>
      <c r="B2578" vm="4650">
        <f ca="1"/>
        <v>72.989999999999995</v>
      </c>
      <c r="C2578" s="1">
        <f t="shared" ca="1" si="81"/>
        <v>72.42</v>
      </c>
      <c r="D2578" s="1">
        <f ca="1">IF(ROW(B2578)&lt;21, "", AVERAGE(INDEX(B:B, ROW(B2578)-19):B2578))</f>
        <v>70.834499999999977</v>
      </c>
      <c r="E2578" s="3">
        <f t="shared" ca="1" si="80"/>
        <v>2.1722153719687966E-2</v>
      </c>
    </row>
    <row r="2579" spans="1:5" x14ac:dyDescent="0.25">
      <c r="A2579" vm="4651">
        <f ca="1"/>
        <v>40273</v>
      </c>
      <c r="B2579" vm="4652">
        <f ca="1"/>
        <v>72.040000000000006</v>
      </c>
      <c r="C2579" s="1">
        <f t="shared" ca="1" si="81"/>
        <v>72.353999999999999</v>
      </c>
      <c r="D2579" s="1">
        <f ca="1">IF(ROW(B2579)&lt;21, "", AVERAGE(INDEX(B:B, ROW(B2579)-19):B2579))</f>
        <v>71.039999999999992</v>
      </c>
      <c r="E2579" s="3">
        <f t="shared" ca="1" si="80"/>
        <v>1.823986674069971E-2</v>
      </c>
    </row>
    <row r="2580" spans="1:5" x14ac:dyDescent="0.25">
      <c r="A2580" vm="4653">
        <f ca="1"/>
        <v>40274</v>
      </c>
      <c r="B2580" vm="4654">
        <f ca="1"/>
        <v>72.36</v>
      </c>
      <c r="C2580" s="1">
        <f t="shared" ca="1" si="81"/>
        <v>72.239999999999995</v>
      </c>
      <c r="D2580" s="1">
        <f ca="1">IF(ROW(B2580)&lt;21, "", AVERAGE(INDEX(B:B, ROW(B2580)-19):B2580))</f>
        <v>71.295999999999992</v>
      </c>
      <c r="E2580" s="3">
        <f t="shared" ca="1" si="80"/>
        <v>1.3045881702598157E-2</v>
      </c>
    </row>
    <row r="2581" spans="1:5" x14ac:dyDescent="0.25">
      <c r="A2581" vm="4655">
        <f ca="1"/>
        <v>40275</v>
      </c>
      <c r="B2581" vm="4656">
        <f ca="1"/>
        <v>72.099999999999994</v>
      </c>
      <c r="C2581" s="1">
        <f t="shared" ca="1" si="81"/>
        <v>72.215999999999994</v>
      </c>
      <c r="D2581" s="1">
        <f ca="1">IF(ROW(B2581)&lt;21, "", AVERAGE(INDEX(B:B, ROW(B2581)-19):B2581))</f>
        <v>71.511499999999984</v>
      </c>
      <c r="E2581" s="3">
        <f t="shared" ca="1" si="80"/>
        <v>9.7711511789183095E-3</v>
      </c>
    </row>
    <row r="2582" spans="1:5" x14ac:dyDescent="0.25">
      <c r="A2582" vm="4657">
        <f ca="1"/>
        <v>40276</v>
      </c>
      <c r="B2582" vm="4658">
        <f ca="1"/>
        <v>72.28</v>
      </c>
      <c r="C2582" s="1">
        <f t="shared" ca="1" si="81"/>
        <v>71.981999999999999</v>
      </c>
      <c r="D2582" s="1">
        <f ca="1">IF(ROW(B2582)&lt;21, "", AVERAGE(INDEX(B:B, ROW(B2582)-19):B2582))</f>
        <v>71.624999999999972</v>
      </c>
      <c r="E2582" s="3">
        <f t="shared" ca="1" si="80"/>
        <v>4.9391256225792433E-3</v>
      </c>
    </row>
    <row r="2583" spans="1:5" x14ac:dyDescent="0.25">
      <c r="A2583" vm="4659">
        <f ca="1"/>
        <v>40277</v>
      </c>
      <c r="B2583" vm="4660">
        <f ca="1"/>
        <v>72.42</v>
      </c>
      <c r="C2583" s="1">
        <f t="shared" ca="1" si="81"/>
        <v>71.902000000000001</v>
      </c>
      <c r="D2583" s="1">
        <f ca="1">IF(ROW(B2583)&lt;21, "", AVERAGE(INDEX(B:B, ROW(B2583)-19):B2583))</f>
        <v>71.742499999999978</v>
      </c>
      <c r="E2583" s="3">
        <f t="shared" ref="E2583:E2646" ca="1" si="82">((C2583 - D2583) / B2583)</f>
        <v>2.2024302678821128E-3</v>
      </c>
    </row>
    <row r="2584" spans="1:5" x14ac:dyDescent="0.25">
      <c r="A2584" vm="4661">
        <f ca="1"/>
        <v>40280</v>
      </c>
      <c r="B2584" vm="4662">
        <f ca="1"/>
        <v>71.92</v>
      </c>
      <c r="C2584" s="1">
        <f t="shared" ca="1" si="81"/>
        <v>71.864000000000004</v>
      </c>
      <c r="D2584" s="1">
        <f ca="1">IF(ROW(B2584)&lt;21, "", AVERAGE(INDEX(B:B, ROW(B2584)-19):B2584))</f>
        <v>71.847000000000008</v>
      </c>
      <c r="E2584" s="3">
        <f t="shared" ca="1" si="82"/>
        <v>2.3637374860950927E-4</v>
      </c>
    </row>
    <row r="2585" spans="1:5" x14ac:dyDescent="0.25">
      <c r="A2585" vm="4663">
        <f ca="1"/>
        <v>40281</v>
      </c>
      <c r="B2585" vm="4664">
        <f ca="1"/>
        <v>71.19</v>
      </c>
      <c r="C2585" s="1">
        <f t="shared" ca="1" si="81"/>
        <v>71.537999999999997</v>
      </c>
      <c r="D2585" s="1">
        <f ca="1">IF(ROW(B2585)&lt;21, "", AVERAGE(INDEX(B:B, ROW(B2585)-19):B2585))</f>
        <v>71.936499999999995</v>
      </c>
      <c r="E2585" s="3">
        <f t="shared" ca="1" si="82"/>
        <v>-5.5976963056608865E-3</v>
      </c>
    </row>
    <row r="2586" spans="1:5" x14ac:dyDescent="0.25">
      <c r="A2586" vm="4665">
        <f ca="1"/>
        <v>40282</v>
      </c>
      <c r="B2586" vm="2768">
        <f ca="1"/>
        <v>71.7</v>
      </c>
      <c r="C2586" s="1">
        <f t="shared" ca="1" si="81"/>
        <v>71.345999999999989</v>
      </c>
      <c r="D2586" s="1">
        <f ca="1">IF(ROW(B2586)&lt;21, "", AVERAGE(INDEX(B:B, ROW(B2586)-19):B2586))</f>
        <v>72.08550000000001</v>
      </c>
      <c r="E2586" s="3">
        <f t="shared" ca="1" si="82"/>
        <v>-1.0313807531381045E-2</v>
      </c>
    </row>
    <row r="2587" spans="1:5" x14ac:dyDescent="0.25">
      <c r="A2587" vm="4666">
        <f ca="1"/>
        <v>40283</v>
      </c>
      <c r="B2587" vm="4667">
        <f ca="1"/>
        <v>72.09</v>
      </c>
      <c r="C2587" s="1">
        <f t="shared" ca="1" si="81"/>
        <v>71.390000000000015</v>
      </c>
      <c r="D2587" s="1">
        <f ca="1">IF(ROW(B2587)&lt;21, "", AVERAGE(INDEX(B:B, ROW(B2587)-19):B2587))</f>
        <v>72.221000000000018</v>
      </c>
      <c r="E2587" s="3">
        <f t="shared" ca="1" si="82"/>
        <v>-1.1527257594673367E-2</v>
      </c>
    </row>
    <row r="2588" spans="1:5" x14ac:dyDescent="0.25">
      <c r="A2588" vm="4668">
        <f ca="1"/>
        <v>40284</v>
      </c>
      <c r="B2588" vm="2707">
        <f ca="1"/>
        <v>70.790000000000006</v>
      </c>
      <c r="C2588" s="1">
        <f t="shared" ca="1" si="81"/>
        <v>71.881999999999991</v>
      </c>
      <c r="D2588" s="1">
        <f ca="1">IF(ROW(B2588)&lt;21, "", AVERAGE(INDEX(B:B, ROW(B2588)-19):B2588))</f>
        <v>72.217000000000013</v>
      </c>
      <c r="E2588" s="3">
        <f t="shared" ca="1" si="82"/>
        <v>-4.7323068229979115E-3</v>
      </c>
    </row>
    <row r="2589" spans="1:5" x14ac:dyDescent="0.25">
      <c r="A2589" vm="4669">
        <f ca="1"/>
        <v>40287</v>
      </c>
      <c r="B2589" vm="2723">
        <f ca="1"/>
        <v>70.959999999999994</v>
      </c>
      <c r="C2589" s="1">
        <f t="shared" ca="1" si="81"/>
        <v>72.581999999999994</v>
      </c>
      <c r="D2589" s="1">
        <f ca="1">IF(ROW(B2589)&lt;21, "", AVERAGE(INDEX(B:B, ROW(B2589)-19):B2589))</f>
        <v>72.228999999999999</v>
      </c>
      <c r="E2589" s="3">
        <f t="shared" ca="1" si="82"/>
        <v>4.9746335963922559E-3</v>
      </c>
    </row>
    <row r="2590" spans="1:5" x14ac:dyDescent="0.25">
      <c r="A2590" vm="4670">
        <f ca="1"/>
        <v>40288</v>
      </c>
      <c r="B2590" vm="4671">
        <f ca="1"/>
        <v>71.41</v>
      </c>
      <c r="C2590" s="1">
        <f t="shared" ca="1" si="81"/>
        <v>73.45</v>
      </c>
      <c r="D2590" s="1">
        <f ca="1">IF(ROW(B2590)&lt;21, "", AVERAGE(INDEX(B:B, ROW(B2590)-19):B2590))</f>
        <v>72.203999999999994</v>
      </c>
      <c r="E2590" s="3">
        <f t="shared" ca="1" si="82"/>
        <v>1.7448536619521206E-2</v>
      </c>
    </row>
    <row r="2591" spans="1:5" x14ac:dyDescent="0.25">
      <c r="A2591" vm="4672">
        <f ca="1"/>
        <v>40289</v>
      </c>
      <c r="B2591" vm="4673">
        <f ca="1"/>
        <v>74.16</v>
      </c>
      <c r="C2591" s="1">
        <f t="shared" ca="1" si="81"/>
        <v>74.126000000000005</v>
      </c>
      <c r="D2591" s="1">
        <f ca="1">IF(ROW(B2591)&lt;21, "", AVERAGE(INDEX(B:B, ROW(B2591)-19):B2591))</f>
        <v>72.302999999999997</v>
      </c>
      <c r="E2591" s="3">
        <f t="shared" ca="1" si="82"/>
        <v>2.458198489751898E-2</v>
      </c>
    </row>
    <row r="2592" spans="1:5" x14ac:dyDescent="0.25">
      <c r="A2592" vm="4674">
        <f ca="1"/>
        <v>40290</v>
      </c>
      <c r="B2592" vm="3904">
        <f ca="1"/>
        <v>75.59</v>
      </c>
      <c r="C2592" s="1">
        <f t="shared" ca="1" si="81"/>
        <v>74.34</v>
      </c>
      <c r="D2592" s="1">
        <f ca="1">IF(ROW(B2592)&lt;21, "", AVERAGE(INDEX(B:B, ROW(B2592)-19):B2592))</f>
        <v>72.466499999999996</v>
      </c>
      <c r="E2592" s="3">
        <f t="shared" ca="1" si="82"/>
        <v>2.4785024474136882E-2</v>
      </c>
    </row>
    <row r="2593" spans="1:5" x14ac:dyDescent="0.25">
      <c r="A2593" vm="4675">
        <f ca="1"/>
        <v>40291</v>
      </c>
      <c r="B2593" vm="4676">
        <f ca="1"/>
        <v>75.13</v>
      </c>
      <c r="C2593" s="1">
        <f t="shared" ca="1" si="81"/>
        <v>73.981999999999999</v>
      </c>
      <c r="D2593" s="1">
        <f ca="1">IF(ROW(B2593)&lt;21, "", AVERAGE(INDEX(B:B, ROW(B2593)-19):B2593))</f>
        <v>72.598500000000016</v>
      </c>
      <c r="E2593" s="3">
        <f t="shared" ca="1" si="82"/>
        <v>1.8414747770530863E-2</v>
      </c>
    </row>
    <row r="2594" spans="1:5" x14ac:dyDescent="0.25">
      <c r="A2594" vm="4677">
        <f ca="1"/>
        <v>40294</v>
      </c>
      <c r="B2594" vm="4678">
        <f ca="1"/>
        <v>74.34</v>
      </c>
      <c r="C2594" s="1">
        <f t="shared" ca="1" si="81"/>
        <v>73.622</v>
      </c>
      <c r="D2594" s="1">
        <f ca="1">IF(ROW(B2594)&lt;21, "", AVERAGE(INDEX(B:B, ROW(B2594)-19):B2594))</f>
        <v>72.686000000000007</v>
      </c>
      <c r="E2594" s="3">
        <f t="shared" ca="1" si="82"/>
        <v>1.2590799031476901E-2</v>
      </c>
    </row>
    <row r="2595" spans="1:5" x14ac:dyDescent="0.25">
      <c r="A2595" vm="4679">
        <f ca="1"/>
        <v>40295</v>
      </c>
      <c r="B2595" vm="4680">
        <f ca="1"/>
        <v>72.48</v>
      </c>
      <c r="C2595" s="1">
        <f t="shared" ca="1" si="81"/>
        <v>73.082000000000008</v>
      </c>
      <c r="D2595" s="1">
        <f ca="1">IF(ROW(B2595)&lt;21, "", AVERAGE(INDEX(B:B, ROW(B2595)-19):B2595))</f>
        <v>72.604500000000002</v>
      </c>
      <c r="E2595" s="3">
        <f t="shared" ca="1" si="82"/>
        <v>6.5880242825607921E-3</v>
      </c>
    </row>
    <row r="2596" spans="1:5" x14ac:dyDescent="0.25">
      <c r="A2596" vm="4681">
        <f ca="1"/>
        <v>40296</v>
      </c>
      <c r="B2596" vm="4682">
        <f ca="1"/>
        <v>72.37</v>
      </c>
      <c r="C2596" s="1">
        <f t="shared" ca="1" si="81"/>
        <v>73.092000000000013</v>
      </c>
      <c r="D2596" s="1">
        <f ca="1">IF(ROW(B2596)&lt;21, "", AVERAGE(INDEX(B:B, ROW(B2596)-19):B2596))</f>
        <v>72.546500000000009</v>
      </c>
      <c r="E2596" s="3">
        <f t="shared" ca="1" si="82"/>
        <v>7.5376537239188069E-3</v>
      </c>
    </row>
    <row r="2597" spans="1:5" x14ac:dyDescent="0.25">
      <c r="A2597" vm="4683">
        <f ca="1"/>
        <v>40297</v>
      </c>
      <c r="B2597" vm="4684">
        <f ca="1"/>
        <v>73.790000000000006</v>
      </c>
      <c r="C2597" s="1">
        <f t="shared" ca="1" si="81"/>
        <v>73.154000000000011</v>
      </c>
      <c r="D2597" s="1">
        <f ca="1">IF(ROW(B2597)&lt;21, "", AVERAGE(INDEX(B:B, ROW(B2597)-19):B2597))</f>
        <v>72.605500000000006</v>
      </c>
      <c r="E2597" s="3">
        <f t="shared" ca="1" si="82"/>
        <v>7.4332565388264557E-3</v>
      </c>
    </row>
    <row r="2598" spans="1:5" x14ac:dyDescent="0.25">
      <c r="A2598" vm="4685">
        <f ca="1"/>
        <v>40298</v>
      </c>
      <c r="B2598" vm="4686">
        <f ca="1"/>
        <v>72.430000000000007</v>
      </c>
      <c r="C2598" s="1">
        <f t="shared" ca="1" si="81"/>
        <v>72.88000000000001</v>
      </c>
      <c r="D2598" s="1">
        <f ca="1">IF(ROW(B2598)&lt;21, "", AVERAGE(INDEX(B:B, ROW(B2598)-19):B2598))</f>
        <v>72.577500000000001</v>
      </c>
      <c r="E2598" s="3">
        <f t="shared" ca="1" si="82"/>
        <v>4.1764462239404811E-3</v>
      </c>
    </row>
    <row r="2599" spans="1:5" x14ac:dyDescent="0.25">
      <c r="A2599" vm="4687">
        <f ca="1"/>
        <v>40301</v>
      </c>
      <c r="B2599" vm="2794">
        <f ca="1"/>
        <v>74.39</v>
      </c>
      <c r="C2599" s="1">
        <f t="shared" ca="1" si="81"/>
        <v>71.716000000000008</v>
      </c>
      <c r="D2599" s="1">
        <f ca="1">IF(ROW(B2599)&lt;21, "", AVERAGE(INDEX(B:B, ROW(B2599)-19):B2599))</f>
        <v>72.695000000000007</v>
      </c>
      <c r="E2599" s="3">
        <f t="shared" ca="1" si="82"/>
        <v>-1.3160371017609883E-2</v>
      </c>
    </row>
    <row r="2600" spans="1:5" x14ac:dyDescent="0.25">
      <c r="A2600" vm="4688">
        <f ca="1"/>
        <v>40302</v>
      </c>
      <c r="B2600" vm="4689">
        <f ca="1"/>
        <v>72.790000000000006</v>
      </c>
      <c r="C2600" s="1">
        <f t="shared" ca="1" si="81"/>
        <v>70.573999999999998</v>
      </c>
      <c r="D2600" s="1">
        <f ca="1">IF(ROW(B2600)&lt;21, "", AVERAGE(INDEX(B:B, ROW(B2600)-19):B2600))</f>
        <v>72.716499999999996</v>
      </c>
      <c r="E2600" s="3">
        <f t="shared" ca="1" si="82"/>
        <v>-2.9433988185190246E-2</v>
      </c>
    </row>
    <row r="2601" spans="1:5" x14ac:dyDescent="0.25">
      <c r="A2601" vm="4690">
        <f ca="1"/>
        <v>40303</v>
      </c>
      <c r="B2601" vm="4691">
        <f ca="1"/>
        <v>71</v>
      </c>
      <c r="C2601" s="1">
        <f t="shared" ca="1" si="81"/>
        <v>69.896000000000001</v>
      </c>
      <c r="D2601" s="1">
        <f ca="1">IF(ROW(B2601)&lt;21, "", AVERAGE(INDEX(B:B, ROW(B2601)-19):B2601))</f>
        <v>72.661500000000004</v>
      </c>
      <c r="E2601" s="3">
        <f t="shared" ca="1" si="82"/>
        <v>-3.8950704225352156E-2</v>
      </c>
    </row>
    <row r="2602" spans="1:5" x14ac:dyDescent="0.25">
      <c r="A2602" vm="4692">
        <f ca="1"/>
        <v>40304</v>
      </c>
      <c r="B2602" vm="4693">
        <f ca="1"/>
        <v>67.97</v>
      </c>
      <c r="C2602" s="1">
        <f t="shared" ca="1" si="81"/>
        <v>69.622</v>
      </c>
      <c r="D2602" s="1">
        <f ca="1">IF(ROW(B2602)&lt;21, "", AVERAGE(INDEX(B:B, ROW(B2602)-19):B2602))</f>
        <v>72.446000000000012</v>
      </c>
      <c r="E2602" s="3">
        <f t="shared" ca="1" si="82"/>
        <v>-4.1547741650728442E-2</v>
      </c>
    </row>
    <row r="2603" spans="1:5" x14ac:dyDescent="0.25">
      <c r="A2603" vm="4694">
        <f ca="1"/>
        <v>40305</v>
      </c>
      <c r="B2603" vm="3940">
        <f ca="1"/>
        <v>66.72</v>
      </c>
      <c r="C2603" s="1">
        <f t="shared" ca="1" si="81"/>
        <v>69.996000000000009</v>
      </c>
      <c r="D2603" s="1">
        <f ca="1">IF(ROW(B2603)&lt;21, "", AVERAGE(INDEX(B:B, ROW(B2603)-19):B2603))</f>
        <v>72.161000000000001</v>
      </c>
      <c r="E2603" s="3">
        <f t="shared" ca="1" si="82"/>
        <v>-3.2449040767385973E-2</v>
      </c>
    </row>
    <row r="2604" spans="1:5" x14ac:dyDescent="0.25">
      <c r="A2604" vm="4695">
        <f ca="1"/>
        <v>40308</v>
      </c>
      <c r="B2604" vm="4691">
        <f ca="1"/>
        <v>71</v>
      </c>
      <c r="C2604" s="1">
        <f t="shared" ca="1" si="81"/>
        <v>70.753999999999991</v>
      </c>
      <c r="D2604" s="1">
        <f ca="1">IF(ROW(B2604)&lt;21, "", AVERAGE(INDEX(B:B, ROW(B2604)-19):B2604))</f>
        <v>72.115000000000009</v>
      </c>
      <c r="E2604" s="3">
        <f t="shared" ca="1" si="82"/>
        <v>-1.9169014084507302E-2</v>
      </c>
    </row>
    <row r="2605" spans="1:5" x14ac:dyDescent="0.25">
      <c r="A2605" vm="4696">
        <f ca="1"/>
        <v>40309</v>
      </c>
      <c r="B2605" vm="4697">
        <f ca="1"/>
        <v>71.42</v>
      </c>
      <c r="C2605" s="1">
        <f t="shared" ca="1" si="81"/>
        <v>71.373999999999995</v>
      </c>
      <c r="D2605" s="1">
        <f ca="1">IF(ROW(B2605)&lt;21, "", AVERAGE(INDEX(B:B, ROW(B2605)-19):B2605))</f>
        <v>72.126500000000007</v>
      </c>
      <c r="E2605" s="3">
        <f t="shared" ca="1" si="82"/>
        <v>-1.0536264351722373E-2</v>
      </c>
    </row>
    <row r="2606" spans="1:5" x14ac:dyDescent="0.25">
      <c r="A2606" vm="4698">
        <f ca="1"/>
        <v>40310</v>
      </c>
      <c r="B2606" vm="3067">
        <f ca="1"/>
        <v>72.87</v>
      </c>
      <c r="C2606" s="1">
        <f t="shared" ca="1" si="81"/>
        <v>71.11</v>
      </c>
      <c r="D2606" s="1">
        <f ca="1">IF(ROW(B2606)&lt;21, "", AVERAGE(INDEX(B:B, ROW(B2606)-19):B2606))</f>
        <v>72.184999999999988</v>
      </c>
      <c r="E2606" s="3">
        <f t="shared" ca="1" si="82"/>
        <v>-1.4752298613969927E-2</v>
      </c>
    </row>
    <row r="2607" spans="1:5" x14ac:dyDescent="0.25">
      <c r="A2607" vm="4699">
        <f ca="1"/>
        <v>40311</v>
      </c>
      <c r="B2607" vm="2776">
        <f ca="1"/>
        <v>71.760000000000005</v>
      </c>
      <c r="C2607" s="1">
        <f t="shared" ca="1" si="81"/>
        <v>70.371000000000009</v>
      </c>
      <c r="D2607" s="1">
        <f ca="1">IF(ROW(B2607)&lt;21, "", AVERAGE(INDEX(B:B, ROW(B2607)-19):B2607))</f>
        <v>72.168500000000009</v>
      </c>
      <c r="E2607" s="3">
        <f t="shared" ca="1" si="82"/>
        <v>-2.5048773690078029E-2</v>
      </c>
    </row>
    <row r="2608" spans="1:5" x14ac:dyDescent="0.25">
      <c r="A2608" vm="4700">
        <f ca="1"/>
        <v>40312</v>
      </c>
      <c r="B2608" vm="4701">
        <f ca="1"/>
        <v>69.819999999999993</v>
      </c>
      <c r="C2608" s="1">
        <f t="shared" ca="1" si="81"/>
        <v>69.039000000000001</v>
      </c>
      <c r="D2608" s="1">
        <f ca="1">IF(ROW(B2608)&lt;21, "", AVERAGE(INDEX(B:B, ROW(B2608)-19):B2608))</f>
        <v>72.12</v>
      </c>
      <c r="E2608" s="3">
        <f t="shared" ca="1" si="82"/>
        <v>-4.4127757089659173E-2</v>
      </c>
    </row>
    <row r="2609" spans="1:5" x14ac:dyDescent="0.25">
      <c r="A2609" vm="4702">
        <f ca="1"/>
        <v>40315</v>
      </c>
      <c r="B2609" vm="4703">
        <f ca="1"/>
        <v>69.680000000000007</v>
      </c>
      <c r="C2609" s="1">
        <f t="shared" ca="1" si="81"/>
        <v>67.287000000000006</v>
      </c>
      <c r="D2609" s="1">
        <f ca="1">IF(ROW(B2609)&lt;21, "", AVERAGE(INDEX(B:B, ROW(B2609)-19):B2609))</f>
        <v>72.056000000000012</v>
      </c>
      <c r="E2609" s="3">
        <f t="shared" ca="1" si="82"/>
        <v>-6.8441446613088472E-2</v>
      </c>
    </row>
    <row r="2610" spans="1:5" x14ac:dyDescent="0.25">
      <c r="A2610" vm="4704">
        <f ca="1"/>
        <v>40316</v>
      </c>
      <c r="B2610" vm="4705">
        <f ca="1"/>
        <v>67.724999999999994</v>
      </c>
      <c r="C2610" s="1">
        <f t="shared" ca="1" si="81"/>
        <v>66.234999999999999</v>
      </c>
      <c r="D2610" s="1">
        <f ca="1">IF(ROW(B2610)&lt;21, "", AVERAGE(INDEX(B:B, ROW(B2610)-19):B2610))</f>
        <v>71.871749999999992</v>
      </c>
      <c r="E2610" s="3">
        <f t="shared" ca="1" si="82"/>
        <v>-8.322997416020661E-2</v>
      </c>
    </row>
    <row r="2611" spans="1:5" x14ac:dyDescent="0.25">
      <c r="A2611" vm="4706">
        <f ca="1"/>
        <v>40317</v>
      </c>
      <c r="B2611" vm="4707">
        <f ca="1"/>
        <v>66.209999999999994</v>
      </c>
      <c r="C2611" s="1">
        <f t="shared" ca="1" si="81"/>
        <v>64.929000000000002</v>
      </c>
      <c r="D2611" s="1">
        <f ca="1">IF(ROW(B2611)&lt;21, "", AVERAGE(INDEX(B:B, ROW(B2611)-19):B2611))</f>
        <v>71.474249999999998</v>
      </c>
      <c r="E2611" s="3">
        <f t="shared" ca="1" si="82"/>
        <v>-9.8855913004077881E-2</v>
      </c>
    </row>
    <row r="2612" spans="1:5" x14ac:dyDescent="0.25">
      <c r="A2612" vm="4708">
        <f ca="1"/>
        <v>40318</v>
      </c>
      <c r="B2612" vm="433">
        <f ca="1"/>
        <v>63</v>
      </c>
      <c r="C2612" s="1">
        <f t="shared" ca="1" si="81"/>
        <v>63.939999999999984</v>
      </c>
      <c r="D2612" s="1">
        <f ca="1">IF(ROW(B2612)&lt;21, "", AVERAGE(INDEX(B:B, ROW(B2612)-19):B2612))</f>
        <v>70.844750000000005</v>
      </c>
      <c r="E2612" s="3">
        <f t="shared" ca="1" si="82"/>
        <v>-0.10959920634920668</v>
      </c>
    </row>
    <row r="2613" spans="1:5" x14ac:dyDescent="0.25">
      <c r="A2613" vm="4709">
        <f ca="1"/>
        <v>40319</v>
      </c>
      <c r="B2613" vm="4710">
        <f ca="1"/>
        <v>64.56</v>
      </c>
      <c r="C2613" s="1">
        <f t="shared" ca="1" si="81"/>
        <v>63.35</v>
      </c>
      <c r="D2613" s="1">
        <f ca="1">IF(ROW(B2613)&lt;21, "", AVERAGE(INDEX(B:B, ROW(B2613)-19):B2613))</f>
        <v>70.316249999999997</v>
      </c>
      <c r="E2613" s="3">
        <f t="shared" ca="1" si="82"/>
        <v>-0.10790350061957861</v>
      </c>
    </row>
    <row r="2614" spans="1:5" x14ac:dyDescent="0.25">
      <c r="A2614" vm="4711">
        <f ca="1"/>
        <v>40322</v>
      </c>
      <c r="B2614" vm="4712">
        <f ca="1"/>
        <v>63.15</v>
      </c>
      <c r="C2614" s="1">
        <f t="shared" ca="1" si="81"/>
        <v>63.775999999999996</v>
      </c>
      <c r="D2614" s="1">
        <f ca="1">IF(ROW(B2614)&lt;21, "", AVERAGE(INDEX(B:B, ROW(B2614)-19):B2614))</f>
        <v>69.756749999999997</v>
      </c>
      <c r="E2614" s="3">
        <f t="shared" ca="1" si="82"/>
        <v>-9.4707046714172613E-2</v>
      </c>
    </row>
    <row r="2615" spans="1:5" x14ac:dyDescent="0.25">
      <c r="A2615" vm="4713">
        <f ca="1"/>
        <v>40323</v>
      </c>
      <c r="B2615" vm="2487">
        <f ca="1"/>
        <v>62.78</v>
      </c>
      <c r="C2615" s="1">
        <f t="shared" ca="1" si="81"/>
        <v>63.7</v>
      </c>
      <c r="D2615" s="1">
        <f ca="1">IF(ROW(B2615)&lt;21, "", AVERAGE(INDEX(B:B, ROW(B2615)-19):B2615))</f>
        <v>69.271749999999997</v>
      </c>
      <c r="E2615" s="3">
        <f t="shared" ca="1" si="82"/>
        <v>-8.875039821599226E-2</v>
      </c>
    </row>
    <row r="2616" spans="1:5" x14ac:dyDescent="0.25">
      <c r="A2616" vm="4714">
        <f ca="1"/>
        <v>40324</v>
      </c>
      <c r="B2616" vm="4715">
        <f ca="1"/>
        <v>63.26</v>
      </c>
      <c r="C2616" s="1">
        <f t="shared" ca="1" si="81"/>
        <v>63.660000000000004</v>
      </c>
      <c r="D2616" s="1">
        <f ca="1">IF(ROW(B2616)&lt;21, "", AVERAGE(INDEX(B:B, ROW(B2616)-19):B2616))</f>
        <v>68.816249999999997</v>
      </c>
      <c r="E2616" s="3">
        <f t="shared" ca="1" si="82"/>
        <v>-8.1508852355358721E-2</v>
      </c>
    </row>
    <row r="2617" spans="1:5" x14ac:dyDescent="0.25">
      <c r="A2617" vm="4716">
        <f ca="1"/>
        <v>40325</v>
      </c>
      <c r="B2617" vm="4717">
        <f ca="1"/>
        <v>65.13</v>
      </c>
      <c r="C2617" s="1">
        <f t="shared" ca="1" si="81"/>
        <v>63.972000000000001</v>
      </c>
      <c r="D2617" s="1">
        <f ca="1">IF(ROW(B2617)&lt;21, "", AVERAGE(INDEX(B:B, ROW(B2617)-19):B2617))</f>
        <v>68.383250000000018</v>
      </c>
      <c r="E2617" s="3">
        <f t="shared" ca="1" si="82"/>
        <v>-6.7729924765853169E-2</v>
      </c>
    </row>
    <row r="2618" spans="1:5" x14ac:dyDescent="0.25">
      <c r="A2618" vm="4718">
        <f ca="1"/>
        <v>40326</v>
      </c>
      <c r="B2618" vm="2589">
        <f ca="1"/>
        <v>64.180000000000007</v>
      </c>
      <c r="C2618" s="1">
        <f t="shared" ca="1" si="81"/>
        <v>64.182000000000002</v>
      </c>
      <c r="D2618" s="1">
        <f ca="1">IF(ROW(B2618)&lt;21, "", AVERAGE(INDEX(B:B, ROW(B2618)-19):B2618))</f>
        <v>67.97075000000001</v>
      </c>
      <c r="E2618" s="3">
        <f t="shared" ca="1" si="82"/>
        <v>-5.9033187909006031E-2</v>
      </c>
    </row>
    <row r="2619" spans="1:5" x14ac:dyDescent="0.25">
      <c r="A2619" vm="4719">
        <f ca="1"/>
        <v>40330</v>
      </c>
      <c r="B2619" vm="3974">
        <f ca="1"/>
        <v>62.95</v>
      </c>
      <c r="C2619" s="1">
        <f t="shared" ca="1" si="81"/>
        <v>63.386499999999998</v>
      </c>
      <c r="D2619" s="1">
        <f ca="1">IF(ROW(B2619)&lt;21, "", AVERAGE(INDEX(B:B, ROW(B2619)-19):B2619))</f>
        <v>67.398750000000021</v>
      </c>
      <c r="E2619" s="3">
        <f t="shared" ca="1" si="82"/>
        <v>-6.3737092930897896E-2</v>
      </c>
    </row>
    <row r="2620" spans="1:5" x14ac:dyDescent="0.25">
      <c r="A2620" vm="4720">
        <f ca="1"/>
        <v>40331</v>
      </c>
      <c r="B2620" vm="2578">
        <f ca="1"/>
        <v>64.34</v>
      </c>
      <c r="C2620" s="1">
        <f t="shared" ca="1" si="81"/>
        <v>62.572500000000005</v>
      </c>
      <c r="D2620" s="1">
        <f ca="1">IF(ROW(B2620)&lt;21, "", AVERAGE(INDEX(B:B, ROW(B2620)-19):B2620))</f>
        <v>66.976250000000022</v>
      </c>
      <c r="E2620" s="3">
        <f t="shared" ca="1" si="82"/>
        <v>-6.8444979794840169E-2</v>
      </c>
    </row>
    <row r="2621" spans="1:5" x14ac:dyDescent="0.25">
      <c r="A2621" vm="4721">
        <f ca="1"/>
        <v>40332</v>
      </c>
      <c r="B2621" vm="4722">
        <f ca="1"/>
        <v>64.31</v>
      </c>
      <c r="C2621" s="1">
        <f t="shared" ca="1" si="81"/>
        <v>62.185500000000005</v>
      </c>
      <c r="D2621" s="1">
        <f ca="1">IF(ROW(B2621)&lt;21, "", AVERAGE(INDEX(B:B, ROW(B2621)-19):B2621))</f>
        <v>66.641750000000002</v>
      </c>
      <c r="E2621" s="3">
        <f t="shared" ca="1" si="82"/>
        <v>-6.9293266988026694E-2</v>
      </c>
    </row>
    <row r="2622" spans="1:5" x14ac:dyDescent="0.25">
      <c r="A2622" vm="4723">
        <f ca="1"/>
        <v>40333</v>
      </c>
      <c r="B2622" vm="4724">
        <f ca="1"/>
        <v>61.152500000000003</v>
      </c>
      <c r="C2622" s="1">
        <f t="shared" ca="1" si="81"/>
        <v>61.659499999999994</v>
      </c>
      <c r="D2622" s="1">
        <f ca="1">IF(ROW(B2622)&lt;21, "", AVERAGE(INDEX(B:B, ROW(B2622)-19):B2622))</f>
        <v>66.300874999999991</v>
      </c>
      <c r="E2622" s="3">
        <f t="shared" ca="1" si="82"/>
        <v>-7.5898368832018254E-2</v>
      </c>
    </row>
    <row r="2623" spans="1:5" x14ac:dyDescent="0.25">
      <c r="A2623" vm="4725">
        <f ca="1"/>
        <v>40336</v>
      </c>
      <c r="B2623" vm="4726">
        <f ca="1"/>
        <v>60.11</v>
      </c>
      <c r="C2623" s="1">
        <f t="shared" ca="1" si="81"/>
        <v>61.575499999999998</v>
      </c>
      <c r="D2623" s="1">
        <f ca="1">IF(ROW(B2623)&lt;21, "", AVERAGE(INDEX(B:B, ROW(B2623)-19):B2623))</f>
        <v>65.97037499999999</v>
      </c>
      <c r="E2623" s="3">
        <f t="shared" ca="1" si="82"/>
        <v>-7.3113874563300485E-2</v>
      </c>
    </row>
    <row r="2624" spans="1:5" x14ac:dyDescent="0.25">
      <c r="A2624" vm="4727">
        <f ca="1"/>
        <v>40337</v>
      </c>
      <c r="B2624" vm="4728">
        <f ca="1"/>
        <v>61.015000000000001</v>
      </c>
      <c r="C2624" s="1">
        <f t="shared" ca="1" si="81"/>
        <v>62.421000000000006</v>
      </c>
      <c r="D2624" s="1">
        <f ca="1">IF(ROW(B2624)&lt;21, "", AVERAGE(INDEX(B:B, ROW(B2624)-19):B2624))</f>
        <v>65.471124999999986</v>
      </c>
      <c r="E2624" s="3">
        <f t="shared" ca="1" si="82"/>
        <v>-4.9989756617224941E-2</v>
      </c>
    </row>
    <row r="2625" spans="1:5" x14ac:dyDescent="0.25">
      <c r="A2625" vm="4729">
        <f ca="1"/>
        <v>40338</v>
      </c>
      <c r="B2625" vm="4001">
        <f ca="1"/>
        <v>61.71</v>
      </c>
      <c r="C2625" s="1">
        <f t="shared" ca="1" si="81"/>
        <v>63.363</v>
      </c>
      <c r="D2625" s="1">
        <f ca="1">IF(ROW(B2625)&lt;21, "", AVERAGE(INDEX(B:B, ROW(B2625)-19):B2625))</f>
        <v>64.985624999999999</v>
      </c>
      <c r="E2625" s="3">
        <f t="shared" ca="1" si="82"/>
        <v>-2.6294360719494397E-2</v>
      </c>
    </row>
    <row r="2626" spans="1:5" x14ac:dyDescent="0.25">
      <c r="A2626" vm="4730">
        <f ca="1"/>
        <v>40339</v>
      </c>
      <c r="B2626" vm="4731">
        <f ca="1"/>
        <v>63.89</v>
      </c>
      <c r="C2626" s="1">
        <f t="shared" ca="1" si="81"/>
        <v>64.655999999999992</v>
      </c>
      <c r="D2626" s="1">
        <f ca="1">IF(ROW(B2626)&lt;21, "", AVERAGE(INDEX(B:B, ROW(B2626)-19):B2626))</f>
        <v>64.536625000000001</v>
      </c>
      <c r="E2626" s="3">
        <f t="shared" ca="1" si="82"/>
        <v>1.8684457661604461E-3</v>
      </c>
    </row>
    <row r="2627" spans="1:5" x14ac:dyDescent="0.25">
      <c r="A2627" vm="4732">
        <f ca="1"/>
        <v>40340</v>
      </c>
      <c r="B2627" vm="4733">
        <f ca="1"/>
        <v>65.38</v>
      </c>
      <c r="C2627" s="1">
        <f t="shared" ref="C2627:C2690" ca="1" si="83">IF(ROW()-ROW(B$2)+1&lt;5,"",AVERAGE(OFFSET(B2630,-4,0,5,1)))</f>
        <v>65.72</v>
      </c>
      <c r="D2627" s="1">
        <f ca="1">IF(ROW(B2627)&lt;21, "", AVERAGE(INDEX(B:B, ROW(B2627)-19):B2627))</f>
        <v>64.217625000000027</v>
      </c>
      <c r="E2627" s="3">
        <f t="shared" ca="1" si="82"/>
        <v>2.2979122055674095E-2</v>
      </c>
    </row>
    <row r="2628" spans="1:5" x14ac:dyDescent="0.25">
      <c r="A2628" vm="4734">
        <f ca="1"/>
        <v>40343</v>
      </c>
      <c r="B2628" vm="4735">
        <f ca="1"/>
        <v>64.819999999999993</v>
      </c>
      <c r="C2628" s="1">
        <f t="shared" ca="1" si="83"/>
        <v>66.394000000000005</v>
      </c>
      <c r="D2628" s="1">
        <f ca="1">IF(ROW(B2628)&lt;21, "", AVERAGE(INDEX(B:B, ROW(B2628)-19):B2628))</f>
        <v>63.967625000000012</v>
      </c>
      <c r="E2628" s="3">
        <f t="shared" ca="1" si="82"/>
        <v>3.7432505399567932E-2</v>
      </c>
    </row>
    <row r="2629" spans="1:5" x14ac:dyDescent="0.25">
      <c r="A2629" vm="4736">
        <f ca="1"/>
        <v>40344</v>
      </c>
      <c r="B2629" vm="4737">
        <f ca="1"/>
        <v>67.48</v>
      </c>
      <c r="C2629" s="1">
        <f t="shared" ca="1" si="83"/>
        <v>66.91</v>
      </c>
      <c r="D2629" s="1">
        <f ca="1">IF(ROW(B2629)&lt;21, "", AVERAGE(INDEX(B:B, ROW(B2629)-19):B2629))</f>
        <v>63.857624999999999</v>
      </c>
      <c r="E2629" s="3">
        <f t="shared" ca="1" si="82"/>
        <v>4.5233772969768785E-2</v>
      </c>
    </row>
    <row r="2630" spans="1:5" x14ac:dyDescent="0.25">
      <c r="A2630" vm="4738">
        <f ca="1"/>
        <v>40345</v>
      </c>
      <c r="B2630" vm="4739">
        <f ca="1"/>
        <v>67.03</v>
      </c>
      <c r="C2630" s="1">
        <f t="shared" ca="1" si="83"/>
        <v>67.539999999999992</v>
      </c>
      <c r="D2630" s="1">
        <f ca="1">IF(ROW(B2630)&lt;21, "", AVERAGE(INDEX(B:B, ROW(B2630)-19):B2630))</f>
        <v>63.822874999999996</v>
      </c>
      <c r="E2630" s="3">
        <f t="shared" ca="1" si="82"/>
        <v>5.5454647172907587E-2</v>
      </c>
    </row>
    <row r="2631" spans="1:5" x14ac:dyDescent="0.25">
      <c r="A2631" vm="4740">
        <f ca="1"/>
        <v>40346</v>
      </c>
      <c r="B2631" vm="4741">
        <f ca="1"/>
        <v>67.260000000000005</v>
      </c>
      <c r="C2631" s="1">
        <f t="shared" ca="1" si="83"/>
        <v>67.3</v>
      </c>
      <c r="D2631" s="1">
        <f ca="1">IF(ROW(B2631)&lt;21, "", AVERAGE(INDEX(B:B, ROW(B2631)-19):B2631))</f>
        <v>63.875375000000005</v>
      </c>
      <c r="E2631" s="3">
        <f t="shared" ca="1" si="82"/>
        <v>5.0916220636336482E-2</v>
      </c>
    </row>
    <row r="2632" spans="1:5" x14ac:dyDescent="0.25">
      <c r="A2632" vm="4742">
        <f ca="1"/>
        <v>40347</v>
      </c>
      <c r="B2632" vm="4743">
        <f ca="1"/>
        <v>67.959999999999994</v>
      </c>
      <c r="C2632" s="1">
        <f t="shared" ca="1" si="83"/>
        <v>67.384</v>
      </c>
      <c r="D2632" s="1">
        <f ca="1">IF(ROW(B2632)&lt;21, "", AVERAGE(INDEX(B:B, ROW(B2632)-19):B2632))</f>
        <v>64.12337500000001</v>
      </c>
      <c r="E2632" s="3">
        <f t="shared" ca="1" si="82"/>
        <v>4.7978590347262956E-2</v>
      </c>
    </row>
    <row r="2633" spans="1:5" x14ac:dyDescent="0.25">
      <c r="A2633" vm="4744">
        <f ca="1"/>
        <v>40350</v>
      </c>
      <c r="B2633" vm="4693">
        <f ca="1"/>
        <v>67.97</v>
      </c>
      <c r="C2633" s="1">
        <f t="shared" ca="1" si="83"/>
        <v>67.418000000000006</v>
      </c>
      <c r="D2633" s="1">
        <f ca="1">IF(ROW(B2633)&lt;21, "", AVERAGE(INDEX(B:B, ROW(B2633)-19):B2633))</f>
        <v>64.293875</v>
      </c>
      <c r="E2633" s="3">
        <f t="shared" ca="1" si="82"/>
        <v>4.596329262910117E-2</v>
      </c>
    </row>
    <row r="2634" spans="1:5" x14ac:dyDescent="0.25">
      <c r="A2634" vm="4745">
        <f ca="1"/>
        <v>40351</v>
      </c>
      <c r="B2634" vm="4746">
        <f ca="1"/>
        <v>66.28</v>
      </c>
      <c r="C2634" s="1">
        <f t="shared" ca="1" si="83"/>
        <v>67.58</v>
      </c>
      <c r="D2634" s="1">
        <f ca="1">IF(ROW(B2634)&lt;21, "", AVERAGE(INDEX(B:B, ROW(B2634)-19):B2634))</f>
        <v>64.450374999999994</v>
      </c>
      <c r="E2634" s="3">
        <f t="shared" ca="1" si="82"/>
        <v>4.7218240796620466E-2</v>
      </c>
    </row>
    <row r="2635" spans="1:5" x14ac:dyDescent="0.25">
      <c r="A2635" vm="4747">
        <f ca="1"/>
        <v>40352</v>
      </c>
      <c r="B2635" vm="4748">
        <f ca="1"/>
        <v>67.45</v>
      </c>
      <c r="C2635" s="1">
        <f t="shared" ca="1" si="83"/>
        <v>67.445999999999998</v>
      </c>
      <c r="D2635" s="1">
        <f ca="1">IF(ROW(B2635)&lt;21, "", AVERAGE(INDEX(B:B, ROW(B2635)-19):B2635))</f>
        <v>64.683875</v>
      </c>
      <c r="E2635" s="3">
        <f t="shared" ca="1" si="82"/>
        <v>4.0950704225352075E-2</v>
      </c>
    </row>
    <row r="2636" spans="1:5" x14ac:dyDescent="0.25">
      <c r="A2636" vm="4749">
        <f ca="1"/>
        <v>40353</v>
      </c>
      <c r="B2636" vm="2566">
        <f ca="1"/>
        <v>67.430000000000007</v>
      </c>
      <c r="C2636" s="1">
        <f t="shared" ca="1" si="83"/>
        <v>66.798000000000002</v>
      </c>
      <c r="D2636" s="1">
        <f ca="1">IF(ROW(B2636)&lt;21, "", AVERAGE(INDEX(B:B, ROW(B2636)-19):B2636))</f>
        <v>64.892375000000001</v>
      </c>
      <c r="E2636" s="3">
        <f t="shared" ca="1" si="82"/>
        <v>2.8260788966335465E-2</v>
      </c>
    </row>
    <row r="2637" spans="1:5" x14ac:dyDescent="0.25">
      <c r="A2637" vm="4750">
        <f ca="1"/>
        <v>40354</v>
      </c>
      <c r="B2637" vm="2737">
        <f ca="1"/>
        <v>68.77</v>
      </c>
      <c r="C2637" s="1">
        <f t="shared" ca="1" si="83"/>
        <v>65.858000000000004</v>
      </c>
      <c r="D2637" s="1">
        <f ca="1">IF(ROW(B2637)&lt;21, "", AVERAGE(INDEX(B:B, ROW(B2637)-19):B2637))</f>
        <v>65.074375000000003</v>
      </c>
      <c r="E2637" s="3">
        <f t="shared" ca="1" si="82"/>
        <v>1.1394866947797015E-2</v>
      </c>
    </row>
    <row r="2638" spans="1:5" x14ac:dyDescent="0.25">
      <c r="A2638" vm="4751">
        <f ca="1"/>
        <v>40357</v>
      </c>
      <c r="B2638" vm="2620">
        <f ca="1"/>
        <v>67.3</v>
      </c>
      <c r="C2638" s="1">
        <f t="shared" ca="1" si="83"/>
        <v>64.823999999999998</v>
      </c>
      <c r="D2638" s="1">
        <f ca="1">IF(ROW(B2638)&lt;21, "", AVERAGE(INDEX(B:B, ROW(B2638)-19):B2638))</f>
        <v>65.230375000000009</v>
      </c>
      <c r="E2638" s="3">
        <f t="shared" ca="1" si="82"/>
        <v>-6.0382615156019505E-3</v>
      </c>
    </row>
    <row r="2639" spans="1:5" x14ac:dyDescent="0.25">
      <c r="A2639" vm="4752">
        <f ca="1"/>
        <v>40358</v>
      </c>
      <c r="B2639" vm="4753">
        <f ca="1"/>
        <v>63.04</v>
      </c>
      <c r="C2639" s="1">
        <f t="shared" ca="1" si="83"/>
        <v>63.457999999999991</v>
      </c>
      <c r="D2639" s="1">
        <f ca="1">IF(ROW(B2639)&lt;21, "", AVERAGE(INDEX(B:B, ROW(B2639)-19):B2639))</f>
        <v>65.234875000000002</v>
      </c>
      <c r="E2639" s="3">
        <f t="shared" ca="1" si="82"/>
        <v>-2.8186468908629619E-2</v>
      </c>
    </row>
    <row r="2640" spans="1:5" x14ac:dyDescent="0.25">
      <c r="A2640" vm="4754">
        <f ca="1"/>
        <v>40359</v>
      </c>
      <c r="B2640" vm="4755">
        <f ca="1"/>
        <v>62.75</v>
      </c>
      <c r="C2640" s="1">
        <f t="shared" ca="1" si="83"/>
        <v>62.269999999999996</v>
      </c>
      <c r="D2640" s="1">
        <f ca="1">IF(ROW(B2640)&lt;21, "", AVERAGE(INDEX(B:B, ROW(B2640)-19):B2640))</f>
        <v>65.155374999999992</v>
      </c>
      <c r="E2640" s="3">
        <f t="shared" ca="1" si="82"/>
        <v>-4.5982071713147353E-2</v>
      </c>
    </row>
    <row r="2641" spans="1:5" x14ac:dyDescent="0.25">
      <c r="A2641" vm="4756">
        <f ca="1"/>
        <v>40360</v>
      </c>
      <c r="B2641" vm="4757">
        <f ca="1"/>
        <v>62.26</v>
      </c>
      <c r="C2641" s="1">
        <f t="shared" ca="1" si="83"/>
        <v>62.322000000000003</v>
      </c>
      <c r="D2641" s="1">
        <f ca="1">IF(ROW(B2641)&lt;21, "", AVERAGE(INDEX(B:B, ROW(B2641)-19):B2641))</f>
        <v>65.052875</v>
      </c>
      <c r="E2641" s="3">
        <f t="shared" ca="1" si="82"/>
        <v>-4.3862431737873395E-2</v>
      </c>
    </row>
    <row r="2642" spans="1:5" x14ac:dyDescent="0.25">
      <c r="A2642" vm="4758">
        <f ca="1"/>
        <v>40361</v>
      </c>
      <c r="B2642" vm="4582">
        <f ca="1"/>
        <v>61.94</v>
      </c>
      <c r="C2642" s="1">
        <f t="shared" ca="1" si="83"/>
        <v>62.718000000000004</v>
      </c>
      <c r="D2642" s="1">
        <f ca="1">IF(ROW(B2642)&lt;21, "", AVERAGE(INDEX(B:B, ROW(B2642)-19):B2642))</f>
        <v>65.092250000000007</v>
      </c>
      <c r="E2642" s="3">
        <f t="shared" ca="1" si="82"/>
        <v>-3.8331449790119529E-2</v>
      </c>
    </row>
    <row r="2643" spans="1:5" x14ac:dyDescent="0.25">
      <c r="A2643" vm="4759">
        <f ca="1"/>
        <v>40365</v>
      </c>
      <c r="B2643" vm="3955">
        <f ca="1"/>
        <v>61.36</v>
      </c>
      <c r="C2643" s="1">
        <f t="shared" ca="1" si="83"/>
        <v>63.198</v>
      </c>
      <c r="D2643" s="1">
        <f ca="1">IF(ROW(B2643)&lt;21, "", AVERAGE(INDEX(B:B, ROW(B2643)-19):B2643))</f>
        <v>65.154750000000007</v>
      </c>
      <c r="E2643" s="3">
        <f t="shared" ca="1" si="82"/>
        <v>-3.1889667535854087E-2</v>
      </c>
    </row>
    <row r="2644" spans="1:5" x14ac:dyDescent="0.25">
      <c r="A2644" vm="4760">
        <f ca="1"/>
        <v>40366</v>
      </c>
      <c r="B2644" vm="4005">
        <f ca="1"/>
        <v>63.3</v>
      </c>
      <c r="C2644" s="1">
        <f t="shared" ca="1" si="83"/>
        <v>63.677999999999997</v>
      </c>
      <c r="D2644" s="1">
        <f ca="1">IF(ROW(B2644)&lt;21, "", AVERAGE(INDEX(B:B, ROW(B2644)-19):B2644))</f>
        <v>65.268999999999991</v>
      </c>
      <c r="E2644" s="3">
        <f t="shared" ca="1" si="82"/>
        <v>-2.5134281200631818E-2</v>
      </c>
    </row>
    <row r="2645" spans="1:5" x14ac:dyDescent="0.25">
      <c r="A2645" vm="4761">
        <f ca="1"/>
        <v>40367</v>
      </c>
      <c r="B2645" vm="4762">
        <f ca="1"/>
        <v>64.73</v>
      </c>
      <c r="C2645" s="1">
        <f t="shared" ca="1" si="83"/>
        <v>64.292000000000002</v>
      </c>
      <c r="D2645" s="1">
        <f ca="1">IF(ROW(B2645)&lt;21, "", AVERAGE(INDEX(B:B, ROW(B2645)-19):B2645))</f>
        <v>65.419999999999987</v>
      </c>
      <c r="E2645" s="3">
        <f t="shared" ca="1" si="82"/>
        <v>-1.742623204078458E-2</v>
      </c>
    </row>
    <row r="2646" spans="1:5" x14ac:dyDescent="0.25">
      <c r="A2646" vm="4763">
        <f ca="1"/>
        <v>40368</v>
      </c>
      <c r="B2646" vm="2464">
        <f ca="1"/>
        <v>64.66</v>
      </c>
      <c r="C2646" s="1">
        <f t="shared" ca="1" si="83"/>
        <v>64.581999999999994</v>
      </c>
      <c r="D2646" s="1">
        <f ca="1">IF(ROW(B2646)&lt;21, "", AVERAGE(INDEX(B:B, ROW(B2646)-19):B2646))</f>
        <v>65.458499999999987</v>
      </c>
      <c r="E2646" s="3">
        <f t="shared" ca="1" si="82"/>
        <v>-1.3555521187751206E-2</v>
      </c>
    </row>
    <row r="2647" spans="1:5" x14ac:dyDescent="0.25">
      <c r="A2647" vm="4764">
        <f ca="1"/>
        <v>40371</v>
      </c>
      <c r="B2647" vm="2578">
        <f ca="1"/>
        <v>64.34</v>
      </c>
      <c r="C2647" s="1">
        <f t="shared" ca="1" si="83"/>
        <v>64.510000000000005</v>
      </c>
      <c r="D2647" s="1">
        <f ca="1">IF(ROW(B2647)&lt;21, "", AVERAGE(INDEX(B:B, ROW(B2647)-19):B2647))</f>
        <v>65.406499999999994</v>
      </c>
      <c r="E2647" s="3">
        <f t="shared" ref="E2647:E2710" ca="1" si="84">((C2647 - D2647) / B2647)</f>
        <v>-1.3933789244637689E-2</v>
      </c>
    </row>
    <row r="2648" spans="1:5" x14ac:dyDescent="0.25">
      <c r="A2648" vm="4765">
        <f ca="1"/>
        <v>40372</v>
      </c>
      <c r="B2648" vm="4766">
        <f ca="1"/>
        <v>64.430000000000007</v>
      </c>
      <c r="C2648" s="1">
        <f t="shared" ca="1" si="83"/>
        <v>63.957999999999991</v>
      </c>
      <c r="D2648" s="1">
        <f ca="1">IF(ROW(B2648)&lt;21, "", AVERAGE(INDEX(B:B, ROW(B2648)-19):B2648))</f>
        <v>65.387</v>
      </c>
      <c r="E2648" s="3">
        <f t="shared" ca="1" si="84"/>
        <v>-2.2179109110662874E-2</v>
      </c>
    </row>
    <row r="2649" spans="1:5" x14ac:dyDescent="0.25">
      <c r="A2649" vm="4767">
        <f ca="1"/>
        <v>40373</v>
      </c>
      <c r="B2649" vm="524">
        <f ca="1"/>
        <v>64.75</v>
      </c>
      <c r="C2649" s="1">
        <f t="shared" ca="1" si="83"/>
        <v>63.725999999999999</v>
      </c>
      <c r="D2649" s="1">
        <f ca="1">IF(ROW(B2649)&lt;21, "", AVERAGE(INDEX(B:B, ROW(B2649)-19):B2649))</f>
        <v>65.250499999999988</v>
      </c>
      <c r="E2649" s="3">
        <f t="shared" ca="1" si="84"/>
        <v>-2.3544401544401374E-2</v>
      </c>
    </row>
    <row r="2650" spans="1:5" x14ac:dyDescent="0.25">
      <c r="A2650" vm="4768">
        <f ca="1"/>
        <v>40374</v>
      </c>
      <c r="B2650" vm="4769">
        <f ca="1"/>
        <v>64.37</v>
      </c>
      <c r="C2650" s="1">
        <f t="shared" ca="1" si="83"/>
        <v>63.616000000000007</v>
      </c>
      <c r="D2650" s="1">
        <f ca="1">IF(ROW(B2650)&lt;21, "", AVERAGE(INDEX(B:B, ROW(B2650)-19):B2650))</f>
        <v>65.117499999999993</v>
      </c>
      <c r="E2650" s="3">
        <f t="shared" ca="1" si="84"/>
        <v>-2.3326083579306909E-2</v>
      </c>
    </row>
    <row r="2651" spans="1:5" x14ac:dyDescent="0.25">
      <c r="A2651" vm="4770">
        <f ca="1"/>
        <v>40375</v>
      </c>
      <c r="B2651" vm="2446">
        <f ca="1"/>
        <v>61.9</v>
      </c>
      <c r="C2651" s="1">
        <f t="shared" ca="1" si="83"/>
        <v>63.302</v>
      </c>
      <c r="D2651" s="1">
        <f ca="1">IF(ROW(B2651)&lt;21, "", AVERAGE(INDEX(B:B, ROW(B2651)-19):B2651))</f>
        <v>64.849500000000006</v>
      </c>
      <c r="E2651" s="3">
        <f t="shared" ca="1" si="84"/>
        <v>-2.5000000000000105E-2</v>
      </c>
    </row>
    <row r="2652" spans="1:5" x14ac:dyDescent="0.25">
      <c r="A2652" vm="4771">
        <f ca="1"/>
        <v>40378</v>
      </c>
      <c r="B2652" vm="4772">
        <f ca="1"/>
        <v>63.18</v>
      </c>
      <c r="C2652" s="1">
        <f t="shared" ca="1" si="83"/>
        <v>63.748000000000005</v>
      </c>
      <c r="D2652" s="1">
        <f ca="1">IF(ROW(B2652)&lt;21, "", AVERAGE(INDEX(B:B, ROW(B2652)-19):B2652))</f>
        <v>64.610500000000016</v>
      </c>
      <c r="E2652" s="3">
        <f t="shared" ca="1" si="84"/>
        <v>-1.3651471984805498E-2</v>
      </c>
    </row>
    <row r="2653" spans="1:5" x14ac:dyDescent="0.25">
      <c r="A2653" vm="4773">
        <f ca="1"/>
        <v>40379</v>
      </c>
      <c r="B2653" vm="3929">
        <f ca="1"/>
        <v>63.88</v>
      </c>
      <c r="C2653" s="1">
        <f t="shared" ca="1" si="83"/>
        <v>64.954000000000008</v>
      </c>
      <c r="D2653" s="1">
        <f ca="1">IF(ROW(B2653)&lt;21, "", AVERAGE(INDEX(B:B, ROW(B2653)-19):B2653))</f>
        <v>64.406000000000006</v>
      </c>
      <c r="E2653" s="3">
        <f t="shared" ca="1" si="84"/>
        <v>8.5785848465873803E-3</v>
      </c>
    </row>
    <row r="2654" spans="1:5" x14ac:dyDescent="0.25">
      <c r="A2654" vm="4774">
        <f ca="1"/>
        <v>40380</v>
      </c>
      <c r="B2654" vm="4772">
        <f ca="1"/>
        <v>63.18</v>
      </c>
      <c r="C2654" s="1">
        <f t="shared" ca="1" si="83"/>
        <v>66.088000000000008</v>
      </c>
      <c r="D2654" s="1">
        <f ca="1">IF(ROW(B2654)&lt;21, "", AVERAGE(INDEX(B:B, ROW(B2654)-19):B2654))</f>
        <v>64.251000000000019</v>
      </c>
      <c r="E2654" s="3">
        <f t="shared" ca="1" si="84"/>
        <v>2.907565685343446E-2</v>
      </c>
    </row>
    <row r="2655" spans="1:5" x14ac:dyDescent="0.25">
      <c r="A2655" vm="4775">
        <f ca="1"/>
        <v>40381</v>
      </c>
      <c r="B2655" vm="4776">
        <f ca="1"/>
        <v>66.599999999999994</v>
      </c>
      <c r="C2655" s="1">
        <f t="shared" ca="1" si="83"/>
        <v>67.036000000000001</v>
      </c>
      <c r="D2655" s="1">
        <f ca="1">IF(ROW(B2655)&lt;21, "", AVERAGE(INDEX(B:B, ROW(B2655)-19):B2655))</f>
        <v>64.208500000000001</v>
      </c>
      <c r="E2655" s="3">
        <f t="shared" ca="1" si="84"/>
        <v>4.2454954954954965E-2</v>
      </c>
    </row>
    <row r="2656" spans="1:5" x14ac:dyDescent="0.25">
      <c r="A2656" vm="4777">
        <f ca="1"/>
        <v>40382</v>
      </c>
      <c r="B2656" vm="2618">
        <f ca="1"/>
        <v>67.930000000000007</v>
      </c>
      <c r="C2656" s="1">
        <f t="shared" ca="1" si="83"/>
        <v>67.864000000000004</v>
      </c>
      <c r="D2656" s="1">
        <f ca="1">IF(ROW(B2656)&lt;21, "", AVERAGE(INDEX(B:B, ROW(B2656)-19):B2656))</f>
        <v>64.233500000000006</v>
      </c>
      <c r="E2656" s="3">
        <f t="shared" ca="1" si="84"/>
        <v>5.3444722508464562E-2</v>
      </c>
    </row>
    <row r="2657" spans="1:5" x14ac:dyDescent="0.25">
      <c r="A2657" vm="4778">
        <f ca="1"/>
        <v>40385</v>
      </c>
      <c r="B2657" vm="4779">
        <f ca="1"/>
        <v>68.849999999999994</v>
      </c>
      <c r="C2657" s="1">
        <f t="shared" ca="1" si="83"/>
        <v>67.988000000000014</v>
      </c>
      <c r="D2657" s="1">
        <f ca="1">IF(ROW(B2657)&lt;21, "", AVERAGE(INDEX(B:B, ROW(B2657)-19):B2657))</f>
        <v>64.237499999999997</v>
      </c>
      <c r="E2657" s="3">
        <f t="shared" ca="1" si="84"/>
        <v>5.4473493100944327E-2</v>
      </c>
    </row>
    <row r="2658" spans="1:5" x14ac:dyDescent="0.25">
      <c r="A2658" vm="4780">
        <f ca="1"/>
        <v>40386</v>
      </c>
      <c r="B2658" vm="4781">
        <f ca="1"/>
        <v>68.62</v>
      </c>
      <c r="C2658" s="1">
        <f t="shared" ca="1" si="83"/>
        <v>68.03</v>
      </c>
      <c r="D2658" s="1">
        <f ca="1">IF(ROW(B2658)&lt;21, "", AVERAGE(INDEX(B:B, ROW(B2658)-19):B2658))</f>
        <v>64.303499999999985</v>
      </c>
      <c r="E2658" s="3">
        <f t="shared" ca="1" si="84"/>
        <v>5.4306324686680493E-2</v>
      </c>
    </row>
    <row r="2659" spans="1:5" x14ac:dyDescent="0.25">
      <c r="A2659" vm="4782">
        <f ca="1"/>
        <v>40387</v>
      </c>
      <c r="B2659" vm="2639">
        <f ca="1"/>
        <v>67.319999999999993</v>
      </c>
      <c r="C2659" s="1">
        <f t="shared" ca="1" si="83"/>
        <v>68.198000000000008</v>
      </c>
      <c r="D2659" s="1">
        <f ca="1">IF(ROW(B2659)&lt;21, "", AVERAGE(INDEX(B:B, ROW(B2659)-19):B2659))</f>
        <v>64.517499999999984</v>
      </c>
      <c r="E2659" s="3">
        <f t="shared" ca="1" si="84"/>
        <v>5.4671717171717524E-2</v>
      </c>
    </row>
    <row r="2660" spans="1:5" x14ac:dyDescent="0.25">
      <c r="A2660" vm="4783">
        <f ca="1"/>
        <v>40388</v>
      </c>
      <c r="B2660" vm="4784">
        <f ca="1"/>
        <v>67.22</v>
      </c>
      <c r="C2660" s="1">
        <f t="shared" ca="1" si="83"/>
        <v>68.382000000000005</v>
      </c>
      <c r="D2660" s="1">
        <f ca="1">IF(ROW(B2660)&lt;21, "", AVERAGE(INDEX(B:B, ROW(B2660)-19):B2660))</f>
        <v>64.740999999999985</v>
      </c>
      <c r="E2660" s="3">
        <f t="shared" ca="1" si="84"/>
        <v>5.4165426956263307E-2</v>
      </c>
    </row>
    <row r="2661" spans="1:5" x14ac:dyDescent="0.25">
      <c r="A2661" vm="4785">
        <f ca="1"/>
        <v>40389</v>
      </c>
      <c r="B2661" vm="3934">
        <f ca="1"/>
        <v>68.14</v>
      </c>
      <c r="C2661" s="1">
        <f t="shared" ca="1" si="83"/>
        <v>68.768000000000001</v>
      </c>
      <c r="D2661" s="1">
        <f ca="1">IF(ROW(B2661)&lt;21, "", AVERAGE(INDEX(B:B, ROW(B2661)-19):B2661))</f>
        <v>65.034999999999997</v>
      </c>
      <c r="E2661" s="3">
        <f t="shared" ca="1" si="84"/>
        <v>5.478426768417969E-2</v>
      </c>
    </row>
    <row r="2662" spans="1:5" x14ac:dyDescent="0.25">
      <c r="A2662" vm="4786">
        <f ca="1"/>
        <v>40392</v>
      </c>
      <c r="B2662" vm="2742">
        <f ca="1"/>
        <v>69.69</v>
      </c>
      <c r="C2662" s="1">
        <f t="shared" ca="1" si="83"/>
        <v>69.066000000000003</v>
      </c>
      <c r="D2662" s="1">
        <f ca="1">IF(ROW(B2662)&lt;21, "", AVERAGE(INDEX(B:B, ROW(B2662)-19):B2662))</f>
        <v>65.422499999999999</v>
      </c>
      <c r="E2662" s="3">
        <f t="shared" ca="1" si="84"/>
        <v>5.2281532501076242E-2</v>
      </c>
    </row>
    <row r="2663" spans="1:5" x14ac:dyDescent="0.25">
      <c r="A2663" vm="4787">
        <f ca="1"/>
        <v>40393</v>
      </c>
      <c r="B2663" vm="4788">
        <f ca="1"/>
        <v>69.540000000000006</v>
      </c>
      <c r="C2663" s="1">
        <f t="shared" ca="1" si="83"/>
        <v>69.177999999999997</v>
      </c>
      <c r="D2663" s="1">
        <f ca="1">IF(ROW(B2663)&lt;21, "", AVERAGE(INDEX(B:B, ROW(B2663)-19):B2663))</f>
        <v>65.831500000000005</v>
      </c>
      <c r="E2663" s="3">
        <f t="shared" ca="1" si="84"/>
        <v>4.8123382226056825E-2</v>
      </c>
    </row>
    <row r="2664" spans="1:5" x14ac:dyDescent="0.25">
      <c r="A2664" vm="4789">
        <f ca="1"/>
        <v>40394</v>
      </c>
      <c r="B2664" vm="4790">
        <f ca="1"/>
        <v>69.25</v>
      </c>
      <c r="C2664" s="1">
        <f t="shared" ca="1" si="83"/>
        <v>69.037999999999997</v>
      </c>
      <c r="D2664" s="1">
        <f ca="1">IF(ROW(B2664)&lt;21, "", AVERAGE(INDEX(B:B, ROW(B2664)-19):B2664))</f>
        <v>66.128999999999991</v>
      </c>
      <c r="E2664" s="3">
        <f t="shared" ca="1" si="84"/>
        <v>4.2007220216606585E-2</v>
      </c>
    </row>
    <row r="2665" spans="1:5" x14ac:dyDescent="0.25">
      <c r="A2665" vm="4791">
        <f ca="1"/>
        <v>40395</v>
      </c>
      <c r="B2665" vm="4792">
        <f ca="1"/>
        <v>68.709999999999994</v>
      </c>
      <c r="C2665" s="1">
        <f t="shared" ca="1" si="83"/>
        <v>68.853999999999999</v>
      </c>
      <c r="D2665" s="1">
        <f ca="1">IF(ROW(B2665)&lt;21, "", AVERAGE(INDEX(B:B, ROW(B2665)-19):B2665))</f>
        <v>66.328000000000003</v>
      </c>
      <c r="E2665" s="3">
        <f t="shared" ca="1" si="84"/>
        <v>3.6763207684470917E-2</v>
      </c>
    </row>
    <row r="2666" spans="1:5" x14ac:dyDescent="0.25">
      <c r="A2666" vm="4793">
        <f ca="1"/>
        <v>40396</v>
      </c>
      <c r="B2666" vm="4794">
        <f ca="1"/>
        <v>68.7</v>
      </c>
      <c r="C2666" s="1">
        <f t="shared" ca="1" si="83"/>
        <v>68.123999999999995</v>
      </c>
      <c r="D2666" s="1">
        <f ca="1">IF(ROW(B2666)&lt;21, "", AVERAGE(INDEX(B:B, ROW(B2666)-19):B2666))</f>
        <v>66.53</v>
      </c>
      <c r="E2666" s="3">
        <f t="shared" ca="1" si="84"/>
        <v>2.3202328966521021E-2</v>
      </c>
    </row>
    <row r="2667" spans="1:5" x14ac:dyDescent="0.25">
      <c r="A2667" vm="4795">
        <f ca="1"/>
        <v>40399</v>
      </c>
      <c r="B2667" vm="4796">
        <f ca="1"/>
        <v>68.989999999999995</v>
      </c>
      <c r="C2667" s="1">
        <f t="shared" ca="1" si="83"/>
        <v>67.321999999999989</v>
      </c>
      <c r="D2667" s="1">
        <f ca="1">IF(ROW(B2667)&lt;21, "", AVERAGE(INDEX(B:B, ROW(B2667)-19):B2667))</f>
        <v>66.762500000000003</v>
      </c>
      <c r="E2667" s="3">
        <f t="shared" ca="1" si="84"/>
        <v>8.1098709957962856E-3</v>
      </c>
    </row>
    <row r="2668" spans="1:5" x14ac:dyDescent="0.25">
      <c r="A2668" vm="4797">
        <f ca="1"/>
        <v>40400</v>
      </c>
      <c r="B2668" vm="4781">
        <f ca="1"/>
        <v>68.62</v>
      </c>
      <c r="C2668" s="1">
        <f t="shared" ca="1" si="83"/>
        <v>66.55</v>
      </c>
      <c r="D2668" s="1">
        <f ca="1">IF(ROW(B2668)&lt;21, "", AVERAGE(INDEX(B:B, ROW(B2668)-19):B2668))</f>
        <v>66.972000000000008</v>
      </c>
      <c r="E2668" s="3">
        <f t="shared" ca="1" si="84"/>
        <v>-6.1498105508599708E-3</v>
      </c>
    </row>
    <row r="2669" spans="1:5" x14ac:dyDescent="0.25">
      <c r="A2669" vm="4798">
        <f ca="1"/>
        <v>40401</v>
      </c>
      <c r="B2669" vm="4799">
        <f ca="1"/>
        <v>65.599999999999994</v>
      </c>
      <c r="C2669" s="1">
        <f t="shared" ca="1" si="83"/>
        <v>65.631999999999991</v>
      </c>
      <c r="D2669" s="1">
        <f ca="1">IF(ROW(B2669)&lt;21, "", AVERAGE(INDEX(B:B, ROW(B2669)-19):B2669))</f>
        <v>67.014499999999998</v>
      </c>
      <c r="E2669" s="3">
        <f t="shared" ca="1" si="84"/>
        <v>-2.1074695121951335E-2</v>
      </c>
    </row>
    <row r="2670" spans="1:5" x14ac:dyDescent="0.25">
      <c r="A2670" vm="4800">
        <f ca="1"/>
        <v>40402</v>
      </c>
      <c r="B2670" vm="2653">
        <f ca="1"/>
        <v>64.7</v>
      </c>
      <c r="C2670" s="1">
        <f t="shared" ca="1" si="83"/>
        <v>65.106000000000009</v>
      </c>
      <c r="D2670" s="1">
        <f ca="1">IF(ROW(B2670)&lt;21, "", AVERAGE(INDEX(B:B, ROW(B2670)-19):B2670))</f>
        <v>67.031000000000006</v>
      </c>
      <c r="E2670" s="3">
        <f t="shared" ca="1" si="84"/>
        <v>-2.9752704791344623E-2</v>
      </c>
    </row>
    <row r="2671" spans="1:5" x14ac:dyDescent="0.25">
      <c r="A2671" vm="4801">
        <f ca="1"/>
        <v>40403</v>
      </c>
      <c r="B2671" vm="4802">
        <f ca="1"/>
        <v>64.84</v>
      </c>
      <c r="C2671" s="1">
        <f t="shared" ca="1" si="83"/>
        <v>65.186000000000007</v>
      </c>
      <c r="D2671" s="1">
        <f ca="1">IF(ROW(B2671)&lt;21, "", AVERAGE(INDEX(B:B, ROW(B2671)-19):B2671))</f>
        <v>67.177999999999997</v>
      </c>
      <c r="E2671" s="3">
        <f t="shared" ca="1" si="84"/>
        <v>-3.0721776681060922E-2</v>
      </c>
    </row>
    <row r="2672" spans="1:5" x14ac:dyDescent="0.25">
      <c r="A2672" vm="4803">
        <f ca="1"/>
        <v>40406</v>
      </c>
      <c r="B2672" vm="4804">
        <f ca="1"/>
        <v>64.400000000000006</v>
      </c>
      <c r="C2672" s="1">
        <f t="shared" ca="1" si="83"/>
        <v>65.17</v>
      </c>
      <c r="D2672" s="1">
        <f ca="1">IF(ROW(B2672)&lt;21, "", AVERAGE(INDEX(B:B, ROW(B2672)-19):B2672))</f>
        <v>67.239000000000004</v>
      </c>
      <c r="E2672" s="3">
        <f t="shared" ca="1" si="84"/>
        <v>-3.2127329192546621E-2</v>
      </c>
    </row>
    <row r="2673" spans="1:5" x14ac:dyDescent="0.25">
      <c r="A2673" vm="4805">
        <f ca="1"/>
        <v>40407</v>
      </c>
      <c r="B2673" vm="2545">
        <f ca="1"/>
        <v>65.989999999999995</v>
      </c>
      <c r="C2673" s="1">
        <f t="shared" ca="1" si="83"/>
        <v>65.122</v>
      </c>
      <c r="D2673" s="1">
        <f ca="1">IF(ROW(B2673)&lt;21, "", AVERAGE(INDEX(B:B, ROW(B2673)-19):B2673))</f>
        <v>67.344500000000011</v>
      </c>
      <c r="E2673" s="3">
        <f t="shared" ca="1" si="84"/>
        <v>-3.3679345355357042E-2</v>
      </c>
    </row>
    <row r="2674" spans="1:5" x14ac:dyDescent="0.25">
      <c r="A2674" vm="4806">
        <f ca="1"/>
        <v>40408</v>
      </c>
      <c r="B2674" vm="439">
        <f ca="1"/>
        <v>66</v>
      </c>
      <c r="C2674" s="1">
        <f t="shared" ca="1" si="83"/>
        <v>64.902000000000015</v>
      </c>
      <c r="D2674" s="1">
        <f ca="1">IF(ROW(B2674)&lt;21, "", AVERAGE(INDEX(B:B, ROW(B2674)-19):B2674))</f>
        <v>67.485500000000002</v>
      </c>
      <c r="E2674" s="3">
        <f t="shared" ca="1" si="84"/>
        <v>-3.9143939393939189E-2</v>
      </c>
    </row>
    <row r="2675" spans="1:5" x14ac:dyDescent="0.25">
      <c r="A2675" vm="4807">
        <f ca="1"/>
        <v>40409</v>
      </c>
      <c r="B2675" vm="2483">
        <f ca="1"/>
        <v>64.62</v>
      </c>
      <c r="C2675" s="1">
        <f t="shared" ca="1" si="83"/>
        <v>63.89</v>
      </c>
      <c r="D2675" s="1">
        <f ca="1">IF(ROW(B2675)&lt;21, "", AVERAGE(INDEX(B:B, ROW(B2675)-19):B2675))</f>
        <v>67.386500000000026</v>
      </c>
      <c r="E2675" s="3">
        <f t="shared" ca="1" si="84"/>
        <v>-5.4108635097493432E-2</v>
      </c>
    </row>
    <row r="2676" spans="1:5" x14ac:dyDescent="0.25">
      <c r="A2676" vm="4808">
        <f ca="1"/>
        <v>40410</v>
      </c>
      <c r="B2676" vm="4809">
        <f ca="1"/>
        <v>64.599999999999994</v>
      </c>
      <c r="C2676" s="1">
        <f t="shared" ca="1" si="83"/>
        <v>62.841999999999999</v>
      </c>
      <c r="D2676" s="1">
        <f ca="1">IF(ROW(B2676)&lt;21, "", AVERAGE(INDEX(B:B, ROW(B2676)-19):B2676))</f>
        <v>67.22</v>
      </c>
      <c r="E2676" s="3">
        <f t="shared" ca="1" si="84"/>
        <v>-6.7770897832817339E-2</v>
      </c>
    </row>
    <row r="2677" spans="1:5" x14ac:dyDescent="0.25">
      <c r="A2677" vm="4810">
        <f ca="1"/>
        <v>40413</v>
      </c>
      <c r="B2677" vm="4005">
        <f ca="1"/>
        <v>63.3</v>
      </c>
      <c r="C2677" s="1">
        <f t="shared" ca="1" si="83"/>
        <v>62.181999999999995</v>
      </c>
      <c r="D2677" s="1">
        <f ca="1">IF(ROW(B2677)&lt;21, "", AVERAGE(INDEX(B:B, ROW(B2677)-19):B2677))</f>
        <v>66.94250000000001</v>
      </c>
      <c r="E2677" s="3">
        <f t="shared" ca="1" si="84"/>
        <v>-7.520537124802551E-2</v>
      </c>
    </row>
    <row r="2678" spans="1:5" x14ac:dyDescent="0.25">
      <c r="A2678" vm="4811">
        <f ca="1"/>
        <v>40414</v>
      </c>
      <c r="B2678" vm="4812">
        <f ca="1"/>
        <v>60.93</v>
      </c>
      <c r="C2678" s="1">
        <f t="shared" ca="1" si="83"/>
        <v>61.893999999999991</v>
      </c>
      <c r="D2678" s="1">
        <f ca="1">IF(ROW(B2678)&lt;21, "", AVERAGE(INDEX(B:B, ROW(B2678)-19):B2678))</f>
        <v>66.557999999999993</v>
      </c>
      <c r="E2678" s="3">
        <f t="shared" ca="1" si="84"/>
        <v>-7.6546857049072728E-2</v>
      </c>
    </row>
    <row r="2679" spans="1:5" x14ac:dyDescent="0.25">
      <c r="A2679" vm="4813">
        <f ca="1"/>
        <v>40415</v>
      </c>
      <c r="B2679" vm="4814">
        <f ca="1"/>
        <v>60.76</v>
      </c>
      <c r="C2679" s="1">
        <f t="shared" ca="1" si="83"/>
        <v>61.653999999999996</v>
      </c>
      <c r="D2679" s="1">
        <f ca="1">IF(ROW(B2679)&lt;21, "", AVERAGE(INDEX(B:B, ROW(B2679)-19):B2679))</f>
        <v>66.23</v>
      </c>
      <c r="E2679" s="3">
        <f t="shared" ca="1" si="84"/>
        <v>-7.5312705727452398E-2</v>
      </c>
    </row>
    <row r="2680" spans="1:5" x14ac:dyDescent="0.25">
      <c r="A2680" vm="4815">
        <f ca="1"/>
        <v>40416</v>
      </c>
      <c r="B2680" vm="4816">
        <f ca="1"/>
        <v>61.32</v>
      </c>
      <c r="C2680" s="1">
        <f t="shared" ca="1" si="83"/>
        <v>61.694000000000003</v>
      </c>
      <c r="D2680" s="1">
        <f ca="1">IF(ROW(B2680)&lt;21, "", AVERAGE(INDEX(B:B, ROW(B2680)-19):B2680))</f>
        <v>65.935000000000002</v>
      </c>
      <c r="E2680" s="3">
        <f t="shared" ca="1" si="84"/>
        <v>-6.9161774298760595E-2</v>
      </c>
    </row>
    <row r="2681" spans="1:5" x14ac:dyDescent="0.25">
      <c r="A2681" vm="4817">
        <f ca="1"/>
        <v>40417</v>
      </c>
      <c r="B2681" vm="4611">
        <f ca="1"/>
        <v>63.16</v>
      </c>
      <c r="C2681" s="1">
        <f t="shared" ca="1" si="83"/>
        <v>62</v>
      </c>
      <c r="D2681" s="1">
        <f ca="1">IF(ROW(B2681)&lt;21, "", AVERAGE(INDEX(B:B, ROW(B2681)-19):B2681))</f>
        <v>65.686000000000007</v>
      </c>
      <c r="E2681" s="3">
        <f t="shared" ca="1" si="84"/>
        <v>-5.8359721342622024E-2</v>
      </c>
    </row>
    <row r="2682" spans="1:5" x14ac:dyDescent="0.25">
      <c r="A2682" vm="4818">
        <f ca="1"/>
        <v>40420</v>
      </c>
      <c r="B2682" vm="4819">
        <f ca="1"/>
        <v>62.1</v>
      </c>
      <c r="C2682" s="1">
        <f t="shared" ca="1" si="83"/>
        <v>62.414000000000001</v>
      </c>
      <c r="D2682" s="1">
        <f ca="1">IF(ROW(B2682)&lt;21, "", AVERAGE(INDEX(B:B, ROW(B2682)-19):B2682))</f>
        <v>65.3065</v>
      </c>
      <c r="E2682" s="3">
        <f t="shared" ca="1" si="84"/>
        <v>-4.6578099838969378E-2</v>
      </c>
    </row>
    <row r="2683" spans="1:5" x14ac:dyDescent="0.25">
      <c r="A2683" vm="4820">
        <f ca="1"/>
        <v>40421</v>
      </c>
      <c r="B2683" vm="4821">
        <f ca="1"/>
        <v>61.13</v>
      </c>
      <c r="C2683" s="1">
        <f t="shared" ca="1" si="83"/>
        <v>62.71</v>
      </c>
      <c r="D2683" s="1">
        <f ca="1">IF(ROW(B2683)&lt;21, "", AVERAGE(INDEX(B:B, ROW(B2683)-19):B2683))</f>
        <v>64.885999999999996</v>
      </c>
      <c r="E2683" s="3">
        <f t="shared" ca="1" si="84"/>
        <v>-3.5596270243742754E-2</v>
      </c>
    </row>
    <row r="2684" spans="1:5" x14ac:dyDescent="0.25">
      <c r="A2684" vm="4822">
        <f ca="1"/>
        <v>40422</v>
      </c>
      <c r="B2684" vm="4823">
        <f ca="1"/>
        <v>62.29</v>
      </c>
      <c r="C2684" s="1">
        <f t="shared" ca="1" si="83"/>
        <v>62.974000000000004</v>
      </c>
      <c r="D2684" s="1">
        <f ca="1">IF(ROW(B2684)&lt;21, "", AVERAGE(INDEX(B:B, ROW(B2684)-19):B2684))</f>
        <v>64.537999999999997</v>
      </c>
      <c r="E2684" s="3">
        <f t="shared" ca="1" si="84"/>
        <v>-2.5108364103387269E-2</v>
      </c>
    </row>
    <row r="2685" spans="1:5" x14ac:dyDescent="0.25">
      <c r="A2685" vm="4824">
        <f ca="1"/>
        <v>40423</v>
      </c>
      <c r="B2685" vm="4825">
        <f ca="1"/>
        <v>63.39</v>
      </c>
      <c r="C2685" s="1">
        <f t="shared" ca="1" si="83"/>
        <v>63.648000000000003</v>
      </c>
      <c r="D2685" s="1">
        <f ca="1">IF(ROW(B2685)&lt;21, "", AVERAGE(INDEX(B:B, ROW(B2685)-19):B2685))</f>
        <v>64.272000000000006</v>
      </c>
      <c r="E2685" s="3">
        <f t="shared" ca="1" si="84"/>
        <v>-9.8438239469948313E-3</v>
      </c>
    </row>
    <row r="2686" spans="1:5" x14ac:dyDescent="0.25">
      <c r="A2686" vm="4826">
        <f ca="1"/>
        <v>40424</v>
      </c>
      <c r="B2686" vm="2649">
        <f ca="1"/>
        <v>64.64</v>
      </c>
      <c r="C2686" s="1">
        <f t="shared" ca="1" si="83"/>
        <v>63.878</v>
      </c>
      <c r="D2686" s="1">
        <f ca="1">IF(ROW(B2686)&lt;21, "", AVERAGE(INDEX(B:B, ROW(B2686)-19):B2686))</f>
        <v>64.069000000000003</v>
      </c>
      <c r="E2686" s="3">
        <f t="shared" ca="1" si="84"/>
        <v>-2.9548267326733059E-3</v>
      </c>
    </row>
    <row r="2687" spans="1:5" x14ac:dyDescent="0.25">
      <c r="A2687" vm="4827">
        <f ca="1"/>
        <v>40428</v>
      </c>
      <c r="B2687" vm="4828">
        <f ca="1"/>
        <v>63.42</v>
      </c>
      <c r="C2687" s="1">
        <f t="shared" ca="1" si="83"/>
        <v>63.968000000000004</v>
      </c>
      <c r="D2687" s="1">
        <f ca="1">IF(ROW(B2687)&lt;21, "", AVERAGE(INDEX(B:B, ROW(B2687)-19):B2687))</f>
        <v>63.790500000000009</v>
      </c>
      <c r="E2687" s="3">
        <f t="shared" ca="1" si="84"/>
        <v>2.798801639861162E-3</v>
      </c>
    </row>
    <row r="2688" spans="1:5" x14ac:dyDescent="0.25">
      <c r="A2688" vm="4829">
        <f ca="1"/>
        <v>40429</v>
      </c>
      <c r="B2688" vm="325">
        <f ca="1"/>
        <v>64.5</v>
      </c>
      <c r="C2688" s="1">
        <f t="shared" ca="1" si="83"/>
        <v>63.878</v>
      </c>
      <c r="D2688" s="1">
        <f ca="1">IF(ROW(B2688)&lt;21, "", AVERAGE(INDEX(B:B, ROW(B2688)-19):B2688))</f>
        <v>63.584500000000006</v>
      </c>
      <c r="E2688" s="3">
        <f t="shared" ca="1" si="84"/>
        <v>4.5503875968991398E-3</v>
      </c>
    </row>
    <row r="2689" spans="1:5" x14ac:dyDescent="0.25">
      <c r="A2689" vm="4830">
        <f ca="1"/>
        <v>40430</v>
      </c>
      <c r="B2689" vm="4831">
        <f ca="1"/>
        <v>63.44</v>
      </c>
      <c r="C2689" s="1">
        <f t="shared" ca="1" si="83"/>
        <v>63.746000000000002</v>
      </c>
      <c r="D2689" s="1">
        <f ca="1">IF(ROW(B2689)&lt;21, "", AVERAGE(INDEX(B:B, ROW(B2689)-19):B2689))</f>
        <v>63.476500000000001</v>
      </c>
      <c r="E2689" s="3">
        <f t="shared" ca="1" si="84"/>
        <v>4.248108448928133E-3</v>
      </c>
    </row>
    <row r="2690" spans="1:5" x14ac:dyDescent="0.25">
      <c r="A2690" vm="4832">
        <f ca="1"/>
        <v>40431</v>
      </c>
      <c r="B2690" vm="4833">
        <f ca="1"/>
        <v>63.84</v>
      </c>
      <c r="C2690" s="1">
        <f t="shared" ca="1" si="83"/>
        <v>63.391999999999996</v>
      </c>
      <c r="D2690" s="1">
        <f ca="1">IF(ROW(B2690)&lt;21, "", AVERAGE(INDEX(B:B, ROW(B2690)-19):B2690))</f>
        <v>63.433500000000002</v>
      </c>
      <c r="E2690" s="3">
        <f t="shared" ca="1" si="84"/>
        <v>-6.5006265664170279E-4</v>
      </c>
    </row>
    <row r="2691" spans="1:5" x14ac:dyDescent="0.25">
      <c r="A2691" vm="4834">
        <f ca="1"/>
        <v>40434</v>
      </c>
      <c r="B2691" vm="4835">
        <f ca="1"/>
        <v>64.19</v>
      </c>
      <c r="C2691" s="1">
        <f t="shared" ref="C2691:C2754" ca="1" si="85">IF(ROW()-ROW(B$2)+1&lt;5,"",AVERAGE(OFFSET(B2694,-4,0,5,1)))</f>
        <v>63.219999999999992</v>
      </c>
      <c r="D2691" s="1">
        <f ca="1">IF(ROW(B2691)&lt;21, "", AVERAGE(INDEX(B:B, ROW(B2691)-19):B2691))</f>
        <v>63.400999999999996</v>
      </c>
      <c r="E2691" s="3">
        <f t="shared" ca="1" si="84"/>
        <v>-2.8197538557408397E-3</v>
      </c>
    </row>
    <row r="2692" spans="1:5" x14ac:dyDescent="0.25">
      <c r="A2692" vm="4836">
        <f ca="1"/>
        <v>40435</v>
      </c>
      <c r="B2692" vm="508">
        <f ca="1"/>
        <v>62.76</v>
      </c>
      <c r="C2692" s="1">
        <f t="shared" ca="1" si="85"/>
        <v>63.041999999999994</v>
      </c>
      <c r="D2692" s="1">
        <f ca="1">IF(ROW(B2692)&lt;21, "", AVERAGE(INDEX(B:B, ROW(B2692)-19):B2692))</f>
        <v>63.318999999999996</v>
      </c>
      <c r="E2692" s="3">
        <f t="shared" ca="1" si="84"/>
        <v>-4.4136392606756057E-3</v>
      </c>
    </row>
    <row r="2693" spans="1:5" x14ac:dyDescent="0.25">
      <c r="A2693" vm="4837">
        <f ca="1"/>
        <v>40436</v>
      </c>
      <c r="B2693" vm="4838">
        <f ca="1"/>
        <v>62.73</v>
      </c>
      <c r="C2693" s="1">
        <f t="shared" ca="1" si="85"/>
        <v>62.948</v>
      </c>
      <c r="D2693" s="1">
        <f ca="1">IF(ROW(B2693)&lt;21, "", AVERAGE(INDEX(B:B, ROW(B2693)-19):B2693))</f>
        <v>63.155999999999992</v>
      </c>
      <c r="E2693" s="3">
        <f t="shared" ca="1" si="84"/>
        <v>-3.3157978638608532E-3</v>
      </c>
    </row>
    <row r="2694" spans="1:5" x14ac:dyDescent="0.25">
      <c r="A2694" vm="4839">
        <f ca="1"/>
        <v>40437</v>
      </c>
      <c r="B2694" vm="4840">
        <f ca="1"/>
        <v>62.58</v>
      </c>
      <c r="C2694" s="1">
        <f t="shared" ca="1" si="85"/>
        <v>63.241999999999997</v>
      </c>
      <c r="D2694" s="1">
        <f ca="1">IF(ROW(B2694)&lt;21, "", AVERAGE(INDEX(B:B, ROW(B2694)-19):B2694))</f>
        <v>62.984999999999992</v>
      </c>
      <c r="E2694" s="3">
        <f t="shared" ca="1" si="84"/>
        <v>4.1067433684884146E-3</v>
      </c>
    </row>
    <row r="2695" spans="1:5" x14ac:dyDescent="0.25">
      <c r="A2695" vm="4841">
        <f ca="1"/>
        <v>40438</v>
      </c>
      <c r="B2695" vm="3974">
        <f ca="1"/>
        <v>62.95</v>
      </c>
      <c r="C2695" s="1">
        <f t="shared" ca="1" si="85"/>
        <v>63.475999999999999</v>
      </c>
      <c r="D2695" s="1">
        <f ca="1">IF(ROW(B2695)&lt;21, "", AVERAGE(INDEX(B:B, ROW(B2695)-19):B2695))</f>
        <v>62.901499999999984</v>
      </c>
      <c r="E2695" s="3">
        <f t="shared" ca="1" si="84"/>
        <v>9.1262907069104785E-3</v>
      </c>
    </row>
    <row r="2696" spans="1:5" x14ac:dyDescent="0.25">
      <c r="A2696" vm="4842">
        <f ca="1"/>
        <v>40441</v>
      </c>
      <c r="B2696" vm="4843">
        <f ca="1"/>
        <v>63.72</v>
      </c>
      <c r="C2696" s="1">
        <f t="shared" ca="1" si="85"/>
        <v>63.489999999999995</v>
      </c>
      <c r="D2696" s="1">
        <f ca="1">IF(ROW(B2696)&lt;21, "", AVERAGE(INDEX(B:B, ROW(B2696)-19):B2696))</f>
        <v>62.857499999999995</v>
      </c>
      <c r="E2696" s="3">
        <f t="shared" ca="1" si="84"/>
        <v>9.9262397991211598E-3</v>
      </c>
    </row>
    <row r="2697" spans="1:5" x14ac:dyDescent="0.25">
      <c r="A2697" vm="4844">
        <f ca="1"/>
        <v>40442</v>
      </c>
      <c r="B2697" vm="4845">
        <f ca="1"/>
        <v>64.23</v>
      </c>
      <c r="C2697" s="1">
        <f t="shared" ca="1" si="85"/>
        <v>63.820000000000007</v>
      </c>
      <c r="D2697" s="1">
        <f ca="1">IF(ROW(B2697)&lt;21, "", AVERAGE(INDEX(B:B, ROW(B2697)-19):B2697))</f>
        <v>62.903999999999996</v>
      </c>
      <c r="E2697" s="3">
        <f t="shared" ca="1" si="84"/>
        <v>1.4261248637708408E-2</v>
      </c>
    </row>
    <row r="2698" spans="1:5" x14ac:dyDescent="0.25">
      <c r="A2698" vm="4846">
        <f ca="1"/>
        <v>40443</v>
      </c>
      <c r="B2698" vm="2458">
        <f ca="1"/>
        <v>63.9</v>
      </c>
      <c r="C2698" s="1">
        <f t="shared" ca="1" si="85"/>
        <v>63.853999999999999</v>
      </c>
      <c r="D2698" s="1">
        <f ca="1">IF(ROW(B2698)&lt;21, "", AVERAGE(INDEX(B:B, ROW(B2698)-19):B2698))</f>
        <v>63.052500000000009</v>
      </c>
      <c r="E2698" s="3">
        <f t="shared" ca="1" si="84"/>
        <v>1.2543035993740065E-2</v>
      </c>
    </row>
    <row r="2699" spans="1:5" x14ac:dyDescent="0.25">
      <c r="A2699" vm="4847">
        <f ca="1"/>
        <v>40444</v>
      </c>
      <c r="B2699" vm="4848">
        <f ca="1"/>
        <v>62.65</v>
      </c>
      <c r="C2699" s="1">
        <f t="shared" ca="1" si="85"/>
        <v>63.911999999999992</v>
      </c>
      <c r="D2699" s="1">
        <f ca="1">IF(ROW(B2699)&lt;21, "", AVERAGE(INDEX(B:B, ROW(B2699)-19):B2699))</f>
        <v>63.147000000000013</v>
      </c>
      <c r="E2699" s="3">
        <f t="shared" ca="1" si="84"/>
        <v>1.2210694333599031E-2</v>
      </c>
    </row>
    <row r="2700" spans="1:5" x14ac:dyDescent="0.25">
      <c r="A2700" vm="4849">
        <f ca="1"/>
        <v>40445</v>
      </c>
      <c r="B2700" vm="4809">
        <f ca="1"/>
        <v>64.599999999999994</v>
      </c>
      <c r="C2700" s="1">
        <f t="shared" ca="1" si="85"/>
        <v>64.325999999999993</v>
      </c>
      <c r="D2700" s="1">
        <f ca="1">IF(ROW(B2700)&lt;21, "", AVERAGE(INDEX(B:B, ROW(B2700)-19):B2700))</f>
        <v>63.311</v>
      </c>
      <c r="E2700" s="3">
        <f t="shared" ca="1" si="84"/>
        <v>1.5712074303405474E-2</v>
      </c>
    </row>
    <row r="2701" spans="1:5" x14ac:dyDescent="0.25">
      <c r="A2701" vm="4850">
        <f ca="1"/>
        <v>40448</v>
      </c>
      <c r="B2701" vm="4731">
        <f ca="1"/>
        <v>63.89</v>
      </c>
      <c r="C2701" s="1">
        <f t="shared" ca="1" si="85"/>
        <v>65.104000000000013</v>
      </c>
      <c r="D2701" s="1">
        <f ca="1">IF(ROW(B2701)&lt;21, "", AVERAGE(INDEX(B:B, ROW(B2701)-19):B2701))</f>
        <v>63.347500000000011</v>
      </c>
      <c r="E2701" s="3">
        <f t="shared" ca="1" si="84"/>
        <v>2.7492565346689663E-2</v>
      </c>
    </row>
    <row r="2702" spans="1:5" x14ac:dyDescent="0.25">
      <c r="A2702" vm="4851">
        <f ca="1"/>
        <v>40449</v>
      </c>
      <c r="B2702" vm="3984">
        <f ca="1"/>
        <v>64.52</v>
      </c>
      <c r="C2702" s="1">
        <f t="shared" ca="1" si="85"/>
        <v>65.55</v>
      </c>
      <c r="D2702" s="1">
        <f ca="1">IF(ROW(B2702)&lt;21, "", AVERAGE(INDEX(B:B, ROW(B2702)-19):B2702))</f>
        <v>63.468500000000006</v>
      </c>
      <c r="E2702" s="3">
        <f t="shared" ca="1" si="84"/>
        <v>3.2261314321140599E-2</v>
      </c>
    </row>
    <row r="2703" spans="1:5" x14ac:dyDescent="0.25">
      <c r="A2703" vm="4852">
        <f ca="1"/>
        <v>40450</v>
      </c>
      <c r="B2703" vm="4853">
        <f ca="1"/>
        <v>65.97</v>
      </c>
      <c r="C2703" s="1">
        <f t="shared" ca="1" si="85"/>
        <v>66.037999999999997</v>
      </c>
      <c r="D2703" s="1">
        <f ca="1">IF(ROW(B2703)&lt;21, "", AVERAGE(INDEX(B:B, ROW(B2703)-19):B2703))</f>
        <v>63.71050000000001</v>
      </c>
      <c r="E2703" s="3">
        <f t="shared" ca="1" si="84"/>
        <v>3.5281188418978114E-2</v>
      </c>
    </row>
    <row r="2704" spans="1:5" x14ac:dyDescent="0.25">
      <c r="A2704" vm="4854">
        <f ca="1"/>
        <v>40451</v>
      </c>
      <c r="B2704" vm="2553">
        <f ca="1"/>
        <v>66.540000000000006</v>
      </c>
      <c r="C2704" s="1">
        <f t="shared" ca="1" si="85"/>
        <v>66.853999999999999</v>
      </c>
      <c r="D2704" s="1">
        <f ca="1">IF(ROW(B2704)&lt;21, "", AVERAGE(INDEX(B:B, ROW(B2704)-19):B2704))</f>
        <v>63.923000000000002</v>
      </c>
      <c r="E2704" s="3">
        <f t="shared" ca="1" si="84"/>
        <v>4.404869251577994E-2</v>
      </c>
    </row>
    <row r="2705" spans="1:5" x14ac:dyDescent="0.25">
      <c r="A2705" vm="4855">
        <f ca="1"/>
        <v>40452</v>
      </c>
      <c r="B2705" vm="4856">
        <f ca="1"/>
        <v>66.83</v>
      </c>
      <c r="C2705" s="1">
        <f t="shared" ca="1" si="85"/>
        <v>67.375999999999991</v>
      </c>
      <c r="D2705" s="1">
        <f ca="1">IF(ROW(B2705)&lt;21, "", AVERAGE(INDEX(B:B, ROW(B2705)-19):B2705))</f>
        <v>64.094999999999999</v>
      </c>
      <c r="E2705" s="3">
        <f t="shared" ca="1" si="84"/>
        <v>4.9094717941044315E-2</v>
      </c>
    </row>
    <row r="2706" spans="1:5" x14ac:dyDescent="0.25">
      <c r="A2706" vm="4857">
        <f ca="1"/>
        <v>40455</v>
      </c>
      <c r="B2706" vm="2537">
        <f ca="1"/>
        <v>66.33</v>
      </c>
      <c r="C2706" s="1">
        <f t="shared" ca="1" si="85"/>
        <v>67.759999999999991</v>
      </c>
      <c r="D2706" s="1">
        <f ca="1">IF(ROW(B2706)&lt;21, "", AVERAGE(INDEX(B:B, ROW(B2706)-19):B2706))</f>
        <v>64.17949999999999</v>
      </c>
      <c r="E2706" s="3">
        <f t="shared" ca="1" si="84"/>
        <v>5.3980099502487576E-2</v>
      </c>
    </row>
    <row r="2707" spans="1:5" x14ac:dyDescent="0.25">
      <c r="A2707" vm="4858">
        <f ca="1"/>
        <v>40456</v>
      </c>
      <c r="B2707" vm="4859">
        <f ca="1"/>
        <v>68.599999999999994</v>
      </c>
      <c r="C2707" s="1">
        <f t="shared" ca="1" si="85"/>
        <v>68.239999999999995</v>
      </c>
      <c r="D2707" s="1">
        <f ca="1">IF(ROW(B2707)&lt;21, "", AVERAGE(INDEX(B:B, ROW(B2707)-19):B2707))</f>
        <v>64.438499999999991</v>
      </c>
      <c r="E2707" s="3">
        <f t="shared" ca="1" si="84"/>
        <v>5.54154518950438E-2</v>
      </c>
    </row>
    <row r="2708" spans="1:5" x14ac:dyDescent="0.25">
      <c r="A2708" vm="4860">
        <f ca="1"/>
        <v>40457</v>
      </c>
      <c r="B2708" vm="4861">
        <f ca="1"/>
        <v>68.58</v>
      </c>
      <c r="C2708" s="1">
        <f t="shared" ca="1" si="85"/>
        <v>68.972000000000008</v>
      </c>
      <c r="D2708" s="1">
        <f ca="1">IF(ROW(B2708)&lt;21, "", AVERAGE(INDEX(B:B, ROW(B2708)-19):B2708))</f>
        <v>64.642499999999984</v>
      </c>
      <c r="E2708" s="3">
        <f t="shared" ca="1" si="84"/>
        <v>6.3130650335375099E-2</v>
      </c>
    </row>
    <row r="2709" spans="1:5" x14ac:dyDescent="0.25">
      <c r="A2709" vm="4862">
        <f ca="1"/>
        <v>40458</v>
      </c>
      <c r="B2709" vm="4863">
        <f ca="1"/>
        <v>68.459999999999994</v>
      </c>
      <c r="C2709" s="1">
        <f t="shared" ca="1" si="85"/>
        <v>69.296000000000006</v>
      </c>
      <c r="D2709" s="1">
        <f ca="1">IF(ROW(B2709)&lt;21, "", AVERAGE(INDEX(B:B, ROW(B2709)-19):B2709))</f>
        <v>64.893499999999989</v>
      </c>
      <c r="E2709" s="3">
        <f t="shared" ca="1" si="84"/>
        <v>6.4307624890447238E-2</v>
      </c>
    </row>
    <row r="2710" spans="1:5" x14ac:dyDescent="0.25">
      <c r="A2710" vm="4864">
        <f ca="1"/>
        <v>40459</v>
      </c>
      <c r="B2710" vm="4865">
        <f ca="1"/>
        <v>69.23</v>
      </c>
      <c r="C2710" s="1">
        <f t="shared" ca="1" si="85"/>
        <v>69.873999999999995</v>
      </c>
      <c r="D2710" s="1">
        <f ca="1">IF(ROW(B2710)&lt;21, "", AVERAGE(INDEX(B:B, ROW(B2710)-19):B2710))</f>
        <v>65.162999999999982</v>
      </c>
      <c r="E2710" s="3">
        <f t="shared" ca="1" si="84"/>
        <v>6.8048533872598765E-2</v>
      </c>
    </row>
    <row r="2711" spans="1:5" x14ac:dyDescent="0.25">
      <c r="A2711" vm="4866">
        <f ca="1"/>
        <v>40462</v>
      </c>
      <c r="B2711" vm="4867">
        <f ca="1"/>
        <v>69.989999999999995</v>
      </c>
      <c r="C2711" s="1">
        <f t="shared" ca="1" si="85"/>
        <v>70.453999999999994</v>
      </c>
      <c r="D2711" s="1">
        <f ca="1">IF(ROW(B2711)&lt;21, "", AVERAGE(INDEX(B:B, ROW(B2711)-19):B2711))</f>
        <v>65.453000000000003</v>
      </c>
      <c r="E2711" s="3">
        <f t="shared" ref="E2711:E2774" ca="1" si="86">((C2711 - D2711) / B2711)</f>
        <v>7.1453064723531801E-2</v>
      </c>
    </row>
    <row r="2712" spans="1:5" x14ac:dyDescent="0.25">
      <c r="A2712" vm="4868">
        <f ca="1"/>
        <v>40463</v>
      </c>
      <c r="B2712" vm="4869">
        <f ca="1"/>
        <v>70.22</v>
      </c>
      <c r="C2712" s="1">
        <f t="shared" ca="1" si="85"/>
        <v>70.63</v>
      </c>
      <c r="D2712" s="1">
        <f ca="1">IF(ROW(B2712)&lt;21, "", AVERAGE(INDEX(B:B, ROW(B2712)-19):B2712))</f>
        <v>65.825999999999993</v>
      </c>
      <c r="E2712" s="3">
        <f t="shared" ca="1" si="86"/>
        <v>6.8413557391056715E-2</v>
      </c>
    </row>
    <row r="2713" spans="1:5" x14ac:dyDescent="0.25">
      <c r="A2713" vm="4870">
        <f ca="1"/>
        <v>40464</v>
      </c>
      <c r="B2713" vm="4871">
        <f ca="1"/>
        <v>71.47</v>
      </c>
      <c r="C2713" s="1">
        <f t="shared" ca="1" si="85"/>
        <v>70.678000000000011</v>
      </c>
      <c r="D2713" s="1">
        <f ca="1">IF(ROW(B2713)&lt;21, "", AVERAGE(INDEX(B:B, ROW(B2713)-19):B2713))</f>
        <v>66.263000000000005</v>
      </c>
      <c r="E2713" s="3">
        <f t="shared" ca="1" si="86"/>
        <v>6.1774170980831204E-2</v>
      </c>
    </row>
    <row r="2714" spans="1:5" x14ac:dyDescent="0.25">
      <c r="A2714" vm="4872">
        <f ca="1"/>
        <v>40465</v>
      </c>
      <c r="B2714" vm="4873">
        <f ca="1"/>
        <v>71.36</v>
      </c>
      <c r="C2714" s="1">
        <f t="shared" ca="1" si="85"/>
        <v>70.444000000000003</v>
      </c>
      <c r="D2714" s="1">
        <f ca="1">IF(ROW(B2714)&lt;21, "", AVERAGE(INDEX(B:B, ROW(B2714)-19):B2714))</f>
        <v>66.701999999999998</v>
      </c>
      <c r="E2714" s="3">
        <f t="shared" ca="1" si="86"/>
        <v>5.2438340807174952E-2</v>
      </c>
    </row>
    <row r="2715" spans="1:5" x14ac:dyDescent="0.25">
      <c r="A2715" vm="4874">
        <f ca="1"/>
        <v>40466</v>
      </c>
      <c r="B2715" vm="4875">
        <f ca="1"/>
        <v>70.11</v>
      </c>
      <c r="C2715" s="1">
        <f t="shared" ca="1" si="85"/>
        <v>70.421999999999997</v>
      </c>
      <c r="D2715" s="1">
        <f ca="1">IF(ROW(B2715)&lt;21, "", AVERAGE(INDEX(B:B, ROW(B2715)-19):B2715))</f>
        <v>67.06</v>
      </c>
      <c r="E2715" s="3">
        <f t="shared" ca="1" si="86"/>
        <v>4.7953216374268928E-2</v>
      </c>
    </row>
    <row r="2716" spans="1:5" x14ac:dyDescent="0.25">
      <c r="A2716" vm="4876">
        <f ca="1"/>
        <v>40469</v>
      </c>
      <c r="B2716" vm="4877">
        <f ca="1"/>
        <v>70.23</v>
      </c>
      <c r="C2716" s="1">
        <f t="shared" ca="1" si="85"/>
        <v>70.45</v>
      </c>
      <c r="D2716" s="1">
        <f ca="1">IF(ROW(B2716)&lt;21, "", AVERAGE(INDEX(B:B, ROW(B2716)-19):B2716))</f>
        <v>67.385500000000008</v>
      </c>
      <c r="E2716" s="3">
        <f t="shared" ca="1" si="86"/>
        <v>4.3635198633062727E-2</v>
      </c>
    </row>
    <row r="2717" spans="1:5" x14ac:dyDescent="0.25">
      <c r="A2717" vm="4878">
        <f ca="1"/>
        <v>40470</v>
      </c>
      <c r="B2717" vm="4879">
        <f ca="1"/>
        <v>69.05</v>
      </c>
      <c r="C2717" s="1">
        <f t="shared" ca="1" si="85"/>
        <v>70.679999999999993</v>
      </c>
      <c r="D2717" s="1">
        <f ca="1">IF(ROW(B2717)&lt;21, "", AVERAGE(INDEX(B:B, ROW(B2717)-19):B2717))</f>
        <v>67.626499999999993</v>
      </c>
      <c r="E2717" s="3">
        <f t="shared" ca="1" si="86"/>
        <v>4.4221578566256331E-2</v>
      </c>
    </row>
    <row r="2718" spans="1:5" x14ac:dyDescent="0.25">
      <c r="A2718" vm="4880">
        <f ca="1"/>
        <v>40471</v>
      </c>
      <c r="B2718" vm="4873">
        <f ca="1"/>
        <v>71.36</v>
      </c>
      <c r="C2718" s="1">
        <f t="shared" ca="1" si="85"/>
        <v>70.966000000000008</v>
      </c>
      <c r="D2718" s="1">
        <f ca="1">IF(ROW(B2718)&lt;21, "", AVERAGE(INDEX(B:B, ROW(B2718)-19):B2718))</f>
        <v>67.999499999999998</v>
      </c>
      <c r="E2718" s="3">
        <f t="shared" ca="1" si="86"/>
        <v>4.1570908071749027E-2</v>
      </c>
    </row>
    <row r="2719" spans="1:5" x14ac:dyDescent="0.25">
      <c r="A2719" vm="4881">
        <f ca="1"/>
        <v>40472</v>
      </c>
      <c r="B2719" vm="4882">
        <f ca="1"/>
        <v>71.5</v>
      </c>
      <c r="C2719" s="1">
        <f t="shared" ca="1" si="85"/>
        <v>71.415999999999997</v>
      </c>
      <c r="D2719" s="1">
        <f ca="1">IF(ROW(B2719)&lt;21, "", AVERAGE(INDEX(B:B, ROW(B2719)-19):B2719))</f>
        <v>68.441999999999993</v>
      </c>
      <c r="E2719" s="3">
        <f t="shared" ca="1" si="86"/>
        <v>4.1594405594405644E-2</v>
      </c>
    </row>
    <row r="2720" spans="1:5" x14ac:dyDescent="0.25">
      <c r="A2720" vm="4883">
        <f ca="1"/>
        <v>40473</v>
      </c>
      <c r="B2720" vm="4884">
        <f ca="1"/>
        <v>71.260000000000005</v>
      </c>
      <c r="C2720" s="1">
        <f t="shared" ca="1" si="85"/>
        <v>71.316000000000003</v>
      </c>
      <c r="D2720" s="1">
        <f ca="1">IF(ROW(B2720)&lt;21, "", AVERAGE(INDEX(B:B, ROW(B2720)-19):B2720))</f>
        <v>68.775000000000006</v>
      </c>
      <c r="E2720" s="3">
        <f t="shared" ca="1" si="86"/>
        <v>3.5658153241650246E-2</v>
      </c>
    </row>
    <row r="2721" spans="1:5" x14ac:dyDescent="0.25">
      <c r="A2721" vm="4885">
        <f ca="1"/>
        <v>40476</v>
      </c>
      <c r="B2721" vm="4886">
        <f ca="1"/>
        <v>71.66</v>
      </c>
      <c r="C2721" s="1">
        <f t="shared" ca="1" si="85"/>
        <v>71.27000000000001</v>
      </c>
      <c r="D2721" s="1">
        <f ca="1">IF(ROW(B2721)&lt;21, "", AVERAGE(INDEX(B:B, ROW(B2721)-19):B2721))</f>
        <v>69.163499999999999</v>
      </c>
      <c r="E2721" s="3">
        <f t="shared" ca="1" si="86"/>
        <v>2.9395757744906659E-2</v>
      </c>
    </row>
    <row r="2722" spans="1:5" x14ac:dyDescent="0.25">
      <c r="A2722" vm="4887">
        <f ca="1"/>
        <v>40477</v>
      </c>
      <c r="B2722" vm="4888">
        <f ca="1"/>
        <v>71.3</v>
      </c>
      <c r="C2722" s="1">
        <f t="shared" ca="1" si="85"/>
        <v>71.145999999999987</v>
      </c>
      <c r="D2722" s="1">
        <f ca="1">IF(ROW(B2722)&lt;21, "", AVERAGE(INDEX(B:B, ROW(B2722)-19):B2722))</f>
        <v>69.502499999999998</v>
      </c>
      <c r="E2722" s="3">
        <f t="shared" ca="1" si="86"/>
        <v>2.3050490883590308E-2</v>
      </c>
    </row>
    <row r="2723" spans="1:5" x14ac:dyDescent="0.25">
      <c r="A2723" vm="4889">
        <f ca="1"/>
        <v>40478</v>
      </c>
      <c r="B2723" vm="4890">
        <f ca="1"/>
        <v>70.86</v>
      </c>
      <c r="C2723" s="1">
        <f t="shared" ca="1" si="85"/>
        <v>70.91</v>
      </c>
      <c r="D2723" s="1">
        <f ca="1">IF(ROW(B2723)&lt;21, "", AVERAGE(INDEX(B:B, ROW(B2723)-19):B2723))</f>
        <v>69.746999999999986</v>
      </c>
      <c r="E2723" s="3">
        <f t="shared" ca="1" si="86"/>
        <v>1.6412644651425501E-2</v>
      </c>
    </row>
    <row r="2724" spans="1:5" x14ac:dyDescent="0.25">
      <c r="A2724" vm="4891">
        <f ca="1"/>
        <v>40479</v>
      </c>
      <c r="B2724" vm="4892">
        <f ca="1"/>
        <v>71.27</v>
      </c>
      <c r="C2724" s="1">
        <f t="shared" ca="1" si="85"/>
        <v>70.605999999999995</v>
      </c>
      <c r="D2724" s="1">
        <f ca="1">IF(ROW(B2724)&lt;21, "", AVERAGE(INDEX(B:B, ROW(B2724)-19):B2724))</f>
        <v>69.983500000000006</v>
      </c>
      <c r="E2724" s="3">
        <f t="shared" ca="1" si="86"/>
        <v>8.7343903465692176E-3</v>
      </c>
    </row>
    <row r="2725" spans="1:5" x14ac:dyDescent="0.25">
      <c r="A2725" vm="4893">
        <f ca="1"/>
        <v>40480</v>
      </c>
      <c r="B2725" vm="4894">
        <f ca="1"/>
        <v>70.64</v>
      </c>
      <c r="C2725" s="1">
        <f t="shared" ca="1" si="85"/>
        <v>70.221999999999994</v>
      </c>
      <c r="D2725" s="1">
        <f ca="1">IF(ROW(B2725)&lt;21, "", AVERAGE(INDEX(B:B, ROW(B2725)-19):B2725))</f>
        <v>70.174000000000007</v>
      </c>
      <c r="E2725" s="3">
        <f t="shared" ca="1" si="86"/>
        <v>6.7950169875407142E-4</v>
      </c>
    </row>
    <row r="2726" spans="1:5" x14ac:dyDescent="0.25">
      <c r="A2726" vm="4895">
        <f ca="1"/>
        <v>40483</v>
      </c>
      <c r="B2726" vm="4896">
        <f ca="1"/>
        <v>70.48</v>
      </c>
      <c r="C2726" s="1">
        <f t="shared" ca="1" si="85"/>
        <v>70.138000000000005</v>
      </c>
      <c r="D2726" s="1">
        <f ca="1">IF(ROW(B2726)&lt;21, "", AVERAGE(INDEX(B:B, ROW(B2726)-19):B2726))</f>
        <v>70.381500000000003</v>
      </c>
      <c r="E2726" s="3">
        <f t="shared" ca="1" si="86"/>
        <v>-3.4548808172530842E-3</v>
      </c>
    </row>
    <row r="2727" spans="1:5" x14ac:dyDescent="0.25">
      <c r="A2727" vm="4897">
        <f ca="1"/>
        <v>40484</v>
      </c>
      <c r="B2727" vm="4898">
        <f ca="1"/>
        <v>69.78</v>
      </c>
      <c r="C2727" s="1">
        <f t="shared" ca="1" si="85"/>
        <v>70.263999999999982</v>
      </c>
      <c r="D2727" s="1">
        <f ca="1">IF(ROW(B2727)&lt;21, "", AVERAGE(INDEX(B:B, ROW(B2727)-19):B2727))</f>
        <v>70.4405</v>
      </c>
      <c r="E2727" s="3">
        <f t="shared" ca="1" si="86"/>
        <v>-2.5293780452854474E-3</v>
      </c>
    </row>
    <row r="2728" spans="1:5" x14ac:dyDescent="0.25">
      <c r="A2728" vm="4899">
        <f ca="1"/>
        <v>40485</v>
      </c>
      <c r="B2728" vm="4900">
        <f ca="1"/>
        <v>68.94</v>
      </c>
      <c r="C2728" s="1">
        <f t="shared" ca="1" si="85"/>
        <v>70.209999999999994</v>
      </c>
      <c r="D2728" s="1">
        <f ca="1">IF(ROW(B2728)&lt;21, "", AVERAGE(INDEX(B:B, ROW(B2728)-19):B2728))</f>
        <v>70.458500000000001</v>
      </c>
      <c r="E2728" s="3">
        <f t="shared" ca="1" si="86"/>
        <v>-3.6045836959676105E-3</v>
      </c>
    </row>
    <row r="2729" spans="1:5" x14ac:dyDescent="0.25">
      <c r="A2729" vm="4901">
        <f ca="1"/>
        <v>40486</v>
      </c>
      <c r="B2729" vm="4902">
        <f ca="1"/>
        <v>70.849999999999994</v>
      </c>
      <c r="C2729" s="1">
        <f t="shared" ca="1" si="85"/>
        <v>70.103999999999999</v>
      </c>
      <c r="D2729" s="1">
        <f ca="1">IF(ROW(B2729)&lt;21, "", AVERAGE(INDEX(B:B, ROW(B2729)-19):B2729))</f>
        <v>70.578000000000003</v>
      </c>
      <c r="E2729" s="3">
        <f t="shared" ca="1" si="86"/>
        <v>-6.6901905434016062E-3</v>
      </c>
    </row>
    <row r="2730" spans="1:5" x14ac:dyDescent="0.25">
      <c r="A2730" vm="4903">
        <f ca="1"/>
        <v>40487</v>
      </c>
      <c r="B2730" vm="4892">
        <f ca="1"/>
        <v>71.27</v>
      </c>
      <c r="C2730" s="1">
        <f t="shared" ca="1" si="85"/>
        <v>69.72999999999999</v>
      </c>
      <c r="D2730" s="1">
        <f ca="1">IF(ROW(B2730)&lt;21, "", AVERAGE(INDEX(B:B, ROW(B2730)-19):B2730))</f>
        <v>70.679999999999993</v>
      </c>
      <c r="E2730" s="3">
        <f t="shared" ca="1" si="86"/>
        <v>-1.3329591693559743E-2</v>
      </c>
    </row>
    <row r="2731" spans="1:5" x14ac:dyDescent="0.25">
      <c r="A2731" vm="4904">
        <f ca="1"/>
        <v>40490</v>
      </c>
      <c r="B2731" vm="4905">
        <f ca="1"/>
        <v>70.209999999999994</v>
      </c>
      <c r="C2731" s="1">
        <f t="shared" ca="1" si="85"/>
        <v>68.633999999999986</v>
      </c>
      <c r="D2731" s="1">
        <f ca="1">IF(ROW(B2731)&lt;21, "", AVERAGE(INDEX(B:B, ROW(B2731)-19):B2731))</f>
        <v>70.691000000000003</v>
      </c>
      <c r="E2731" s="3">
        <f t="shared" ca="1" si="86"/>
        <v>-2.9297820823244787E-2</v>
      </c>
    </row>
    <row r="2732" spans="1:5" x14ac:dyDescent="0.25">
      <c r="A2732" vm="4906">
        <f ca="1"/>
        <v>40491</v>
      </c>
      <c r="B2732" vm="4790">
        <f ca="1"/>
        <v>69.25</v>
      </c>
      <c r="C2732" s="1">
        <f t="shared" ca="1" si="85"/>
        <v>66.998000000000005</v>
      </c>
      <c r="D2732" s="1">
        <f ca="1">IF(ROW(B2732)&lt;21, "", AVERAGE(INDEX(B:B, ROW(B2732)-19):B2732))</f>
        <v>70.642499999999998</v>
      </c>
      <c r="E2732" s="3">
        <f t="shared" ca="1" si="86"/>
        <v>-5.2628158844765252E-2</v>
      </c>
    </row>
    <row r="2733" spans="1:5" x14ac:dyDescent="0.25">
      <c r="A2733" vm="4907">
        <f ca="1"/>
        <v>40492</v>
      </c>
      <c r="B2733" vm="4908">
        <f ca="1"/>
        <v>67.069999999999993</v>
      </c>
      <c r="C2733" s="1">
        <f t="shared" ca="1" si="85"/>
        <v>65.677999999999997</v>
      </c>
      <c r="D2733" s="1">
        <f ca="1">IF(ROW(B2733)&lt;21, "", AVERAGE(INDEX(B:B, ROW(B2733)-19):B2733))</f>
        <v>70.422499999999985</v>
      </c>
      <c r="E2733" s="3">
        <f t="shared" ca="1" si="86"/>
        <v>-7.0739525868495426E-2</v>
      </c>
    </row>
    <row r="2734" spans="1:5" x14ac:dyDescent="0.25">
      <c r="A2734" vm="4909">
        <f ca="1"/>
        <v>40493</v>
      </c>
      <c r="B2734" vm="4910">
        <f ca="1"/>
        <v>65.37</v>
      </c>
      <c r="C2734" s="1">
        <f t="shared" ca="1" si="85"/>
        <v>64.383999999999986</v>
      </c>
      <c r="D2734" s="1">
        <f ca="1">IF(ROW(B2734)&lt;21, "", AVERAGE(INDEX(B:B, ROW(B2734)-19):B2734))</f>
        <v>70.122999999999976</v>
      </c>
      <c r="E2734" s="3">
        <f t="shared" ca="1" si="86"/>
        <v>-8.7792565396970931E-2</v>
      </c>
    </row>
    <row r="2735" spans="1:5" x14ac:dyDescent="0.25">
      <c r="A2735" vm="4911">
        <f ca="1"/>
        <v>40494</v>
      </c>
      <c r="B2735" vm="4912">
        <f ca="1"/>
        <v>63.09</v>
      </c>
      <c r="C2735" s="1">
        <f t="shared" ca="1" si="85"/>
        <v>63.470000000000006</v>
      </c>
      <c r="D2735" s="1">
        <f ca="1">IF(ROW(B2735)&lt;21, "", AVERAGE(INDEX(B:B, ROW(B2735)-19):B2735))</f>
        <v>69.771999999999991</v>
      </c>
      <c r="E2735" s="3">
        <f t="shared" ca="1" si="86"/>
        <v>-9.9889047392613492E-2</v>
      </c>
    </row>
    <row r="2736" spans="1:5" x14ac:dyDescent="0.25">
      <c r="A2736" vm="4913">
        <f ca="1"/>
        <v>40497</v>
      </c>
      <c r="B2736" vm="4914">
        <f ca="1"/>
        <v>63.61</v>
      </c>
      <c r="C2736" s="1">
        <f t="shared" ca="1" si="85"/>
        <v>63.318000000000005</v>
      </c>
      <c r="D2736" s="1">
        <f ca="1">IF(ROW(B2736)&lt;21, "", AVERAGE(INDEX(B:B, ROW(B2736)-19):B2736))</f>
        <v>69.440999999999988</v>
      </c>
      <c r="E2736" s="3">
        <f t="shared" ca="1" si="86"/>
        <v>-9.625844992925614E-2</v>
      </c>
    </row>
    <row r="2737" spans="1:5" x14ac:dyDescent="0.25">
      <c r="A2737" vm="4915">
        <f ca="1"/>
        <v>40498</v>
      </c>
      <c r="B2737" vm="2487">
        <f ca="1"/>
        <v>62.78</v>
      </c>
      <c r="C2737" s="1">
        <f t="shared" ca="1" si="85"/>
        <v>63.418000000000006</v>
      </c>
      <c r="D2737" s="1">
        <f ca="1">IF(ROW(B2737)&lt;21, "", AVERAGE(INDEX(B:B, ROW(B2737)-19):B2737))</f>
        <v>69.127499999999998</v>
      </c>
      <c r="E2737" s="3">
        <f t="shared" ca="1" si="86"/>
        <v>-9.0944568333864148E-2</v>
      </c>
    </row>
    <row r="2738" spans="1:5" x14ac:dyDescent="0.25">
      <c r="A2738" vm="4916">
        <f ca="1"/>
        <v>40499</v>
      </c>
      <c r="B2738" vm="4917">
        <f ca="1"/>
        <v>62.5</v>
      </c>
      <c r="C2738" s="1">
        <f t="shared" ca="1" si="85"/>
        <v>63.501999999999995</v>
      </c>
      <c r="D2738" s="1">
        <f ca="1">IF(ROW(B2738)&lt;21, "", AVERAGE(INDEX(B:B, ROW(B2738)-19):B2738))</f>
        <v>68.684499999999986</v>
      </c>
      <c r="E2738" s="3">
        <f t="shared" ca="1" si="86"/>
        <v>-8.2919999999999841E-2</v>
      </c>
    </row>
    <row r="2739" spans="1:5" x14ac:dyDescent="0.25">
      <c r="A2739" vm="4918">
        <f ca="1"/>
        <v>40500</v>
      </c>
      <c r="B2739" vm="4919">
        <f ca="1"/>
        <v>64.61</v>
      </c>
      <c r="C2739" s="1">
        <f t="shared" ca="1" si="85"/>
        <v>63.665999999999997</v>
      </c>
      <c r="D2739" s="1">
        <f ca="1">IF(ROW(B2739)&lt;21, "", AVERAGE(INDEX(B:B, ROW(B2739)-19):B2739))</f>
        <v>68.339999999999989</v>
      </c>
      <c r="E2739" s="3">
        <f t="shared" ca="1" si="86"/>
        <v>-7.2341742764277864E-2</v>
      </c>
    </row>
    <row r="2740" spans="1:5" x14ac:dyDescent="0.25">
      <c r="A2740" vm="4920">
        <f ca="1"/>
        <v>40501</v>
      </c>
      <c r="B2740" vm="4601">
        <f ca="1"/>
        <v>63.59</v>
      </c>
      <c r="C2740" s="1">
        <f t="shared" ca="1" si="85"/>
        <v>64.248000000000005</v>
      </c>
      <c r="D2740" s="1">
        <f ca="1">IF(ROW(B2740)&lt;21, "", AVERAGE(INDEX(B:B, ROW(B2740)-19):B2740))</f>
        <v>67.956499999999991</v>
      </c>
      <c r="E2740" s="3">
        <f t="shared" ca="1" si="86"/>
        <v>-5.8318918068878539E-2</v>
      </c>
    </row>
    <row r="2741" spans="1:5" x14ac:dyDescent="0.25">
      <c r="A2741" vm="4921">
        <f ca="1"/>
        <v>40504</v>
      </c>
      <c r="B2741" vm="4922">
        <f ca="1"/>
        <v>64.03</v>
      </c>
      <c r="C2741" s="1">
        <f t="shared" ca="1" si="85"/>
        <v>64.307999999999993</v>
      </c>
      <c r="D2741" s="1">
        <f ca="1">IF(ROW(B2741)&lt;21, "", AVERAGE(INDEX(B:B, ROW(B2741)-19):B2741))</f>
        <v>67.574999999999989</v>
      </c>
      <c r="E2741" s="3">
        <f t="shared" ca="1" si="86"/>
        <v>-5.1022957988442849E-2</v>
      </c>
    </row>
    <row r="2742" spans="1:5" x14ac:dyDescent="0.25">
      <c r="A2742" vm="4923">
        <f ca="1"/>
        <v>40505</v>
      </c>
      <c r="B2742" vm="4924">
        <f ca="1"/>
        <v>63.6</v>
      </c>
      <c r="C2742" s="1">
        <f t="shared" ca="1" si="85"/>
        <v>64.462000000000003</v>
      </c>
      <c r="D2742" s="1">
        <f ca="1">IF(ROW(B2742)&lt;21, "", AVERAGE(INDEX(B:B, ROW(B2742)-19):B2742))</f>
        <v>67.189999999999984</v>
      </c>
      <c r="E2742" s="3">
        <f t="shared" ca="1" si="86"/>
        <v>-4.289308176100598E-2</v>
      </c>
    </row>
    <row r="2743" spans="1:5" x14ac:dyDescent="0.25">
      <c r="A2743" vm="4925">
        <f ca="1"/>
        <v>40506</v>
      </c>
      <c r="B2743" vm="4926">
        <f ca="1"/>
        <v>65.41</v>
      </c>
      <c r="C2743" s="1">
        <f t="shared" ca="1" si="85"/>
        <v>64.41</v>
      </c>
      <c r="D2743" s="1">
        <f ca="1">IF(ROW(B2743)&lt;21, "", AVERAGE(INDEX(B:B, ROW(B2743)-19):B2743))</f>
        <v>66.91749999999999</v>
      </c>
      <c r="E2743" s="3">
        <f t="shared" ca="1" si="86"/>
        <v>-3.8335116954593997E-2</v>
      </c>
    </row>
    <row r="2744" spans="1:5" x14ac:dyDescent="0.25">
      <c r="A2744" vm="4927">
        <f ca="1"/>
        <v>40508</v>
      </c>
      <c r="B2744" vm="4928">
        <f ca="1"/>
        <v>64.91</v>
      </c>
      <c r="C2744" s="1">
        <f t="shared" ca="1" si="85"/>
        <v>64.833999999999989</v>
      </c>
      <c r="D2744" s="1">
        <f ca="1">IF(ROW(B2744)&lt;21, "", AVERAGE(INDEX(B:B, ROW(B2744)-19):B2744))</f>
        <v>66.599500000000006</v>
      </c>
      <c r="E2744" s="3">
        <f t="shared" ca="1" si="86"/>
        <v>-2.7199198890772103E-2</v>
      </c>
    </row>
    <row r="2745" spans="1:5" x14ac:dyDescent="0.25">
      <c r="A2745" vm="4929">
        <f ca="1"/>
        <v>40511</v>
      </c>
      <c r="B2745" vm="4930">
        <f ca="1"/>
        <v>64.36</v>
      </c>
      <c r="C2745" s="1">
        <f t="shared" ca="1" si="85"/>
        <v>65.070000000000007</v>
      </c>
      <c r="D2745" s="1">
        <f ca="1">IF(ROW(B2745)&lt;21, "", AVERAGE(INDEX(B:B, ROW(B2745)-19):B2745))</f>
        <v>66.285499999999999</v>
      </c>
      <c r="E2745" s="3">
        <f t="shared" ca="1" si="86"/>
        <v>-1.8885954008700925E-2</v>
      </c>
    </row>
    <row r="2746" spans="1:5" x14ac:dyDescent="0.25">
      <c r="A2746" vm="4931">
        <f ca="1"/>
        <v>40512</v>
      </c>
      <c r="B2746" vm="4932">
        <f ca="1"/>
        <v>63.77</v>
      </c>
      <c r="C2746" s="1">
        <f t="shared" ca="1" si="85"/>
        <v>65.396000000000001</v>
      </c>
      <c r="D2746" s="1">
        <f ca="1">IF(ROW(B2746)&lt;21, "", AVERAGE(INDEX(B:B, ROW(B2746)-19):B2746))</f>
        <v>65.95</v>
      </c>
      <c r="E2746" s="3">
        <f t="shared" ca="1" si="86"/>
        <v>-8.6874705974596522E-3</v>
      </c>
    </row>
    <row r="2747" spans="1:5" x14ac:dyDescent="0.25">
      <c r="A2747" vm="4933">
        <f ca="1"/>
        <v>40513</v>
      </c>
      <c r="B2747" vm="3913">
        <f ca="1"/>
        <v>65.72</v>
      </c>
      <c r="C2747" s="1">
        <f t="shared" ca="1" si="85"/>
        <v>65.842000000000013</v>
      </c>
      <c r="D2747" s="1">
        <f ca="1">IF(ROW(B2747)&lt;21, "", AVERAGE(INDEX(B:B, ROW(B2747)-19):B2747))</f>
        <v>65.747</v>
      </c>
      <c r="E2747" s="3">
        <f t="shared" ca="1" si="86"/>
        <v>1.4455264759588114E-3</v>
      </c>
    </row>
    <row r="2748" spans="1:5" x14ac:dyDescent="0.25">
      <c r="A2748" vm="4934">
        <f ca="1"/>
        <v>40514</v>
      </c>
      <c r="B2748" vm="611">
        <f ca="1"/>
        <v>66.59</v>
      </c>
      <c r="C2748" s="1">
        <f t="shared" ca="1" si="85"/>
        <v>66.334000000000017</v>
      </c>
      <c r="D2748" s="1">
        <f ca="1">IF(ROW(B2748)&lt;21, "", AVERAGE(INDEX(B:B, ROW(B2748)-19):B2748))</f>
        <v>65.629499999999993</v>
      </c>
      <c r="E2748" s="3">
        <f t="shared" ca="1" si="86"/>
        <v>1.0579666616609465E-2</v>
      </c>
    </row>
    <row r="2749" spans="1:5" x14ac:dyDescent="0.25">
      <c r="A2749" vm="4935">
        <f ca="1"/>
        <v>40515</v>
      </c>
      <c r="B2749" vm="2553">
        <f ca="1"/>
        <v>66.540000000000006</v>
      </c>
      <c r="C2749" s="1">
        <f t="shared" ca="1" si="85"/>
        <v>66.225999999999999</v>
      </c>
      <c r="D2749" s="1">
        <f ca="1">IF(ROW(B2749)&lt;21, "", AVERAGE(INDEX(B:B, ROW(B2749)-19):B2749))</f>
        <v>65.413999999999987</v>
      </c>
      <c r="E2749" s="3">
        <f t="shared" ca="1" si="86"/>
        <v>1.2203186053501829E-2</v>
      </c>
    </row>
    <row r="2750" spans="1:5" x14ac:dyDescent="0.25">
      <c r="A2750" vm="4936">
        <f ca="1"/>
        <v>40518</v>
      </c>
      <c r="B2750" vm="611">
        <f ca="1"/>
        <v>66.59</v>
      </c>
      <c r="C2750" s="1">
        <f t="shared" ca="1" si="85"/>
        <v>65.830000000000013</v>
      </c>
      <c r="D2750" s="1">
        <f ca="1">IF(ROW(B2750)&lt;21, "", AVERAGE(INDEX(B:B, ROW(B2750)-19):B2750))</f>
        <v>65.179999999999993</v>
      </c>
      <c r="E2750" s="3">
        <f t="shared" ca="1" si="86"/>
        <v>9.7612254092209021E-3</v>
      </c>
    </row>
    <row r="2751" spans="1:5" x14ac:dyDescent="0.25">
      <c r="A2751" vm="4937">
        <f ca="1"/>
        <v>40519</v>
      </c>
      <c r="B2751" vm="2666">
        <f ca="1"/>
        <v>66.23</v>
      </c>
      <c r="C2751" s="1">
        <f t="shared" ca="1" si="85"/>
        <v>65.353999999999999</v>
      </c>
      <c r="D2751" s="1">
        <f ca="1">IF(ROW(B2751)&lt;21, "", AVERAGE(INDEX(B:B, ROW(B2751)-19):B2751))</f>
        <v>64.98099999999998</v>
      </c>
      <c r="E2751" s="3">
        <f t="shared" ca="1" si="86"/>
        <v>5.6318888721126207E-3</v>
      </c>
    </row>
    <row r="2752" spans="1:5" x14ac:dyDescent="0.25">
      <c r="A2752" vm="4938">
        <f ca="1"/>
        <v>40520</v>
      </c>
      <c r="B2752" vm="2507">
        <f ca="1"/>
        <v>65.180000000000007</v>
      </c>
      <c r="C2752" s="1">
        <f t="shared" ca="1" si="85"/>
        <v>64.794000000000011</v>
      </c>
      <c r="D2752" s="1">
        <f ca="1">IF(ROW(B2752)&lt;21, "", AVERAGE(INDEX(B:B, ROW(B2752)-19):B2752))</f>
        <v>64.777500000000003</v>
      </c>
      <c r="E2752" s="3">
        <f t="shared" ca="1" si="86"/>
        <v>2.5314513654507102E-4</v>
      </c>
    </row>
    <row r="2753" spans="1:5" x14ac:dyDescent="0.25">
      <c r="A2753" vm="4939">
        <f ca="1"/>
        <v>40521</v>
      </c>
      <c r="B2753" vm="4919">
        <f ca="1"/>
        <v>64.61</v>
      </c>
      <c r="C2753" s="1">
        <f t="shared" ca="1" si="85"/>
        <v>64.445999999999998</v>
      </c>
      <c r="D2753" s="1">
        <f ca="1">IF(ROW(B2753)&lt;21, "", AVERAGE(INDEX(B:B, ROW(B2753)-19):B2753))</f>
        <v>64.654499999999999</v>
      </c>
      <c r="E2753" s="3">
        <f t="shared" ca="1" si="86"/>
        <v>-3.2270546355053519E-3</v>
      </c>
    </row>
    <row r="2754" spans="1:5" x14ac:dyDescent="0.25">
      <c r="A2754" vm="4940">
        <f ca="1"/>
        <v>40522</v>
      </c>
      <c r="B2754" vm="4941">
        <f ca="1"/>
        <v>64.16</v>
      </c>
      <c r="C2754" s="1">
        <f t="shared" ca="1" si="85"/>
        <v>64.257999999999996</v>
      </c>
      <c r="D2754" s="1">
        <f ca="1">IF(ROW(B2754)&lt;21, "", AVERAGE(INDEX(B:B, ROW(B2754)-19):B2754))</f>
        <v>64.594000000000008</v>
      </c>
      <c r="E2754" s="3">
        <f t="shared" ca="1" si="86"/>
        <v>-5.2369077306735155E-3</v>
      </c>
    </row>
    <row r="2755" spans="1:5" x14ac:dyDescent="0.25">
      <c r="A2755" vm="4942">
        <f ca="1"/>
        <v>40525</v>
      </c>
      <c r="B2755" vm="4943">
        <f ca="1"/>
        <v>63.79</v>
      </c>
      <c r="C2755" s="1">
        <f t="shared" ref="C2755:C2818" ca="1" si="87">IF(ROW()-ROW(B$2)+1&lt;5,"",AVERAGE(OFFSET(B2758,-4,0,5,1)))</f>
        <v>64.216000000000008</v>
      </c>
      <c r="D2755" s="1">
        <f ca="1">IF(ROW(B2755)&lt;21, "", AVERAGE(INDEX(B:B, ROW(B2755)-19):B2755))</f>
        <v>64.628999999999991</v>
      </c>
      <c r="E2755" s="3">
        <f t="shared" ca="1" si="86"/>
        <v>-6.4743690233576186E-3</v>
      </c>
    </row>
    <row r="2756" spans="1:5" x14ac:dyDescent="0.25">
      <c r="A2756" vm="4944">
        <f ca="1"/>
        <v>40526</v>
      </c>
      <c r="B2756" vm="4945">
        <f ca="1"/>
        <v>64.489999999999995</v>
      </c>
      <c r="C2756" s="1">
        <f t="shared" ca="1" si="87"/>
        <v>64.389999999999986</v>
      </c>
      <c r="D2756" s="1">
        <f ca="1">IF(ROW(B2756)&lt;21, "", AVERAGE(INDEX(B:B, ROW(B2756)-19):B2756))</f>
        <v>64.673000000000002</v>
      </c>
      <c r="E2756" s="3">
        <f t="shared" ca="1" si="86"/>
        <v>-4.3882772522874161E-3</v>
      </c>
    </row>
    <row r="2757" spans="1:5" x14ac:dyDescent="0.25">
      <c r="A2757" vm="4946">
        <f ca="1"/>
        <v>40527</v>
      </c>
      <c r="B2757" vm="4947">
        <f ca="1"/>
        <v>64.239999999999995</v>
      </c>
      <c r="C2757" s="1">
        <f t="shared" ca="1" si="87"/>
        <v>64.285999999999987</v>
      </c>
      <c r="D2757" s="1">
        <f ca="1">IF(ROW(B2757)&lt;21, "", AVERAGE(INDEX(B:B, ROW(B2757)-19):B2757))</f>
        <v>64.746000000000009</v>
      </c>
      <c r="E2757" s="3">
        <f t="shared" ca="1" si="86"/>
        <v>-7.1606475716068218E-3</v>
      </c>
    </row>
    <row r="2758" spans="1:5" x14ac:dyDescent="0.25">
      <c r="A2758" vm="4948">
        <f ca="1"/>
        <v>40528</v>
      </c>
      <c r="B2758" vm="4804">
        <f ca="1"/>
        <v>64.400000000000006</v>
      </c>
      <c r="C2758" s="1">
        <f t="shared" ca="1" si="87"/>
        <v>64.225999999999999</v>
      </c>
      <c r="D2758" s="1">
        <f ca="1">IF(ROW(B2758)&lt;21, "", AVERAGE(INDEX(B:B, ROW(B2758)-19):B2758))</f>
        <v>64.841000000000008</v>
      </c>
      <c r="E2758" s="3">
        <f t="shared" ca="1" si="86"/>
        <v>-9.549689440993929E-3</v>
      </c>
    </row>
    <row r="2759" spans="1:5" x14ac:dyDescent="0.25">
      <c r="A2759" vm="4949">
        <f ca="1"/>
        <v>40529</v>
      </c>
      <c r="B2759" vm="2580">
        <f ca="1"/>
        <v>65.03</v>
      </c>
      <c r="C2759" s="1">
        <f t="shared" ca="1" si="87"/>
        <v>64.3</v>
      </c>
      <c r="D2759" s="1">
        <f ca="1">IF(ROW(B2759)&lt;21, "", AVERAGE(INDEX(B:B, ROW(B2759)-19):B2759))</f>
        <v>64.861999999999995</v>
      </c>
      <c r="E2759" s="3">
        <f t="shared" ca="1" si="86"/>
        <v>-8.6421651545440202E-3</v>
      </c>
    </row>
    <row r="2760" spans="1:5" x14ac:dyDescent="0.25">
      <c r="A2760" vm="4950">
        <f ca="1"/>
        <v>40532</v>
      </c>
      <c r="B2760" vm="4951">
        <f ca="1"/>
        <v>63.27</v>
      </c>
      <c r="C2760" s="1">
        <f t="shared" ca="1" si="87"/>
        <v>64.432000000000002</v>
      </c>
      <c r="D2760" s="1">
        <f ca="1">IF(ROW(B2760)&lt;21, "", AVERAGE(INDEX(B:B, ROW(B2760)-19):B2760))</f>
        <v>64.846000000000004</v>
      </c>
      <c r="E2760" s="3">
        <f t="shared" ca="1" si="86"/>
        <v>-6.5433854907539345E-3</v>
      </c>
    </row>
    <row r="2761" spans="1:5" x14ac:dyDescent="0.25">
      <c r="A2761" vm="4952">
        <f ca="1"/>
        <v>40533</v>
      </c>
      <c r="B2761" vm="4835">
        <f ca="1"/>
        <v>64.19</v>
      </c>
      <c r="C2761" s="1">
        <f t="shared" ca="1" si="87"/>
        <v>64.376000000000005</v>
      </c>
      <c r="D2761" s="1">
        <f ca="1">IF(ROW(B2761)&lt;21, "", AVERAGE(INDEX(B:B, ROW(B2761)-19):B2761))</f>
        <v>64.854000000000013</v>
      </c>
      <c r="E2761" s="3">
        <f t="shared" ca="1" si="86"/>
        <v>-7.4466427792492388E-3</v>
      </c>
    </row>
    <row r="2762" spans="1:5" x14ac:dyDescent="0.25">
      <c r="A2762" vm="4953">
        <f ca="1"/>
        <v>40534</v>
      </c>
      <c r="B2762" vm="4919">
        <f ca="1"/>
        <v>64.61</v>
      </c>
      <c r="C2762" s="1">
        <f t="shared" ca="1" si="87"/>
        <v>64.694000000000003</v>
      </c>
      <c r="D2762" s="1">
        <f ca="1">IF(ROW(B2762)&lt;21, "", AVERAGE(INDEX(B:B, ROW(B2762)-19):B2762))</f>
        <v>64.904499999999999</v>
      </c>
      <c r="E2762" s="3">
        <f t="shared" ca="1" si="86"/>
        <v>-3.2580095960377054E-3</v>
      </c>
    </row>
    <row r="2763" spans="1:5" x14ac:dyDescent="0.25">
      <c r="A2763" vm="4954">
        <f ca="1"/>
        <v>40535</v>
      </c>
      <c r="B2763" vm="4955">
        <f ca="1"/>
        <v>65.06</v>
      </c>
      <c r="C2763" s="1">
        <f t="shared" ca="1" si="87"/>
        <v>64.866000000000014</v>
      </c>
      <c r="D2763" s="1">
        <f ca="1">IF(ROW(B2763)&lt;21, "", AVERAGE(INDEX(B:B, ROW(B2763)-19):B2763))</f>
        <v>64.887</v>
      </c>
      <c r="E2763" s="3">
        <f t="shared" ca="1" si="86"/>
        <v>-3.2277897325525028E-4</v>
      </c>
    </row>
    <row r="2764" spans="1:5" x14ac:dyDescent="0.25">
      <c r="A2764" vm="4956">
        <f ca="1"/>
        <v>40539</v>
      </c>
      <c r="B2764" vm="524">
        <f ca="1"/>
        <v>64.75</v>
      </c>
      <c r="C2764" s="1">
        <f t="shared" ca="1" si="87"/>
        <v>64.945999999999998</v>
      </c>
      <c r="D2764" s="1">
        <f ca="1">IF(ROW(B2764)&lt;21, "", AVERAGE(INDEX(B:B, ROW(B2764)-19):B2764))</f>
        <v>64.878999999999991</v>
      </c>
      <c r="E2764" s="3">
        <f t="shared" ca="1" si="86"/>
        <v>1.0347490347491471E-3</v>
      </c>
    </row>
    <row r="2765" spans="1:5" x14ac:dyDescent="0.25">
      <c r="A2765" vm="4957">
        <f ca="1"/>
        <v>40540</v>
      </c>
      <c r="B2765" vm="4958">
        <f ca="1"/>
        <v>64.86</v>
      </c>
      <c r="C2765" s="1">
        <f t="shared" ca="1" si="87"/>
        <v>64.986000000000004</v>
      </c>
      <c r="D2765" s="1">
        <f ca="1">IF(ROW(B2765)&lt;21, "", AVERAGE(INDEX(B:B, ROW(B2765)-19):B2765))</f>
        <v>64.903999999999982</v>
      </c>
      <c r="E2765" s="3">
        <f t="shared" ca="1" si="86"/>
        <v>1.2642614862784776E-3</v>
      </c>
    </row>
    <row r="2766" spans="1:5" x14ac:dyDescent="0.25">
      <c r="A2766" vm="4959">
        <f ca="1"/>
        <v>40541</v>
      </c>
      <c r="B2766" vm="2651">
        <f ca="1"/>
        <v>65.05</v>
      </c>
      <c r="C2766" s="1">
        <f t="shared" ca="1" si="87"/>
        <v>65.316000000000003</v>
      </c>
      <c r="D2766" s="1">
        <f ca="1">IF(ROW(B2766)&lt;21, "", AVERAGE(INDEX(B:B, ROW(B2766)-19):B2766))</f>
        <v>64.967999999999989</v>
      </c>
      <c r="E2766" s="3">
        <f t="shared" ca="1" si="86"/>
        <v>5.3497309761723786E-3</v>
      </c>
    </row>
    <row r="2767" spans="1:5" x14ac:dyDescent="0.25">
      <c r="A2767" vm="4960">
        <f ca="1"/>
        <v>40542</v>
      </c>
      <c r="B2767" vm="2659">
        <f ca="1"/>
        <v>65.010000000000005</v>
      </c>
      <c r="C2767" s="1">
        <f t="shared" ca="1" si="87"/>
        <v>65.731999999999999</v>
      </c>
      <c r="D2767" s="1">
        <f ca="1">IF(ROW(B2767)&lt;21, "", AVERAGE(INDEX(B:B, ROW(B2767)-19):B2767))</f>
        <v>64.93249999999999</v>
      </c>
      <c r="E2767" s="3">
        <f t="shared" ca="1" si="86"/>
        <v>1.2298107983387308E-2</v>
      </c>
    </row>
    <row r="2768" spans="1:5" x14ac:dyDescent="0.25">
      <c r="A2768" vm="4961">
        <f ca="1"/>
        <v>40543</v>
      </c>
      <c r="B2768" vm="4962">
        <f ca="1"/>
        <v>65.260000000000005</v>
      </c>
      <c r="C2768" s="1">
        <f t="shared" ca="1" si="87"/>
        <v>66.218000000000004</v>
      </c>
      <c r="D2768" s="1">
        <f ca="1">IF(ROW(B2768)&lt;21, "", AVERAGE(INDEX(B:B, ROW(B2768)-19):B2768))</f>
        <v>64.866</v>
      </c>
      <c r="E2768" s="3">
        <f t="shared" ca="1" si="86"/>
        <v>2.0717131474103645E-2</v>
      </c>
    </row>
    <row r="2769" spans="1:5" x14ac:dyDescent="0.25">
      <c r="A2769" vm="4963">
        <f ca="1"/>
        <v>40546</v>
      </c>
      <c r="B2769" vm="4964">
        <f ca="1"/>
        <v>66.400000000000006</v>
      </c>
      <c r="C2769" s="1">
        <f t="shared" ca="1" si="87"/>
        <v>66.976000000000013</v>
      </c>
      <c r="D2769" s="1">
        <f ca="1">IF(ROW(B2769)&lt;21, "", AVERAGE(INDEX(B:B, ROW(B2769)-19):B2769))</f>
        <v>64.858999999999995</v>
      </c>
      <c r="E2769" s="3">
        <f t="shared" ca="1" si="86"/>
        <v>3.1882530120482207E-2</v>
      </c>
    </row>
    <row r="2770" spans="1:5" x14ac:dyDescent="0.25">
      <c r="A2770" vm="4965">
        <f ca="1"/>
        <v>40547</v>
      </c>
      <c r="B2770" vm="4966">
        <f ca="1"/>
        <v>66.94</v>
      </c>
      <c r="C2770" s="1">
        <f t="shared" ca="1" si="87"/>
        <v>67.8</v>
      </c>
      <c r="D2770" s="1">
        <f ca="1">IF(ROW(B2770)&lt;21, "", AVERAGE(INDEX(B:B, ROW(B2770)-19):B2770))</f>
        <v>64.876500000000021</v>
      </c>
      <c r="E2770" s="3">
        <f t="shared" ca="1" si="86"/>
        <v>4.3673438900507559E-2</v>
      </c>
    </row>
    <row r="2771" spans="1:5" x14ac:dyDescent="0.25">
      <c r="A2771" vm="4967">
        <f ca="1"/>
        <v>40548</v>
      </c>
      <c r="B2771" vm="4737">
        <f ca="1"/>
        <v>67.48</v>
      </c>
      <c r="C2771" s="1">
        <f t="shared" ca="1" si="87"/>
        <v>68.338000000000008</v>
      </c>
      <c r="D2771" s="1">
        <f ca="1">IF(ROW(B2771)&lt;21, "", AVERAGE(INDEX(B:B, ROW(B2771)-19):B2771))</f>
        <v>64.939000000000007</v>
      </c>
      <c r="E2771" s="3">
        <f t="shared" ca="1" si="86"/>
        <v>5.0370480142264383E-2</v>
      </c>
    </row>
    <row r="2772" spans="1:5" x14ac:dyDescent="0.25">
      <c r="A2772" vm="4968">
        <f ca="1"/>
        <v>40549</v>
      </c>
      <c r="B2772" vm="4969">
        <f ca="1"/>
        <v>68.8</v>
      </c>
      <c r="C2772" s="1">
        <f t="shared" ca="1" si="87"/>
        <v>68.74199999999999</v>
      </c>
      <c r="D2772" s="1">
        <f ca="1">IF(ROW(B2772)&lt;21, "", AVERAGE(INDEX(B:B, ROW(B2772)-19):B2772))</f>
        <v>65.12</v>
      </c>
      <c r="E2772" s="3">
        <f t="shared" ca="1" si="86"/>
        <v>5.2645348837209095E-2</v>
      </c>
    </row>
    <row r="2773" spans="1:5" x14ac:dyDescent="0.25">
      <c r="A2773" vm="4970">
        <f ca="1"/>
        <v>40550</v>
      </c>
      <c r="B2773" vm="4629">
        <f ca="1"/>
        <v>69.38</v>
      </c>
      <c r="C2773" s="1">
        <f t="shared" ca="1" si="87"/>
        <v>69.275999999999996</v>
      </c>
      <c r="D2773" s="1">
        <f ca="1">IF(ROW(B2773)&lt;21, "", AVERAGE(INDEX(B:B, ROW(B2773)-19):B2773))</f>
        <v>65.358500000000006</v>
      </c>
      <c r="E2773" s="3">
        <f t="shared" ca="1" si="86"/>
        <v>5.646439896223681E-2</v>
      </c>
    </row>
    <row r="2774" spans="1:5" x14ac:dyDescent="0.25">
      <c r="A2774" vm="4971">
        <f ca="1"/>
        <v>40553</v>
      </c>
      <c r="B2774" vm="4972">
        <f ca="1"/>
        <v>69.09</v>
      </c>
      <c r="C2774" s="1">
        <f t="shared" ca="1" si="87"/>
        <v>69.481999999999999</v>
      </c>
      <c r="D2774" s="1">
        <f ca="1">IF(ROW(B2774)&lt;21, "", AVERAGE(INDEX(B:B, ROW(B2774)-19):B2774))</f>
        <v>65.60499999999999</v>
      </c>
      <c r="E2774" s="3">
        <f t="shared" ca="1" si="86"/>
        <v>5.611521204226385E-2</v>
      </c>
    </row>
    <row r="2775" spans="1:5" x14ac:dyDescent="0.25">
      <c r="A2775" vm="4973">
        <f ca="1"/>
        <v>40554</v>
      </c>
      <c r="B2775" vm="4974">
        <f ca="1"/>
        <v>68.959999999999994</v>
      </c>
      <c r="C2775" s="1">
        <f t="shared" ca="1" si="87"/>
        <v>69.62</v>
      </c>
      <c r="D2775" s="1">
        <f ca="1">IF(ROW(B2775)&lt;21, "", AVERAGE(INDEX(B:B, ROW(B2775)-19):B2775))</f>
        <v>65.863499999999988</v>
      </c>
      <c r="E2775" s="3">
        <f t="shared" ref="E2775:E2838" ca="1" si="88">((C2775 - D2775) / B2775)</f>
        <v>5.4473607888631342E-2</v>
      </c>
    </row>
    <row r="2776" spans="1:5" x14ac:dyDescent="0.25">
      <c r="A2776" vm="4975">
        <f ca="1"/>
        <v>40555</v>
      </c>
      <c r="B2776" vm="4976">
        <f ca="1"/>
        <v>70.150000000000006</v>
      </c>
      <c r="C2776" s="1">
        <f t="shared" ca="1" si="87"/>
        <v>70.296000000000006</v>
      </c>
      <c r="D2776" s="1">
        <f ca="1">IF(ROW(B2776)&lt;21, "", AVERAGE(INDEX(B:B, ROW(B2776)-19):B2776))</f>
        <v>66.146500000000003</v>
      </c>
      <c r="E2776" s="3">
        <f t="shared" ca="1" si="88"/>
        <v>5.9151817533856066E-2</v>
      </c>
    </row>
    <row r="2777" spans="1:5" x14ac:dyDescent="0.25">
      <c r="A2777" vm="4977">
        <f ca="1"/>
        <v>40556</v>
      </c>
      <c r="B2777" vm="4624">
        <f ca="1"/>
        <v>69.83</v>
      </c>
      <c r="C2777" s="1">
        <f t="shared" ca="1" si="87"/>
        <v>70.849999999999994</v>
      </c>
      <c r="D2777" s="1">
        <f ca="1">IF(ROW(B2777)&lt;21, "", AVERAGE(INDEX(B:B, ROW(B2777)-19):B2777))</f>
        <v>66.425999999999988</v>
      </c>
      <c r="E2777" s="3">
        <f t="shared" ca="1" si="88"/>
        <v>6.3353859372762514E-2</v>
      </c>
    </row>
    <row r="2778" spans="1:5" x14ac:dyDescent="0.25">
      <c r="A2778" vm="4978">
        <f ca="1"/>
        <v>40557</v>
      </c>
      <c r="B2778" vm="2698">
        <f ca="1"/>
        <v>70.069999999999993</v>
      </c>
      <c r="C2778" s="1">
        <f t="shared" ca="1" si="87"/>
        <v>71.043999999999997</v>
      </c>
      <c r="D2778" s="1">
        <f ca="1">IF(ROW(B2778)&lt;21, "", AVERAGE(INDEX(B:B, ROW(B2778)-19):B2778))</f>
        <v>66.709500000000006</v>
      </c>
      <c r="E2778" s="3">
        <f t="shared" ca="1" si="88"/>
        <v>6.1859569002426028E-2</v>
      </c>
    </row>
    <row r="2779" spans="1:5" x14ac:dyDescent="0.25">
      <c r="A2779" vm="4979">
        <f ca="1"/>
        <v>40561</v>
      </c>
      <c r="B2779" vm="4980">
        <f ca="1"/>
        <v>72.47</v>
      </c>
      <c r="C2779" s="1">
        <f t="shared" ca="1" si="87"/>
        <v>71.414000000000001</v>
      </c>
      <c r="D2779" s="1">
        <f ca="1">IF(ROW(B2779)&lt;21, "", AVERAGE(INDEX(B:B, ROW(B2779)-19):B2779))</f>
        <v>67.081500000000005</v>
      </c>
      <c r="E2779" s="3">
        <f t="shared" ca="1" si="88"/>
        <v>5.978335863115767E-2</v>
      </c>
    </row>
    <row r="2780" spans="1:5" x14ac:dyDescent="0.25">
      <c r="A2780" vm="4981">
        <f ca="1"/>
        <v>40562</v>
      </c>
      <c r="B2780" vm="4982">
        <f ca="1"/>
        <v>71.73</v>
      </c>
      <c r="C2780" s="1">
        <f t="shared" ca="1" si="87"/>
        <v>71.945999999999998</v>
      </c>
      <c r="D2780" s="1">
        <f ca="1">IF(ROW(B2780)&lt;21, "", AVERAGE(INDEX(B:B, ROW(B2780)-19):B2780))</f>
        <v>67.504500000000007</v>
      </c>
      <c r="E2780" s="3">
        <f t="shared" ca="1" si="88"/>
        <v>6.191969887076524E-2</v>
      </c>
    </row>
    <row r="2781" spans="1:5" x14ac:dyDescent="0.25">
      <c r="A2781" vm="4983">
        <f ca="1"/>
        <v>40563</v>
      </c>
      <c r="B2781" vm="4984">
        <f ca="1"/>
        <v>71.12</v>
      </c>
      <c r="C2781" s="1">
        <f t="shared" ca="1" si="87"/>
        <v>71.900000000000006</v>
      </c>
      <c r="D2781" s="1">
        <f ca="1">IF(ROW(B2781)&lt;21, "", AVERAGE(INDEX(B:B, ROW(B2781)-19):B2781))</f>
        <v>67.850999999999999</v>
      </c>
      <c r="E2781" s="3">
        <f t="shared" ca="1" si="88"/>
        <v>5.6931946006749244E-2</v>
      </c>
    </row>
    <row r="2782" spans="1:5" x14ac:dyDescent="0.25">
      <c r="A2782" vm="4985">
        <f ca="1"/>
        <v>40564</v>
      </c>
      <c r="B2782" vm="4986">
        <f ca="1"/>
        <v>71.680000000000007</v>
      </c>
      <c r="C2782" s="1">
        <f t="shared" ca="1" si="87"/>
        <v>71.558000000000007</v>
      </c>
      <c r="D2782" s="1">
        <f ca="1">IF(ROW(B2782)&lt;21, "", AVERAGE(INDEX(B:B, ROW(B2782)-19):B2782))</f>
        <v>68.204499999999996</v>
      </c>
      <c r="E2782" s="3">
        <f t="shared" ca="1" si="88"/>
        <v>4.6784319196428718E-2</v>
      </c>
    </row>
    <row r="2783" spans="1:5" x14ac:dyDescent="0.25">
      <c r="A2783" vm="4987">
        <f ca="1"/>
        <v>40567</v>
      </c>
      <c r="B2783" vm="4988">
        <f ca="1"/>
        <v>72.73</v>
      </c>
      <c r="C2783" s="1">
        <f t="shared" ca="1" si="87"/>
        <v>71.445999999999998</v>
      </c>
      <c r="D2783" s="1">
        <f ca="1">IF(ROW(B2783)&lt;21, "", AVERAGE(INDEX(B:B, ROW(B2783)-19):B2783))</f>
        <v>68.587999999999994</v>
      </c>
      <c r="E2783" s="3">
        <f t="shared" ca="1" si="88"/>
        <v>3.9296026399010094E-2</v>
      </c>
    </row>
    <row r="2784" spans="1:5" x14ac:dyDescent="0.25">
      <c r="A2784" vm="4989">
        <f ca="1"/>
        <v>40568</v>
      </c>
      <c r="B2784" vm="4990">
        <f ca="1"/>
        <v>72.239999999999995</v>
      </c>
      <c r="C2784" s="1">
        <f t="shared" ca="1" si="87"/>
        <v>70.956000000000003</v>
      </c>
      <c r="D2784" s="1">
        <f ca="1">IF(ROW(B2784)&lt;21, "", AVERAGE(INDEX(B:B, ROW(B2784)-19):B2784))</f>
        <v>68.96250000000002</v>
      </c>
      <c r="E2784" s="3">
        <f t="shared" ca="1" si="88"/>
        <v>2.7595514950165882E-2</v>
      </c>
    </row>
    <row r="2785" spans="1:5" x14ac:dyDescent="0.25">
      <c r="A2785" vm="4991">
        <f ca="1"/>
        <v>40569</v>
      </c>
      <c r="B2785" vm="4992">
        <f ca="1"/>
        <v>70.02</v>
      </c>
      <c r="C2785" s="1">
        <f t="shared" ca="1" si="87"/>
        <v>70.306000000000012</v>
      </c>
      <c r="D2785" s="1">
        <f ca="1">IF(ROW(B2785)&lt;21, "", AVERAGE(INDEX(B:B, ROW(B2785)-19):B2785))</f>
        <v>69.220500000000015</v>
      </c>
      <c r="E2785" s="3">
        <f t="shared" ca="1" si="88"/>
        <v>1.5502713510425538E-2</v>
      </c>
    </row>
    <row r="2786" spans="1:5" x14ac:dyDescent="0.25">
      <c r="A2786" vm="4993">
        <f ca="1"/>
        <v>40570</v>
      </c>
      <c r="B2786" vm="4994">
        <f ca="1"/>
        <v>70.56</v>
      </c>
      <c r="C2786" s="1">
        <f t="shared" ca="1" si="87"/>
        <v>69.916000000000011</v>
      </c>
      <c r="D2786" s="1">
        <f ca="1">IF(ROW(B2786)&lt;21, "", AVERAGE(INDEX(B:B, ROW(B2786)-19):B2786))</f>
        <v>69.496000000000009</v>
      </c>
      <c r="E2786" s="3">
        <f t="shared" ca="1" si="88"/>
        <v>5.9523809523809763E-3</v>
      </c>
    </row>
    <row r="2787" spans="1:5" x14ac:dyDescent="0.25">
      <c r="A2787" vm="4995">
        <f ca="1"/>
        <v>40571</v>
      </c>
      <c r="B2787" vm="4865">
        <f ca="1"/>
        <v>69.23</v>
      </c>
      <c r="C2787" s="1">
        <f t="shared" ca="1" si="87"/>
        <v>70.112000000000009</v>
      </c>
      <c r="D2787" s="1">
        <f ca="1">IF(ROW(B2787)&lt;21, "", AVERAGE(INDEX(B:B, ROW(B2787)-19):B2787))</f>
        <v>69.707000000000008</v>
      </c>
      <c r="E2787" s="3">
        <f t="shared" ca="1" si="88"/>
        <v>5.8500650007222467E-3</v>
      </c>
    </row>
    <row r="2788" spans="1:5" x14ac:dyDescent="0.25">
      <c r="A2788" vm="4996">
        <f ca="1"/>
        <v>40574</v>
      </c>
      <c r="B2788" vm="2744">
        <f ca="1"/>
        <v>69.48</v>
      </c>
      <c r="C2788" s="1">
        <f t="shared" ca="1" si="87"/>
        <v>70.195999999999998</v>
      </c>
      <c r="D2788" s="1">
        <f ca="1">IF(ROW(B2788)&lt;21, "", AVERAGE(INDEX(B:B, ROW(B2788)-19):B2788))</f>
        <v>69.918000000000006</v>
      </c>
      <c r="E2788" s="3">
        <f t="shared" ca="1" si="88"/>
        <v>4.001151410477714E-3</v>
      </c>
    </row>
    <row r="2789" spans="1:5" x14ac:dyDescent="0.25">
      <c r="A2789" vm="4997">
        <f ca="1"/>
        <v>40575</v>
      </c>
      <c r="B2789" vm="4998">
        <f ca="1"/>
        <v>70.290000000000006</v>
      </c>
      <c r="C2789" s="1">
        <f t="shared" ca="1" si="87"/>
        <v>70.626000000000005</v>
      </c>
      <c r="D2789" s="1">
        <f ca="1">IF(ROW(B2789)&lt;21, "", AVERAGE(INDEX(B:B, ROW(B2789)-19):B2789))</f>
        <v>70.112499999999997</v>
      </c>
      <c r="E2789" s="3">
        <f t="shared" ca="1" si="88"/>
        <v>7.3054488547447368E-3</v>
      </c>
    </row>
    <row r="2790" spans="1:5" x14ac:dyDescent="0.25">
      <c r="A2790" vm="4999">
        <f ca="1"/>
        <v>40576</v>
      </c>
      <c r="B2790" vm="4691">
        <f ca="1"/>
        <v>71</v>
      </c>
      <c r="C2790" s="1">
        <f t="shared" ca="1" si="87"/>
        <v>71.116000000000014</v>
      </c>
      <c r="D2790" s="1">
        <f ca="1">IF(ROW(B2790)&lt;21, "", AVERAGE(INDEX(B:B, ROW(B2790)-19):B2790))</f>
        <v>70.3155</v>
      </c>
      <c r="E2790" s="3">
        <f t="shared" ca="1" si="88"/>
        <v>1.1274647887324138E-2</v>
      </c>
    </row>
    <row r="2791" spans="1:5" x14ac:dyDescent="0.25">
      <c r="A2791" vm="5000">
        <f ca="1"/>
        <v>40577</v>
      </c>
      <c r="B2791" vm="5001">
        <f ca="1"/>
        <v>70.98</v>
      </c>
      <c r="C2791" s="1">
        <f t="shared" ca="1" si="87"/>
        <v>71.599999999999994</v>
      </c>
      <c r="D2791" s="1">
        <f ca="1">IF(ROW(B2791)&lt;21, "", AVERAGE(INDEX(B:B, ROW(B2791)-19):B2791))</f>
        <v>70.490499999999997</v>
      </c>
      <c r="E2791" s="3">
        <f t="shared" ca="1" si="88"/>
        <v>1.5631163708086742E-2</v>
      </c>
    </row>
    <row r="2792" spans="1:5" x14ac:dyDescent="0.25">
      <c r="A2792" vm="5002">
        <f ca="1"/>
        <v>40578</v>
      </c>
      <c r="B2792" vm="5003">
        <f ca="1"/>
        <v>71.38</v>
      </c>
      <c r="C2792" s="1">
        <f t="shared" ca="1" si="87"/>
        <v>71.926000000000002</v>
      </c>
      <c r="D2792" s="1">
        <f ca="1">IF(ROW(B2792)&lt;21, "", AVERAGE(INDEX(B:B, ROW(B2792)-19):B2792))</f>
        <v>70.619499999999988</v>
      </c>
      <c r="E2792" s="3">
        <f t="shared" ca="1" si="88"/>
        <v>1.8303446343513788E-2</v>
      </c>
    </row>
    <row r="2793" spans="1:5" x14ac:dyDescent="0.25">
      <c r="A2793" vm="5004">
        <f ca="1"/>
        <v>40581</v>
      </c>
      <c r="B2793" vm="5005">
        <f ca="1"/>
        <v>71.930000000000007</v>
      </c>
      <c r="C2793" s="1">
        <f t="shared" ca="1" si="87"/>
        <v>72.261999999999986</v>
      </c>
      <c r="D2793" s="1">
        <f ca="1">IF(ROW(B2793)&lt;21, "", AVERAGE(INDEX(B:B, ROW(B2793)-19):B2793))</f>
        <v>70.747000000000014</v>
      </c>
      <c r="E2793" s="3">
        <f t="shared" ca="1" si="88"/>
        <v>2.1062143750868512E-2</v>
      </c>
    </row>
    <row r="2794" spans="1:5" x14ac:dyDescent="0.25">
      <c r="A2794" vm="5006">
        <f ca="1"/>
        <v>40582</v>
      </c>
      <c r="B2794" vm="2784">
        <f ca="1"/>
        <v>72.709999999999994</v>
      </c>
      <c r="C2794" s="1">
        <f t="shared" ca="1" si="87"/>
        <v>72.413999999999987</v>
      </c>
      <c r="D2794" s="1">
        <f ca="1">IF(ROW(B2794)&lt;21, "", AVERAGE(INDEX(B:B, ROW(B2794)-19):B2794))</f>
        <v>70.928000000000011</v>
      </c>
      <c r="E2794" s="3">
        <f t="shared" ca="1" si="88"/>
        <v>2.0437353871544162E-2</v>
      </c>
    </row>
    <row r="2795" spans="1:5" x14ac:dyDescent="0.25">
      <c r="A2795" vm="5007">
        <f ca="1"/>
        <v>40583</v>
      </c>
      <c r="B2795" vm="2810">
        <f ca="1"/>
        <v>72.63</v>
      </c>
      <c r="C2795" s="1">
        <f t="shared" ca="1" si="87"/>
        <v>72.47999999999999</v>
      </c>
      <c r="D2795" s="1">
        <f ca="1">IF(ROW(B2795)&lt;21, "", AVERAGE(INDEX(B:B, ROW(B2795)-19):B2795))</f>
        <v>71.111500000000007</v>
      </c>
      <c r="E2795" s="3">
        <f t="shared" ca="1" si="88"/>
        <v>1.8842076277020284E-2</v>
      </c>
    </row>
    <row r="2796" spans="1:5" x14ac:dyDescent="0.25">
      <c r="A2796" vm="5008">
        <f ca="1"/>
        <v>40584</v>
      </c>
      <c r="B2796" vm="5009">
        <f ca="1"/>
        <v>72.66</v>
      </c>
      <c r="C2796" s="1">
        <f t="shared" ca="1" si="87"/>
        <v>72.218000000000004</v>
      </c>
      <c r="D2796" s="1">
        <f ca="1">IF(ROW(B2796)&lt;21, "", AVERAGE(INDEX(B:B, ROW(B2796)-19):B2796))</f>
        <v>71.236999999999995</v>
      </c>
      <c r="E2796" s="3">
        <f t="shared" ca="1" si="88"/>
        <v>1.3501238645747437E-2</v>
      </c>
    </row>
    <row r="2797" spans="1:5" x14ac:dyDescent="0.25">
      <c r="A2797" vm="5010">
        <f ca="1"/>
        <v>40585</v>
      </c>
      <c r="B2797" vm="5011">
        <f ca="1"/>
        <v>72.14</v>
      </c>
      <c r="C2797" s="1">
        <f t="shared" ca="1" si="87"/>
        <v>72.188000000000017</v>
      </c>
      <c r="D2797" s="1">
        <f ca="1">IF(ROW(B2797)&lt;21, "", AVERAGE(INDEX(B:B, ROW(B2797)-19):B2797))</f>
        <v>71.352500000000006</v>
      </c>
      <c r="E2797" s="3">
        <f t="shared" ca="1" si="88"/>
        <v>1.1581646797893129E-2</v>
      </c>
    </row>
    <row r="2798" spans="1:5" x14ac:dyDescent="0.25">
      <c r="A2798" vm="5012">
        <f ca="1"/>
        <v>40588</v>
      </c>
      <c r="B2798" vm="5013">
        <f ca="1"/>
        <v>72.260000000000005</v>
      </c>
      <c r="C2798" s="1">
        <f t="shared" ca="1" si="87"/>
        <v>72.104000000000013</v>
      </c>
      <c r="D2798" s="1">
        <f ca="1">IF(ROW(B2798)&lt;21, "", AVERAGE(INDEX(B:B, ROW(B2798)-19):B2798))</f>
        <v>71.462000000000003</v>
      </c>
      <c r="E2798" s="3">
        <f t="shared" ca="1" si="88"/>
        <v>8.8845834486577652E-3</v>
      </c>
    </row>
    <row r="2799" spans="1:5" x14ac:dyDescent="0.25">
      <c r="A2799" vm="5014">
        <f ca="1"/>
        <v>40589</v>
      </c>
      <c r="B2799" vm="5015">
        <f ca="1"/>
        <v>71.400000000000006</v>
      </c>
      <c r="C2799" s="1">
        <f t="shared" ca="1" si="87"/>
        <v>72.28400000000002</v>
      </c>
      <c r="D2799" s="1">
        <f ca="1">IF(ROW(B2799)&lt;21, "", AVERAGE(INDEX(B:B, ROW(B2799)-19):B2799))</f>
        <v>71.408500000000018</v>
      </c>
      <c r="E2799" s="3">
        <f t="shared" ca="1" si="88"/>
        <v>1.2261904761904795E-2</v>
      </c>
    </row>
    <row r="2800" spans="1:5" x14ac:dyDescent="0.25">
      <c r="A2800" vm="5016">
        <f ca="1"/>
        <v>40590</v>
      </c>
      <c r="B2800" vm="4680">
        <f ca="1"/>
        <v>72.48</v>
      </c>
      <c r="C2800" s="1">
        <f t="shared" ca="1" si="87"/>
        <v>72.018000000000001</v>
      </c>
      <c r="D2800" s="1">
        <f ca="1">IF(ROW(B2800)&lt;21, "", AVERAGE(INDEX(B:B, ROW(B2800)-19):B2800))</f>
        <v>71.446000000000012</v>
      </c>
      <c r="E2800" s="3">
        <f t="shared" ca="1" si="88"/>
        <v>7.8918322295804151E-3</v>
      </c>
    </row>
    <row r="2801" spans="1:5" x14ac:dyDescent="0.25">
      <c r="A2801" vm="5017">
        <f ca="1"/>
        <v>40591</v>
      </c>
      <c r="B2801" vm="4990">
        <f ca="1"/>
        <v>72.239999999999995</v>
      </c>
      <c r="C2801" s="1">
        <f t="shared" ca="1" si="87"/>
        <v>71.784000000000006</v>
      </c>
      <c r="D2801" s="1">
        <f ca="1">IF(ROW(B2801)&lt;21, "", AVERAGE(INDEX(B:B, ROW(B2801)-19):B2801))</f>
        <v>71.50200000000001</v>
      </c>
      <c r="E2801" s="3">
        <f t="shared" ca="1" si="88"/>
        <v>3.9036544850497854E-3</v>
      </c>
    </row>
    <row r="2802" spans="1:5" x14ac:dyDescent="0.25">
      <c r="A2802" vm="5018">
        <f ca="1"/>
        <v>40592</v>
      </c>
      <c r="B2802" vm="5019">
        <f ca="1"/>
        <v>73.040000000000006</v>
      </c>
      <c r="C2802" s="1">
        <f t="shared" ca="1" si="87"/>
        <v>71.44</v>
      </c>
      <c r="D2802" s="1">
        <f ca="1">IF(ROW(B2802)&lt;21, "", AVERAGE(INDEX(B:B, ROW(B2802)-19):B2802))</f>
        <v>71.570000000000022</v>
      </c>
      <c r="E2802" s="3">
        <f t="shared" ca="1" si="88"/>
        <v>-1.7798466593650583E-3</v>
      </c>
    </row>
    <row r="2803" spans="1:5" x14ac:dyDescent="0.25">
      <c r="A2803" vm="5020">
        <f ca="1"/>
        <v>40596</v>
      </c>
      <c r="B2803" vm="5021">
        <f ca="1"/>
        <v>70.930000000000007</v>
      </c>
      <c r="C2803" s="1">
        <f t="shared" ca="1" si="87"/>
        <v>71.452000000000012</v>
      </c>
      <c r="D2803" s="1">
        <f ca="1">IF(ROW(B2803)&lt;21, "", AVERAGE(INDEX(B:B, ROW(B2803)-19):B2803))</f>
        <v>71.480000000000018</v>
      </c>
      <c r="E2803" s="3">
        <f t="shared" ca="1" si="88"/>
        <v>-3.9475539264071329E-4</v>
      </c>
    </row>
    <row r="2804" spans="1:5" x14ac:dyDescent="0.25">
      <c r="A2804" vm="5022">
        <f ca="1"/>
        <v>40597</v>
      </c>
      <c r="B2804" vm="4877">
        <f ca="1"/>
        <v>70.23</v>
      </c>
      <c r="C2804" s="1">
        <f t="shared" ca="1" si="87"/>
        <v>71.246000000000009</v>
      </c>
      <c r="D2804" s="1">
        <f ca="1">IF(ROW(B2804)&lt;21, "", AVERAGE(INDEX(B:B, ROW(B2804)-19):B2804))</f>
        <v>71.379500000000007</v>
      </c>
      <c r="E2804" s="3">
        <f t="shared" ca="1" si="88"/>
        <v>-1.9008970525416196E-3</v>
      </c>
    </row>
    <row r="2805" spans="1:5" x14ac:dyDescent="0.25">
      <c r="A2805" vm="5023">
        <f ca="1"/>
        <v>40598</v>
      </c>
      <c r="B2805" vm="5024">
        <f ca="1"/>
        <v>70.760000000000005</v>
      </c>
      <c r="C2805" s="1">
        <f t="shared" ca="1" si="87"/>
        <v>71.084000000000003</v>
      </c>
      <c r="D2805" s="1">
        <f ca="1">IF(ROW(B2805)&lt;21, "", AVERAGE(INDEX(B:B, ROW(B2805)-19):B2805))</f>
        <v>71.416500000000013</v>
      </c>
      <c r="E2805" s="3">
        <f t="shared" ca="1" si="88"/>
        <v>-4.6989824759752713E-3</v>
      </c>
    </row>
    <row r="2806" spans="1:5" x14ac:dyDescent="0.25">
      <c r="A2806" vm="5025">
        <f ca="1"/>
        <v>40599</v>
      </c>
      <c r="B2806" vm="5026">
        <f ca="1"/>
        <v>72.3</v>
      </c>
      <c r="C2806" s="1">
        <f t="shared" ca="1" si="87"/>
        <v>70.951999999999998</v>
      </c>
      <c r="D2806" s="1">
        <f ca="1">IF(ROW(B2806)&lt;21, "", AVERAGE(INDEX(B:B, ROW(B2806)-19):B2806))</f>
        <v>71.503500000000003</v>
      </c>
      <c r="E2806" s="3">
        <f t="shared" ca="1" si="88"/>
        <v>-7.6279391424620242E-3</v>
      </c>
    </row>
    <row r="2807" spans="1:5" x14ac:dyDescent="0.25">
      <c r="A2807" vm="5027">
        <f ca="1"/>
        <v>40602</v>
      </c>
      <c r="B2807" vm="2778">
        <f ca="1"/>
        <v>72.010000000000005</v>
      </c>
      <c r="C2807" s="1">
        <f t="shared" ca="1" si="87"/>
        <v>71.141999999999996</v>
      </c>
      <c r="D2807" s="1">
        <f ca="1">IF(ROW(B2807)&lt;21, "", AVERAGE(INDEX(B:B, ROW(B2807)-19):B2807))</f>
        <v>71.642499999999998</v>
      </c>
      <c r="E2807" s="3">
        <f t="shared" ca="1" si="88"/>
        <v>-6.9504235522844376E-3</v>
      </c>
    </row>
    <row r="2808" spans="1:5" x14ac:dyDescent="0.25">
      <c r="A2808" vm="5028">
        <f ca="1"/>
        <v>40603</v>
      </c>
      <c r="B2808" vm="5029">
        <f ca="1"/>
        <v>70.12</v>
      </c>
      <c r="C2808" s="1">
        <f t="shared" ca="1" si="87"/>
        <v>71.042000000000002</v>
      </c>
      <c r="D2808" s="1">
        <f ca="1">IF(ROW(B2808)&lt;21, "", AVERAGE(INDEX(B:B, ROW(B2808)-19):B2808))</f>
        <v>71.674499999999995</v>
      </c>
      <c r="E2808" s="3">
        <f t="shared" ca="1" si="88"/>
        <v>-9.0202509982885495E-3</v>
      </c>
    </row>
    <row r="2809" spans="1:5" x14ac:dyDescent="0.25">
      <c r="A2809" vm="5030">
        <f ca="1"/>
        <v>40604</v>
      </c>
      <c r="B2809" vm="2694">
        <f ca="1"/>
        <v>69.569999999999993</v>
      </c>
      <c r="C2809" s="1">
        <f t="shared" ca="1" si="87"/>
        <v>70.816000000000003</v>
      </c>
      <c r="D2809" s="1">
        <f ca="1">IF(ROW(B2809)&lt;21, "", AVERAGE(INDEX(B:B, ROW(B2809)-19):B2809))</f>
        <v>71.638499999999993</v>
      </c>
      <c r="E2809" s="3">
        <f t="shared" ca="1" si="88"/>
        <v>-1.1822624694552119E-2</v>
      </c>
    </row>
    <row r="2810" spans="1:5" x14ac:dyDescent="0.25">
      <c r="A2810" vm="5031">
        <f ca="1"/>
        <v>40605</v>
      </c>
      <c r="B2810" vm="5032">
        <f ca="1"/>
        <v>71.709999999999994</v>
      </c>
      <c r="C2810" s="1">
        <f t="shared" ca="1" si="87"/>
        <v>71.2</v>
      </c>
      <c r="D2810" s="1">
        <f ca="1">IF(ROW(B2810)&lt;21, "", AVERAGE(INDEX(B:B, ROW(B2810)-19):B2810))</f>
        <v>71.673999999999992</v>
      </c>
      <c r="E2810" s="3">
        <f t="shared" ca="1" si="88"/>
        <v>-6.6099567703247746E-3</v>
      </c>
    </row>
    <row r="2811" spans="1:5" x14ac:dyDescent="0.25">
      <c r="A2811" vm="5033">
        <f ca="1"/>
        <v>40606</v>
      </c>
      <c r="B2811" vm="5034">
        <f ca="1"/>
        <v>71.8</v>
      </c>
      <c r="C2811" s="1">
        <f t="shared" ca="1" si="87"/>
        <v>71.703999999999994</v>
      </c>
      <c r="D2811" s="1">
        <f ca="1">IF(ROW(B2811)&lt;21, "", AVERAGE(INDEX(B:B, ROW(B2811)-19):B2811))</f>
        <v>71.714999999999989</v>
      </c>
      <c r="E2811" s="3">
        <f t="shared" ca="1" si="88"/>
        <v>-1.5320334261832423E-4</v>
      </c>
    </row>
    <row r="2812" spans="1:5" x14ac:dyDescent="0.25">
      <c r="A2812" vm="5035">
        <f ca="1"/>
        <v>40609</v>
      </c>
      <c r="B2812" vm="5036">
        <f ca="1"/>
        <v>70.88</v>
      </c>
      <c r="C2812" s="1">
        <f t="shared" ca="1" si="87"/>
        <v>71.620000000000019</v>
      </c>
      <c r="D2812" s="1">
        <f ca="1">IF(ROW(B2812)&lt;21, "", AVERAGE(INDEX(B:B, ROW(B2812)-19):B2812))</f>
        <v>71.689999999999984</v>
      </c>
      <c r="E2812" s="3">
        <f t="shared" ca="1" si="88"/>
        <v>-9.8758465011236965E-4</v>
      </c>
    </row>
    <row r="2813" spans="1:5" x14ac:dyDescent="0.25">
      <c r="A2813" vm="5037">
        <f ca="1"/>
        <v>40610</v>
      </c>
      <c r="B2813" vm="4652">
        <f ca="1"/>
        <v>72.040000000000006</v>
      </c>
      <c r="C2813" s="1">
        <f t="shared" ca="1" si="87"/>
        <v>71.587999999999994</v>
      </c>
      <c r="D2813" s="1">
        <f ca="1">IF(ROW(B2813)&lt;21, "", AVERAGE(INDEX(B:B, ROW(B2813)-19):B2813))</f>
        <v>71.695499999999996</v>
      </c>
      <c r="E2813" s="3">
        <f t="shared" ca="1" si="88"/>
        <v>-1.4922265408106844E-3</v>
      </c>
    </row>
    <row r="2814" spans="1:5" x14ac:dyDescent="0.25">
      <c r="A2814" vm="5038">
        <f ca="1"/>
        <v>40611</v>
      </c>
      <c r="B2814" vm="4667">
        <f ca="1"/>
        <v>72.09</v>
      </c>
      <c r="C2814" s="1">
        <f t="shared" ca="1" si="87"/>
        <v>71.56</v>
      </c>
      <c r="D2814" s="1">
        <f ca="1">IF(ROW(B2814)&lt;21, "", AVERAGE(INDEX(B:B, ROW(B2814)-19):B2814))</f>
        <v>71.66449999999999</v>
      </c>
      <c r="E2814" s="3">
        <f t="shared" ca="1" si="88"/>
        <v>-1.4495769177415366E-3</v>
      </c>
    </row>
    <row r="2815" spans="1:5" x14ac:dyDescent="0.25">
      <c r="A2815" vm="5039">
        <f ca="1"/>
        <v>40612</v>
      </c>
      <c r="B2815" vm="5040">
        <f ca="1"/>
        <v>71.290000000000006</v>
      </c>
      <c r="C2815" s="1">
        <f t="shared" ca="1" si="87"/>
        <v>71.09</v>
      </c>
      <c r="D2815" s="1">
        <f ca="1">IF(ROW(B2815)&lt;21, "", AVERAGE(INDEX(B:B, ROW(B2815)-19):B2815))</f>
        <v>71.597499999999997</v>
      </c>
      <c r="E2815" s="3">
        <f t="shared" ca="1" si="88"/>
        <v>-7.1188104923550731E-3</v>
      </c>
    </row>
    <row r="2816" spans="1:5" x14ac:dyDescent="0.25">
      <c r="A2816" vm="5041">
        <f ca="1"/>
        <v>40613</v>
      </c>
      <c r="B2816" vm="5042">
        <f ca="1"/>
        <v>71.64</v>
      </c>
      <c r="C2816" s="1">
        <f t="shared" ca="1" si="87"/>
        <v>70.210000000000008</v>
      </c>
      <c r="D2816" s="1">
        <f ca="1">IF(ROW(B2816)&lt;21, "", AVERAGE(INDEX(B:B, ROW(B2816)-19):B2816))</f>
        <v>71.546499999999995</v>
      </c>
      <c r="E2816" s="3">
        <f t="shared" ca="1" si="88"/>
        <v>-1.8655778894472175E-2</v>
      </c>
    </row>
    <row r="2817" spans="1:5" x14ac:dyDescent="0.25">
      <c r="A2817" vm="5043">
        <f ca="1"/>
        <v>40616</v>
      </c>
      <c r="B2817" vm="2713">
        <f ca="1"/>
        <v>70.739999999999995</v>
      </c>
      <c r="C2817" s="1">
        <f t="shared" ca="1" si="87"/>
        <v>69.611999999999995</v>
      </c>
      <c r="D2817" s="1">
        <f ca="1">IF(ROW(B2817)&lt;21, "", AVERAGE(INDEX(B:B, ROW(B2817)-19):B2817))</f>
        <v>71.476500000000001</v>
      </c>
      <c r="E2817" s="3">
        <f t="shared" ca="1" si="88"/>
        <v>-2.6357082273112904E-2</v>
      </c>
    </row>
    <row r="2818" spans="1:5" x14ac:dyDescent="0.25">
      <c r="A2818" vm="5044">
        <f ca="1"/>
        <v>40617</v>
      </c>
      <c r="B2818" vm="2742">
        <f ca="1"/>
        <v>69.69</v>
      </c>
      <c r="C2818" s="1">
        <f t="shared" ca="1" si="87"/>
        <v>69.103999999999999</v>
      </c>
      <c r="D2818" s="1">
        <f ca="1">IF(ROW(B2818)&lt;21, "", AVERAGE(INDEX(B:B, ROW(B2818)-19):B2818))</f>
        <v>71.347999999999999</v>
      </c>
      <c r="E2818" s="3">
        <f t="shared" ca="1" si="88"/>
        <v>-3.2199741713301762E-2</v>
      </c>
    </row>
    <row r="2819" spans="1:5" x14ac:dyDescent="0.25">
      <c r="A2819" vm="5045">
        <f ca="1"/>
        <v>40618</v>
      </c>
      <c r="B2819" vm="5046">
        <f ca="1"/>
        <v>67.69</v>
      </c>
      <c r="C2819" s="1">
        <f t="shared" ref="C2819:C2882" ca="1" si="89">IF(ROW()-ROW(B$2)+1&lt;5,"",AVERAGE(OFFSET(B2822,-4,0,5,1)))</f>
        <v>69.195999999999998</v>
      </c>
      <c r="D2819" s="1">
        <f ca="1">IF(ROW(B2819)&lt;21, "", AVERAGE(INDEX(B:B, ROW(B2819)-19):B2819))</f>
        <v>71.162500000000009</v>
      </c>
      <c r="E2819" s="3">
        <f t="shared" ca="1" si="88"/>
        <v>-2.9051558575860698E-2</v>
      </c>
    </row>
    <row r="2820" spans="1:5" x14ac:dyDescent="0.25">
      <c r="A2820" vm="5047">
        <f ca="1"/>
        <v>40619</v>
      </c>
      <c r="B2820" vm="5048">
        <f ca="1"/>
        <v>68.3</v>
      </c>
      <c r="C2820" s="1">
        <f t="shared" ca="1" si="89"/>
        <v>69.628</v>
      </c>
      <c r="D2820" s="1">
        <f ca="1">IF(ROW(B2820)&lt;21, "", AVERAGE(INDEX(B:B, ROW(B2820)-19):B2820))</f>
        <v>70.953500000000005</v>
      </c>
      <c r="E2820" s="3">
        <f t="shared" ca="1" si="88"/>
        <v>-1.9407027818448101E-2</v>
      </c>
    </row>
    <row r="2821" spans="1:5" x14ac:dyDescent="0.25">
      <c r="A2821" vm="5049">
        <f ca="1"/>
        <v>40620</v>
      </c>
      <c r="B2821" vm="2677">
        <f ca="1"/>
        <v>69.099999999999994</v>
      </c>
      <c r="C2821" s="1">
        <f t="shared" ca="1" si="89"/>
        <v>70.633999999999986</v>
      </c>
      <c r="D2821" s="1">
        <f ca="1">IF(ROW(B2821)&lt;21, "", AVERAGE(INDEX(B:B, ROW(B2821)-19):B2821))</f>
        <v>70.796500000000009</v>
      </c>
      <c r="E2821" s="3">
        <f t="shared" ca="1" si="88"/>
        <v>-2.3516642547036577E-3</v>
      </c>
    </row>
    <row r="2822" spans="1:5" x14ac:dyDescent="0.25">
      <c r="A2822" vm="5050">
        <f ca="1"/>
        <v>40623</v>
      </c>
      <c r="B2822" vm="5051">
        <f ca="1"/>
        <v>71.2</v>
      </c>
      <c r="C2822" s="1">
        <f t="shared" ca="1" si="89"/>
        <v>71.525999999999996</v>
      </c>
      <c r="D2822" s="1">
        <f ca="1">IF(ROW(B2822)&lt;21, "", AVERAGE(INDEX(B:B, ROW(B2822)-19):B2822))</f>
        <v>70.704499999999996</v>
      </c>
      <c r="E2822" s="3">
        <f t="shared" ca="1" si="88"/>
        <v>1.1537921348314611E-2</v>
      </c>
    </row>
    <row r="2823" spans="1:5" x14ac:dyDescent="0.25">
      <c r="A2823" vm="5052">
        <f ca="1"/>
        <v>40624</v>
      </c>
      <c r="B2823" vm="5053">
        <f ca="1"/>
        <v>71.849999999999994</v>
      </c>
      <c r="C2823" s="1">
        <f t="shared" ca="1" si="89"/>
        <v>72.373999999999995</v>
      </c>
      <c r="D2823" s="1">
        <f ca="1">IF(ROW(B2823)&lt;21, "", AVERAGE(INDEX(B:B, ROW(B2823)-19):B2823))</f>
        <v>70.750499999999988</v>
      </c>
      <c r="E2823" s="3">
        <f t="shared" ca="1" si="88"/>
        <v>2.2595685455810817E-2</v>
      </c>
    </row>
    <row r="2824" spans="1:5" x14ac:dyDescent="0.25">
      <c r="A2824" vm="5054">
        <f ca="1"/>
        <v>40625</v>
      </c>
      <c r="B2824" vm="5055">
        <f ca="1"/>
        <v>72.72</v>
      </c>
      <c r="C2824" s="1">
        <f t="shared" ca="1" si="89"/>
        <v>72.793999999999997</v>
      </c>
      <c r="D2824" s="1">
        <f ca="1">IF(ROW(B2824)&lt;21, "", AVERAGE(INDEX(B:B, ROW(B2824)-19):B2824))</f>
        <v>70.874999999999986</v>
      </c>
      <c r="E2824" s="3">
        <f t="shared" ca="1" si="88"/>
        <v>2.6388888888889041E-2</v>
      </c>
    </row>
    <row r="2825" spans="1:5" x14ac:dyDescent="0.25">
      <c r="A2825" vm="5056">
        <f ca="1"/>
        <v>40626</v>
      </c>
      <c r="B2825" vm="5057">
        <f ca="1"/>
        <v>72.760000000000005</v>
      </c>
      <c r="C2825" s="1">
        <f t="shared" ca="1" si="89"/>
        <v>73.147999999999996</v>
      </c>
      <c r="D2825" s="1">
        <f ca="1">IF(ROW(B2825)&lt;21, "", AVERAGE(INDEX(B:B, ROW(B2825)-19):B2825))</f>
        <v>70.974999999999994</v>
      </c>
      <c r="E2825" s="3">
        <f t="shared" ca="1" si="88"/>
        <v>2.9865310610225421E-2</v>
      </c>
    </row>
    <row r="2826" spans="1:5" x14ac:dyDescent="0.25">
      <c r="A2826" vm="5058">
        <f ca="1"/>
        <v>40627</v>
      </c>
      <c r="B2826" vm="5059">
        <f ca="1"/>
        <v>73.34</v>
      </c>
      <c r="C2826" s="1">
        <f t="shared" ca="1" si="89"/>
        <v>73.364000000000004</v>
      </c>
      <c r="D2826" s="1">
        <f ca="1">IF(ROW(B2826)&lt;21, "", AVERAGE(INDEX(B:B, ROW(B2826)-19):B2826))</f>
        <v>71.026999999999987</v>
      </c>
      <c r="E2826" s="3">
        <f t="shared" ca="1" si="88"/>
        <v>3.1865284974093501E-2</v>
      </c>
    </row>
    <row r="2827" spans="1:5" x14ac:dyDescent="0.25">
      <c r="A2827" vm="5060">
        <f ca="1"/>
        <v>40630</v>
      </c>
      <c r="B2827" vm="5061">
        <f ca="1"/>
        <v>73.3</v>
      </c>
      <c r="C2827" s="1">
        <f t="shared" ca="1" si="89"/>
        <v>73.597999999999999</v>
      </c>
      <c r="D2827" s="1">
        <f ca="1">IF(ROW(B2827)&lt;21, "", AVERAGE(INDEX(B:B, ROW(B2827)-19):B2827))</f>
        <v>71.091499999999982</v>
      </c>
      <c r="E2827" s="3">
        <f t="shared" ca="1" si="88"/>
        <v>3.4195088676671447E-2</v>
      </c>
    </row>
    <row r="2828" spans="1:5" x14ac:dyDescent="0.25">
      <c r="A2828" vm="5062">
        <f ca="1"/>
        <v>40631</v>
      </c>
      <c r="B2828" vm="5063">
        <f ca="1"/>
        <v>73.62</v>
      </c>
      <c r="C2828" s="1">
        <f t="shared" ca="1" si="89"/>
        <v>73.731999999999999</v>
      </c>
      <c r="D2828" s="1">
        <f ca="1">IF(ROW(B2828)&lt;21, "", AVERAGE(INDEX(B:B, ROW(B2828)-19):B2828))</f>
        <v>71.266499999999994</v>
      </c>
      <c r="E2828" s="3">
        <f t="shared" ca="1" si="88"/>
        <v>3.3489540885628985E-2</v>
      </c>
    </row>
    <row r="2829" spans="1:5" x14ac:dyDescent="0.25">
      <c r="A2829" vm="5064">
        <f ca="1"/>
        <v>40632</v>
      </c>
      <c r="B2829" vm="5065">
        <f ca="1"/>
        <v>73.8</v>
      </c>
      <c r="C2829" s="1">
        <f t="shared" ca="1" si="89"/>
        <v>73.861999999999995</v>
      </c>
      <c r="D2829" s="1">
        <f ca="1">IF(ROW(B2829)&lt;21, "", AVERAGE(INDEX(B:B, ROW(B2829)-19):B2829))</f>
        <v>71.47799999999998</v>
      </c>
      <c r="E2829" s="3">
        <f t="shared" ca="1" si="88"/>
        <v>3.2303523035230548E-2</v>
      </c>
    </row>
    <row r="2830" spans="1:5" x14ac:dyDescent="0.25">
      <c r="A2830" vm="5066">
        <f ca="1"/>
        <v>40633</v>
      </c>
      <c r="B2830" vm="3051">
        <f ca="1"/>
        <v>73.930000000000007</v>
      </c>
      <c r="C2830" s="1">
        <f t="shared" ca="1" si="89"/>
        <v>73.784000000000006</v>
      </c>
      <c r="D2830" s="1">
        <f ca="1">IF(ROW(B2830)&lt;21, "", AVERAGE(INDEX(B:B, ROW(B2830)-19):B2830))</f>
        <v>71.589000000000013</v>
      </c>
      <c r="E2830" s="3">
        <f t="shared" ca="1" si="88"/>
        <v>2.9690247531448572E-2</v>
      </c>
    </row>
    <row r="2831" spans="1:5" x14ac:dyDescent="0.25">
      <c r="A2831" vm="5067">
        <f ca="1"/>
        <v>40634</v>
      </c>
      <c r="B2831" vm="5068">
        <f ca="1"/>
        <v>74.010000000000005</v>
      </c>
      <c r="C2831" s="1">
        <f t="shared" ca="1" si="89"/>
        <v>73.768000000000001</v>
      </c>
      <c r="D2831" s="1">
        <f ca="1">IF(ROW(B2831)&lt;21, "", AVERAGE(INDEX(B:B, ROW(B2831)-19):B2831))</f>
        <v>71.6995</v>
      </c>
      <c r="E2831" s="3">
        <f t="shared" ca="1" si="88"/>
        <v>2.7948925820835024E-2</v>
      </c>
    </row>
    <row r="2832" spans="1:5" x14ac:dyDescent="0.25">
      <c r="A2832" vm="5069">
        <f ca="1"/>
        <v>40637</v>
      </c>
      <c r="B2832" vm="3887">
        <f ca="1"/>
        <v>73.95</v>
      </c>
      <c r="C2832" s="1">
        <f t="shared" ca="1" si="89"/>
        <v>73.84</v>
      </c>
      <c r="D2832" s="1">
        <f ca="1">IF(ROW(B2832)&lt;21, "", AVERAGE(INDEX(B:B, ROW(B2832)-19):B2832))</f>
        <v>71.853000000000023</v>
      </c>
      <c r="E2832" s="3">
        <f t="shared" ca="1" si="88"/>
        <v>2.6869506423258693E-2</v>
      </c>
    </row>
    <row r="2833" spans="1:5" x14ac:dyDescent="0.25">
      <c r="A2833" vm="5070">
        <f ca="1"/>
        <v>40638</v>
      </c>
      <c r="B2833" vm="5071">
        <f ca="1"/>
        <v>73.23</v>
      </c>
      <c r="C2833" s="1">
        <f t="shared" ca="1" si="89"/>
        <v>73.731999999999999</v>
      </c>
      <c r="D2833" s="1">
        <f ca="1">IF(ROW(B2833)&lt;21, "", AVERAGE(INDEX(B:B, ROW(B2833)-19):B2833))</f>
        <v>71.912499999999994</v>
      </c>
      <c r="E2833" s="3">
        <f t="shared" ca="1" si="88"/>
        <v>2.4846374436706335E-2</v>
      </c>
    </row>
    <row r="2834" spans="1:5" x14ac:dyDescent="0.25">
      <c r="A2834" vm="5072">
        <f ca="1"/>
        <v>40639</v>
      </c>
      <c r="B2834" vm="5073">
        <f ca="1"/>
        <v>73.72</v>
      </c>
      <c r="C2834" s="1">
        <f t="shared" ca="1" si="89"/>
        <v>73.694000000000003</v>
      </c>
      <c r="D2834" s="1">
        <f ca="1">IF(ROW(B2834)&lt;21, "", AVERAGE(INDEX(B:B, ROW(B2834)-19):B2834))</f>
        <v>71.994000000000014</v>
      </c>
      <c r="E2834" s="3">
        <f t="shared" ca="1" si="88"/>
        <v>2.3060227889310753E-2</v>
      </c>
    </row>
    <row r="2835" spans="1:5" x14ac:dyDescent="0.25">
      <c r="A2835" vm="5074">
        <f ca="1"/>
        <v>40640</v>
      </c>
      <c r="B2835" vm="5075">
        <f ca="1"/>
        <v>74.290000000000006</v>
      </c>
      <c r="C2835" s="1">
        <f t="shared" ca="1" si="89"/>
        <v>73.664000000000001</v>
      </c>
      <c r="D2835" s="1">
        <f ca="1">IF(ROW(B2835)&lt;21, "", AVERAGE(INDEX(B:B, ROW(B2835)-19):B2835))</f>
        <v>72.143999999999991</v>
      </c>
      <c r="E2835" s="3">
        <f t="shared" ca="1" si="88"/>
        <v>2.0460358056266122E-2</v>
      </c>
    </row>
    <row r="2836" spans="1:5" x14ac:dyDescent="0.25">
      <c r="A2836" vm="5076">
        <f ca="1"/>
        <v>40641</v>
      </c>
      <c r="B2836" vm="3799">
        <f ca="1"/>
        <v>73.47</v>
      </c>
      <c r="C2836" s="1">
        <f t="shared" ca="1" si="89"/>
        <v>73.345999999999989</v>
      </c>
      <c r="D2836" s="1">
        <f ca="1">IF(ROW(B2836)&lt;21, "", AVERAGE(INDEX(B:B, ROW(B2836)-19):B2836))</f>
        <v>72.235500000000002</v>
      </c>
      <c r="E2836" s="3">
        <f t="shared" ca="1" si="88"/>
        <v>1.5115012930447633E-2</v>
      </c>
    </row>
    <row r="2837" spans="1:5" x14ac:dyDescent="0.25">
      <c r="A2837" vm="5077">
        <f ca="1"/>
        <v>40644</v>
      </c>
      <c r="B2837" vm="2816">
        <f ca="1"/>
        <v>73.760000000000005</v>
      </c>
      <c r="C2837" s="1">
        <f t="shared" ca="1" si="89"/>
        <v>72.948000000000008</v>
      </c>
      <c r="D2837" s="1">
        <f ca="1">IF(ROW(B2837)&lt;21, "", AVERAGE(INDEX(B:B, ROW(B2837)-19):B2837))</f>
        <v>72.386499999999998</v>
      </c>
      <c r="E2837" s="3">
        <f t="shared" ca="1" si="88"/>
        <v>7.6125271149675893E-3</v>
      </c>
    </row>
    <row r="2838" spans="1:5" x14ac:dyDescent="0.25">
      <c r="A2838" vm="5078">
        <f ca="1"/>
        <v>40645</v>
      </c>
      <c r="B2838" vm="5079">
        <f ca="1"/>
        <v>73.08</v>
      </c>
      <c r="C2838" s="1">
        <f t="shared" ca="1" si="89"/>
        <v>72.774000000000001</v>
      </c>
      <c r="D2838" s="1">
        <f ca="1">IF(ROW(B2838)&lt;21, "", AVERAGE(INDEX(B:B, ROW(B2838)-19):B2838))</f>
        <v>72.555999999999997</v>
      </c>
      <c r="E2838" s="3">
        <f t="shared" ca="1" si="88"/>
        <v>2.9830322933771694E-3</v>
      </c>
    </row>
    <row r="2839" spans="1:5" x14ac:dyDescent="0.25">
      <c r="A2839" vm="5080">
        <f ca="1"/>
        <v>40646</v>
      </c>
      <c r="B2839" vm="5081">
        <f ca="1"/>
        <v>72.13</v>
      </c>
      <c r="C2839" s="1">
        <f t="shared" ca="1" si="89"/>
        <v>72.580000000000013</v>
      </c>
      <c r="D2839" s="1">
        <f ca="1">IF(ROW(B2839)&lt;21, "", AVERAGE(INDEX(B:B, ROW(B2839)-19):B2839))</f>
        <v>72.777999999999992</v>
      </c>
      <c r="E2839" s="3">
        <f t="shared" ref="E2839:E2902" ca="1" si="90">((C2839 - D2839) / B2839)</f>
        <v>-2.7450436711490239E-3</v>
      </c>
    </row>
    <row r="2840" spans="1:5" x14ac:dyDescent="0.25">
      <c r="A2840" vm="5082">
        <f ca="1"/>
        <v>40647</v>
      </c>
      <c r="B2840" vm="5026">
        <f ca="1"/>
        <v>72.3</v>
      </c>
      <c r="C2840" s="1">
        <f t="shared" ca="1" si="89"/>
        <v>72.594000000000008</v>
      </c>
      <c r="D2840" s="1">
        <f ca="1">IF(ROW(B2840)&lt;21, "", AVERAGE(INDEX(B:B, ROW(B2840)-19):B2840))</f>
        <v>72.978000000000009</v>
      </c>
      <c r="E2840" s="3">
        <f t="shared" ca="1" si="90"/>
        <v>-5.3112033195020798E-3</v>
      </c>
    </row>
    <row r="2841" spans="1:5" x14ac:dyDescent="0.25">
      <c r="A2841" vm="5083">
        <f ca="1"/>
        <v>40648</v>
      </c>
      <c r="B2841" vm="5084">
        <f ca="1"/>
        <v>72.599999999999994</v>
      </c>
      <c r="C2841" s="1">
        <f t="shared" ca="1" si="89"/>
        <v>73.182000000000002</v>
      </c>
      <c r="D2841" s="1">
        <f ca="1">IF(ROW(B2841)&lt;21, "", AVERAGE(INDEX(B:B, ROW(B2841)-19):B2841))</f>
        <v>73.152999999999992</v>
      </c>
      <c r="E2841" s="3">
        <f t="shared" ca="1" si="90"/>
        <v>3.9944903581281784E-4</v>
      </c>
    </row>
    <row r="2842" spans="1:5" x14ac:dyDescent="0.25">
      <c r="A2842" vm="5085">
        <f ca="1"/>
        <v>40651</v>
      </c>
      <c r="B2842" vm="4689">
        <f ca="1"/>
        <v>72.790000000000006</v>
      </c>
      <c r="C2842" s="1">
        <f t="shared" ca="1" si="89"/>
        <v>73.81</v>
      </c>
      <c r="D2842" s="1">
        <f ca="1">IF(ROW(B2842)&lt;21, "", AVERAGE(INDEX(B:B, ROW(B2842)-19):B2842))</f>
        <v>73.232499999999987</v>
      </c>
      <c r="E2842" s="3">
        <f t="shared" ca="1" si="90"/>
        <v>7.9337821129278029E-3</v>
      </c>
    </row>
    <row r="2843" spans="1:5" x14ac:dyDescent="0.25">
      <c r="A2843" vm="5086">
        <f ca="1"/>
        <v>40652</v>
      </c>
      <c r="B2843" vm="5087">
        <f ca="1"/>
        <v>73.150000000000006</v>
      </c>
      <c r="C2843" s="1">
        <f t="shared" ca="1" si="89"/>
        <v>74.27000000000001</v>
      </c>
      <c r="D2843" s="1">
        <f ca="1">IF(ROW(B2843)&lt;21, "", AVERAGE(INDEX(B:B, ROW(B2843)-19):B2843))</f>
        <v>73.297499999999999</v>
      </c>
      <c r="E2843" s="3">
        <f t="shared" ca="1" si="90"/>
        <v>1.3294600136705546E-2</v>
      </c>
    </row>
    <row r="2844" spans="1:5" x14ac:dyDescent="0.25">
      <c r="A2844" vm="5088">
        <f ca="1"/>
        <v>40653</v>
      </c>
      <c r="B2844" vm="5089">
        <f ca="1"/>
        <v>75.069999999999993</v>
      </c>
      <c r="C2844" s="1">
        <f t="shared" ca="1" si="89"/>
        <v>74.822000000000003</v>
      </c>
      <c r="D2844" s="1">
        <f ca="1">IF(ROW(B2844)&lt;21, "", AVERAGE(INDEX(B:B, ROW(B2844)-19):B2844))</f>
        <v>73.415000000000006</v>
      </c>
      <c r="E2844" s="3">
        <f t="shared" ca="1" si="90"/>
        <v>1.8742506993472713E-2</v>
      </c>
    </row>
    <row r="2845" spans="1:5" x14ac:dyDescent="0.25">
      <c r="A2845" vm="5090">
        <f ca="1"/>
        <v>40654</v>
      </c>
      <c r="B2845" vm="5091">
        <f ca="1"/>
        <v>75.44</v>
      </c>
      <c r="C2845" s="1">
        <f t="shared" ca="1" si="89"/>
        <v>75.415999999999997</v>
      </c>
      <c r="D2845" s="1">
        <f ca="1">IF(ROW(B2845)&lt;21, "", AVERAGE(INDEX(B:B, ROW(B2845)-19):B2845))</f>
        <v>73.549000000000007</v>
      </c>
      <c r="E2845" s="3">
        <f t="shared" ca="1" si="90"/>
        <v>2.4748144220572511E-2</v>
      </c>
    </row>
    <row r="2846" spans="1:5" x14ac:dyDescent="0.25">
      <c r="A2846" vm="5092">
        <f ca="1"/>
        <v>40658</v>
      </c>
      <c r="B2846" vm="3059">
        <f ca="1"/>
        <v>74.900000000000006</v>
      </c>
      <c r="C2846" s="1">
        <f t="shared" ca="1" si="89"/>
        <v>76.111999999999995</v>
      </c>
      <c r="D2846" s="1">
        <f ca="1">IF(ROW(B2846)&lt;21, "", AVERAGE(INDEX(B:B, ROW(B2846)-19):B2846))</f>
        <v>73.62700000000001</v>
      </c>
      <c r="E2846" s="3">
        <f t="shared" ca="1" si="90"/>
        <v>3.3177570093457745E-2</v>
      </c>
    </row>
    <row r="2847" spans="1:5" x14ac:dyDescent="0.25">
      <c r="A2847" vm="5093">
        <f ca="1"/>
        <v>40659</v>
      </c>
      <c r="B2847" vm="5094">
        <f ca="1"/>
        <v>75.55</v>
      </c>
      <c r="C2847" s="1">
        <f t="shared" ca="1" si="89"/>
        <v>76.97999999999999</v>
      </c>
      <c r="D2847" s="1">
        <f ca="1">IF(ROW(B2847)&lt;21, "", AVERAGE(INDEX(B:B, ROW(B2847)-19):B2847))</f>
        <v>73.739499999999992</v>
      </c>
      <c r="E2847" s="3">
        <f t="shared" ca="1" si="90"/>
        <v>4.2892124420913266E-2</v>
      </c>
    </row>
    <row r="2848" spans="1:5" x14ac:dyDescent="0.25">
      <c r="A2848" vm="5095">
        <f ca="1"/>
        <v>40660</v>
      </c>
      <c r="B2848" vm="5096">
        <f ca="1"/>
        <v>76.12</v>
      </c>
      <c r="C2848" s="1">
        <f t="shared" ca="1" si="89"/>
        <v>77.905999999999992</v>
      </c>
      <c r="D2848" s="1">
        <f ca="1">IF(ROW(B2848)&lt;21, "", AVERAGE(INDEX(B:B, ROW(B2848)-19):B2848))</f>
        <v>73.864499999999992</v>
      </c>
      <c r="E2848" s="3">
        <f t="shared" ca="1" si="90"/>
        <v>5.309379926431948E-2</v>
      </c>
    </row>
    <row r="2849" spans="1:5" x14ac:dyDescent="0.25">
      <c r="A2849" vm="5097">
        <f ca="1"/>
        <v>40661</v>
      </c>
      <c r="B2849" vm="5098">
        <f ca="1"/>
        <v>78.55</v>
      </c>
      <c r="C2849" s="1">
        <f t="shared" ca="1" si="89"/>
        <v>78.698000000000008</v>
      </c>
      <c r="D2849" s="1">
        <f ca="1">IF(ROW(B2849)&lt;21, "", AVERAGE(INDEX(B:B, ROW(B2849)-19):B2849))</f>
        <v>74.102000000000004</v>
      </c>
      <c r="E2849" s="3">
        <f t="shared" ca="1" si="90"/>
        <v>5.851050286441762E-2</v>
      </c>
    </row>
    <row r="2850" spans="1:5" x14ac:dyDescent="0.25">
      <c r="A2850" vm="5099">
        <f ca="1"/>
        <v>40662</v>
      </c>
      <c r="B2850" vm="5100">
        <f ca="1"/>
        <v>79.78</v>
      </c>
      <c r="C2850" s="1">
        <f t="shared" ca="1" si="89"/>
        <v>79.242000000000004</v>
      </c>
      <c r="D2850" s="1">
        <f ca="1">IF(ROW(B2850)&lt;21, "", AVERAGE(INDEX(B:B, ROW(B2850)-19):B2850))</f>
        <v>74.394499999999994</v>
      </c>
      <c r="E2850" s="3">
        <f t="shared" ca="1" si="90"/>
        <v>6.0760842316370155E-2</v>
      </c>
    </row>
    <row r="2851" spans="1:5" x14ac:dyDescent="0.25">
      <c r="A2851" vm="5101">
        <f ca="1"/>
        <v>40665</v>
      </c>
      <c r="B2851" vm="5102">
        <f ca="1"/>
        <v>79.53</v>
      </c>
      <c r="C2851" s="1">
        <f t="shared" ca="1" si="89"/>
        <v>79.221999999999994</v>
      </c>
      <c r="D2851" s="1">
        <f ca="1">IF(ROW(B2851)&lt;21, "", AVERAGE(INDEX(B:B, ROW(B2851)-19):B2851))</f>
        <v>74.670500000000004</v>
      </c>
      <c r="E2851" s="3">
        <f t="shared" ca="1" si="90"/>
        <v>5.7229976109644032E-2</v>
      </c>
    </row>
    <row r="2852" spans="1:5" x14ac:dyDescent="0.25">
      <c r="A2852" vm="5103">
        <f ca="1"/>
        <v>40666</v>
      </c>
      <c r="B2852" vm="3770">
        <f ca="1"/>
        <v>79.510000000000005</v>
      </c>
      <c r="C2852" s="1">
        <f t="shared" ca="1" si="89"/>
        <v>79.128000000000014</v>
      </c>
      <c r="D2852" s="1">
        <f ca="1">IF(ROW(B2852)&lt;21, "", AVERAGE(INDEX(B:B, ROW(B2852)-19):B2852))</f>
        <v>74.948499999999996</v>
      </c>
      <c r="E2852" s="3">
        <f t="shared" ca="1" si="90"/>
        <v>5.2565715004402193E-2</v>
      </c>
    </row>
    <row r="2853" spans="1:5" x14ac:dyDescent="0.25">
      <c r="A2853" vm="5104">
        <f ca="1"/>
        <v>40667</v>
      </c>
      <c r="B2853" vm="5105">
        <f ca="1"/>
        <v>78.84</v>
      </c>
      <c r="C2853" s="1">
        <f t="shared" ca="1" si="89"/>
        <v>79.150000000000006</v>
      </c>
      <c r="D2853" s="1">
        <f ca="1">IF(ROW(B2853)&lt;21, "", AVERAGE(INDEX(B:B, ROW(B2853)-19):B2853))</f>
        <v>75.228999999999985</v>
      </c>
      <c r="E2853" s="3">
        <f t="shared" ca="1" si="90"/>
        <v>4.9733637747336641E-2</v>
      </c>
    </row>
    <row r="2854" spans="1:5" x14ac:dyDescent="0.25">
      <c r="A2854" vm="5106">
        <f ca="1"/>
        <v>40668</v>
      </c>
      <c r="B2854" vm="5107">
        <f ca="1"/>
        <v>78.45</v>
      </c>
      <c r="C2854" s="1">
        <f t="shared" ca="1" si="89"/>
        <v>79.238</v>
      </c>
      <c r="D2854" s="1">
        <f ca="1">IF(ROW(B2854)&lt;21, "", AVERAGE(INDEX(B:B, ROW(B2854)-19):B2854))</f>
        <v>75.465499999999992</v>
      </c>
      <c r="E2854" s="3">
        <f t="shared" ca="1" si="90"/>
        <v>4.8087954110898765E-2</v>
      </c>
    </row>
    <row r="2855" spans="1:5" x14ac:dyDescent="0.25">
      <c r="A2855" vm="5108">
        <f ca="1"/>
        <v>40669</v>
      </c>
      <c r="B2855" vm="5109">
        <f ca="1"/>
        <v>79.31</v>
      </c>
      <c r="C2855" s="1">
        <f t="shared" ca="1" si="89"/>
        <v>79.285999999999987</v>
      </c>
      <c r="D2855" s="1">
        <f ca="1">IF(ROW(B2855)&lt;21, "", AVERAGE(INDEX(B:B, ROW(B2855)-19):B2855))</f>
        <v>75.716499999999996</v>
      </c>
      <c r="E2855" s="3">
        <f t="shared" ca="1" si="90"/>
        <v>4.5006934812759941E-2</v>
      </c>
    </row>
    <row r="2856" spans="1:5" x14ac:dyDescent="0.25">
      <c r="A2856" vm="5110">
        <f ca="1"/>
        <v>40672</v>
      </c>
      <c r="B2856" vm="5111">
        <f ca="1"/>
        <v>79.64</v>
      </c>
      <c r="C2856" s="1">
        <f t="shared" ca="1" si="89"/>
        <v>79.477999999999994</v>
      </c>
      <c r="D2856" s="1">
        <f ca="1">IF(ROW(B2856)&lt;21, "", AVERAGE(INDEX(B:B, ROW(B2856)-19):B2856))</f>
        <v>76.025000000000006</v>
      </c>
      <c r="E2856" s="3">
        <f t="shared" ca="1" si="90"/>
        <v>4.3357609241586999E-2</v>
      </c>
    </row>
    <row r="2857" spans="1:5" x14ac:dyDescent="0.25">
      <c r="A2857" vm="5112">
        <f ca="1"/>
        <v>40673</v>
      </c>
      <c r="B2857" vm="5113">
        <f ca="1"/>
        <v>79.95</v>
      </c>
      <c r="C2857" s="1">
        <f t="shared" ca="1" si="89"/>
        <v>79.421999999999997</v>
      </c>
      <c r="D2857" s="1">
        <f ca="1">IF(ROW(B2857)&lt;21, "", AVERAGE(INDEX(B:B, ROW(B2857)-19):B2857))</f>
        <v>76.334500000000006</v>
      </c>
      <c r="E2857" s="3">
        <f t="shared" ca="1" si="90"/>
        <v>3.861788617886168E-2</v>
      </c>
    </row>
    <row r="2858" spans="1:5" x14ac:dyDescent="0.25">
      <c r="A2858" vm="5114">
        <f ca="1"/>
        <v>40674</v>
      </c>
      <c r="B2858" vm="3001">
        <f ca="1"/>
        <v>79.08</v>
      </c>
      <c r="C2858" s="1">
        <f t="shared" ca="1" si="89"/>
        <v>79.048000000000002</v>
      </c>
      <c r="D2858" s="1">
        <f ca="1">IF(ROW(B2858)&lt;21, "", AVERAGE(INDEX(B:B, ROW(B2858)-19):B2858))</f>
        <v>76.634499999999989</v>
      </c>
      <c r="E2858" s="3">
        <f t="shared" ca="1" si="90"/>
        <v>3.0519726858877255E-2</v>
      </c>
    </row>
    <row r="2859" spans="1:5" x14ac:dyDescent="0.25">
      <c r="A2859" vm="5115">
        <f ca="1"/>
        <v>40675</v>
      </c>
      <c r="B2859" vm="3092">
        <f ca="1"/>
        <v>79.41</v>
      </c>
      <c r="C2859" s="1">
        <f t="shared" ca="1" si="89"/>
        <v>78.394000000000005</v>
      </c>
      <c r="D2859" s="1">
        <f ca="1">IF(ROW(B2859)&lt;21, "", AVERAGE(INDEX(B:B, ROW(B2859)-19):B2859))</f>
        <v>76.998500000000007</v>
      </c>
      <c r="E2859" s="3">
        <f t="shared" ca="1" si="90"/>
        <v>1.7573353481929208E-2</v>
      </c>
    </row>
    <row r="2860" spans="1:5" x14ac:dyDescent="0.25">
      <c r="A2860" vm="5116">
        <f ca="1"/>
        <v>40676</v>
      </c>
      <c r="B2860" vm="5117">
        <f ca="1"/>
        <v>79.03</v>
      </c>
      <c r="C2860" s="1">
        <f t="shared" ca="1" si="89"/>
        <v>78.006</v>
      </c>
      <c r="D2860" s="1">
        <f ca="1">IF(ROW(B2860)&lt;21, "", AVERAGE(INDEX(B:B, ROW(B2860)-19):B2860))</f>
        <v>77.335000000000008</v>
      </c>
      <c r="E2860" s="3">
        <f t="shared" ca="1" si="90"/>
        <v>8.4904466658230066E-3</v>
      </c>
    </row>
    <row r="2861" spans="1:5" x14ac:dyDescent="0.25">
      <c r="A2861" vm="5118">
        <f ca="1"/>
        <v>40679</v>
      </c>
      <c r="B2861" vm="5119">
        <f ca="1"/>
        <v>77.77</v>
      </c>
      <c r="C2861" s="1">
        <f t="shared" ca="1" si="89"/>
        <v>77.727999999999994</v>
      </c>
      <c r="D2861" s="1">
        <f ca="1">IF(ROW(B2861)&lt;21, "", AVERAGE(INDEX(B:B, ROW(B2861)-19):B2861))</f>
        <v>77.593500000000006</v>
      </c>
      <c r="E2861" s="3">
        <f t="shared" ca="1" si="90"/>
        <v>1.729458660151582E-3</v>
      </c>
    </row>
    <row r="2862" spans="1:5" x14ac:dyDescent="0.25">
      <c r="A2862" vm="5120">
        <f ca="1"/>
        <v>40680</v>
      </c>
      <c r="B2862" vm="5121">
        <f ca="1"/>
        <v>76.680000000000007</v>
      </c>
      <c r="C2862" s="1">
        <f t="shared" ca="1" si="89"/>
        <v>77.425999999999988</v>
      </c>
      <c r="D2862" s="1">
        <f ca="1">IF(ROW(B2862)&lt;21, "", AVERAGE(INDEX(B:B, ROW(B2862)-19):B2862))</f>
        <v>77.788000000000011</v>
      </c>
      <c r="E2862" s="3">
        <f t="shared" ca="1" si="90"/>
        <v>-4.7209181012000936E-3</v>
      </c>
    </row>
    <row r="2863" spans="1:5" x14ac:dyDescent="0.25">
      <c r="A2863" vm="5122">
        <f ca="1"/>
        <v>40681</v>
      </c>
      <c r="B2863" vm="5123">
        <f ca="1"/>
        <v>77.14</v>
      </c>
      <c r="C2863" s="1">
        <f t="shared" ca="1" si="89"/>
        <v>77.128</v>
      </c>
      <c r="D2863" s="1">
        <f ca="1">IF(ROW(B2863)&lt;21, "", AVERAGE(INDEX(B:B, ROW(B2863)-19):B2863))</f>
        <v>77.987499999999997</v>
      </c>
      <c r="E2863" s="3">
        <f t="shared" ca="1" si="90"/>
        <v>-1.1142079336271675E-2</v>
      </c>
    </row>
    <row r="2864" spans="1:5" x14ac:dyDescent="0.25">
      <c r="A2864" vm="5124">
        <f ca="1"/>
        <v>40682</v>
      </c>
      <c r="B2864" vm="3882">
        <f ca="1"/>
        <v>78.02</v>
      </c>
      <c r="C2864" s="1">
        <f t="shared" ca="1" si="89"/>
        <v>76.906000000000006</v>
      </c>
      <c r="D2864" s="1">
        <f ca="1">IF(ROW(B2864)&lt;21, "", AVERAGE(INDEX(B:B, ROW(B2864)-19):B2864))</f>
        <v>78.135000000000019</v>
      </c>
      <c r="E2864" s="3">
        <f t="shared" ca="1" si="90"/>
        <v>-1.5752371186875332E-2</v>
      </c>
    </row>
    <row r="2865" spans="1:5" x14ac:dyDescent="0.25">
      <c r="A2865" vm="5125">
        <f ca="1"/>
        <v>40683</v>
      </c>
      <c r="B2865" vm="5126">
        <f ca="1"/>
        <v>77.52</v>
      </c>
      <c r="C2865" s="1">
        <f t="shared" ca="1" si="89"/>
        <v>76.74199999999999</v>
      </c>
      <c r="D2865" s="1">
        <f ca="1">IF(ROW(B2865)&lt;21, "", AVERAGE(INDEX(B:B, ROW(B2865)-19):B2865))</f>
        <v>78.239000000000004</v>
      </c>
      <c r="E2865" s="3">
        <f t="shared" ca="1" si="90"/>
        <v>-1.9311145510836097E-2</v>
      </c>
    </row>
    <row r="2866" spans="1:5" x14ac:dyDescent="0.25">
      <c r="A2866" vm="5127">
        <f ca="1"/>
        <v>40686</v>
      </c>
      <c r="B2866" vm="5128">
        <f ca="1"/>
        <v>76.28</v>
      </c>
      <c r="C2866" s="1">
        <f t="shared" ca="1" si="89"/>
        <v>76.47</v>
      </c>
      <c r="D2866" s="1">
        <f ca="1">IF(ROW(B2866)&lt;21, "", AVERAGE(INDEX(B:B, ROW(B2866)-19):B2866))</f>
        <v>78.308000000000021</v>
      </c>
      <c r="E2866" s="3">
        <f t="shared" ca="1" si="90"/>
        <v>-2.4095437860514188E-2</v>
      </c>
    </row>
    <row r="2867" spans="1:5" x14ac:dyDescent="0.25">
      <c r="A2867" vm="5129">
        <f ca="1"/>
        <v>40687</v>
      </c>
      <c r="B2867" vm="5130">
        <f ca="1"/>
        <v>75.569999999999993</v>
      </c>
      <c r="C2867" s="1">
        <f t="shared" ca="1" si="89"/>
        <v>76.364000000000004</v>
      </c>
      <c r="D2867" s="1">
        <f ca="1">IF(ROW(B2867)&lt;21, "", AVERAGE(INDEX(B:B, ROW(B2867)-19):B2867))</f>
        <v>78.309000000000012</v>
      </c>
      <c r="E2867" s="3">
        <f t="shared" ca="1" si="90"/>
        <v>-2.5737726611089157E-2</v>
      </c>
    </row>
    <row r="2868" spans="1:5" x14ac:dyDescent="0.25">
      <c r="A2868" vm="5131">
        <f ca="1"/>
        <v>40688</v>
      </c>
      <c r="B2868" vm="3074">
        <f ca="1"/>
        <v>76.319999999999993</v>
      </c>
      <c r="C2868" s="1">
        <f t="shared" ca="1" si="89"/>
        <v>76.713999999999984</v>
      </c>
      <c r="D2868" s="1">
        <f ca="1">IF(ROW(B2868)&lt;21, "", AVERAGE(INDEX(B:B, ROW(B2868)-19):B2868))</f>
        <v>78.319000000000003</v>
      </c>
      <c r="E2868" s="3">
        <f t="shared" ca="1" si="90"/>
        <v>-2.102987421383672E-2</v>
      </c>
    </row>
    <row r="2869" spans="1:5" x14ac:dyDescent="0.25">
      <c r="A2869" vm="5132">
        <f ca="1"/>
        <v>40689</v>
      </c>
      <c r="B2869" vm="5133">
        <f ca="1"/>
        <v>76.66</v>
      </c>
      <c r="C2869" s="1">
        <f t="shared" ca="1" si="89"/>
        <v>76.67</v>
      </c>
      <c r="D2869" s="1">
        <f ca="1">IF(ROW(B2869)&lt;21, "", AVERAGE(INDEX(B:B, ROW(B2869)-19):B2869))</f>
        <v>78.224500000000006</v>
      </c>
      <c r="E2869" s="3">
        <f t="shared" ca="1" si="90"/>
        <v>-2.0277850247847697E-2</v>
      </c>
    </row>
    <row r="2870" spans="1:5" x14ac:dyDescent="0.25">
      <c r="A2870" vm="5134">
        <f ca="1"/>
        <v>40690</v>
      </c>
      <c r="B2870" vm="5135">
        <f ca="1"/>
        <v>76.989999999999995</v>
      </c>
      <c r="C2870" s="1">
        <f t="shared" ca="1" si="89"/>
        <v>76.543999999999997</v>
      </c>
      <c r="D2870" s="1">
        <f ca="1">IF(ROW(B2870)&lt;21, "", AVERAGE(INDEX(B:B, ROW(B2870)-19):B2870))</f>
        <v>78.085000000000008</v>
      </c>
      <c r="E2870" s="3">
        <f t="shared" ca="1" si="90"/>
        <v>-2.001558643979752E-2</v>
      </c>
    </row>
    <row r="2871" spans="1:5" x14ac:dyDescent="0.25">
      <c r="A2871" vm="5136">
        <f ca="1"/>
        <v>40694</v>
      </c>
      <c r="B2871" vm="5137">
        <f ca="1"/>
        <v>78.03</v>
      </c>
      <c r="C2871" s="1">
        <f t="shared" ca="1" si="89"/>
        <v>76.179999999999993</v>
      </c>
      <c r="D2871" s="1">
        <f ca="1">IF(ROW(B2871)&lt;21, "", AVERAGE(INDEX(B:B, ROW(B2871)-19):B2871))</f>
        <v>78.009999999999991</v>
      </c>
      <c r="E2871" s="3">
        <f t="shared" ca="1" si="90"/>
        <v>-2.3452518262206821E-2</v>
      </c>
    </row>
    <row r="2872" spans="1:5" x14ac:dyDescent="0.25">
      <c r="A2872" vm="5138">
        <f ca="1"/>
        <v>40695</v>
      </c>
      <c r="B2872" vm="5139">
        <f ca="1"/>
        <v>75.349999999999994</v>
      </c>
      <c r="C2872" s="1">
        <f t="shared" ca="1" si="89"/>
        <v>75.697999999999993</v>
      </c>
      <c r="D2872" s="1">
        <f ca="1">IF(ROW(B2872)&lt;21, "", AVERAGE(INDEX(B:B, ROW(B2872)-19):B2872))</f>
        <v>77.801999999999992</v>
      </c>
      <c r="E2872" s="3">
        <f t="shared" ca="1" si="90"/>
        <v>-2.7923025879230252E-2</v>
      </c>
    </row>
    <row r="2873" spans="1:5" x14ac:dyDescent="0.25">
      <c r="A2873" vm="5140">
        <f ca="1"/>
        <v>40696</v>
      </c>
      <c r="B2873" vm="5141">
        <f ca="1"/>
        <v>75.69</v>
      </c>
      <c r="C2873" s="1">
        <f t="shared" ca="1" si="89"/>
        <v>74.927999999999997</v>
      </c>
      <c r="D2873" s="1">
        <f ca="1">IF(ROW(B2873)&lt;21, "", AVERAGE(INDEX(B:B, ROW(B2873)-19):B2873))</f>
        <v>77.644499999999994</v>
      </c>
      <c r="E2873" s="3">
        <f t="shared" ca="1" si="90"/>
        <v>-3.5889813713832694E-2</v>
      </c>
    </row>
    <row r="2874" spans="1:5" x14ac:dyDescent="0.25">
      <c r="A2874" vm="5142">
        <f ca="1"/>
        <v>40697</v>
      </c>
      <c r="B2874" vm="2820">
        <f ca="1"/>
        <v>74.84</v>
      </c>
      <c r="C2874" s="1">
        <f t="shared" ca="1" si="89"/>
        <v>74.628</v>
      </c>
      <c r="D2874" s="1">
        <f ca="1">IF(ROW(B2874)&lt;21, "", AVERAGE(INDEX(B:B, ROW(B2874)-19):B2874))</f>
        <v>77.463999999999984</v>
      </c>
      <c r="E2874" s="3">
        <f t="shared" ca="1" si="90"/>
        <v>-3.7894174238374989E-2</v>
      </c>
    </row>
    <row r="2875" spans="1:5" x14ac:dyDescent="0.25">
      <c r="A2875" vm="5143">
        <f ca="1"/>
        <v>40700</v>
      </c>
      <c r="B2875" vm="5144">
        <f ca="1"/>
        <v>74.58</v>
      </c>
      <c r="C2875" s="1">
        <f t="shared" ca="1" si="89"/>
        <v>74.326000000000008</v>
      </c>
      <c r="D2875" s="1">
        <f ca="1">IF(ROW(B2875)&lt;21, "", AVERAGE(INDEX(B:B, ROW(B2875)-19):B2875))</f>
        <v>77.227499999999992</v>
      </c>
      <c r="E2875" s="3">
        <f t="shared" ca="1" si="90"/>
        <v>-3.8904532046124755E-2</v>
      </c>
    </row>
    <row r="2876" spans="1:5" x14ac:dyDescent="0.25">
      <c r="A2876" vm="5145">
        <f ca="1"/>
        <v>40701</v>
      </c>
      <c r="B2876" vm="3779">
        <f ca="1"/>
        <v>74.180000000000007</v>
      </c>
      <c r="C2876" s="1">
        <f t="shared" ca="1" si="89"/>
        <v>73.895999999999987</v>
      </c>
      <c r="D2876" s="1">
        <f ca="1">IF(ROW(B2876)&lt;21, "", AVERAGE(INDEX(B:B, ROW(B2876)-19):B2876))</f>
        <v>76.954499999999982</v>
      </c>
      <c r="E2876" s="3">
        <f t="shared" ca="1" si="90"/>
        <v>-4.1230789970342338E-2</v>
      </c>
    </row>
    <row r="2877" spans="1:5" x14ac:dyDescent="0.25">
      <c r="A2877" vm="5146">
        <f ca="1"/>
        <v>40702</v>
      </c>
      <c r="B2877" vm="5147">
        <f ca="1"/>
        <v>73.849999999999994</v>
      </c>
      <c r="C2877" s="1">
        <f t="shared" ca="1" si="89"/>
        <v>73.567999999999998</v>
      </c>
      <c r="D2877" s="1">
        <f ca="1">IF(ROW(B2877)&lt;21, "", AVERAGE(INDEX(B:B, ROW(B2877)-19):B2877))</f>
        <v>76.649499999999989</v>
      </c>
      <c r="E2877" s="3">
        <f t="shared" ca="1" si="90"/>
        <v>-4.1726472579553031E-2</v>
      </c>
    </row>
    <row r="2878" spans="1:5" x14ac:dyDescent="0.25">
      <c r="A2878" vm="5148">
        <f ca="1"/>
        <v>40703</v>
      </c>
      <c r="B2878" vm="3779">
        <f ca="1"/>
        <v>74.180000000000007</v>
      </c>
      <c r="C2878" s="1">
        <f t="shared" ca="1" si="89"/>
        <v>73.66</v>
      </c>
      <c r="D2878" s="1">
        <f ca="1">IF(ROW(B2878)&lt;21, "", AVERAGE(INDEX(B:B, ROW(B2878)-19):B2878))</f>
        <v>76.404499999999985</v>
      </c>
      <c r="E2878" s="3">
        <f t="shared" ca="1" si="90"/>
        <v>-3.6997843084389158E-2</v>
      </c>
    </row>
    <row r="2879" spans="1:5" x14ac:dyDescent="0.25">
      <c r="A2879" vm="5149">
        <f ca="1"/>
        <v>40704</v>
      </c>
      <c r="B2879" vm="2802">
        <f ca="1"/>
        <v>72.69</v>
      </c>
      <c r="C2879" s="1">
        <f t="shared" ca="1" si="89"/>
        <v>73.66</v>
      </c>
      <c r="D2879" s="1">
        <f ca="1">IF(ROW(B2879)&lt;21, "", AVERAGE(INDEX(B:B, ROW(B2879)-19):B2879))</f>
        <v>76.0685</v>
      </c>
      <c r="E2879" s="3">
        <f t="shared" ca="1" si="90"/>
        <v>-3.3133856101251941E-2</v>
      </c>
    </row>
    <row r="2880" spans="1:5" x14ac:dyDescent="0.25">
      <c r="A2880" vm="5150">
        <f ca="1"/>
        <v>40707</v>
      </c>
      <c r="B2880" vm="5151">
        <f ca="1"/>
        <v>72.94</v>
      </c>
      <c r="C2880" s="1">
        <f t="shared" ca="1" si="89"/>
        <v>73.626000000000005</v>
      </c>
      <c r="D2880" s="1">
        <f ca="1">IF(ROW(B2880)&lt;21, "", AVERAGE(INDEX(B:B, ROW(B2880)-19):B2880))</f>
        <v>75.763999999999996</v>
      </c>
      <c r="E2880" s="3">
        <f t="shared" ca="1" si="90"/>
        <v>-2.931176309295299E-2</v>
      </c>
    </row>
    <row r="2881" spans="1:5" x14ac:dyDescent="0.25">
      <c r="A2881" vm="5152">
        <f ca="1"/>
        <v>40708</v>
      </c>
      <c r="B2881" vm="5153">
        <f ca="1"/>
        <v>74.64</v>
      </c>
      <c r="C2881" s="1">
        <f t="shared" ca="1" si="89"/>
        <v>73.92</v>
      </c>
      <c r="D2881" s="1">
        <f ca="1">IF(ROW(B2881)&lt;21, "", AVERAGE(INDEX(B:B, ROW(B2881)-19):B2881))</f>
        <v>75.607500000000016</v>
      </c>
      <c r="E2881" s="3">
        <f t="shared" ca="1" si="90"/>
        <v>-2.2608520900321734E-2</v>
      </c>
    </row>
    <row r="2882" spans="1:5" x14ac:dyDescent="0.25">
      <c r="A2882" vm="5154">
        <f ca="1"/>
        <v>40709</v>
      </c>
      <c r="B2882" vm="5147">
        <f ca="1"/>
        <v>73.849999999999994</v>
      </c>
      <c r="C2882" s="1">
        <f t="shared" ca="1" si="89"/>
        <v>74.23599999999999</v>
      </c>
      <c r="D2882" s="1">
        <f ca="1">IF(ROW(B2882)&lt;21, "", AVERAGE(INDEX(B:B, ROW(B2882)-19):B2882))</f>
        <v>75.466000000000008</v>
      </c>
      <c r="E2882" s="3">
        <f t="shared" ca="1" si="90"/>
        <v>-1.6655382532160031E-2</v>
      </c>
    </row>
    <row r="2883" spans="1:5" x14ac:dyDescent="0.25">
      <c r="A2883" vm="5155">
        <f ca="1"/>
        <v>40710</v>
      </c>
      <c r="B2883" vm="5068">
        <f ca="1"/>
        <v>74.010000000000005</v>
      </c>
      <c r="C2883" s="1">
        <f t="shared" ref="C2883:C2946" ca="1" si="91">IF(ROW()-ROW(B$2)+1&lt;5,"",AVERAGE(OFFSET(B2886,-4,0,5,1)))</f>
        <v>74.104000000000013</v>
      </c>
      <c r="D2883" s="1">
        <f ca="1">IF(ROW(B2883)&lt;21, "", AVERAGE(INDEX(B:B, ROW(B2883)-19):B2883))</f>
        <v>75.309500000000014</v>
      </c>
      <c r="E2883" s="3">
        <f t="shared" ca="1" si="90"/>
        <v>-1.6288339413592767E-2</v>
      </c>
    </row>
    <row r="2884" spans="1:5" x14ac:dyDescent="0.25">
      <c r="A2884" vm="5156">
        <f ca="1"/>
        <v>40711</v>
      </c>
      <c r="B2884" vm="4673">
        <f ca="1"/>
        <v>74.16</v>
      </c>
      <c r="C2884" s="1">
        <f t="shared" ca="1" si="91"/>
        <v>73.75800000000001</v>
      </c>
      <c r="D2884" s="1">
        <f ca="1">IF(ROW(B2884)&lt;21, "", AVERAGE(INDEX(B:B, ROW(B2884)-19):B2884))</f>
        <v>75.116500000000016</v>
      </c>
      <c r="E2884" s="3">
        <f t="shared" ca="1" si="90"/>
        <v>-1.8318500539374415E-2</v>
      </c>
    </row>
    <row r="2885" spans="1:5" x14ac:dyDescent="0.25">
      <c r="A2885" vm="5157">
        <f ca="1"/>
        <v>40714</v>
      </c>
      <c r="B2885" vm="5158">
        <f ca="1"/>
        <v>74.52</v>
      </c>
      <c r="C2885" s="1">
        <f t="shared" ca="1" si="91"/>
        <v>73.206000000000003</v>
      </c>
      <c r="D2885" s="1">
        <f ca="1">IF(ROW(B2885)&lt;21, "", AVERAGE(INDEX(B:B, ROW(B2885)-19):B2885))</f>
        <v>74.966500000000025</v>
      </c>
      <c r="E2885" s="3">
        <f t="shared" ca="1" si="90"/>
        <v>-2.3624530327429172E-2</v>
      </c>
    </row>
    <row r="2886" spans="1:5" x14ac:dyDescent="0.25">
      <c r="A2886" vm="5159">
        <f ca="1"/>
        <v>40715</v>
      </c>
      <c r="B2886" vm="5160">
        <f ca="1"/>
        <v>73.98</v>
      </c>
      <c r="C2886" s="1">
        <f t="shared" ca="1" si="91"/>
        <v>72.626000000000005</v>
      </c>
      <c r="D2886" s="1">
        <f ca="1">IF(ROW(B2886)&lt;21, "", AVERAGE(INDEX(B:B, ROW(B2886)-19):B2886))</f>
        <v>74.851500000000016</v>
      </c>
      <c r="E2886" s="3">
        <f t="shared" ca="1" si="90"/>
        <v>-3.008245471749136E-2</v>
      </c>
    </row>
    <row r="2887" spans="1:5" x14ac:dyDescent="0.25">
      <c r="A2887" vm="5161">
        <f ca="1"/>
        <v>40716</v>
      </c>
      <c r="B2887" vm="5162">
        <f ca="1"/>
        <v>72.12</v>
      </c>
      <c r="C2887" s="1">
        <f t="shared" ca="1" si="91"/>
        <v>72.046000000000006</v>
      </c>
      <c r="D2887" s="1">
        <f ca="1">IF(ROW(B2887)&lt;21, "", AVERAGE(INDEX(B:B, ROW(B2887)-19):B2887))</f>
        <v>74.679000000000016</v>
      </c>
      <c r="E2887" s="3">
        <f t="shared" ca="1" si="90"/>
        <v>-3.6508596783139342E-2</v>
      </c>
    </row>
    <row r="2888" spans="1:5" x14ac:dyDescent="0.25">
      <c r="A2888" vm="5163">
        <f ca="1"/>
        <v>40717</v>
      </c>
      <c r="B2888" vm="5164">
        <f ca="1"/>
        <v>71.25</v>
      </c>
      <c r="C2888" s="1">
        <f t="shared" ca="1" si="91"/>
        <v>71.668000000000006</v>
      </c>
      <c r="D2888" s="1">
        <f ca="1">IF(ROW(B2888)&lt;21, "", AVERAGE(INDEX(B:B, ROW(B2888)-19):B2888))</f>
        <v>74.425500000000014</v>
      </c>
      <c r="E2888" s="3">
        <f t="shared" ca="1" si="90"/>
        <v>-3.8701754385965015E-2</v>
      </c>
    </row>
    <row r="2889" spans="1:5" x14ac:dyDescent="0.25">
      <c r="A2889" vm="5165">
        <f ca="1"/>
        <v>40718</v>
      </c>
      <c r="B2889" vm="4884">
        <f ca="1"/>
        <v>71.260000000000005</v>
      </c>
      <c r="C2889" s="1">
        <f t="shared" ca="1" si="91"/>
        <v>71.788000000000011</v>
      </c>
      <c r="D2889" s="1">
        <f ca="1">IF(ROW(B2889)&lt;21, "", AVERAGE(INDEX(B:B, ROW(B2889)-19):B2889))</f>
        <v>74.155500000000018</v>
      </c>
      <c r="E2889" s="3">
        <f t="shared" ca="1" si="90"/>
        <v>-3.3223407241089062E-2</v>
      </c>
    </row>
    <row r="2890" spans="1:5" x14ac:dyDescent="0.25">
      <c r="A2890" vm="5166">
        <f ca="1"/>
        <v>40721</v>
      </c>
      <c r="B2890" vm="2766">
        <f ca="1"/>
        <v>71.62</v>
      </c>
      <c r="C2890" s="1">
        <f t="shared" ca="1" si="91"/>
        <v>72.323999999999998</v>
      </c>
      <c r="D2890" s="1">
        <f ca="1">IF(ROW(B2890)&lt;21, "", AVERAGE(INDEX(B:B, ROW(B2890)-19):B2890))</f>
        <v>73.887000000000015</v>
      </c>
      <c r="E2890" s="3">
        <f t="shared" ca="1" si="90"/>
        <v>-2.1823512985199894E-2</v>
      </c>
    </row>
    <row r="2891" spans="1:5" x14ac:dyDescent="0.25">
      <c r="A2891" vm="5167">
        <f ca="1"/>
        <v>40722</v>
      </c>
      <c r="B2891" vm="4667">
        <f ca="1"/>
        <v>72.09</v>
      </c>
      <c r="C2891" s="1">
        <f t="shared" ca="1" si="91"/>
        <v>72.926000000000002</v>
      </c>
      <c r="D2891" s="1">
        <f ca="1">IF(ROW(B2891)&lt;21, "", AVERAGE(INDEX(B:B, ROW(B2891)-19):B2891))</f>
        <v>73.590000000000018</v>
      </c>
      <c r="E2891" s="3">
        <f t="shared" ca="1" si="90"/>
        <v>-9.2107088361772175E-3</v>
      </c>
    </row>
    <row r="2892" spans="1:5" x14ac:dyDescent="0.25">
      <c r="A2892" vm="5168">
        <f ca="1"/>
        <v>40723</v>
      </c>
      <c r="B2892" vm="5055">
        <f ca="1"/>
        <v>72.72</v>
      </c>
      <c r="C2892" s="1">
        <f t="shared" ca="1" si="91"/>
        <v>73.431999999999988</v>
      </c>
      <c r="D2892" s="1">
        <f ca="1">IF(ROW(B2892)&lt;21, "", AVERAGE(INDEX(B:B, ROW(B2892)-19):B2892))</f>
        <v>73.458500000000001</v>
      </c>
      <c r="E2892" s="3">
        <f t="shared" ca="1" si="90"/>
        <v>-3.6441144114429105E-4</v>
      </c>
    </row>
    <row r="2893" spans="1:5" x14ac:dyDescent="0.25">
      <c r="A2893" vm="5169">
        <f ca="1"/>
        <v>40724</v>
      </c>
      <c r="B2893" vm="3051">
        <f ca="1"/>
        <v>73.930000000000007</v>
      </c>
      <c r="C2893" s="1">
        <f t="shared" ca="1" si="91"/>
        <v>73.962000000000018</v>
      </c>
      <c r="D2893" s="1">
        <f ca="1">IF(ROW(B2893)&lt;21, "", AVERAGE(INDEX(B:B, ROW(B2893)-19):B2893))</f>
        <v>73.370500000000007</v>
      </c>
      <c r="E2893" s="3">
        <f t="shared" ca="1" si="90"/>
        <v>8.0008115785203636E-3</v>
      </c>
    </row>
    <row r="2894" spans="1:5" x14ac:dyDescent="0.25">
      <c r="A2894" vm="5170">
        <f ca="1"/>
        <v>40725</v>
      </c>
      <c r="B2894" vm="5171">
        <f ca="1"/>
        <v>74.27</v>
      </c>
      <c r="C2894" s="1">
        <f t="shared" ca="1" si="91"/>
        <v>74.616</v>
      </c>
      <c r="D2894" s="1">
        <f ca="1">IF(ROW(B2894)&lt;21, "", AVERAGE(INDEX(B:B, ROW(B2894)-19):B2894))</f>
        <v>73.341999999999999</v>
      </c>
      <c r="E2894" s="3">
        <f t="shared" ca="1" si="90"/>
        <v>1.7153628652214904E-2</v>
      </c>
    </row>
    <row r="2895" spans="1:5" x14ac:dyDescent="0.25">
      <c r="A2895" vm="5172">
        <f ca="1"/>
        <v>40729</v>
      </c>
      <c r="B2895" vm="5173">
        <f ca="1"/>
        <v>74.150000000000006</v>
      </c>
      <c r="C2895" s="1">
        <f t="shared" ca="1" si="91"/>
        <v>74.844000000000008</v>
      </c>
      <c r="D2895" s="1">
        <f ca="1">IF(ROW(B2895)&lt;21, "", AVERAGE(INDEX(B:B, ROW(B2895)-19):B2895))</f>
        <v>73.32050000000001</v>
      </c>
      <c r="E2895" s="3">
        <f t="shared" ca="1" si="90"/>
        <v>2.0546190155091012E-2</v>
      </c>
    </row>
    <row r="2896" spans="1:5" x14ac:dyDescent="0.25">
      <c r="A2896" vm="5174">
        <f ca="1"/>
        <v>40730</v>
      </c>
      <c r="B2896" vm="5175">
        <f ca="1"/>
        <v>74.739999999999995</v>
      </c>
      <c r="C2896" s="1">
        <f t="shared" ca="1" si="91"/>
        <v>74.66</v>
      </c>
      <c r="D2896" s="1">
        <f ca="1">IF(ROW(B2896)&lt;21, "", AVERAGE(INDEX(B:B, ROW(B2896)-19):B2896))</f>
        <v>73.348500000000001</v>
      </c>
      <c r="E2896" s="3">
        <f t="shared" ca="1" si="90"/>
        <v>1.7547497993042484E-2</v>
      </c>
    </row>
    <row r="2897" spans="1:5" x14ac:dyDescent="0.25">
      <c r="A2897" vm="5176">
        <f ca="1"/>
        <v>40731</v>
      </c>
      <c r="B2897" vm="5177">
        <f ca="1"/>
        <v>75.989999999999995</v>
      </c>
      <c r="C2897" s="1">
        <f t="shared" ca="1" si="91"/>
        <v>74.215999999999994</v>
      </c>
      <c r="D2897" s="1">
        <f ca="1">IF(ROW(B2897)&lt;21, "", AVERAGE(INDEX(B:B, ROW(B2897)-19):B2897))</f>
        <v>73.455500000000001</v>
      </c>
      <c r="E2897" s="3">
        <f t="shared" ca="1" si="90"/>
        <v>1.0007895775759881E-2</v>
      </c>
    </row>
    <row r="2898" spans="1:5" x14ac:dyDescent="0.25">
      <c r="A2898" vm="5178">
        <f ca="1"/>
        <v>40732</v>
      </c>
      <c r="B2898" vm="5089">
        <f ca="1"/>
        <v>75.069999999999993</v>
      </c>
      <c r="C2898" s="1">
        <f t="shared" ca="1" si="91"/>
        <v>73.702000000000012</v>
      </c>
      <c r="D2898" s="1">
        <f ca="1">IF(ROW(B2898)&lt;21, "", AVERAGE(INDEX(B:B, ROW(B2898)-19):B2898))</f>
        <v>73.5</v>
      </c>
      <c r="E2898" s="3">
        <f t="shared" ca="1" si="90"/>
        <v>2.6908218995605757E-3</v>
      </c>
    </row>
    <row r="2899" spans="1:5" x14ac:dyDescent="0.25">
      <c r="A2899" vm="5179">
        <f ca="1"/>
        <v>40735</v>
      </c>
      <c r="B2899" vm="5180">
        <f ca="1"/>
        <v>73.349999999999994</v>
      </c>
      <c r="C2899" s="1">
        <f t="shared" ca="1" si="91"/>
        <v>72.74199999999999</v>
      </c>
      <c r="D2899" s="1">
        <f ca="1">IF(ROW(B2899)&lt;21, "", AVERAGE(INDEX(B:B, ROW(B2899)-19):B2899))</f>
        <v>73.533000000000001</v>
      </c>
      <c r="E2899" s="3">
        <f t="shared" ca="1" si="90"/>
        <v>-1.0783912747103082E-2</v>
      </c>
    </row>
    <row r="2900" spans="1:5" x14ac:dyDescent="0.25">
      <c r="A2900" vm="5181">
        <f ca="1"/>
        <v>40736</v>
      </c>
      <c r="B2900" vm="5005">
        <f ca="1"/>
        <v>71.930000000000007</v>
      </c>
      <c r="C2900" s="1">
        <f t="shared" ca="1" si="91"/>
        <v>71.983999999999995</v>
      </c>
      <c r="D2900" s="1">
        <f ca="1">IF(ROW(B2900)&lt;21, "", AVERAGE(INDEX(B:B, ROW(B2900)-19):B2900))</f>
        <v>73.482500000000002</v>
      </c>
      <c r="E2900" s="3">
        <f t="shared" ca="1" si="90"/>
        <v>-2.0832754066453591E-2</v>
      </c>
    </row>
    <row r="2901" spans="1:5" x14ac:dyDescent="0.25">
      <c r="A2901" vm="5182">
        <f ca="1"/>
        <v>40737</v>
      </c>
      <c r="B2901" vm="5183">
        <f ca="1"/>
        <v>72.17</v>
      </c>
      <c r="C2901" s="1">
        <f t="shared" ca="1" si="91"/>
        <v>71.224000000000018</v>
      </c>
      <c r="D2901" s="1">
        <f ca="1">IF(ROW(B2901)&lt;21, "", AVERAGE(INDEX(B:B, ROW(B2901)-19):B2901))</f>
        <v>73.359000000000009</v>
      </c>
      <c r="E2901" s="3">
        <f t="shared" ca="1" si="90"/>
        <v>-2.9582929194956226E-2</v>
      </c>
    </row>
    <row r="2902" spans="1:5" x14ac:dyDescent="0.25">
      <c r="A2902" vm="5184">
        <f ca="1"/>
        <v>40738</v>
      </c>
      <c r="B2902" vm="4664">
        <f ca="1"/>
        <v>71.19</v>
      </c>
      <c r="C2902" s="1">
        <f t="shared" ca="1" si="91"/>
        <v>70.944000000000003</v>
      </c>
      <c r="D2902" s="1">
        <f ca="1">IF(ROW(B2902)&lt;21, "", AVERAGE(INDEX(B:B, ROW(B2902)-19):B2902))</f>
        <v>73.225999999999999</v>
      </c>
      <c r="E2902" s="3">
        <f t="shared" ca="1" si="90"/>
        <v>-3.2055063913470946E-2</v>
      </c>
    </row>
    <row r="2903" spans="1:5" x14ac:dyDescent="0.25">
      <c r="A2903" vm="5185">
        <f ca="1"/>
        <v>40739</v>
      </c>
      <c r="B2903" vm="5186">
        <f ca="1"/>
        <v>71.28</v>
      </c>
      <c r="C2903" s="1">
        <f t="shared" ca="1" si="91"/>
        <v>70.923999999999992</v>
      </c>
      <c r="D2903" s="1">
        <f ca="1">IF(ROW(B2903)&lt;21, "", AVERAGE(INDEX(B:B, ROW(B2903)-19):B2903))</f>
        <v>73.089500000000001</v>
      </c>
      <c r="E2903" s="3">
        <f t="shared" ref="E2903:E2966" ca="1" si="92">((C2903 - D2903) / B2903)</f>
        <v>-3.0380190796857585E-2</v>
      </c>
    </row>
    <row r="2904" spans="1:5" x14ac:dyDescent="0.25">
      <c r="A2904" vm="5187">
        <f ca="1"/>
        <v>40742</v>
      </c>
      <c r="B2904" vm="5188">
        <f ca="1"/>
        <v>69.55</v>
      </c>
      <c r="C2904" s="1">
        <f t="shared" ca="1" si="91"/>
        <v>71.263999999999982</v>
      </c>
      <c r="D2904" s="1">
        <f ca="1">IF(ROW(B2904)&lt;21, "", AVERAGE(INDEX(B:B, ROW(B2904)-19):B2904))</f>
        <v>72.859000000000009</v>
      </c>
      <c r="E2904" s="3">
        <f t="shared" ca="1" si="92"/>
        <v>-2.2933141624730802E-2</v>
      </c>
    </row>
    <row r="2905" spans="1:5" x14ac:dyDescent="0.25">
      <c r="A2905" vm="5189">
        <f ca="1"/>
        <v>40743</v>
      </c>
      <c r="B2905" vm="2721">
        <f ca="1"/>
        <v>70.53</v>
      </c>
      <c r="C2905" s="1">
        <f t="shared" ca="1" si="91"/>
        <v>71.542000000000002</v>
      </c>
      <c r="D2905" s="1">
        <f ca="1">IF(ROW(B2905)&lt;21, "", AVERAGE(INDEX(B:B, ROW(B2905)-19):B2905))</f>
        <v>72.659500000000008</v>
      </c>
      <c r="E2905" s="3">
        <f t="shared" ca="1" si="92"/>
        <v>-1.5844321565291461E-2</v>
      </c>
    </row>
    <row r="2906" spans="1:5" x14ac:dyDescent="0.25">
      <c r="A2906" vm="5190">
        <f ca="1"/>
        <v>40744</v>
      </c>
      <c r="B2906" vm="5191">
        <f ca="1"/>
        <v>72.069999999999993</v>
      </c>
      <c r="C2906" s="1">
        <f t="shared" ca="1" si="91"/>
        <v>71.894000000000005</v>
      </c>
      <c r="D2906" s="1">
        <f ca="1">IF(ROW(B2906)&lt;21, "", AVERAGE(INDEX(B:B, ROW(B2906)-19):B2906))</f>
        <v>72.563999999999993</v>
      </c>
      <c r="E2906" s="3">
        <f t="shared" ca="1" si="92"/>
        <v>-9.2965172748714804E-3</v>
      </c>
    </row>
    <row r="2907" spans="1:5" x14ac:dyDescent="0.25">
      <c r="A2907" vm="5192">
        <f ca="1"/>
        <v>40745</v>
      </c>
      <c r="B2907" vm="5193">
        <f ca="1"/>
        <v>72.89</v>
      </c>
      <c r="C2907" s="1">
        <f t="shared" ca="1" si="91"/>
        <v>71.820000000000007</v>
      </c>
      <c r="D2907" s="1">
        <f ca="1">IF(ROW(B2907)&lt;21, "", AVERAGE(INDEX(B:B, ROW(B2907)-19):B2907))</f>
        <v>72.602500000000006</v>
      </c>
      <c r="E2907" s="3">
        <f t="shared" ca="1" si="92"/>
        <v>-1.073535464398407E-2</v>
      </c>
    </row>
    <row r="2908" spans="1:5" x14ac:dyDescent="0.25">
      <c r="A2908" vm="5194">
        <f ca="1"/>
        <v>40746</v>
      </c>
      <c r="B2908" vm="5195">
        <f ca="1"/>
        <v>72.67</v>
      </c>
      <c r="C2908" s="1">
        <f t="shared" ca="1" si="91"/>
        <v>71.531999999999996</v>
      </c>
      <c r="D2908" s="1">
        <f ca="1">IF(ROW(B2908)&lt;21, "", AVERAGE(INDEX(B:B, ROW(B2908)-19):B2908))</f>
        <v>72.67349999999999</v>
      </c>
      <c r="E2908" s="3">
        <f t="shared" ca="1" si="92"/>
        <v>-1.5707995046098714E-2</v>
      </c>
    </row>
    <row r="2909" spans="1:5" x14ac:dyDescent="0.25">
      <c r="A2909" vm="5196">
        <f ca="1"/>
        <v>40749</v>
      </c>
      <c r="B2909" vm="5197">
        <f ca="1"/>
        <v>71.31</v>
      </c>
      <c r="C2909" s="1">
        <f t="shared" ca="1" si="91"/>
        <v>71.085999999999984</v>
      </c>
      <c r="D2909" s="1">
        <f ca="1">IF(ROW(B2909)&lt;21, "", AVERAGE(INDEX(B:B, ROW(B2909)-19):B2909))</f>
        <v>72.675999999999988</v>
      </c>
      <c r="E2909" s="3">
        <f t="shared" ca="1" si="92"/>
        <v>-2.2297013041649185E-2</v>
      </c>
    </row>
    <row r="2910" spans="1:5" x14ac:dyDescent="0.25">
      <c r="A2910" vm="5198">
        <f ca="1"/>
        <v>40750</v>
      </c>
      <c r="B2910" vm="5199">
        <f ca="1"/>
        <v>70.16</v>
      </c>
      <c r="C2910" s="1">
        <f t="shared" ca="1" si="91"/>
        <v>70.646000000000001</v>
      </c>
      <c r="D2910" s="1">
        <f ca="1">IF(ROW(B2910)&lt;21, "", AVERAGE(INDEX(B:B, ROW(B2910)-19):B2910))</f>
        <v>72.602999999999994</v>
      </c>
      <c r="E2910" s="3">
        <f t="shared" ca="1" si="92"/>
        <v>-2.7893386545039818E-2</v>
      </c>
    </row>
    <row r="2911" spans="1:5" x14ac:dyDescent="0.25">
      <c r="A2911" vm="5200">
        <f ca="1"/>
        <v>40751</v>
      </c>
      <c r="B2911" vm="5201">
        <f ca="1"/>
        <v>70.63</v>
      </c>
      <c r="C2911" s="1">
        <f t="shared" ca="1" si="91"/>
        <v>70.449999999999989</v>
      </c>
      <c r="D2911" s="1">
        <f ca="1">IF(ROW(B2911)&lt;21, "", AVERAGE(INDEX(B:B, ROW(B2911)-19):B2911))</f>
        <v>72.53</v>
      </c>
      <c r="E2911" s="3">
        <f t="shared" ca="1" si="92"/>
        <v>-2.9449242531502374E-2</v>
      </c>
    </row>
    <row r="2912" spans="1:5" x14ac:dyDescent="0.25">
      <c r="A2912" vm="5202">
        <f ca="1"/>
        <v>40752</v>
      </c>
      <c r="B2912" vm="5203">
        <f ca="1"/>
        <v>70.66</v>
      </c>
      <c r="C2912" s="1">
        <f t="shared" ca="1" si="91"/>
        <v>69.957999999999998</v>
      </c>
      <c r="D2912" s="1">
        <f ca="1">IF(ROW(B2912)&lt;21, "", AVERAGE(INDEX(B:B, ROW(B2912)-19):B2912))</f>
        <v>72.427000000000007</v>
      </c>
      <c r="E2912" s="3">
        <f t="shared" ca="1" si="92"/>
        <v>-3.4941975658081069E-2</v>
      </c>
    </row>
    <row r="2913" spans="1:5" x14ac:dyDescent="0.25">
      <c r="A2913" vm="5204">
        <f ca="1"/>
        <v>40753</v>
      </c>
      <c r="B2913" vm="5205">
        <f ca="1"/>
        <v>70.47</v>
      </c>
      <c r="C2913" s="1">
        <f t="shared" ca="1" si="91"/>
        <v>69.3</v>
      </c>
      <c r="D2913" s="1">
        <f ca="1">IF(ROW(B2913)&lt;21, "", AVERAGE(INDEX(B:B, ROW(B2913)-19):B2913))</f>
        <v>72.253999999999991</v>
      </c>
      <c r="E2913" s="3">
        <f t="shared" ca="1" si="92"/>
        <v>-4.1918546899389723E-2</v>
      </c>
    </row>
    <row r="2914" spans="1:5" x14ac:dyDescent="0.25">
      <c r="A2914" vm="5206">
        <f ca="1"/>
        <v>40756</v>
      </c>
      <c r="B2914" vm="2733">
        <f ca="1"/>
        <v>70.33</v>
      </c>
      <c r="C2914" s="1">
        <f t="shared" ca="1" si="91"/>
        <v>67.786000000000016</v>
      </c>
      <c r="D2914" s="1">
        <f ca="1">IF(ROW(B2914)&lt;21, "", AVERAGE(INDEX(B:B, ROW(B2914)-19):B2914))</f>
        <v>72.056999999999988</v>
      </c>
      <c r="E2914" s="3">
        <f t="shared" ca="1" si="92"/>
        <v>-6.0727996587515605E-2</v>
      </c>
    </row>
    <row r="2915" spans="1:5" x14ac:dyDescent="0.25">
      <c r="A2915" vm="5207">
        <f ca="1"/>
        <v>40757</v>
      </c>
      <c r="B2915" vm="5208">
        <f ca="1"/>
        <v>67.7</v>
      </c>
      <c r="C2915" s="1">
        <f t="shared" ca="1" si="91"/>
        <v>66.242000000000004</v>
      </c>
      <c r="D2915" s="1">
        <f ca="1">IF(ROW(B2915)&lt;21, "", AVERAGE(INDEX(B:B, ROW(B2915)-19):B2915))</f>
        <v>71.734499999999997</v>
      </c>
      <c r="E2915" s="3">
        <f t="shared" ca="1" si="92"/>
        <v>-8.1129985228951138E-2</v>
      </c>
    </row>
    <row r="2916" spans="1:5" x14ac:dyDescent="0.25">
      <c r="A2916" vm="5209">
        <f ca="1"/>
        <v>40758</v>
      </c>
      <c r="B2916" vm="5210">
        <f ca="1"/>
        <v>67.34</v>
      </c>
      <c r="C2916" s="1">
        <f t="shared" ca="1" si="91"/>
        <v>63.917999999999992</v>
      </c>
      <c r="D2916" s="1">
        <f ca="1">IF(ROW(B2916)&lt;21, "", AVERAGE(INDEX(B:B, ROW(B2916)-19):B2916))</f>
        <v>71.364499999999992</v>
      </c>
      <c r="E2916" s="3">
        <f t="shared" ca="1" si="92"/>
        <v>-0.11058063558063558</v>
      </c>
    </row>
    <row r="2917" spans="1:5" x14ac:dyDescent="0.25">
      <c r="A2917" vm="5211">
        <f ca="1"/>
        <v>40759</v>
      </c>
      <c r="B2917" vm="4912">
        <f ca="1"/>
        <v>63.09</v>
      </c>
      <c r="C2917" s="1">
        <f t="shared" ca="1" si="91"/>
        <v>62.846000000000004</v>
      </c>
      <c r="D2917" s="1">
        <f ca="1">IF(ROW(B2917)&lt;21, "", AVERAGE(INDEX(B:B, ROW(B2917)-19):B2917))</f>
        <v>70.719499999999996</v>
      </c>
      <c r="E2917" s="3">
        <f t="shared" ca="1" si="92"/>
        <v>-0.12479790775083202</v>
      </c>
    </row>
    <row r="2918" spans="1:5" x14ac:dyDescent="0.25">
      <c r="A2918" vm="5212">
        <f ca="1"/>
        <v>40760</v>
      </c>
      <c r="B2918" vm="4755">
        <f ca="1"/>
        <v>62.75</v>
      </c>
      <c r="C2918" s="1">
        <f t="shared" ca="1" si="91"/>
        <v>60.86</v>
      </c>
      <c r="D2918" s="1">
        <f ca="1">IF(ROW(B2918)&lt;21, "", AVERAGE(INDEX(B:B, ROW(B2918)-19):B2918))</f>
        <v>70.103499999999968</v>
      </c>
      <c r="E2918" s="3">
        <f t="shared" ca="1" si="92"/>
        <v>-0.14730677290836605</v>
      </c>
    </row>
    <row r="2919" spans="1:5" x14ac:dyDescent="0.25">
      <c r="A2919" vm="5213">
        <f ca="1"/>
        <v>40763</v>
      </c>
      <c r="B2919" vm="5214">
        <f ca="1"/>
        <v>58.71</v>
      </c>
      <c r="C2919" s="1">
        <f t="shared" ca="1" si="91"/>
        <v>60.012</v>
      </c>
      <c r="D2919" s="1">
        <f ca="1">IF(ROW(B2919)&lt;21, "", AVERAGE(INDEX(B:B, ROW(B2919)-19):B2919))</f>
        <v>69.371499999999997</v>
      </c>
      <c r="E2919" s="3">
        <f t="shared" ca="1" si="92"/>
        <v>-0.15941917901549987</v>
      </c>
    </row>
    <row r="2920" spans="1:5" x14ac:dyDescent="0.25">
      <c r="A2920" vm="5215">
        <f ca="1"/>
        <v>40764</v>
      </c>
      <c r="B2920" vm="3946">
        <f ca="1"/>
        <v>62.34</v>
      </c>
      <c r="C2920" s="1">
        <f t="shared" ca="1" si="91"/>
        <v>59.811999999999998</v>
      </c>
      <c r="D2920" s="1">
        <f ca="1">IF(ROW(B2920)&lt;21, "", AVERAGE(INDEX(B:B, ROW(B2920)-19):B2920))</f>
        <v>68.891999999999996</v>
      </c>
      <c r="E2920" s="3">
        <f t="shared" ca="1" si="92"/>
        <v>-0.14565287135065766</v>
      </c>
    </row>
    <row r="2921" spans="1:5" x14ac:dyDescent="0.25">
      <c r="A2921" vm="5216">
        <f ca="1"/>
        <v>40765</v>
      </c>
      <c r="B2921" vm="5217">
        <f ca="1"/>
        <v>57.41</v>
      </c>
      <c r="C2921" s="1">
        <f t="shared" ca="1" si="91"/>
        <v>60.61</v>
      </c>
      <c r="D2921" s="1">
        <f ca="1">IF(ROW(B2921)&lt;21, "", AVERAGE(INDEX(B:B, ROW(B2921)-19):B2921))</f>
        <v>68.153999999999996</v>
      </c>
      <c r="E2921" s="3">
        <f t="shared" ca="1" si="92"/>
        <v>-0.13140567845323109</v>
      </c>
    </row>
    <row r="2922" spans="1:5" x14ac:dyDescent="0.25">
      <c r="A2922" vm="5218">
        <f ca="1"/>
        <v>40766</v>
      </c>
      <c r="B2922" vm="5219">
        <f ca="1"/>
        <v>58.85</v>
      </c>
      <c r="C2922" s="1">
        <f t="shared" ca="1" si="91"/>
        <v>60.588000000000001</v>
      </c>
      <c r="D2922" s="1">
        <f ca="1">IF(ROW(B2922)&lt;21, "", AVERAGE(INDEX(B:B, ROW(B2922)-19):B2922))</f>
        <v>67.537000000000006</v>
      </c>
      <c r="E2922" s="3">
        <f t="shared" ca="1" si="92"/>
        <v>-0.11807986406117256</v>
      </c>
    </row>
    <row r="2923" spans="1:5" x14ac:dyDescent="0.25">
      <c r="A2923" vm="5220">
        <f ca="1"/>
        <v>40767</v>
      </c>
      <c r="B2923" vm="5221">
        <f ca="1"/>
        <v>61.75</v>
      </c>
      <c r="C2923" s="1">
        <f t="shared" ca="1" si="91"/>
        <v>61.541999999999994</v>
      </c>
      <c r="D2923" s="1">
        <f ca="1">IF(ROW(B2923)&lt;21, "", AVERAGE(INDEX(B:B, ROW(B2923)-19):B2923))</f>
        <v>67.060500000000005</v>
      </c>
      <c r="E2923" s="3">
        <f t="shared" ca="1" si="92"/>
        <v>-8.936842105263175E-2</v>
      </c>
    </row>
    <row r="2924" spans="1:5" x14ac:dyDescent="0.25">
      <c r="A2924" vm="5222">
        <f ca="1"/>
        <v>40770</v>
      </c>
      <c r="B2924" vm="5223">
        <f ca="1"/>
        <v>62.7</v>
      </c>
      <c r="C2924" s="1">
        <f t="shared" ca="1" si="91"/>
        <v>61.558000000000007</v>
      </c>
      <c r="D2924" s="1">
        <f ca="1">IF(ROW(B2924)&lt;21, "", AVERAGE(INDEX(B:B, ROW(B2924)-19):B2924))</f>
        <v>66.718000000000004</v>
      </c>
      <c r="E2924" s="3">
        <f t="shared" ca="1" si="92"/>
        <v>-8.2296650717703285E-2</v>
      </c>
    </row>
    <row r="2925" spans="1:5" x14ac:dyDescent="0.25">
      <c r="A2925" vm="5224">
        <f ca="1"/>
        <v>40771</v>
      </c>
      <c r="B2925" vm="5225">
        <f ca="1"/>
        <v>62.23</v>
      </c>
      <c r="C2925" s="1">
        <f t="shared" ca="1" si="91"/>
        <v>60.716000000000008</v>
      </c>
      <c r="D2925" s="1">
        <f ca="1">IF(ROW(B2925)&lt;21, "", AVERAGE(INDEX(B:B, ROW(B2925)-19):B2925))</f>
        <v>66.303000000000011</v>
      </c>
      <c r="E2925" s="3">
        <f t="shared" ca="1" si="92"/>
        <v>-8.9779848947453056E-2</v>
      </c>
    </row>
    <row r="2926" spans="1:5" x14ac:dyDescent="0.25">
      <c r="A2926" vm="5226">
        <f ca="1"/>
        <v>40772</v>
      </c>
      <c r="B2926" vm="5227">
        <f ca="1"/>
        <v>62.18</v>
      </c>
      <c r="C2926" s="1">
        <f t="shared" ca="1" si="91"/>
        <v>59.851999999999997</v>
      </c>
      <c r="D2926" s="1">
        <f ca="1">IF(ROW(B2926)&lt;21, "", AVERAGE(INDEX(B:B, ROW(B2926)-19):B2926))</f>
        <v>65.808500000000009</v>
      </c>
      <c r="E2926" s="3">
        <f t="shared" ca="1" si="92"/>
        <v>-9.5794467674493608E-2</v>
      </c>
    </row>
    <row r="2927" spans="1:5" x14ac:dyDescent="0.25">
      <c r="A2927" vm="5228">
        <f ca="1"/>
        <v>40773</v>
      </c>
      <c r="B2927" vm="5229">
        <f ca="1"/>
        <v>58.93</v>
      </c>
      <c r="C2927" s="1">
        <f t="shared" ca="1" si="91"/>
        <v>59.56</v>
      </c>
      <c r="D2927" s="1">
        <f ca="1">IF(ROW(B2927)&lt;21, "", AVERAGE(INDEX(B:B, ROW(B2927)-19):B2927))</f>
        <v>65.110500000000016</v>
      </c>
      <c r="E2927" s="3">
        <f t="shared" ca="1" si="92"/>
        <v>-9.4188019684371516E-2</v>
      </c>
    </row>
    <row r="2928" spans="1:5" x14ac:dyDescent="0.25">
      <c r="A2928" vm="5230">
        <f ca="1"/>
        <v>40774</v>
      </c>
      <c r="B2928" vm="5231">
        <f ca="1"/>
        <v>57.54</v>
      </c>
      <c r="C2928" s="1">
        <f t="shared" ca="1" si="91"/>
        <v>59.462000000000003</v>
      </c>
      <c r="D2928" s="1">
        <f ca="1">IF(ROW(B2928)&lt;21, "", AVERAGE(INDEX(B:B, ROW(B2928)-19):B2928))</f>
        <v>64.354000000000013</v>
      </c>
      <c r="E2928" s="3">
        <f t="shared" ca="1" si="92"/>
        <v>-8.5019117135905639E-2</v>
      </c>
    </row>
    <row r="2929" spans="1:5" x14ac:dyDescent="0.25">
      <c r="A2929" vm="5232">
        <f ca="1"/>
        <v>40777</v>
      </c>
      <c r="B2929" vm="2343">
        <f ca="1"/>
        <v>58.38</v>
      </c>
      <c r="C2929" s="1">
        <f t="shared" ca="1" si="91"/>
        <v>59.896000000000001</v>
      </c>
      <c r="D2929" s="1">
        <f ca="1">IF(ROW(B2929)&lt;21, "", AVERAGE(INDEX(B:B, ROW(B2929)-19):B2929))</f>
        <v>63.707500000000017</v>
      </c>
      <c r="E2929" s="3">
        <f t="shared" ca="1" si="92"/>
        <v>-6.5287769784172944E-2</v>
      </c>
    </row>
    <row r="2930" spans="1:5" x14ac:dyDescent="0.25">
      <c r="A2930" vm="5233">
        <f ca="1"/>
        <v>40778</v>
      </c>
      <c r="B2930" vm="5234">
        <f ca="1"/>
        <v>60.77</v>
      </c>
      <c r="C2930" s="1">
        <f t="shared" ca="1" si="91"/>
        <v>60.948</v>
      </c>
      <c r="D2930" s="1">
        <f ca="1">IF(ROW(B2930)&lt;21, "", AVERAGE(INDEX(B:B, ROW(B2930)-19):B2930))</f>
        <v>63.238000000000014</v>
      </c>
      <c r="E2930" s="3">
        <f t="shared" ca="1" si="92"/>
        <v>-3.7683067302945752E-2</v>
      </c>
    </row>
    <row r="2931" spans="1:5" x14ac:dyDescent="0.25">
      <c r="A2931" vm="5235">
        <f ca="1"/>
        <v>40779</v>
      </c>
      <c r="B2931" vm="2442">
        <f ca="1"/>
        <v>61.69</v>
      </c>
      <c r="C2931" s="1">
        <f t="shared" ca="1" si="91"/>
        <v>62.192000000000007</v>
      </c>
      <c r="D2931" s="1">
        <f ca="1">IF(ROW(B2931)&lt;21, "", AVERAGE(INDEX(B:B, ROW(B2931)-19):B2931))</f>
        <v>62.791000000000011</v>
      </c>
      <c r="E2931" s="3">
        <f t="shared" ca="1" si="92"/>
        <v>-9.7098395201816144E-3</v>
      </c>
    </row>
    <row r="2932" spans="1:5" x14ac:dyDescent="0.25">
      <c r="A2932" vm="5236">
        <f ca="1"/>
        <v>40780</v>
      </c>
      <c r="B2932" vm="5237">
        <f ca="1"/>
        <v>61.1</v>
      </c>
      <c r="C2932" s="1">
        <f t="shared" ca="1" si="91"/>
        <v>63.243999999999993</v>
      </c>
      <c r="D2932" s="1">
        <f ca="1">IF(ROW(B2932)&lt;21, "", AVERAGE(INDEX(B:B, ROW(B2932)-19):B2932))</f>
        <v>62.313000000000002</v>
      </c>
      <c r="E2932" s="3">
        <f t="shared" ca="1" si="92"/>
        <v>1.5237315875613588E-2</v>
      </c>
    </row>
    <row r="2933" spans="1:5" x14ac:dyDescent="0.25">
      <c r="A2933" vm="5238">
        <f ca="1"/>
        <v>40781</v>
      </c>
      <c r="B2933" vm="5239">
        <f ca="1"/>
        <v>62.8</v>
      </c>
      <c r="C2933" s="1">
        <f t="shared" ca="1" si="91"/>
        <v>64.277999999999992</v>
      </c>
      <c r="D2933" s="1">
        <f ca="1">IF(ROW(B2933)&lt;21, "", AVERAGE(INDEX(B:B, ROW(B2933)-19):B2933))</f>
        <v>61.929499999999997</v>
      </c>
      <c r="E2933" s="3">
        <f t="shared" ca="1" si="92"/>
        <v>3.7396496815286534E-2</v>
      </c>
    </row>
    <row r="2934" spans="1:5" x14ac:dyDescent="0.25">
      <c r="A2934" vm="5240">
        <f ca="1"/>
        <v>40784</v>
      </c>
      <c r="B2934" vm="4809">
        <f ca="1"/>
        <v>64.599999999999994</v>
      </c>
      <c r="C2934" s="1">
        <f t="shared" ca="1" si="91"/>
        <v>65.268000000000001</v>
      </c>
      <c r="D2934" s="1">
        <f ca="1">IF(ROW(B2934)&lt;21, "", AVERAGE(INDEX(B:B, ROW(B2934)-19):B2934))</f>
        <v>61.642999999999986</v>
      </c>
      <c r="E2934" s="3">
        <f t="shared" ca="1" si="92"/>
        <v>5.6114551083591556E-2</v>
      </c>
    </row>
    <row r="2935" spans="1:5" x14ac:dyDescent="0.25">
      <c r="A2935" vm="5241">
        <f ca="1"/>
        <v>40785</v>
      </c>
      <c r="B2935" vm="635">
        <f ca="1"/>
        <v>66.03</v>
      </c>
      <c r="C2935" s="1">
        <f t="shared" ca="1" si="91"/>
        <v>65.51400000000001</v>
      </c>
      <c r="D2935" s="1">
        <f ca="1">IF(ROW(B2935)&lt;21, "", AVERAGE(INDEX(B:B, ROW(B2935)-19):B2935))</f>
        <v>61.559499999999979</v>
      </c>
      <c r="E2935" s="3">
        <f t="shared" ca="1" si="92"/>
        <v>5.9889444192034402E-2</v>
      </c>
    </row>
    <row r="2936" spans="1:5" x14ac:dyDescent="0.25">
      <c r="A2936" vm="5242">
        <f ca="1"/>
        <v>40786</v>
      </c>
      <c r="B2936" vm="5243">
        <f ca="1"/>
        <v>66.86</v>
      </c>
      <c r="C2936" s="1">
        <f t="shared" ca="1" si="91"/>
        <v>65.147999999999996</v>
      </c>
      <c r="D2936" s="1">
        <f ca="1">IF(ROW(B2936)&lt;21, "", AVERAGE(INDEX(B:B, ROW(B2936)-19):B2936))</f>
        <v>61.535499999999992</v>
      </c>
      <c r="E2936" s="3">
        <f t="shared" ca="1" si="92"/>
        <v>5.4030810649117626E-2</v>
      </c>
    </row>
    <row r="2937" spans="1:5" x14ac:dyDescent="0.25">
      <c r="A2937" vm="5244">
        <f ca="1"/>
        <v>40787</v>
      </c>
      <c r="B2937" vm="2528">
        <f ca="1"/>
        <v>66.05</v>
      </c>
      <c r="C2937" s="1">
        <f t="shared" ca="1" si="91"/>
        <v>64.921999999999997</v>
      </c>
      <c r="D2937" s="1">
        <f ca="1">IF(ROW(B2937)&lt;21, "", AVERAGE(INDEX(B:B, ROW(B2937)-19):B2937))</f>
        <v>61.683499999999981</v>
      </c>
      <c r="E2937" s="3">
        <f t="shared" ca="1" si="92"/>
        <v>4.9031037093111525E-2</v>
      </c>
    </row>
    <row r="2938" spans="1:5" x14ac:dyDescent="0.25">
      <c r="A2938" vm="5245">
        <f ca="1"/>
        <v>40788</v>
      </c>
      <c r="B2938" vm="4922">
        <f ca="1"/>
        <v>64.03</v>
      </c>
      <c r="C2938" s="1">
        <f t="shared" ca="1" si="91"/>
        <v>64.111999999999995</v>
      </c>
      <c r="D2938" s="1">
        <f ca="1">IF(ROW(B2938)&lt;21, "", AVERAGE(INDEX(B:B, ROW(B2938)-19):B2938))</f>
        <v>61.747499999999988</v>
      </c>
      <c r="E2938" s="3">
        <f t="shared" ca="1" si="92"/>
        <v>3.6928002498828778E-2</v>
      </c>
    </row>
    <row r="2939" spans="1:5" x14ac:dyDescent="0.25">
      <c r="A2939" vm="5246">
        <f ca="1"/>
        <v>40792</v>
      </c>
      <c r="B2939" vm="4605">
        <f ca="1"/>
        <v>62.77</v>
      </c>
      <c r="C2939" s="1">
        <f t="shared" ca="1" si="91"/>
        <v>63.260000000000005</v>
      </c>
      <c r="D2939" s="1">
        <f ca="1">IF(ROW(B2939)&lt;21, "", AVERAGE(INDEX(B:B, ROW(B2939)-19):B2939))</f>
        <v>61.950499999999991</v>
      </c>
      <c r="E2939" s="3">
        <f t="shared" ca="1" si="92"/>
        <v>2.0861876692687815E-2</v>
      </c>
    </row>
    <row r="2940" spans="1:5" x14ac:dyDescent="0.25">
      <c r="A2940" vm="5247">
        <f ca="1"/>
        <v>40793</v>
      </c>
      <c r="B2940" vm="5248">
        <f ca="1"/>
        <v>64.900000000000006</v>
      </c>
      <c r="C2940" s="1">
        <f t="shared" ca="1" si="91"/>
        <v>62.932000000000002</v>
      </c>
      <c r="D2940" s="1">
        <f ca="1">IF(ROW(B2940)&lt;21, "", AVERAGE(INDEX(B:B, ROW(B2940)-19):B2940))</f>
        <v>62.078500000000005</v>
      </c>
      <c r="E2940" s="3">
        <f t="shared" ca="1" si="92"/>
        <v>1.3151001540832E-2</v>
      </c>
    </row>
    <row r="2941" spans="1:5" x14ac:dyDescent="0.25">
      <c r="A2941" vm="5249">
        <f ca="1"/>
        <v>40794</v>
      </c>
      <c r="B2941" vm="5250">
        <f ca="1"/>
        <v>62.81</v>
      </c>
      <c r="C2941" s="1">
        <f t="shared" ca="1" si="91"/>
        <v>62.948</v>
      </c>
      <c r="D2941" s="1">
        <f ca="1">IF(ROW(B2941)&lt;21, "", AVERAGE(INDEX(B:B, ROW(B2941)-19):B2941))</f>
        <v>62.348500000000001</v>
      </c>
      <c r="E2941" s="3">
        <f t="shared" ca="1" si="92"/>
        <v>9.5446584938703866E-3</v>
      </c>
    </row>
    <row r="2942" spans="1:5" x14ac:dyDescent="0.25">
      <c r="A2942" vm="5251">
        <f ca="1"/>
        <v>40795</v>
      </c>
      <c r="B2942" vm="5252">
        <f ca="1"/>
        <v>61.79</v>
      </c>
      <c r="C2942" s="1">
        <f t="shared" ca="1" si="91"/>
        <v>62.573999999999998</v>
      </c>
      <c r="D2942" s="1">
        <f ca="1">IF(ROW(B2942)&lt;21, "", AVERAGE(INDEX(B:B, ROW(B2942)-19):B2942))</f>
        <v>62.495500000000007</v>
      </c>
      <c r="E2942" s="3">
        <f t="shared" ca="1" si="92"/>
        <v>1.2704321087553185E-3</v>
      </c>
    </row>
    <row r="2943" spans="1:5" x14ac:dyDescent="0.25">
      <c r="A2943" vm="5253">
        <f ca="1"/>
        <v>40798</v>
      </c>
      <c r="B2943" vm="5254">
        <f ca="1"/>
        <v>62.39</v>
      </c>
      <c r="C2943" s="1">
        <f t="shared" ca="1" si="91"/>
        <v>62.875999999999998</v>
      </c>
      <c r="D2943" s="1">
        <f ca="1">IF(ROW(B2943)&lt;21, "", AVERAGE(INDEX(B:B, ROW(B2943)-19):B2943))</f>
        <v>62.527499999999996</v>
      </c>
      <c r="E2943" s="3">
        <f t="shared" ca="1" si="92"/>
        <v>5.5858310626703215E-3</v>
      </c>
    </row>
    <row r="2944" spans="1:5" x14ac:dyDescent="0.25">
      <c r="A2944" vm="5255">
        <f ca="1"/>
        <v>40799</v>
      </c>
      <c r="B2944" vm="5256">
        <f ca="1"/>
        <v>62.85</v>
      </c>
      <c r="C2944" s="1">
        <f t="shared" ca="1" si="91"/>
        <v>63.594000000000008</v>
      </c>
      <c r="D2944" s="1">
        <f ca="1">IF(ROW(B2944)&lt;21, "", AVERAGE(INDEX(B:B, ROW(B2944)-19):B2944))</f>
        <v>62.534999999999989</v>
      </c>
      <c r="E2944" s="3">
        <f t="shared" ca="1" si="92"/>
        <v>1.6849642004773568E-2</v>
      </c>
    </row>
    <row r="2945" spans="1:5" x14ac:dyDescent="0.25">
      <c r="A2945" vm="5257">
        <f ca="1"/>
        <v>40800</v>
      </c>
      <c r="B2945" vm="3994">
        <f ca="1"/>
        <v>63.03</v>
      </c>
      <c r="C2945" s="1">
        <f t="shared" ca="1" si="91"/>
        <v>63.946000000000005</v>
      </c>
      <c r="D2945" s="1">
        <f ca="1">IF(ROW(B2945)&lt;21, "", AVERAGE(INDEX(B:B, ROW(B2945)-19):B2945))</f>
        <v>62.574999999999989</v>
      </c>
      <c r="E2945" s="3">
        <f t="shared" ca="1" si="92"/>
        <v>2.1751546882437196E-2</v>
      </c>
    </row>
    <row r="2946" spans="1:5" x14ac:dyDescent="0.25">
      <c r="A2946" vm="5258">
        <f ca="1"/>
        <v>40801</v>
      </c>
      <c r="B2946" vm="5259">
        <f ca="1"/>
        <v>64.319999999999993</v>
      </c>
      <c r="C2946" s="1">
        <f t="shared" ca="1" si="91"/>
        <v>64.087999999999994</v>
      </c>
      <c r="D2946" s="1">
        <f ca="1">IF(ROW(B2946)&lt;21, "", AVERAGE(INDEX(B:B, ROW(B2946)-19):B2946))</f>
        <v>62.681999999999995</v>
      </c>
      <c r="E2946" s="3">
        <f t="shared" ca="1" si="92"/>
        <v>2.1859452736318393E-2</v>
      </c>
    </row>
    <row r="2947" spans="1:5" x14ac:dyDescent="0.25">
      <c r="A2947" vm="5260">
        <f ca="1"/>
        <v>40802</v>
      </c>
      <c r="B2947" vm="4733">
        <f ca="1"/>
        <v>65.38</v>
      </c>
      <c r="C2947" s="1">
        <f t="shared" ref="C2947:C3010" ca="1" si="93">IF(ROW()-ROW(B$2)+1&lt;5,"",AVERAGE(OFFSET(B2950,-4,0,5,1)))</f>
        <v>63.685999999999993</v>
      </c>
      <c r="D2947" s="1">
        <f ca="1">IF(ROW(B2947)&lt;21, "", AVERAGE(INDEX(B:B, ROW(B2947)-19):B2947))</f>
        <v>63.004499999999986</v>
      </c>
      <c r="E2947" s="3">
        <f t="shared" ca="1" si="92"/>
        <v>1.0423676965432961E-2</v>
      </c>
    </row>
    <row r="2948" spans="1:5" x14ac:dyDescent="0.25">
      <c r="A2948" vm="5261">
        <f ca="1"/>
        <v>40805</v>
      </c>
      <c r="B2948" vm="5262">
        <f ca="1"/>
        <v>64.150000000000006</v>
      </c>
      <c r="C2948" s="1">
        <f t="shared" ca="1" si="93"/>
        <v>62.56600000000001</v>
      </c>
      <c r="D2948" s="1">
        <f ca="1">IF(ROW(B2948)&lt;21, "", AVERAGE(INDEX(B:B, ROW(B2948)-19):B2948))</f>
        <v>63.334999999999994</v>
      </c>
      <c r="E2948" s="3">
        <f t="shared" ca="1" si="92"/>
        <v>-1.1987529228370757E-2</v>
      </c>
    </row>
    <row r="2949" spans="1:5" x14ac:dyDescent="0.25">
      <c r="A2949" vm="5263">
        <f ca="1"/>
        <v>40806</v>
      </c>
      <c r="B2949" vm="650">
        <f ca="1"/>
        <v>63.56</v>
      </c>
      <c r="C2949" s="1">
        <f t="shared" ca="1" si="93"/>
        <v>61.39200000000001</v>
      </c>
      <c r="D2949" s="1">
        <f ca="1">IF(ROW(B2949)&lt;21, "", AVERAGE(INDEX(B:B, ROW(B2949)-19):B2949))</f>
        <v>63.594000000000008</v>
      </c>
      <c r="E2949" s="3">
        <f t="shared" ca="1" si="92"/>
        <v>-3.4644430459408404E-2</v>
      </c>
    </row>
    <row r="2950" spans="1:5" x14ac:dyDescent="0.25">
      <c r="A2950" vm="5264">
        <f ca="1"/>
        <v>40807</v>
      </c>
      <c r="B2950" vm="5265">
        <f ca="1"/>
        <v>61.02</v>
      </c>
      <c r="C2950" s="1">
        <f t="shared" ca="1" si="93"/>
        <v>60.963999999999999</v>
      </c>
      <c r="D2950" s="1">
        <f ca="1">IF(ROW(B2950)&lt;21, "", AVERAGE(INDEX(B:B, ROW(B2950)-19):B2950))</f>
        <v>63.606499999999983</v>
      </c>
      <c r="E2950" s="3">
        <f t="shared" ca="1" si="92"/>
        <v>-4.3305473615207868E-2</v>
      </c>
    </row>
    <row r="2951" spans="1:5" x14ac:dyDescent="0.25">
      <c r="A2951" vm="5266">
        <f ca="1"/>
        <v>40808</v>
      </c>
      <c r="B2951" vm="2414">
        <f ca="1"/>
        <v>58.72</v>
      </c>
      <c r="C2951" s="1">
        <f t="shared" ca="1" si="93"/>
        <v>60.807999999999993</v>
      </c>
      <c r="D2951" s="1">
        <f ca="1">IF(ROW(B2951)&lt;21, "", AVERAGE(INDEX(B:B, ROW(B2951)-19):B2951))</f>
        <v>63.457999999999991</v>
      </c>
      <c r="E2951" s="3">
        <f t="shared" ca="1" si="92"/>
        <v>-4.5129427792915511E-2</v>
      </c>
    </row>
    <row r="2952" spans="1:5" x14ac:dyDescent="0.25">
      <c r="A2952" vm="5267">
        <f ca="1"/>
        <v>40809</v>
      </c>
      <c r="B2952" vm="5268">
        <f ca="1"/>
        <v>59.51</v>
      </c>
      <c r="C2952" s="1">
        <f t="shared" ca="1" si="93"/>
        <v>60.988</v>
      </c>
      <c r="D2952" s="1">
        <f ca="1">IF(ROW(B2952)&lt;21, "", AVERAGE(INDEX(B:B, ROW(B2952)-19):B2952))</f>
        <v>63.378499999999988</v>
      </c>
      <c r="E2952" s="3">
        <f t="shared" ca="1" si="92"/>
        <v>-4.0169719374894788E-2</v>
      </c>
    </row>
    <row r="2953" spans="1:5" x14ac:dyDescent="0.25">
      <c r="A2953" vm="5269">
        <f ca="1"/>
        <v>40812</v>
      </c>
      <c r="B2953" vm="3953">
        <f ca="1"/>
        <v>62.01</v>
      </c>
      <c r="C2953" s="1">
        <f t="shared" ca="1" si="93"/>
        <v>61.718000000000004</v>
      </c>
      <c r="D2953" s="1">
        <f ca="1">IF(ROW(B2953)&lt;21, "", AVERAGE(INDEX(B:B, ROW(B2953)-19):B2953))</f>
        <v>63.338999999999984</v>
      </c>
      <c r="E2953" s="3">
        <f t="shared" ca="1" si="92"/>
        <v>-2.6140945008869231E-2</v>
      </c>
    </row>
    <row r="2954" spans="1:5" x14ac:dyDescent="0.25">
      <c r="A2954" vm="5270">
        <f ca="1"/>
        <v>40813</v>
      </c>
      <c r="B2954" vm="2487">
        <f ca="1"/>
        <v>62.78</v>
      </c>
      <c r="C2954" s="1">
        <f t="shared" ca="1" si="93"/>
        <v>61.917999999999992</v>
      </c>
      <c r="D2954" s="1">
        <f ca="1">IF(ROW(B2954)&lt;21, "", AVERAGE(INDEX(B:B, ROW(B2954)-19):B2954))</f>
        <v>63.24799999999999</v>
      </c>
      <c r="E2954" s="3">
        <f t="shared" ca="1" si="92"/>
        <v>-2.1185090793246229E-2</v>
      </c>
    </row>
    <row r="2955" spans="1:5" x14ac:dyDescent="0.25">
      <c r="A2955" vm="5271">
        <f ca="1"/>
        <v>40814</v>
      </c>
      <c r="B2955" vm="5272">
        <f ca="1"/>
        <v>61.92</v>
      </c>
      <c r="C2955" s="1">
        <f t="shared" ca="1" si="93"/>
        <v>61.165999999999997</v>
      </c>
      <c r="D2955" s="1">
        <f ca="1">IF(ROW(B2955)&lt;21, "", AVERAGE(INDEX(B:B, ROW(B2955)-19):B2955))</f>
        <v>63.042499999999997</v>
      </c>
      <c r="E2955" s="3">
        <f t="shared" ca="1" si="92"/>
        <v>-3.0305232558139536E-2</v>
      </c>
    </row>
    <row r="2956" spans="1:5" x14ac:dyDescent="0.25">
      <c r="A2956" vm="5273">
        <f ca="1"/>
        <v>40815</v>
      </c>
      <c r="B2956" vm="5274">
        <f ca="1"/>
        <v>62.37</v>
      </c>
      <c r="C2956" s="1">
        <f t="shared" ca="1" si="93"/>
        <v>60.438000000000002</v>
      </c>
      <c r="D2956" s="1">
        <f ca="1">IF(ROW(B2956)&lt;21, "", AVERAGE(INDEX(B:B, ROW(B2956)-19):B2956))</f>
        <v>62.817999999999998</v>
      </c>
      <c r="E2956" s="3">
        <f t="shared" ca="1" si="92"/>
        <v>-3.8159371492704756E-2</v>
      </c>
    </row>
    <row r="2957" spans="1:5" x14ac:dyDescent="0.25">
      <c r="A2957" vm="5275">
        <f ca="1"/>
        <v>40816</v>
      </c>
      <c r="B2957" vm="5276">
        <f ca="1"/>
        <v>60.51</v>
      </c>
      <c r="C2957" s="1">
        <f t="shared" ca="1" si="93"/>
        <v>60.045999999999992</v>
      </c>
      <c r="D2957" s="1">
        <f ca="1">IF(ROW(B2957)&lt;21, "", AVERAGE(INDEX(B:B, ROW(B2957)-19):B2957))</f>
        <v>62.540999999999997</v>
      </c>
      <c r="E2957" s="3">
        <f t="shared" ca="1" si="92"/>
        <v>-4.1232854073706901E-2</v>
      </c>
    </row>
    <row r="2958" spans="1:5" x14ac:dyDescent="0.25">
      <c r="A2958" vm="5277">
        <f ca="1"/>
        <v>40819</v>
      </c>
      <c r="B2958" vm="5278">
        <f ca="1"/>
        <v>58.25</v>
      </c>
      <c r="C2958" s="1">
        <f t="shared" ca="1" si="93"/>
        <v>59.867999999999995</v>
      </c>
      <c r="D2958" s="1">
        <f ca="1">IF(ROW(B2958)&lt;21, "", AVERAGE(INDEX(B:B, ROW(B2958)-19):B2958))</f>
        <v>62.251999999999995</v>
      </c>
      <c r="E2958" s="3">
        <f t="shared" ca="1" si="92"/>
        <v>-4.0927038626609451E-2</v>
      </c>
    </row>
    <row r="2959" spans="1:5" x14ac:dyDescent="0.25">
      <c r="A2959" vm="5279">
        <f ca="1"/>
        <v>40820</v>
      </c>
      <c r="B2959" vm="5280">
        <f ca="1"/>
        <v>59.14</v>
      </c>
      <c r="C2959" s="1">
        <f t="shared" ca="1" si="93"/>
        <v>60.128</v>
      </c>
      <c r="D2959" s="1">
        <f ca="1">IF(ROW(B2959)&lt;21, "", AVERAGE(INDEX(B:B, ROW(B2959)-19):B2959))</f>
        <v>62.070500000000003</v>
      </c>
      <c r="E2959" s="3">
        <f t="shared" ca="1" si="92"/>
        <v>-3.2845789651674034E-2</v>
      </c>
    </row>
    <row r="2960" spans="1:5" x14ac:dyDescent="0.25">
      <c r="A2960" vm="5281">
        <f ca="1"/>
        <v>40821</v>
      </c>
      <c r="B2960" vm="5282">
        <f ca="1"/>
        <v>59.96</v>
      </c>
      <c r="C2960" s="1">
        <f t="shared" ca="1" si="93"/>
        <v>61.283999999999992</v>
      </c>
      <c r="D2960" s="1">
        <f ca="1">IF(ROW(B2960)&lt;21, "", AVERAGE(INDEX(B:B, ROW(B2960)-19):B2960))</f>
        <v>61.823500000000003</v>
      </c>
      <c r="E2960" s="3">
        <f t="shared" ca="1" si="92"/>
        <v>-8.997665110073565E-3</v>
      </c>
    </row>
    <row r="2961" spans="1:5" x14ac:dyDescent="0.25">
      <c r="A2961" vm="5283">
        <f ca="1"/>
        <v>40822</v>
      </c>
      <c r="B2961" vm="5284">
        <f ca="1"/>
        <v>61.48</v>
      </c>
      <c r="C2961" s="1">
        <f t="shared" ca="1" si="93"/>
        <v>62.25</v>
      </c>
      <c r="D2961" s="1">
        <f ca="1">IF(ROW(B2961)&lt;21, "", AVERAGE(INDEX(B:B, ROW(B2961)-19):B2961))</f>
        <v>61.757000000000005</v>
      </c>
      <c r="E2961" s="3">
        <f t="shared" ca="1" si="92"/>
        <v>8.0188679245282203E-3</v>
      </c>
    </row>
    <row r="2962" spans="1:5" x14ac:dyDescent="0.25">
      <c r="A2962" vm="5285">
        <f ca="1"/>
        <v>40823</v>
      </c>
      <c r="B2962" vm="5286">
        <f ca="1"/>
        <v>61.81</v>
      </c>
      <c r="C2962" s="1">
        <f t="shared" ca="1" si="93"/>
        <v>63.122</v>
      </c>
      <c r="D2962" s="1">
        <f ca="1">IF(ROW(B2962)&lt;21, "", AVERAGE(INDEX(B:B, ROW(B2962)-19):B2962))</f>
        <v>61.757999999999996</v>
      </c>
      <c r="E2962" s="3">
        <f t="shared" ca="1" si="92"/>
        <v>2.2067626597637991E-2</v>
      </c>
    </row>
    <row r="2963" spans="1:5" x14ac:dyDescent="0.25">
      <c r="A2963" vm="5287">
        <f ca="1"/>
        <v>40826</v>
      </c>
      <c r="B2963" vm="4922">
        <f ca="1"/>
        <v>64.03</v>
      </c>
      <c r="C2963" s="1">
        <f t="shared" ca="1" si="93"/>
        <v>63.531999999999996</v>
      </c>
      <c r="D2963" s="1">
        <f ca="1">IF(ROW(B2963)&lt;21, "", AVERAGE(INDEX(B:B, ROW(B2963)-19):B2963))</f>
        <v>61.839999999999989</v>
      </c>
      <c r="E2963" s="3">
        <f t="shared" ca="1" si="92"/>
        <v>2.6425113228174407E-2</v>
      </c>
    </row>
    <row r="2964" spans="1:5" x14ac:dyDescent="0.25">
      <c r="A2964" vm="5288">
        <f ca="1"/>
        <v>40827</v>
      </c>
      <c r="B2964" vm="4603">
        <f ca="1"/>
        <v>63.97</v>
      </c>
      <c r="C2964" s="1">
        <f t="shared" ca="1" si="93"/>
        <v>63.948</v>
      </c>
      <c r="D2964" s="1">
        <f ca="1">IF(ROW(B2964)&lt;21, "", AVERAGE(INDEX(B:B, ROW(B2964)-19):B2964))</f>
        <v>61.895999999999994</v>
      </c>
      <c r="E2964" s="3">
        <f t="shared" ca="1" si="92"/>
        <v>3.2077536345161903E-2</v>
      </c>
    </row>
    <row r="2965" spans="1:5" x14ac:dyDescent="0.25">
      <c r="A2965" vm="5289">
        <f ca="1"/>
        <v>40828</v>
      </c>
      <c r="B2965" vm="5259">
        <f ca="1"/>
        <v>64.319999999999993</v>
      </c>
      <c r="C2965" s="1">
        <f t="shared" ca="1" si="93"/>
        <v>63.498000000000005</v>
      </c>
      <c r="D2965" s="1">
        <f ca="1">IF(ROW(B2965)&lt;21, "", AVERAGE(INDEX(B:B, ROW(B2965)-19):B2965))</f>
        <v>61.960499999999989</v>
      </c>
      <c r="E2965" s="3">
        <f t="shared" ca="1" si="92"/>
        <v>2.3903917910448005E-2</v>
      </c>
    </row>
    <row r="2966" spans="1:5" x14ac:dyDescent="0.25">
      <c r="A2966" vm="5290">
        <f ca="1"/>
        <v>40829</v>
      </c>
      <c r="B2966" vm="628">
        <f ca="1"/>
        <v>63.53</v>
      </c>
      <c r="C2966" s="1">
        <f t="shared" ca="1" si="93"/>
        <v>63.398000000000003</v>
      </c>
      <c r="D2966" s="1">
        <f ca="1">IF(ROW(B2966)&lt;21, "", AVERAGE(INDEX(B:B, ROW(B2966)-19):B2966))</f>
        <v>61.920999999999992</v>
      </c>
      <c r="E2966" s="3">
        <f t="shared" ca="1" si="92"/>
        <v>2.324885880686307E-2</v>
      </c>
    </row>
    <row r="2967" spans="1:5" x14ac:dyDescent="0.25">
      <c r="A2967" vm="5291">
        <f ca="1"/>
        <v>40830</v>
      </c>
      <c r="B2967" vm="4731">
        <f ca="1"/>
        <v>63.89</v>
      </c>
      <c r="C2967" s="1">
        <f t="shared" ca="1" si="93"/>
        <v>63.155999999999992</v>
      </c>
      <c r="D2967" s="1">
        <f ca="1">IF(ROW(B2967)&lt;21, "", AVERAGE(INDEX(B:B, ROW(B2967)-19):B2967))</f>
        <v>61.846500000000006</v>
      </c>
      <c r="E2967" s="3">
        <f t="shared" ref="E2967:E3030" ca="1" si="94">((C2967 - D2967) / B2967)</f>
        <v>2.0496165284081793E-2</v>
      </c>
    </row>
    <row r="2968" spans="1:5" x14ac:dyDescent="0.25">
      <c r="A2968" vm="5292">
        <f ca="1"/>
        <v>40833</v>
      </c>
      <c r="B2968" vm="5293">
        <f ca="1"/>
        <v>61.78</v>
      </c>
      <c r="C2968" s="1">
        <f t="shared" ca="1" si="93"/>
        <v>62.948</v>
      </c>
      <c r="D2968" s="1">
        <f ca="1">IF(ROW(B2968)&lt;21, "", AVERAGE(INDEX(B:B, ROW(B2968)-19):B2968))</f>
        <v>61.728000000000009</v>
      </c>
      <c r="E2968" s="3">
        <f t="shared" ca="1" si="94"/>
        <v>1.9747491097442404E-2</v>
      </c>
    </row>
    <row r="2969" spans="1:5" x14ac:dyDescent="0.25">
      <c r="A2969" vm="5294">
        <f ca="1"/>
        <v>40834</v>
      </c>
      <c r="B2969" vm="5295">
        <f ca="1"/>
        <v>63.47</v>
      </c>
      <c r="C2969" s="1">
        <f t="shared" ca="1" si="93"/>
        <v>63.088000000000008</v>
      </c>
      <c r="D2969" s="1">
        <f ca="1">IF(ROW(B2969)&lt;21, "", AVERAGE(INDEX(B:B, ROW(B2969)-19):B2969))</f>
        <v>61.723500000000001</v>
      </c>
      <c r="E2969" s="3">
        <f t="shared" ca="1" si="94"/>
        <v>2.149834567512221E-2</v>
      </c>
    </row>
    <row r="2970" spans="1:5" x14ac:dyDescent="0.25">
      <c r="A2970" vm="5296">
        <f ca="1"/>
        <v>40835</v>
      </c>
      <c r="B2970" vm="5297">
        <f ca="1"/>
        <v>63.11</v>
      </c>
      <c r="C2970" s="1">
        <f t="shared" ca="1" si="93"/>
        <v>63.681999999999995</v>
      </c>
      <c r="D2970" s="1">
        <f ca="1">IF(ROW(B2970)&lt;21, "", AVERAGE(INDEX(B:B, ROW(B2970)-19):B2970))</f>
        <v>61.827999999999996</v>
      </c>
      <c r="E2970" s="3">
        <f t="shared" ca="1" si="94"/>
        <v>2.9377277768974794E-2</v>
      </c>
    </row>
    <row r="2971" spans="1:5" x14ac:dyDescent="0.25">
      <c r="A2971" vm="5298">
        <f ca="1"/>
        <v>40836</v>
      </c>
      <c r="B2971" vm="5299">
        <f ca="1"/>
        <v>62.49</v>
      </c>
      <c r="C2971" s="1">
        <f t="shared" ca="1" si="93"/>
        <v>63.731999999999992</v>
      </c>
      <c r="D2971" s="1">
        <f ca="1">IF(ROW(B2971)&lt;21, "", AVERAGE(INDEX(B:B, ROW(B2971)-19):B2971))</f>
        <v>62.016499999999994</v>
      </c>
      <c r="E2971" s="3">
        <f t="shared" ca="1" si="94"/>
        <v>2.7452392382781222E-2</v>
      </c>
    </row>
    <row r="2972" spans="1:5" x14ac:dyDescent="0.25">
      <c r="A2972" vm="5300">
        <f ca="1"/>
        <v>40837</v>
      </c>
      <c r="B2972" vm="643">
        <f ca="1"/>
        <v>64.59</v>
      </c>
      <c r="C2972" s="1">
        <f t="shared" ca="1" si="93"/>
        <v>64.421999999999997</v>
      </c>
      <c r="D2972" s="1">
        <f ca="1">IF(ROW(B2972)&lt;21, "", AVERAGE(INDEX(B:B, ROW(B2972)-19):B2972))</f>
        <v>62.270499999999984</v>
      </c>
      <c r="E2972" s="3">
        <f t="shared" ca="1" si="94"/>
        <v>3.3310109924137063E-2</v>
      </c>
    </row>
    <row r="2973" spans="1:5" x14ac:dyDescent="0.25">
      <c r="A2973" vm="5301">
        <f ca="1"/>
        <v>40840</v>
      </c>
      <c r="B2973" vm="524">
        <f ca="1"/>
        <v>64.75</v>
      </c>
      <c r="C2973" s="1">
        <f t="shared" ca="1" si="93"/>
        <v>65.421999999999997</v>
      </c>
      <c r="D2973" s="1">
        <f ca="1">IF(ROW(B2973)&lt;21, "", AVERAGE(INDEX(B:B, ROW(B2973)-19):B2973))</f>
        <v>62.407499999999992</v>
      </c>
      <c r="E2973" s="3">
        <f t="shared" ca="1" si="94"/>
        <v>4.6555984555984635E-2</v>
      </c>
    </row>
    <row r="2974" spans="1:5" x14ac:dyDescent="0.25">
      <c r="A2974" vm="5302">
        <f ca="1"/>
        <v>40841</v>
      </c>
      <c r="B2974" vm="4843">
        <f ca="1"/>
        <v>63.72</v>
      </c>
      <c r="C2974" s="1">
        <f t="shared" ca="1" si="93"/>
        <v>66.138000000000005</v>
      </c>
      <c r="D2974" s="1">
        <f ca="1">IF(ROW(B2974)&lt;21, "", AVERAGE(INDEX(B:B, ROW(B2974)-19):B2974))</f>
        <v>62.454499999999996</v>
      </c>
      <c r="E2974" s="3">
        <f t="shared" ca="1" si="94"/>
        <v>5.7807595731324692E-2</v>
      </c>
    </row>
    <row r="2975" spans="1:5" x14ac:dyDescent="0.25">
      <c r="A2975" vm="5303">
        <f ca="1"/>
        <v>40842</v>
      </c>
      <c r="B2975" vm="5304">
        <f ca="1"/>
        <v>66.56</v>
      </c>
      <c r="C2975" s="1">
        <f t="shared" ca="1" si="93"/>
        <v>66.346000000000004</v>
      </c>
      <c r="D2975" s="1">
        <f ca="1">IF(ROW(B2975)&lt;21, "", AVERAGE(INDEX(B:B, ROW(B2975)-19):B2975))</f>
        <v>62.686499999999988</v>
      </c>
      <c r="E2975" s="3">
        <f t="shared" ca="1" si="94"/>
        <v>5.4980468750000233E-2</v>
      </c>
    </row>
    <row r="2976" spans="1:5" x14ac:dyDescent="0.25">
      <c r="A2976" vm="5305">
        <f ca="1"/>
        <v>40843</v>
      </c>
      <c r="B2976" vm="5306">
        <f ca="1"/>
        <v>67.489999999999995</v>
      </c>
      <c r="C2976" s="1">
        <f t="shared" ca="1" si="93"/>
        <v>66.236000000000018</v>
      </c>
      <c r="D2976" s="1">
        <f ca="1">IF(ROW(B2976)&lt;21, "", AVERAGE(INDEX(B:B, ROW(B2976)-19):B2976))</f>
        <v>62.942499999999995</v>
      </c>
      <c r="E2976" s="3">
        <f t="shared" ca="1" si="94"/>
        <v>4.8799822195881214E-2</v>
      </c>
    </row>
    <row r="2977" spans="1:5" x14ac:dyDescent="0.25">
      <c r="A2977" vm="5307">
        <f ca="1"/>
        <v>40844</v>
      </c>
      <c r="B2977" vm="2749">
        <f ca="1"/>
        <v>68.17</v>
      </c>
      <c r="C2977" s="1">
        <f t="shared" ca="1" si="93"/>
        <v>65.804000000000002</v>
      </c>
      <c r="D2977" s="1">
        <f ca="1">IF(ROW(B2977)&lt;21, "", AVERAGE(INDEX(B:B, ROW(B2977)-19):B2977))</f>
        <v>63.325499999999998</v>
      </c>
      <c r="E2977" s="3">
        <f t="shared" ca="1" si="94"/>
        <v>3.6357635323456122E-2</v>
      </c>
    </row>
    <row r="2978" spans="1:5" x14ac:dyDescent="0.25">
      <c r="A2978" vm="5308">
        <f ca="1"/>
        <v>40847</v>
      </c>
      <c r="B2978" vm="5309">
        <f ca="1"/>
        <v>65.790000000000006</v>
      </c>
      <c r="C2978" s="1">
        <f t="shared" ca="1" si="93"/>
        <v>65.543999999999997</v>
      </c>
      <c r="D2978" s="1">
        <f ca="1">IF(ROW(B2978)&lt;21, "", AVERAGE(INDEX(B:B, ROW(B2978)-19):B2978))</f>
        <v>63.702500000000008</v>
      </c>
      <c r="E2978" s="3">
        <f t="shared" ca="1" si="94"/>
        <v>2.7990576075391231E-2</v>
      </c>
    </row>
    <row r="2979" spans="1:5" x14ac:dyDescent="0.25">
      <c r="A2979" vm="5310">
        <f ca="1"/>
        <v>40848</v>
      </c>
      <c r="B2979" vm="5311">
        <f ca="1"/>
        <v>63.17</v>
      </c>
      <c r="C2979" s="1">
        <f t="shared" ca="1" si="93"/>
        <v>65.070000000000007</v>
      </c>
      <c r="D2979" s="1">
        <f ca="1">IF(ROW(B2979)&lt;21, "", AVERAGE(INDEX(B:B, ROW(B2979)-19):B2979))</f>
        <v>63.904000000000011</v>
      </c>
      <c r="E2979" s="3">
        <f t="shared" ca="1" si="94"/>
        <v>1.8458128858635379E-2</v>
      </c>
    </row>
    <row r="2980" spans="1:5" x14ac:dyDescent="0.25">
      <c r="A2980" vm="5312">
        <f ca="1"/>
        <v>40849</v>
      </c>
      <c r="B2980" vm="4804">
        <f ca="1"/>
        <v>64.400000000000006</v>
      </c>
      <c r="C2980" s="1">
        <f t="shared" ca="1" si="93"/>
        <v>65.17</v>
      </c>
      <c r="D2980" s="1">
        <f ca="1">IF(ROW(B2980)&lt;21, "", AVERAGE(INDEX(B:B, ROW(B2980)-19):B2980))</f>
        <v>64.126000000000005</v>
      </c>
      <c r="E2980" s="3">
        <f t="shared" ca="1" si="94"/>
        <v>1.6211180124223554E-2</v>
      </c>
    </row>
    <row r="2981" spans="1:5" x14ac:dyDescent="0.25">
      <c r="A2981" vm="5313">
        <f ca="1"/>
        <v>40850</v>
      </c>
      <c r="B2981" vm="2543">
        <f ca="1"/>
        <v>66.19</v>
      </c>
      <c r="C2981" s="1">
        <f t="shared" ca="1" si="93"/>
        <v>65.866000000000014</v>
      </c>
      <c r="D2981" s="1">
        <f ca="1">IF(ROW(B2981)&lt;21, "", AVERAGE(INDEX(B:B, ROW(B2981)-19):B2981))</f>
        <v>64.361500000000007</v>
      </c>
      <c r="E2981" s="3">
        <f t="shared" ca="1" si="94"/>
        <v>2.2730019640429179E-2</v>
      </c>
    </row>
    <row r="2982" spans="1:5" x14ac:dyDescent="0.25">
      <c r="A2982" vm="5314">
        <f ca="1"/>
        <v>40851</v>
      </c>
      <c r="B2982" vm="5315">
        <f ca="1"/>
        <v>65.8</v>
      </c>
      <c r="C2982" s="1">
        <f t="shared" ca="1" si="93"/>
        <v>65.896000000000015</v>
      </c>
      <c r="D2982" s="1">
        <f ca="1">IF(ROW(B2982)&lt;21, "", AVERAGE(INDEX(B:B, ROW(B2982)-19):B2982))</f>
        <v>64.561000000000007</v>
      </c>
      <c r="E2982" s="3">
        <f t="shared" ca="1" si="94"/>
        <v>2.0288753799392219E-2</v>
      </c>
    </row>
    <row r="2983" spans="1:5" x14ac:dyDescent="0.25">
      <c r="A2983" vm="5316">
        <f ca="1"/>
        <v>40854</v>
      </c>
      <c r="B2983" vm="5317">
        <f ca="1"/>
        <v>66.290000000000006</v>
      </c>
      <c r="C2983" s="1">
        <f t="shared" ca="1" si="93"/>
        <v>65.623999999999995</v>
      </c>
      <c r="D2983" s="1">
        <f ca="1">IF(ROW(B2983)&lt;21, "", AVERAGE(INDEX(B:B, ROW(B2983)-19):B2983))</f>
        <v>64.674000000000007</v>
      </c>
      <c r="E2983" s="3">
        <f t="shared" ca="1" si="94"/>
        <v>1.4330969980389026E-2</v>
      </c>
    </row>
    <row r="2984" spans="1:5" x14ac:dyDescent="0.25">
      <c r="A2984" vm="5318">
        <f ca="1"/>
        <v>40855</v>
      </c>
      <c r="B2984" vm="2539">
        <f ca="1"/>
        <v>66.650000000000006</v>
      </c>
      <c r="C2984" s="1">
        <f t="shared" ca="1" si="93"/>
        <v>65.847999999999999</v>
      </c>
      <c r="D2984" s="1">
        <f ca="1">IF(ROW(B2984)&lt;21, "", AVERAGE(INDEX(B:B, ROW(B2984)-19):B2984))</f>
        <v>64.808000000000007</v>
      </c>
      <c r="E2984" s="3">
        <f t="shared" ca="1" si="94"/>
        <v>1.560390097524369E-2</v>
      </c>
    </row>
    <row r="2985" spans="1:5" x14ac:dyDescent="0.25">
      <c r="A2985" vm="5319">
        <f ca="1"/>
        <v>40856</v>
      </c>
      <c r="B2985" vm="5320">
        <f ca="1"/>
        <v>64.55</v>
      </c>
      <c r="C2985" s="1">
        <f t="shared" ca="1" si="93"/>
        <v>66.177999999999997</v>
      </c>
      <c r="D2985" s="1">
        <f ca="1">IF(ROW(B2985)&lt;21, "", AVERAGE(INDEX(B:B, ROW(B2985)-19):B2985))</f>
        <v>64.819499999999991</v>
      </c>
      <c r="E2985" s="3">
        <f t="shared" ca="1" si="94"/>
        <v>2.1045701006971441E-2</v>
      </c>
    </row>
    <row r="2986" spans="1:5" x14ac:dyDescent="0.25">
      <c r="A2986" vm="5321">
        <f ca="1"/>
        <v>40857</v>
      </c>
      <c r="B2986" vm="5322">
        <f ca="1"/>
        <v>64.83</v>
      </c>
      <c r="C2986" s="1">
        <f t="shared" ca="1" si="93"/>
        <v>66.436000000000007</v>
      </c>
      <c r="D2986" s="1">
        <f ca="1">IF(ROW(B2986)&lt;21, "", AVERAGE(INDEX(B:B, ROW(B2986)-19):B2986))</f>
        <v>64.884499999999989</v>
      </c>
      <c r="E2986" s="3">
        <f t="shared" ca="1" si="94"/>
        <v>2.3931821687490647E-2</v>
      </c>
    </row>
    <row r="2987" spans="1:5" x14ac:dyDescent="0.25">
      <c r="A2987" vm="5323">
        <f ca="1"/>
        <v>40858</v>
      </c>
      <c r="B2987" vm="3911">
        <f ca="1"/>
        <v>66.92</v>
      </c>
      <c r="C2987" s="1">
        <f t="shared" ca="1" si="93"/>
        <v>66.794000000000011</v>
      </c>
      <c r="D2987" s="1">
        <f ca="1">IF(ROW(B2987)&lt;21, "", AVERAGE(INDEX(B:B, ROW(B2987)-19):B2987))</f>
        <v>65.035999999999987</v>
      </c>
      <c r="E2987" s="3">
        <f t="shared" ca="1" si="94"/>
        <v>2.6270173341303407E-2</v>
      </c>
    </row>
    <row r="2988" spans="1:5" x14ac:dyDescent="0.25">
      <c r="A2988" vm="5324">
        <f ca="1"/>
        <v>40861</v>
      </c>
      <c r="B2988" vm="5325">
        <f ca="1"/>
        <v>67.94</v>
      </c>
      <c r="C2988" s="1">
        <f t="shared" ca="1" si="93"/>
        <v>67.046000000000006</v>
      </c>
      <c r="D2988" s="1">
        <f ca="1">IF(ROW(B2988)&lt;21, "", AVERAGE(INDEX(B:B, ROW(B2988)-19):B2988))</f>
        <v>65.343999999999994</v>
      </c>
      <c r="E2988" s="3">
        <f t="shared" ca="1" si="94"/>
        <v>2.5051516043568037E-2</v>
      </c>
    </row>
    <row r="2989" spans="1:5" x14ac:dyDescent="0.25">
      <c r="A2989" vm="5326">
        <f ca="1"/>
        <v>40862</v>
      </c>
      <c r="B2989" vm="5325">
        <f ca="1"/>
        <v>67.94</v>
      </c>
      <c r="C2989" s="1">
        <f t="shared" ca="1" si="93"/>
        <v>67.153999999999996</v>
      </c>
      <c r="D2989" s="1">
        <f ca="1">IF(ROW(B2989)&lt;21, "", AVERAGE(INDEX(B:B, ROW(B2989)-19):B2989))</f>
        <v>65.567499999999995</v>
      </c>
      <c r="E2989" s="3">
        <f t="shared" ca="1" si="94"/>
        <v>2.3351486605828687E-2</v>
      </c>
    </row>
    <row r="2990" spans="1:5" x14ac:dyDescent="0.25">
      <c r="A2990" vm="5327">
        <f ca="1"/>
        <v>40863</v>
      </c>
      <c r="B2990" vm="3986">
        <f ca="1"/>
        <v>66.34</v>
      </c>
      <c r="C2990" s="1">
        <f t="shared" ca="1" si="93"/>
        <v>66.677999999999997</v>
      </c>
      <c r="D2990" s="1">
        <f ca="1">IF(ROW(B2990)&lt;21, "", AVERAGE(INDEX(B:B, ROW(B2990)-19):B2990))</f>
        <v>65.728999999999999</v>
      </c>
      <c r="E2990" s="3">
        <f t="shared" ca="1" si="94"/>
        <v>1.4305094965330088E-2</v>
      </c>
    </row>
    <row r="2991" spans="1:5" x14ac:dyDescent="0.25">
      <c r="A2991" vm="5328">
        <f ca="1"/>
        <v>40864</v>
      </c>
      <c r="B2991" vm="5329">
        <f ca="1"/>
        <v>66.09</v>
      </c>
      <c r="C2991" s="1">
        <f t="shared" ca="1" si="93"/>
        <v>65.959999999999994</v>
      </c>
      <c r="D2991" s="1">
        <f ca="1">IF(ROW(B2991)&lt;21, "", AVERAGE(INDEX(B:B, ROW(B2991)-19):B2991))</f>
        <v>65.908999999999992</v>
      </c>
      <c r="E2991" s="3">
        <f t="shared" ca="1" si="94"/>
        <v>7.7167498865186759E-4</v>
      </c>
    </row>
    <row r="2992" spans="1:5" x14ac:dyDescent="0.25">
      <c r="A2992" vm="5330">
        <f ca="1"/>
        <v>40865</v>
      </c>
      <c r="B2992" vm="2555">
        <f ca="1"/>
        <v>67.459999999999994</v>
      </c>
      <c r="C2992" s="1">
        <f t="shared" ca="1" si="93"/>
        <v>65.164000000000016</v>
      </c>
      <c r="D2992" s="1">
        <f ca="1">IF(ROW(B2992)&lt;21, "", AVERAGE(INDEX(B:B, ROW(B2992)-19):B2992))</f>
        <v>66.052499999999981</v>
      </c>
      <c r="E2992" s="3">
        <f t="shared" ca="1" si="94"/>
        <v>-1.3170767862436481E-2</v>
      </c>
    </row>
    <row r="2993" spans="1:5" x14ac:dyDescent="0.25">
      <c r="A2993" vm="5331">
        <f ca="1"/>
        <v>40868</v>
      </c>
      <c r="B2993" vm="3988">
        <f ca="1"/>
        <v>65.56</v>
      </c>
      <c r="C2993" s="1">
        <f t="shared" ca="1" si="93"/>
        <v>64.501999999999995</v>
      </c>
      <c r="D2993" s="1">
        <f ca="1">IF(ROW(B2993)&lt;21, "", AVERAGE(INDEX(B:B, ROW(B2993)-19):B2993))</f>
        <v>66.092999999999989</v>
      </c>
      <c r="E2993" s="3">
        <f t="shared" ca="1" si="94"/>
        <v>-2.4267846247711927E-2</v>
      </c>
    </row>
    <row r="2994" spans="1:5" x14ac:dyDescent="0.25">
      <c r="A2994" vm="5332">
        <f ca="1"/>
        <v>40869</v>
      </c>
      <c r="B2994" vm="5333">
        <f ca="1"/>
        <v>64.349999999999994</v>
      </c>
      <c r="C2994" s="1">
        <f t="shared" ca="1" si="93"/>
        <v>64.007999999999996</v>
      </c>
      <c r="D2994" s="1">
        <f ca="1">IF(ROW(B2994)&lt;21, "", AVERAGE(INDEX(B:B, ROW(B2994)-19):B2994))</f>
        <v>66.124499999999983</v>
      </c>
      <c r="E2994" s="3">
        <f t="shared" ca="1" si="94"/>
        <v>-3.2890442890442705E-2</v>
      </c>
    </row>
    <row r="2995" spans="1:5" x14ac:dyDescent="0.25">
      <c r="A2995" vm="5334">
        <f ca="1"/>
        <v>40870</v>
      </c>
      <c r="B2995" vm="5335">
        <f ca="1"/>
        <v>62.36</v>
      </c>
      <c r="C2995" s="1">
        <f t="shared" ca="1" si="93"/>
        <v>63.948</v>
      </c>
      <c r="D2995" s="1">
        <f ca="1">IF(ROW(B2995)&lt;21, "", AVERAGE(INDEX(B:B, ROW(B2995)-19):B2995))</f>
        <v>65.91449999999999</v>
      </c>
      <c r="E2995" s="3">
        <f t="shared" ca="1" si="94"/>
        <v>-3.1534637588197391E-2</v>
      </c>
    </row>
    <row r="2996" spans="1:5" x14ac:dyDescent="0.25">
      <c r="A2996" vm="5336">
        <f ca="1"/>
        <v>40872</v>
      </c>
      <c r="B2996" vm="2487">
        <f ca="1"/>
        <v>62.78</v>
      </c>
      <c r="C2996" s="1">
        <f t="shared" ca="1" si="93"/>
        <v>64.816000000000003</v>
      </c>
      <c r="D2996" s="1">
        <f ca="1">IF(ROW(B2996)&lt;21, "", AVERAGE(INDEX(B:B, ROW(B2996)-19):B2996))</f>
        <v>65.679000000000002</v>
      </c>
      <c r="E2996" s="3">
        <f t="shared" ca="1" si="94"/>
        <v>-1.3746416056068805E-2</v>
      </c>
    </row>
    <row r="2997" spans="1:5" x14ac:dyDescent="0.25">
      <c r="A2997" vm="5337">
        <f ca="1"/>
        <v>40875</v>
      </c>
      <c r="B2997" vm="5338">
        <f ca="1"/>
        <v>64.989999999999995</v>
      </c>
      <c r="C2997" s="1">
        <f t="shared" ca="1" si="93"/>
        <v>66.540000000000006</v>
      </c>
      <c r="D2997" s="1">
        <f ca="1">IF(ROW(B2997)&lt;21, "", AVERAGE(INDEX(B:B, ROW(B2997)-19):B2997))</f>
        <v>65.52</v>
      </c>
      <c r="E2997" s="3">
        <f t="shared" ca="1" si="94"/>
        <v>1.5694722264964E-2</v>
      </c>
    </row>
    <row r="2998" spans="1:5" x14ac:dyDescent="0.25">
      <c r="A2998" vm="5339">
        <f ca="1"/>
        <v>40876</v>
      </c>
      <c r="B2998" vm="4962">
        <f ca="1"/>
        <v>65.260000000000005</v>
      </c>
      <c r="C2998" s="1">
        <f t="shared" ca="1" si="93"/>
        <v>68.244</v>
      </c>
      <c r="D2998" s="1">
        <f ca="1">IF(ROW(B2998)&lt;21, "", AVERAGE(INDEX(B:B, ROW(B2998)-19):B2998))</f>
        <v>65.493499999999997</v>
      </c>
      <c r="E2998" s="3">
        <f t="shared" ca="1" si="94"/>
        <v>4.214679742568192E-2</v>
      </c>
    </row>
    <row r="2999" spans="1:5" x14ac:dyDescent="0.25">
      <c r="A2999" vm="5340">
        <f ca="1"/>
        <v>40877</v>
      </c>
      <c r="B2999" vm="619">
        <f ca="1"/>
        <v>68.69</v>
      </c>
      <c r="C2999" s="1">
        <f t="shared" ca="1" si="93"/>
        <v>69.464000000000013</v>
      </c>
      <c r="D2999" s="1">
        <f ca="1">IF(ROW(B2999)&lt;21, "", AVERAGE(INDEX(B:B, ROW(B2999)-19):B2999))</f>
        <v>65.769500000000008</v>
      </c>
      <c r="E2999" s="3">
        <f t="shared" ca="1" si="94"/>
        <v>5.3785121560634808E-2</v>
      </c>
    </row>
    <row r="3000" spans="1:5" x14ac:dyDescent="0.25">
      <c r="A3000" vm="5341">
        <f ca="1"/>
        <v>40878</v>
      </c>
      <c r="B3000" vm="5001">
        <f ca="1"/>
        <v>70.98</v>
      </c>
      <c r="C3000" s="1">
        <f t="shared" ca="1" si="93"/>
        <v>70.586000000000013</v>
      </c>
      <c r="D3000" s="1">
        <f ca="1">IF(ROW(B3000)&lt;21, "", AVERAGE(INDEX(B:B, ROW(B3000)-19):B3000))</f>
        <v>66.098500000000016</v>
      </c>
      <c r="E3000" s="3">
        <f t="shared" ca="1" si="94"/>
        <v>6.322203437588049E-2</v>
      </c>
    </row>
    <row r="3001" spans="1:5" x14ac:dyDescent="0.25">
      <c r="A3001" vm="5342">
        <f ca="1"/>
        <v>40879</v>
      </c>
      <c r="B3001" vm="4888">
        <f ca="1"/>
        <v>71.3</v>
      </c>
      <c r="C3001" s="1">
        <f t="shared" ca="1" si="93"/>
        <v>70.968000000000004</v>
      </c>
      <c r="D3001" s="1">
        <f ca="1">IF(ROW(B3001)&lt;21, "", AVERAGE(INDEX(B:B, ROW(B3001)-19):B3001))</f>
        <v>66.354000000000013</v>
      </c>
      <c r="E3001" s="3">
        <f t="shared" ca="1" si="94"/>
        <v>6.4712482468443064E-2</v>
      </c>
    </row>
    <row r="3002" spans="1:5" x14ac:dyDescent="0.25">
      <c r="A3002" vm="5343">
        <f ca="1"/>
        <v>40882</v>
      </c>
      <c r="B3002" vm="5344">
        <f ca="1"/>
        <v>71.09</v>
      </c>
      <c r="C3002" s="1">
        <f t="shared" ca="1" si="93"/>
        <v>70.806000000000012</v>
      </c>
      <c r="D3002" s="1">
        <f ca="1">IF(ROW(B3002)&lt;21, "", AVERAGE(INDEX(B:B, ROW(B3002)-19):B3002))</f>
        <v>66.618500000000012</v>
      </c>
      <c r="E3002" s="3">
        <f t="shared" ca="1" si="94"/>
        <v>5.8904205936137287E-2</v>
      </c>
    </row>
    <row r="3003" spans="1:5" x14ac:dyDescent="0.25">
      <c r="A3003" vm="5345">
        <f ca="1"/>
        <v>40883</v>
      </c>
      <c r="B3003" vm="2770">
        <f ca="1"/>
        <v>70.87</v>
      </c>
      <c r="C3003" s="1">
        <f t="shared" ca="1" si="93"/>
        <v>70.932000000000002</v>
      </c>
      <c r="D3003" s="1">
        <f ca="1">IF(ROW(B3003)&lt;21, "", AVERAGE(INDEX(B:B, ROW(B3003)-19):B3003))</f>
        <v>66.847499999999997</v>
      </c>
      <c r="E3003" s="3">
        <f t="shared" ca="1" si="94"/>
        <v>5.7633695498800694E-2</v>
      </c>
    </row>
    <row r="3004" spans="1:5" x14ac:dyDescent="0.25">
      <c r="A3004" vm="5346">
        <f ca="1"/>
        <v>40884</v>
      </c>
      <c r="B3004" vm="5347">
        <f ca="1"/>
        <v>70.599999999999994</v>
      </c>
      <c r="C3004" s="1">
        <f t="shared" ca="1" si="93"/>
        <v>70.894000000000005</v>
      </c>
      <c r="D3004" s="1">
        <f ca="1">IF(ROW(B3004)&lt;21, "", AVERAGE(INDEX(B:B, ROW(B3004)-19):B3004))</f>
        <v>67.045000000000002</v>
      </c>
      <c r="E3004" s="3">
        <f t="shared" ca="1" si="94"/>
        <v>5.4518413597733767E-2</v>
      </c>
    </row>
    <row r="3005" spans="1:5" x14ac:dyDescent="0.25">
      <c r="A3005" vm="5348">
        <f ca="1"/>
        <v>40885</v>
      </c>
      <c r="B3005" vm="5349">
        <f ca="1"/>
        <v>70.17</v>
      </c>
      <c r="C3005" s="1">
        <f t="shared" ca="1" si="93"/>
        <v>70.900000000000006</v>
      </c>
      <c r="D3005" s="1">
        <f ca="1">IF(ROW(B3005)&lt;21, "", AVERAGE(INDEX(B:B, ROW(B3005)-19):B3005))</f>
        <v>67.325999999999993</v>
      </c>
      <c r="E3005" s="3">
        <f t="shared" ca="1" si="94"/>
        <v>5.0933447342169189E-2</v>
      </c>
    </row>
    <row r="3006" spans="1:5" x14ac:dyDescent="0.25">
      <c r="A3006" vm="5350">
        <f ca="1"/>
        <v>40886</v>
      </c>
      <c r="B3006" vm="5005">
        <f ca="1"/>
        <v>71.930000000000007</v>
      </c>
      <c r="C3006" s="1">
        <f t="shared" ca="1" si="93"/>
        <v>70.768000000000001</v>
      </c>
      <c r="D3006" s="1">
        <f ca="1">IF(ROW(B3006)&lt;21, "", AVERAGE(INDEX(B:B, ROW(B3006)-19):B3006))</f>
        <v>67.681000000000012</v>
      </c>
      <c r="E3006" s="3">
        <f t="shared" ca="1" si="94"/>
        <v>4.2916724593354494E-2</v>
      </c>
    </row>
    <row r="3007" spans="1:5" x14ac:dyDescent="0.25">
      <c r="A3007" vm="5351">
        <f ca="1"/>
        <v>40889</v>
      </c>
      <c r="B3007" vm="5352">
        <f ca="1"/>
        <v>70.900000000000006</v>
      </c>
      <c r="C3007" s="1">
        <f t="shared" ca="1" si="93"/>
        <v>70.856000000000009</v>
      </c>
      <c r="D3007" s="1">
        <f ca="1">IF(ROW(B3007)&lt;21, "", AVERAGE(INDEX(B:B, ROW(B3007)-19):B3007))</f>
        <v>67.88000000000001</v>
      </c>
      <c r="E3007" s="3">
        <f t="shared" ca="1" si="94"/>
        <v>4.1974612129760211E-2</v>
      </c>
    </row>
    <row r="3008" spans="1:5" x14ac:dyDescent="0.25">
      <c r="A3008" vm="5353">
        <f ca="1"/>
        <v>40890</v>
      </c>
      <c r="B3008" vm="5352">
        <f ca="1"/>
        <v>70.900000000000006</v>
      </c>
      <c r="C3008" s="1">
        <f t="shared" ca="1" si="93"/>
        <v>70.671999999999997</v>
      </c>
      <c r="D3008" s="1">
        <f ca="1">IF(ROW(B3008)&lt;21, "", AVERAGE(INDEX(B:B, ROW(B3008)-19):B3008))</f>
        <v>68.028000000000006</v>
      </c>
      <c r="E3008" s="3">
        <f t="shared" ca="1" si="94"/>
        <v>3.729196050775728E-2</v>
      </c>
    </row>
    <row r="3009" spans="1:5" x14ac:dyDescent="0.25">
      <c r="A3009" vm="5354">
        <f ca="1"/>
        <v>40891</v>
      </c>
      <c r="B3009" vm="5355">
        <f ca="1"/>
        <v>69.94</v>
      </c>
      <c r="C3009" s="1">
        <f t="shared" ca="1" si="93"/>
        <v>70.524000000000001</v>
      </c>
      <c r="D3009" s="1">
        <f ca="1">IF(ROW(B3009)&lt;21, "", AVERAGE(INDEX(B:B, ROW(B3009)-19):B3009))</f>
        <v>68.128000000000014</v>
      </c>
      <c r="E3009" s="3">
        <f t="shared" ca="1" si="94"/>
        <v>3.4257935373176819E-2</v>
      </c>
    </row>
    <row r="3010" spans="1:5" x14ac:dyDescent="0.25">
      <c r="A3010" vm="5356">
        <f ca="1"/>
        <v>40892</v>
      </c>
      <c r="B3010" vm="5357">
        <f ca="1"/>
        <v>70.61</v>
      </c>
      <c r="C3010" s="1">
        <f t="shared" ca="1" si="93"/>
        <v>70.832000000000008</v>
      </c>
      <c r="D3010" s="1">
        <f ca="1">IF(ROW(B3010)&lt;21, "", AVERAGE(INDEX(B:B, ROW(B3010)-19):B3010))</f>
        <v>68.341500000000011</v>
      </c>
      <c r="E3010" s="3">
        <f t="shared" ca="1" si="94"/>
        <v>3.527120804418634E-2</v>
      </c>
    </row>
    <row r="3011" spans="1:5" x14ac:dyDescent="0.25">
      <c r="A3011" vm="5358">
        <f ca="1"/>
        <v>40893</v>
      </c>
      <c r="B3011" vm="5359">
        <f ca="1"/>
        <v>71.010000000000005</v>
      </c>
      <c r="C3011" s="1">
        <f t="shared" ref="C3011:C3074" ca="1" si="95">IF(ROW()-ROW(B$2)+1&lt;5,"",AVERAGE(OFFSET(B3014,-4,0,5,1)))</f>
        <v>71.562000000000012</v>
      </c>
      <c r="D3011" s="1">
        <f ca="1">IF(ROW(B3011)&lt;21, "", AVERAGE(INDEX(B:B, ROW(B3011)-19):B3011))</f>
        <v>68.587500000000006</v>
      </c>
      <c r="E3011" s="3">
        <f t="shared" ca="1" si="94"/>
        <v>4.1888466413181329E-2</v>
      </c>
    </row>
    <row r="3012" spans="1:5" x14ac:dyDescent="0.25">
      <c r="A3012" vm="5360">
        <f ca="1"/>
        <v>40896</v>
      </c>
      <c r="B3012" vm="5199">
        <f ca="1"/>
        <v>70.16</v>
      </c>
      <c r="C3012" s="1">
        <f t="shared" ca="1" si="95"/>
        <v>72.298000000000016</v>
      </c>
      <c r="D3012" s="1">
        <f ca="1">IF(ROW(B3012)&lt;21, "", AVERAGE(INDEX(B:B, ROW(B3012)-19):B3012))</f>
        <v>68.722499999999997</v>
      </c>
      <c r="E3012" s="3">
        <f t="shared" ca="1" si="94"/>
        <v>5.0962086659065271E-2</v>
      </c>
    </row>
    <row r="3013" spans="1:5" x14ac:dyDescent="0.25">
      <c r="A3013" vm="5361">
        <f ca="1"/>
        <v>40897</v>
      </c>
      <c r="B3013" vm="5362">
        <f ca="1"/>
        <v>72.44</v>
      </c>
      <c r="C3013" s="1">
        <f t="shared" ca="1" si="95"/>
        <v>72.890000000000015</v>
      </c>
      <c r="D3013" s="1">
        <f ca="1">IF(ROW(B3013)&lt;21, "", AVERAGE(INDEX(B:B, ROW(B3013)-19):B3013))</f>
        <v>69.066500000000005</v>
      </c>
      <c r="E3013" s="3">
        <f t="shared" ca="1" si="94"/>
        <v>5.2781612368857124E-2</v>
      </c>
    </row>
    <row r="3014" spans="1:5" x14ac:dyDescent="0.25">
      <c r="A3014" vm="5363">
        <f ca="1"/>
        <v>40898</v>
      </c>
      <c r="B3014" vm="5364">
        <f ca="1"/>
        <v>73.59</v>
      </c>
      <c r="C3014" s="1">
        <f t="shared" ca="1" si="95"/>
        <v>73.711999999999989</v>
      </c>
      <c r="D3014" s="1">
        <f ca="1">IF(ROW(B3014)&lt;21, "", AVERAGE(INDEX(B:B, ROW(B3014)-19):B3014))</f>
        <v>69.528499999999994</v>
      </c>
      <c r="E3014" s="3">
        <f t="shared" ca="1" si="94"/>
        <v>5.6848756624541308E-2</v>
      </c>
    </row>
    <row r="3015" spans="1:5" x14ac:dyDescent="0.25">
      <c r="A3015" vm="5365">
        <f ca="1"/>
        <v>40899</v>
      </c>
      <c r="B3015" vm="5075">
        <f ca="1"/>
        <v>74.290000000000006</v>
      </c>
      <c r="C3015" s="1">
        <f t="shared" ca="1" si="95"/>
        <v>73.876000000000005</v>
      </c>
      <c r="D3015" s="1">
        <f ca="1">IF(ROW(B3015)&lt;21, "", AVERAGE(INDEX(B:B, ROW(B3015)-19):B3015))</f>
        <v>70.125</v>
      </c>
      <c r="E3015" s="3">
        <f t="shared" ca="1" si="94"/>
        <v>5.0491317808588024E-2</v>
      </c>
    </row>
    <row r="3016" spans="1:5" x14ac:dyDescent="0.25">
      <c r="A3016" vm="5366">
        <f ca="1"/>
        <v>40900</v>
      </c>
      <c r="B3016" vm="5367">
        <f ca="1"/>
        <v>73.97</v>
      </c>
      <c r="C3016" s="1">
        <f t="shared" ca="1" si="95"/>
        <v>73.97999999999999</v>
      </c>
      <c r="D3016" s="1">
        <f ca="1">IF(ROW(B3016)&lt;21, "", AVERAGE(INDEX(B:B, ROW(B3016)-19):B3016))</f>
        <v>70.684500000000014</v>
      </c>
      <c r="E3016" s="3">
        <f t="shared" ca="1" si="94"/>
        <v>4.4551845342706176E-2</v>
      </c>
    </row>
    <row r="3017" spans="1:5" x14ac:dyDescent="0.25">
      <c r="A3017" vm="5368">
        <f ca="1"/>
        <v>40904</v>
      </c>
      <c r="B3017" vm="5171">
        <f ca="1"/>
        <v>74.27</v>
      </c>
      <c r="C3017" s="1">
        <f t="shared" ca="1" si="95"/>
        <v>73.792000000000002</v>
      </c>
      <c r="D3017" s="1">
        <f ca="1">IF(ROW(B3017)&lt;21, "", AVERAGE(INDEX(B:B, ROW(B3017)-19):B3017))</f>
        <v>71.148499999999999</v>
      </c>
      <c r="E3017" s="3">
        <f t="shared" ca="1" si="94"/>
        <v>3.5593106234011081E-2</v>
      </c>
    </row>
    <row r="3018" spans="1:5" x14ac:dyDescent="0.25">
      <c r="A3018" vm="5369">
        <f ca="1"/>
        <v>40905</v>
      </c>
      <c r="B3018" vm="5370">
        <f ca="1"/>
        <v>73.260000000000005</v>
      </c>
      <c r="C3018" s="1">
        <f t="shared" ca="1" si="95"/>
        <v>73.842000000000013</v>
      </c>
      <c r="D3018" s="1">
        <f ca="1">IF(ROW(B3018)&lt;21, "", AVERAGE(INDEX(B:B, ROW(B3018)-19):B3018))</f>
        <v>71.548500000000004</v>
      </c>
      <c r="E3018" s="3">
        <f t="shared" ca="1" si="94"/>
        <v>3.1306306306306424E-2</v>
      </c>
    </row>
    <row r="3019" spans="1:5" x14ac:dyDescent="0.25">
      <c r="A3019" vm="5371">
        <f ca="1"/>
        <v>40906</v>
      </c>
      <c r="B3019" vm="4644">
        <f ca="1"/>
        <v>74.11</v>
      </c>
      <c r="C3019" s="1">
        <f t="shared" ca="1" si="95"/>
        <v>73.853999999999999</v>
      </c>
      <c r="D3019" s="1">
        <f ca="1">IF(ROW(B3019)&lt;21, "", AVERAGE(INDEX(B:B, ROW(B3019)-19):B3019))</f>
        <v>71.819499999999991</v>
      </c>
      <c r="E3019" s="3">
        <f t="shared" ca="1" si="94"/>
        <v>2.7452435568749271E-2</v>
      </c>
    </row>
    <row r="3020" spans="1:5" x14ac:dyDescent="0.25">
      <c r="A3020" vm="5372">
        <f ca="1"/>
        <v>40907</v>
      </c>
      <c r="B3020" vm="5180">
        <f ca="1"/>
        <v>73.349999999999994</v>
      </c>
      <c r="C3020" s="1">
        <f t="shared" ca="1" si="95"/>
        <v>73.907999999999987</v>
      </c>
      <c r="D3020" s="1">
        <f ca="1">IF(ROW(B3020)&lt;21, "", AVERAGE(INDEX(B:B, ROW(B3020)-19):B3020))</f>
        <v>71.938000000000002</v>
      </c>
      <c r="E3020" s="3">
        <f t="shared" ca="1" si="94"/>
        <v>2.6857532379004564E-2</v>
      </c>
    </row>
    <row r="3021" spans="1:5" x14ac:dyDescent="0.25">
      <c r="A3021" vm="5373">
        <f ca="1"/>
        <v>40911</v>
      </c>
      <c r="B3021" vm="3797">
        <f ca="1"/>
        <v>74.22</v>
      </c>
      <c r="C3021" s="1">
        <f t="shared" ca="1" si="95"/>
        <v>73.881999999999991</v>
      </c>
      <c r="D3021" s="1">
        <f ca="1">IF(ROW(B3021)&lt;21, "", AVERAGE(INDEX(B:B, ROW(B3021)-19):B3021))</f>
        <v>72.083999999999989</v>
      </c>
      <c r="E3021" s="3">
        <f t="shared" ca="1" si="94"/>
        <v>2.4225276205874453E-2</v>
      </c>
    </row>
    <row r="3022" spans="1:5" x14ac:dyDescent="0.25">
      <c r="A3022" vm="5374">
        <f ca="1"/>
        <v>40912</v>
      </c>
      <c r="B3022" vm="5375">
        <f ca="1"/>
        <v>74.33</v>
      </c>
      <c r="C3022" s="1">
        <f t="shared" ca="1" si="95"/>
        <v>74.118000000000009</v>
      </c>
      <c r="D3022" s="1">
        <f ca="1">IF(ROW(B3022)&lt;21, "", AVERAGE(INDEX(B:B, ROW(B3022)-19):B3022))</f>
        <v>72.245999999999995</v>
      </c>
      <c r="E3022" s="3">
        <f t="shared" ca="1" si="94"/>
        <v>2.5184985873806191E-2</v>
      </c>
    </row>
    <row r="3023" spans="1:5" x14ac:dyDescent="0.25">
      <c r="A3023" vm="5376">
        <f ca="1"/>
        <v>40913</v>
      </c>
      <c r="B3023" vm="4646">
        <f ca="1"/>
        <v>73.53</v>
      </c>
      <c r="C3023" s="1">
        <f t="shared" ca="1" si="95"/>
        <v>74.274000000000001</v>
      </c>
      <c r="D3023" s="1">
        <f ca="1">IF(ROW(B3023)&lt;21, "", AVERAGE(INDEX(B:B, ROW(B3023)-19):B3023))</f>
        <v>72.378999999999991</v>
      </c>
      <c r="E3023" s="3">
        <f t="shared" ca="1" si="94"/>
        <v>2.5771793825649533E-2</v>
      </c>
    </row>
    <row r="3024" spans="1:5" x14ac:dyDescent="0.25">
      <c r="A3024" vm="5377">
        <f ca="1"/>
        <v>40914</v>
      </c>
      <c r="B3024" vm="5160">
        <f ca="1"/>
        <v>73.98</v>
      </c>
      <c r="C3024" s="1">
        <f t="shared" ca="1" si="95"/>
        <v>74.355999999999995</v>
      </c>
      <c r="D3024" s="1">
        <f ca="1">IF(ROW(B3024)&lt;21, "", AVERAGE(INDEX(B:B, ROW(B3024)-19):B3024))</f>
        <v>72.547999999999988</v>
      </c>
      <c r="E3024" s="3">
        <f t="shared" ca="1" si="94"/>
        <v>2.4439037577723803E-2</v>
      </c>
    </row>
    <row r="3025" spans="1:5" x14ac:dyDescent="0.25">
      <c r="A3025" vm="5378">
        <f ca="1"/>
        <v>40917</v>
      </c>
      <c r="B3025" vm="5379">
        <f ca="1"/>
        <v>74.53</v>
      </c>
      <c r="C3025" s="1">
        <f t="shared" ca="1" si="95"/>
        <v>74.751999999999995</v>
      </c>
      <c r="D3025" s="1">
        <f ca="1">IF(ROW(B3025)&lt;21, "", AVERAGE(INDEX(B:B, ROW(B3025)-19):B3025))</f>
        <v>72.765999999999991</v>
      </c>
      <c r="E3025" s="3">
        <f t="shared" ca="1" si="94"/>
        <v>2.6646987790151674E-2</v>
      </c>
    </row>
    <row r="3026" spans="1:5" x14ac:dyDescent="0.25">
      <c r="A3026" vm="5380">
        <f ca="1"/>
        <v>40918</v>
      </c>
      <c r="B3026" vm="5381">
        <f ca="1"/>
        <v>75</v>
      </c>
      <c r="C3026" s="1">
        <f t="shared" ca="1" si="95"/>
        <v>74.876000000000005</v>
      </c>
      <c r="D3026" s="1">
        <f ca="1">IF(ROW(B3026)&lt;21, "", AVERAGE(INDEX(B:B, ROW(B3026)-19):B3026))</f>
        <v>72.919499999999999</v>
      </c>
      <c r="E3026" s="3">
        <f t="shared" ca="1" si="94"/>
        <v>2.6086666666666741E-2</v>
      </c>
    </row>
    <row r="3027" spans="1:5" x14ac:dyDescent="0.25">
      <c r="A3027" vm="5382">
        <f ca="1"/>
        <v>40919</v>
      </c>
      <c r="B3027" vm="5175">
        <f ca="1"/>
        <v>74.739999999999995</v>
      </c>
      <c r="C3027" s="1">
        <f t="shared" ca="1" si="95"/>
        <v>75.018000000000001</v>
      </c>
      <c r="D3027" s="1">
        <f ca="1">IF(ROW(B3027)&lt;21, "", AVERAGE(INDEX(B:B, ROW(B3027)-19):B3027))</f>
        <v>73.111500000000007</v>
      </c>
      <c r="E3027" s="3">
        <f t="shared" ca="1" si="94"/>
        <v>2.5508429221300432E-2</v>
      </c>
    </row>
    <row r="3028" spans="1:5" x14ac:dyDescent="0.25">
      <c r="A3028" vm="5383">
        <f ca="1"/>
        <v>40920</v>
      </c>
      <c r="B3028" vm="5384">
        <f ca="1"/>
        <v>75.510000000000005</v>
      </c>
      <c r="C3028" s="1">
        <f t="shared" ca="1" si="95"/>
        <v>75.03</v>
      </c>
      <c r="D3028" s="1">
        <f ca="1">IF(ROW(B3028)&lt;21, "", AVERAGE(INDEX(B:B, ROW(B3028)-19):B3028))</f>
        <v>73.342000000000013</v>
      </c>
      <c r="E3028" s="3">
        <f t="shared" ca="1" si="94"/>
        <v>2.2354655012580958E-2</v>
      </c>
    </row>
    <row r="3029" spans="1:5" x14ac:dyDescent="0.25">
      <c r="A3029" vm="5385">
        <f ca="1"/>
        <v>40921</v>
      </c>
      <c r="B3029" vm="5386">
        <f ca="1"/>
        <v>74.599999999999994</v>
      </c>
      <c r="C3029" s="1">
        <f t="shared" ca="1" si="95"/>
        <v>75.194000000000003</v>
      </c>
      <c r="D3029" s="1">
        <f ca="1">IF(ROW(B3029)&lt;21, "", AVERAGE(INDEX(B:B, ROW(B3029)-19):B3029))</f>
        <v>73.575000000000003</v>
      </c>
      <c r="E3029" s="3">
        <f t="shared" ca="1" si="94"/>
        <v>2.1702412868632705E-2</v>
      </c>
    </row>
    <row r="3030" spans="1:5" x14ac:dyDescent="0.25">
      <c r="A3030" vm="5387">
        <f ca="1"/>
        <v>40925</v>
      </c>
      <c r="B3030" vm="3049">
        <f ca="1"/>
        <v>75.239999999999995</v>
      </c>
      <c r="C3030" s="1">
        <f t="shared" ca="1" si="95"/>
        <v>75.195999999999998</v>
      </c>
      <c r="D3030" s="1">
        <f ca="1">IF(ROW(B3030)&lt;21, "", AVERAGE(INDEX(B:B, ROW(B3030)-19):B3030))</f>
        <v>73.8065</v>
      </c>
      <c r="E3030" s="3">
        <f t="shared" ca="1" si="94"/>
        <v>1.8467570441254629E-2</v>
      </c>
    </row>
    <row r="3031" spans="1:5" x14ac:dyDescent="0.25">
      <c r="A3031" vm="5388">
        <f ca="1"/>
        <v>40926</v>
      </c>
      <c r="B3031" vm="5389">
        <f ca="1"/>
        <v>75.06</v>
      </c>
      <c r="C3031" s="1">
        <f t="shared" ca="1" si="95"/>
        <v>75.378</v>
      </c>
      <c r="D3031" s="1">
        <f ca="1">IF(ROW(B3031)&lt;21, "", AVERAGE(INDEX(B:B, ROW(B3031)-19):B3031))</f>
        <v>74.009</v>
      </c>
      <c r="E3031" s="3">
        <f t="shared" ref="E3031:E3094" ca="1" si="96">((C3031 - D3031) / B3031)</f>
        <v>1.823874233946176E-2</v>
      </c>
    </row>
    <row r="3032" spans="1:5" x14ac:dyDescent="0.25">
      <c r="A3032" vm="5390">
        <f ca="1"/>
        <v>40927</v>
      </c>
      <c r="B3032" vm="5391">
        <f ca="1"/>
        <v>75.56</v>
      </c>
      <c r="C3032" s="1">
        <f t="shared" ca="1" si="95"/>
        <v>75.402000000000001</v>
      </c>
      <c r="D3032" s="1">
        <f ca="1">IF(ROW(B3032)&lt;21, "", AVERAGE(INDEX(B:B, ROW(B3032)-19):B3032))</f>
        <v>74.278999999999982</v>
      </c>
      <c r="E3032" s="3">
        <f t="shared" ca="1" si="96"/>
        <v>1.4862361037586274E-2</v>
      </c>
    </row>
    <row r="3033" spans="1:5" x14ac:dyDescent="0.25">
      <c r="A3033" vm="5392">
        <f ca="1"/>
        <v>40928</v>
      </c>
      <c r="B3033" vm="5393">
        <f ca="1"/>
        <v>75.52</v>
      </c>
      <c r="C3033" s="1">
        <f t="shared" ca="1" si="95"/>
        <v>75.554000000000002</v>
      </c>
      <c r="D3033" s="1">
        <f ca="1">IF(ROW(B3033)&lt;21, "", AVERAGE(INDEX(B:B, ROW(B3033)-19):B3033))</f>
        <v>74.432999999999993</v>
      </c>
      <c r="E3033" s="3">
        <f t="shared" ca="1" si="96"/>
        <v>1.4843750000000124E-2</v>
      </c>
    </row>
    <row r="3034" spans="1:5" x14ac:dyDescent="0.25">
      <c r="A3034" vm="5394">
        <f ca="1"/>
        <v>40931</v>
      </c>
      <c r="B3034" vm="5384">
        <f ca="1"/>
        <v>75.510000000000005</v>
      </c>
      <c r="C3034" s="1">
        <f t="shared" ca="1" si="95"/>
        <v>75.503999999999991</v>
      </c>
      <c r="D3034" s="1">
        <f ca="1">IF(ROW(B3034)&lt;21, "", AVERAGE(INDEX(B:B, ROW(B3034)-19):B3034))</f>
        <v>74.528999999999996</v>
      </c>
      <c r="E3034" s="3">
        <f t="shared" ca="1" si="96"/>
        <v>1.2912197059991979E-2</v>
      </c>
    </row>
    <row r="3035" spans="1:5" x14ac:dyDescent="0.25">
      <c r="A3035" vm="5395">
        <f ca="1"/>
        <v>40932</v>
      </c>
      <c r="B3035" vm="3063">
        <f ca="1"/>
        <v>75.36</v>
      </c>
      <c r="C3035" s="1">
        <f t="shared" ca="1" si="95"/>
        <v>75.31</v>
      </c>
      <c r="D3035" s="1">
        <f ca="1">IF(ROW(B3035)&lt;21, "", AVERAGE(INDEX(B:B, ROW(B3035)-19):B3035))</f>
        <v>74.582499999999996</v>
      </c>
      <c r="E3035" s="3">
        <f t="shared" ca="1" si="96"/>
        <v>9.6536624203822485E-3</v>
      </c>
    </row>
    <row r="3036" spans="1:5" x14ac:dyDescent="0.25">
      <c r="A3036" vm="5396">
        <f ca="1"/>
        <v>40933</v>
      </c>
      <c r="B3036" vm="5397">
        <f ca="1"/>
        <v>75.819999999999993</v>
      </c>
      <c r="C3036" s="1">
        <f t="shared" ca="1" si="95"/>
        <v>75.040000000000006</v>
      </c>
      <c r="D3036" s="1">
        <f ca="1">IF(ROW(B3036)&lt;21, "", AVERAGE(INDEX(B:B, ROW(B3036)-19):B3036))</f>
        <v>74.674999999999983</v>
      </c>
      <c r="E3036" s="3">
        <f t="shared" ca="1" si="96"/>
        <v>4.8140332366133388E-3</v>
      </c>
    </row>
    <row r="3037" spans="1:5" x14ac:dyDescent="0.25">
      <c r="A3037" vm="5398">
        <f ca="1"/>
        <v>40934</v>
      </c>
      <c r="B3037" vm="5399">
        <f ca="1"/>
        <v>75.31</v>
      </c>
      <c r="C3037" s="1">
        <f t="shared" ca="1" si="95"/>
        <v>74.804000000000002</v>
      </c>
      <c r="D3037" s="1">
        <f ca="1">IF(ROW(B3037)&lt;21, "", AVERAGE(INDEX(B:B, ROW(B3037)-19):B3037))</f>
        <v>74.72699999999999</v>
      </c>
      <c r="E3037" s="3">
        <f t="shared" ca="1" si="96"/>
        <v>1.0224405789405443E-3</v>
      </c>
    </row>
    <row r="3038" spans="1:5" x14ac:dyDescent="0.25">
      <c r="A3038" vm="5400">
        <f ca="1"/>
        <v>40935</v>
      </c>
      <c r="B3038" vm="5401">
        <f ca="1"/>
        <v>74.55</v>
      </c>
      <c r="C3038" s="1">
        <f t="shared" ca="1" si="95"/>
        <v>74.714000000000013</v>
      </c>
      <c r="D3038" s="1">
        <f ca="1">IF(ROW(B3038)&lt;21, "", AVERAGE(INDEX(B:B, ROW(B3038)-19):B3038))</f>
        <v>74.791499999999985</v>
      </c>
      <c r="E3038" s="3">
        <f t="shared" ca="1" si="96"/>
        <v>-1.0395707578802434E-3</v>
      </c>
    </row>
    <row r="3039" spans="1:5" x14ac:dyDescent="0.25">
      <c r="A3039" vm="5402">
        <f ca="1"/>
        <v>40938</v>
      </c>
      <c r="B3039" vm="4673">
        <f ca="1"/>
        <v>74.16</v>
      </c>
      <c r="C3039" s="1">
        <f t="shared" ca="1" si="95"/>
        <v>74.695999999999998</v>
      </c>
      <c r="D3039" s="1">
        <f ca="1">IF(ROW(B3039)&lt;21, "", AVERAGE(INDEX(B:B, ROW(B3039)-19):B3039))</f>
        <v>74.793999999999983</v>
      </c>
      <c r="E3039" s="3">
        <f t="shared" ca="1" si="96"/>
        <v>-1.321467098165922E-3</v>
      </c>
    </row>
    <row r="3040" spans="1:5" x14ac:dyDescent="0.25">
      <c r="A3040" vm="5403">
        <f ca="1"/>
        <v>40939</v>
      </c>
      <c r="B3040" vm="3779">
        <f ca="1"/>
        <v>74.180000000000007</v>
      </c>
      <c r="C3040" s="1">
        <f t="shared" ca="1" si="95"/>
        <v>75.054000000000002</v>
      </c>
      <c r="D3040" s="1">
        <f ca="1">IF(ROW(B3040)&lt;21, "", AVERAGE(INDEX(B:B, ROW(B3040)-19):B3040))</f>
        <v>74.835499999999996</v>
      </c>
      <c r="E3040" s="3">
        <f t="shared" ca="1" si="96"/>
        <v>2.9455378808304921E-3</v>
      </c>
    </row>
    <row r="3041" spans="1:5" x14ac:dyDescent="0.25">
      <c r="A3041" vm="5404">
        <f ca="1"/>
        <v>40940</v>
      </c>
      <c r="B3041" vm="5405">
        <f ca="1"/>
        <v>75.37</v>
      </c>
      <c r="C3041" s="1">
        <f t="shared" ca="1" si="95"/>
        <v>75.313999999999993</v>
      </c>
      <c r="D3041" s="1">
        <f ca="1">IF(ROW(B3041)&lt;21, "", AVERAGE(INDEX(B:B, ROW(B3041)-19):B3041))</f>
        <v>74.892999999999986</v>
      </c>
      <c r="E3041" s="3">
        <f t="shared" ca="1" si="96"/>
        <v>5.5857768342842838E-3</v>
      </c>
    </row>
    <row r="3042" spans="1:5" x14ac:dyDescent="0.25">
      <c r="A3042" vm="5406">
        <f ca="1"/>
        <v>40941</v>
      </c>
      <c r="B3042" vm="5407">
        <f ca="1"/>
        <v>75.22</v>
      </c>
      <c r="C3042" s="1">
        <f t="shared" ca="1" si="95"/>
        <v>75.518000000000001</v>
      </c>
      <c r="D3042" s="1">
        <f ca="1">IF(ROW(B3042)&lt;21, "", AVERAGE(INDEX(B:B, ROW(B3042)-19):B3042))</f>
        <v>74.937500000000014</v>
      </c>
      <c r="E3042" s="3">
        <f t="shared" ca="1" si="96"/>
        <v>7.7173624036158796E-3</v>
      </c>
    </row>
    <row r="3043" spans="1:5" x14ac:dyDescent="0.25">
      <c r="A3043" vm="5408">
        <f ca="1"/>
        <v>40942</v>
      </c>
      <c r="B3043" vm="5409">
        <f ca="1"/>
        <v>76.34</v>
      </c>
      <c r="C3043" s="1">
        <f t="shared" ca="1" si="95"/>
        <v>75.535999999999987</v>
      </c>
      <c r="D3043" s="1">
        <f ca="1">IF(ROW(B3043)&lt;21, "", AVERAGE(INDEX(B:B, ROW(B3043)-19):B3043))</f>
        <v>75.078000000000003</v>
      </c>
      <c r="E3043" s="3">
        <f t="shared" ca="1" si="96"/>
        <v>5.9994760282942646E-3</v>
      </c>
    </row>
    <row r="3044" spans="1:5" x14ac:dyDescent="0.25">
      <c r="A3044" vm="5410">
        <f ca="1"/>
        <v>40945</v>
      </c>
      <c r="B3044" vm="5411">
        <f ca="1"/>
        <v>75.459999999999994</v>
      </c>
      <c r="C3044" s="1">
        <f t="shared" ca="1" si="95"/>
        <v>75.671999999999997</v>
      </c>
      <c r="D3044" s="1">
        <f ca="1">IF(ROW(B3044)&lt;21, "", AVERAGE(INDEX(B:B, ROW(B3044)-19):B3044))</f>
        <v>75.152000000000001</v>
      </c>
      <c r="E3044" s="3">
        <f t="shared" ca="1" si="96"/>
        <v>6.8910681155578595E-3</v>
      </c>
    </row>
    <row r="3045" spans="1:5" x14ac:dyDescent="0.25">
      <c r="A3045" vm="5412">
        <f ca="1"/>
        <v>40946</v>
      </c>
      <c r="B3045" vm="5413">
        <f ca="1"/>
        <v>75.2</v>
      </c>
      <c r="C3045" s="1">
        <f t="shared" ca="1" si="95"/>
        <v>75.393999999999991</v>
      </c>
      <c r="D3045" s="1">
        <f ca="1">IF(ROW(B3045)&lt;21, "", AVERAGE(INDEX(B:B, ROW(B3045)-19):B3045))</f>
        <v>75.185500000000019</v>
      </c>
      <c r="E3045" s="3">
        <f t="shared" ca="1" si="96"/>
        <v>2.772606382978356E-3</v>
      </c>
    </row>
    <row r="3046" spans="1:5" x14ac:dyDescent="0.25">
      <c r="A3046" vm="5414">
        <f ca="1"/>
        <v>40947</v>
      </c>
      <c r="B3046" vm="5411">
        <f ca="1"/>
        <v>75.459999999999994</v>
      </c>
      <c r="C3046" s="1">
        <f t="shared" ca="1" si="95"/>
        <v>75.272000000000006</v>
      </c>
      <c r="D3046" s="1">
        <f ca="1">IF(ROW(B3046)&lt;21, "", AVERAGE(INDEX(B:B, ROW(B3046)-19):B3046))</f>
        <v>75.208499999999987</v>
      </c>
      <c r="E3046" s="3">
        <f t="shared" ca="1" si="96"/>
        <v>8.4150543334241966E-4</v>
      </c>
    </row>
    <row r="3047" spans="1:5" x14ac:dyDescent="0.25">
      <c r="A3047" vm="5415">
        <f ca="1"/>
        <v>40948</v>
      </c>
      <c r="B3047" vm="3793">
        <f ca="1"/>
        <v>75.900000000000006</v>
      </c>
      <c r="C3047" s="1">
        <f t="shared" ca="1" si="95"/>
        <v>75.343999999999994</v>
      </c>
      <c r="D3047" s="1">
        <f ca="1">IF(ROW(B3047)&lt;21, "", AVERAGE(INDEX(B:B, ROW(B3047)-19):B3047))</f>
        <v>75.266500000000008</v>
      </c>
      <c r="E3047" s="3">
        <f t="shared" ca="1" si="96"/>
        <v>1.0210803689062761E-3</v>
      </c>
    </row>
    <row r="3048" spans="1:5" x14ac:dyDescent="0.25">
      <c r="A3048" vm="5416">
        <f ca="1"/>
        <v>40949</v>
      </c>
      <c r="B3048" vm="5417">
        <f ca="1"/>
        <v>74.95</v>
      </c>
      <c r="C3048" s="1">
        <f t="shared" ca="1" si="95"/>
        <v>75.293999999999997</v>
      </c>
      <c r="D3048" s="1">
        <f ca="1">IF(ROW(B3048)&lt;21, "", AVERAGE(INDEX(B:B, ROW(B3048)-19):B3048))</f>
        <v>75.238499999999988</v>
      </c>
      <c r="E3048" s="3">
        <f t="shared" ca="1" si="96"/>
        <v>7.404936624417506E-4</v>
      </c>
    </row>
    <row r="3049" spans="1:5" x14ac:dyDescent="0.25">
      <c r="A3049" vm="5418">
        <f ca="1"/>
        <v>40952</v>
      </c>
      <c r="B3049" vm="5419">
        <f ca="1"/>
        <v>74.849999999999994</v>
      </c>
      <c r="C3049" s="1">
        <f t="shared" ca="1" si="95"/>
        <v>75.167999999999992</v>
      </c>
      <c r="D3049" s="1">
        <f ca="1">IF(ROW(B3049)&lt;21, "", AVERAGE(INDEX(B:B, ROW(B3049)-19):B3049))</f>
        <v>75.251000000000005</v>
      </c>
      <c r="E3049" s="3">
        <f t="shared" ca="1" si="96"/>
        <v>-1.1088844355379107E-3</v>
      </c>
    </row>
    <row r="3050" spans="1:5" x14ac:dyDescent="0.25">
      <c r="A3050" vm="5420">
        <f ca="1"/>
        <v>40953</v>
      </c>
      <c r="B3050" vm="5391">
        <f ca="1"/>
        <v>75.56</v>
      </c>
      <c r="C3050" s="1">
        <f t="shared" ca="1" si="95"/>
        <v>75.248000000000005</v>
      </c>
      <c r="D3050" s="1">
        <f ca="1">IF(ROW(B3050)&lt;21, "", AVERAGE(INDEX(B:B, ROW(B3050)-19):B3050))</f>
        <v>75.26700000000001</v>
      </c>
      <c r="E3050" s="3">
        <f t="shared" ca="1" si="96"/>
        <v>-2.5145579671791233E-4</v>
      </c>
    </row>
    <row r="3051" spans="1:5" x14ac:dyDescent="0.25">
      <c r="A3051" vm="5421">
        <f ca="1"/>
        <v>40954</v>
      </c>
      <c r="B3051" vm="3079">
        <f ca="1"/>
        <v>75.209999999999994</v>
      </c>
      <c r="C3051" s="1">
        <f t="shared" ca="1" si="95"/>
        <v>75.421999999999997</v>
      </c>
      <c r="D3051" s="1">
        <f ca="1">IF(ROW(B3051)&lt;21, "", AVERAGE(INDEX(B:B, ROW(B3051)-19):B3051))</f>
        <v>75.274500000000018</v>
      </c>
      <c r="E3051" s="3">
        <f t="shared" ca="1" si="96"/>
        <v>1.9611753756146729E-3</v>
      </c>
    </row>
    <row r="3052" spans="1:5" x14ac:dyDescent="0.25">
      <c r="A3052" vm="5422">
        <f ca="1"/>
        <v>40955</v>
      </c>
      <c r="B3052" vm="5423">
        <f ca="1"/>
        <v>75.27</v>
      </c>
      <c r="C3052" s="1">
        <f t="shared" ca="1" si="95"/>
        <v>75.521999999999991</v>
      </c>
      <c r="D3052" s="1">
        <f ca="1">IF(ROW(B3052)&lt;21, "", AVERAGE(INDEX(B:B, ROW(B3052)-19):B3052))</f>
        <v>75.260000000000019</v>
      </c>
      <c r="E3052" s="3">
        <f t="shared" ca="1" si="96"/>
        <v>3.4808024445326432E-3</v>
      </c>
    </row>
    <row r="3053" spans="1:5" x14ac:dyDescent="0.25">
      <c r="A3053" vm="5424">
        <f ca="1"/>
        <v>40956</v>
      </c>
      <c r="B3053" vm="5139">
        <f ca="1"/>
        <v>75.349999999999994</v>
      </c>
      <c r="C3053" s="1">
        <f t="shared" ca="1" si="95"/>
        <v>75.650000000000006</v>
      </c>
      <c r="D3053" s="1">
        <f ca="1">IF(ROW(B3053)&lt;21, "", AVERAGE(INDEX(B:B, ROW(B3053)-19):B3053))</f>
        <v>75.251500000000007</v>
      </c>
      <c r="E3053" s="3">
        <f t="shared" ca="1" si="96"/>
        <v>5.2886529528865106E-3</v>
      </c>
    </row>
    <row r="3054" spans="1:5" x14ac:dyDescent="0.25">
      <c r="A3054" vm="5425">
        <f ca="1"/>
        <v>40960</v>
      </c>
      <c r="B3054" vm="5426">
        <f ca="1"/>
        <v>75.72</v>
      </c>
      <c r="C3054" s="1">
        <f t="shared" ca="1" si="95"/>
        <v>75.808000000000007</v>
      </c>
      <c r="D3054" s="1">
        <f ca="1">IF(ROW(B3054)&lt;21, "", AVERAGE(INDEX(B:B, ROW(B3054)-19):B3054))</f>
        <v>75.262</v>
      </c>
      <c r="E3054" s="3">
        <f t="shared" ca="1" si="96"/>
        <v>7.2107765451664878E-3</v>
      </c>
    </row>
    <row r="3055" spans="1:5" x14ac:dyDescent="0.25">
      <c r="A3055" vm="5427">
        <f ca="1"/>
        <v>40961</v>
      </c>
      <c r="B3055" vm="5428">
        <f ca="1"/>
        <v>76.06</v>
      </c>
      <c r="C3055" s="1">
        <f t="shared" ca="1" si="95"/>
        <v>75.78</v>
      </c>
      <c r="D3055" s="1">
        <f ca="1">IF(ROW(B3055)&lt;21, "", AVERAGE(INDEX(B:B, ROW(B3055)-19):B3055))</f>
        <v>75.296999999999997</v>
      </c>
      <c r="E3055" s="3">
        <f t="shared" ca="1" si="96"/>
        <v>6.3502498027873267E-3</v>
      </c>
    </row>
    <row r="3056" spans="1:5" x14ac:dyDescent="0.25">
      <c r="A3056" vm="5429">
        <f ca="1"/>
        <v>40962</v>
      </c>
      <c r="B3056" vm="5430">
        <f ca="1"/>
        <v>75.849999999999994</v>
      </c>
      <c r="C3056" s="1">
        <f t="shared" ca="1" si="95"/>
        <v>75.668000000000006</v>
      </c>
      <c r="D3056" s="1">
        <f ca="1">IF(ROW(B3056)&lt;21, "", AVERAGE(INDEX(B:B, ROW(B3056)-19):B3056))</f>
        <v>75.298500000000004</v>
      </c>
      <c r="E3056" s="3">
        <f t="shared" ca="1" si="96"/>
        <v>4.8714568226763634E-3</v>
      </c>
    </row>
    <row r="3057" spans="1:5" x14ac:dyDescent="0.25">
      <c r="A3057" vm="5431">
        <f ca="1"/>
        <v>40963</v>
      </c>
      <c r="B3057" vm="5428">
        <f ca="1"/>
        <v>76.06</v>
      </c>
      <c r="C3057" s="1">
        <f t="shared" ca="1" si="95"/>
        <v>75.445999999999998</v>
      </c>
      <c r="D3057" s="1">
        <f ca="1">IF(ROW(B3057)&lt;21, "", AVERAGE(INDEX(B:B, ROW(B3057)-19):B3057))</f>
        <v>75.335999999999999</v>
      </c>
      <c r="E3057" s="3">
        <f t="shared" ca="1" si="96"/>
        <v>1.4462266631606552E-3</v>
      </c>
    </row>
    <row r="3058" spans="1:5" x14ac:dyDescent="0.25">
      <c r="A3058" vm="5432">
        <f ca="1"/>
        <v>40966</v>
      </c>
      <c r="B3058" vm="3079">
        <f ca="1"/>
        <v>75.209999999999994</v>
      </c>
      <c r="C3058" s="1">
        <f t="shared" ca="1" si="95"/>
        <v>75.292000000000002</v>
      </c>
      <c r="D3058" s="1">
        <f ca="1">IF(ROW(B3058)&lt;21, "", AVERAGE(INDEX(B:B, ROW(B3058)-19):B3058))</f>
        <v>75.369</v>
      </c>
      <c r="E3058" s="3">
        <f t="shared" ca="1" si="96"/>
        <v>-1.0238000265921845E-3</v>
      </c>
    </row>
    <row r="3059" spans="1:5" x14ac:dyDescent="0.25">
      <c r="A3059" vm="5433">
        <f ca="1"/>
        <v>40967</v>
      </c>
      <c r="B3059" vm="5434">
        <f ca="1"/>
        <v>75.16</v>
      </c>
      <c r="C3059" s="1">
        <f t="shared" ca="1" si="95"/>
        <v>75.059999999999988</v>
      </c>
      <c r="D3059" s="1">
        <f ca="1">IF(ROW(B3059)&lt;21, "", AVERAGE(INDEX(B:B, ROW(B3059)-19):B3059))</f>
        <v>75.418999999999997</v>
      </c>
      <c r="E3059" s="3">
        <f t="shared" ca="1" si="96"/>
        <v>-4.7764768493880902E-3</v>
      </c>
    </row>
    <row r="3060" spans="1:5" x14ac:dyDescent="0.25">
      <c r="A3060" vm="5435">
        <f ca="1"/>
        <v>40968</v>
      </c>
      <c r="B3060" vm="5417">
        <f ca="1"/>
        <v>74.95</v>
      </c>
      <c r="C3060" s="1">
        <f t="shared" ca="1" si="95"/>
        <v>74.844000000000008</v>
      </c>
      <c r="D3060" s="1">
        <f ca="1">IF(ROW(B3060)&lt;21, "", AVERAGE(INDEX(B:B, ROW(B3060)-19):B3060))</f>
        <v>75.457499999999996</v>
      </c>
      <c r="E3060" s="3">
        <f t="shared" ca="1" si="96"/>
        <v>-8.1854569713140455E-3</v>
      </c>
    </row>
    <row r="3061" spans="1:5" x14ac:dyDescent="0.25">
      <c r="A3061" vm="5436">
        <f ca="1"/>
        <v>40969</v>
      </c>
      <c r="B3061" vm="5437">
        <f ca="1"/>
        <v>75.08</v>
      </c>
      <c r="C3061" s="1">
        <f t="shared" ca="1" si="95"/>
        <v>74.323999999999998</v>
      </c>
      <c r="D3061" s="1">
        <f ca="1">IF(ROW(B3061)&lt;21, "", AVERAGE(INDEX(B:B, ROW(B3061)-19):B3061))</f>
        <v>75.443000000000012</v>
      </c>
      <c r="E3061" s="3">
        <f t="shared" ca="1" si="96"/>
        <v>-1.4904102290889905E-2</v>
      </c>
    </row>
    <row r="3062" spans="1:5" x14ac:dyDescent="0.25">
      <c r="A3062" vm="5438">
        <f ca="1"/>
        <v>40970</v>
      </c>
      <c r="B3062" vm="3059">
        <f ca="1"/>
        <v>74.900000000000006</v>
      </c>
      <c r="C3062" s="1">
        <f t="shared" ca="1" si="95"/>
        <v>74.037999999999997</v>
      </c>
      <c r="D3062" s="1">
        <f ca="1">IF(ROW(B3062)&lt;21, "", AVERAGE(INDEX(B:B, ROW(B3062)-19):B3062))</f>
        <v>75.427000000000007</v>
      </c>
      <c r="E3062" s="3">
        <f t="shared" ca="1" si="96"/>
        <v>-1.854472630173578E-2</v>
      </c>
    </row>
    <row r="3063" spans="1:5" x14ac:dyDescent="0.25">
      <c r="A3063" vm="5439">
        <f ca="1"/>
        <v>40973</v>
      </c>
      <c r="B3063" vm="2800">
        <f ca="1"/>
        <v>74.13</v>
      </c>
      <c r="C3063" s="1">
        <f t="shared" ca="1" si="95"/>
        <v>73.856000000000009</v>
      </c>
      <c r="D3063" s="1">
        <f ca="1">IF(ROW(B3063)&lt;21, "", AVERAGE(INDEX(B:B, ROW(B3063)-19):B3063))</f>
        <v>75.316500000000019</v>
      </c>
      <c r="E3063" s="3">
        <f t="shared" ca="1" si="96"/>
        <v>-1.9701875084311486E-2</v>
      </c>
    </row>
    <row r="3064" spans="1:5" x14ac:dyDescent="0.25">
      <c r="A3064" vm="5440">
        <f ca="1"/>
        <v>40974</v>
      </c>
      <c r="B3064" vm="5441">
        <f ca="1"/>
        <v>72.56</v>
      </c>
      <c r="C3064" s="1">
        <f t="shared" ca="1" si="95"/>
        <v>73.534000000000006</v>
      </c>
      <c r="D3064" s="1">
        <f ca="1">IF(ROW(B3064)&lt;21, "", AVERAGE(INDEX(B:B, ROW(B3064)-19):B3064))</f>
        <v>75.171500000000009</v>
      </c>
      <c r="E3064" s="3">
        <f t="shared" ca="1" si="96"/>
        <v>-2.2567530319735431E-2</v>
      </c>
    </row>
    <row r="3065" spans="1:5" x14ac:dyDescent="0.25">
      <c r="A3065" vm="5442">
        <f ca="1"/>
        <v>40975</v>
      </c>
      <c r="B3065" vm="5443">
        <f ca="1"/>
        <v>73.52</v>
      </c>
      <c r="C3065" s="1">
        <f t="shared" ca="1" si="95"/>
        <v>73.427999999999997</v>
      </c>
      <c r="D3065" s="1">
        <f ca="1">IF(ROW(B3065)&lt;21, "", AVERAGE(INDEX(B:B, ROW(B3065)-19):B3065))</f>
        <v>75.087500000000006</v>
      </c>
      <c r="E3065" s="3">
        <f t="shared" ca="1" si="96"/>
        <v>-2.2572089227421224E-2</v>
      </c>
    </row>
    <row r="3066" spans="1:5" x14ac:dyDescent="0.25">
      <c r="A3066" vm="5444">
        <f ca="1"/>
        <v>40976</v>
      </c>
      <c r="B3066" vm="5445">
        <f ca="1"/>
        <v>74.17</v>
      </c>
      <c r="C3066" s="1">
        <f t="shared" ca="1" si="95"/>
        <v>73.778000000000006</v>
      </c>
      <c r="D3066" s="1">
        <f ca="1">IF(ROW(B3066)&lt;21, "", AVERAGE(INDEX(B:B, ROW(B3066)-19):B3066))</f>
        <v>75.022999999999996</v>
      </c>
      <c r="E3066" s="3">
        <f t="shared" ca="1" si="96"/>
        <v>-1.6785762437643122E-2</v>
      </c>
    </row>
    <row r="3067" spans="1:5" x14ac:dyDescent="0.25">
      <c r="A3067" vm="5446">
        <f ca="1"/>
        <v>40977</v>
      </c>
      <c r="B3067" vm="5447">
        <f ca="1"/>
        <v>73.290000000000006</v>
      </c>
      <c r="C3067" s="1">
        <f t="shared" ca="1" si="95"/>
        <v>74.12</v>
      </c>
      <c r="D3067" s="1">
        <f ca="1">IF(ROW(B3067)&lt;21, "", AVERAGE(INDEX(B:B, ROW(B3067)-19):B3067))</f>
        <v>74.892500000000013</v>
      </c>
      <c r="E3067" s="3">
        <f t="shared" ca="1" si="96"/>
        <v>-1.0540319279574401E-2</v>
      </c>
    </row>
    <row r="3068" spans="1:5" x14ac:dyDescent="0.25">
      <c r="A3068" vm="5448">
        <f ca="1"/>
        <v>40980</v>
      </c>
      <c r="B3068" vm="5449">
        <f ca="1"/>
        <v>73.599999999999994</v>
      </c>
      <c r="C3068" s="1">
        <f t="shared" ca="1" si="95"/>
        <v>74.372</v>
      </c>
      <c r="D3068" s="1">
        <f ca="1">IF(ROW(B3068)&lt;21, "", AVERAGE(INDEX(B:B, ROW(B3068)-19):B3068))</f>
        <v>74.825000000000003</v>
      </c>
      <c r="E3068" s="3">
        <f t="shared" ca="1" si="96"/>
        <v>-6.1548913043478664E-3</v>
      </c>
    </row>
    <row r="3069" spans="1:5" x14ac:dyDescent="0.25">
      <c r="A3069" vm="5450">
        <f ca="1"/>
        <v>40981</v>
      </c>
      <c r="B3069" vm="2798">
        <f ca="1"/>
        <v>74.31</v>
      </c>
      <c r="C3069" s="1">
        <f t="shared" ca="1" si="95"/>
        <v>74.753999999999991</v>
      </c>
      <c r="D3069" s="1">
        <f ca="1">IF(ROW(B3069)&lt;21, "", AVERAGE(INDEX(B:B, ROW(B3069)-19):B3069))</f>
        <v>74.797999999999988</v>
      </c>
      <c r="E3069" s="3">
        <f t="shared" ca="1" si="96"/>
        <v>-5.9211411653878256E-4</v>
      </c>
    </row>
    <row r="3070" spans="1:5" x14ac:dyDescent="0.25">
      <c r="A3070" vm="5451">
        <f ca="1"/>
        <v>40982</v>
      </c>
      <c r="B3070" vm="5452">
        <f ca="1"/>
        <v>75.23</v>
      </c>
      <c r="C3070" s="1">
        <f t="shared" ca="1" si="95"/>
        <v>75.114000000000004</v>
      </c>
      <c r="D3070" s="1">
        <f ca="1">IF(ROW(B3070)&lt;21, "", AVERAGE(INDEX(B:B, ROW(B3070)-19):B3070))</f>
        <v>74.781499999999994</v>
      </c>
      <c r="E3070" s="3">
        <f t="shared" ca="1" si="96"/>
        <v>4.4197793433472044E-3</v>
      </c>
    </row>
    <row r="3071" spans="1:5" x14ac:dyDescent="0.25">
      <c r="A3071" vm="5453">
        <f ca="1"/>
        <v>40983</v>
      </c>
      <c r="B3071" vm="3061">
        <f ca="1"/>
        <v>75.430000000000007</v>
      </c>
      <c r="C3071" s="1">
        <f t="shared" ca="1" si="95"/>
        <v>75.28</v>
      </c>
      <c r="D3071" s="1">
        <f ca="1">IF(ROW(B3071)&lt;21, "", AVERAGE(INDEX(B:B, ROW(B3071)-19):B3071))</f>
        <v>74.79249999999999</v>
      </c>
      <c r="E3071" s="3">
        <f t="shared" ca="1" si="96"/>
        <v>6.4629457775422419E-3</v>
      </c>
    </row>
    <row r="3072" spans="1:5" x14ac:dyDescent="0.25">
      <c r="A3072" vm="5454">
        <f ca="1"/>
        <v>40984</v>
      </c>
      <c r="B3072" vm="5413">
        <f ca="1"/>
        <v>75.2</v>
      </c>
      <c r="C3072" s="1">
        <f t="shared" ca="1" si="95"/>
        <v>75.236000000000004</v>
      </c>
      <c r="D3072" s="1">
        <f ca="1">IF(ROW(B3072)&lt;21, "", AVERAGE(INDEX(B:B, ROW(B3072)-19):B3072))</f>
        <v>74.789000000000001</v>
      </c>
      <c r="E3072" s="3">
        <f t="shared" ca="1" si="96"/>
        <v>5.9441489361702488E-3</v>
      </c>
    </row>
    <row r="3073" spans="1:5" x14ac:dyDescent="0.25">
      <c r="A3073" vm="5455">
        <f ca="1"/>
        <v>40987</v>
      </c>
      <c r="B3073" vm="5456">
        <f ca="1"/>
        <v>75.400000000000006</v>
      </c>
      <c r="C3073" s="1">
        <f t="shared" ca="1" si="95"/>
        <v>74.933999999999997</v>
      </c>
      <c r="D3073" s="1">
        <f ca="1">IF(ROW(B3073)&lt;21, "", AVERAGE(INDEX(B:B, ROW(B3073)-19):B3073))</f>
        <v>74.791500000000013</v>
      </c>
      <c r="E3073" s="3">
        <f t="shared" ca="1" si="96"/>
        <v>1.8899204244029718E-3</v>
      </c>
    </row>
    <row r="3074" spans="1:5" x14ac:dyDescent="0.25">
      <c r="A3074" vm="5457">
        <f ca="1"/>
        <v>40988</v>
      </c>
      <c r="B3074" vm="5458">
        <f ca="1"/>
        <v>75.14</v>
      </c>
      <c r="C3074" s="1">
        <f t="shared" ca="1" si="95"/>
        <v>74.688000000000017</v>
      </c>
      <c r="D3074" s="1">
        <f ca="1">IF(ROW(B3074)&lt;21, "", AVERAGE(INDEX(B:B, ROW(B3074)-19):B3074))</f>
        <v>74.762500000000017</v>
      </c>
      <c r="E3074" s="3">
        <f t="shared" ca="1" si="96"/>
        <v>-9.9148256587703568E-4</v>
      </c>
    </row>
    <row r="3075" spans="1:5" x14ac:dyDescent="0.25">
      <c r="A3075" vm="5459">
        <f ca="1"/>
        <v>40989</v>
      </c>
      <c r="B3075" vm="3076">
        <f ca="1"/>
        <v>75.010000000000005</v>
      </c>
      <c r="C3075" s="1">
        <f t="shared" ref="C3075:C3138" ca="1" si="97">IF(ROW()-ROW(B$2)+1&lt;5,"",AVERAGE(OFFSET(B3078,-4,0,5,1)))</f>
        <v>74.643999999999991</v>
      </c>
      <c r="D3075" s="1">
        <f ca="1">IF(ROW(B3075)&lt;21, "", AVERAGE(INDEX(B:B, ROW(B3075)-19):B3075))</f>
        <v>74.710000000000008</v>
      </c>
      <c r="E3075" s="3">
        <f t="shared" ca="1" si="96"/>
        <v>-8.7988268230924818E-4</v>
      </c>
    </row>
    <row r="3076" spans="1:5" x14ac:dyDescent="0.25">
      <c r="A3076" vm="5460">
        <f ca="1"/>
        <v>40990</v>
      </c>
      <c r="B3076" vm="5461">
        <f ca="1"/>
        <v>73.92</v>
      </c>
      <c r="C3076" s="1">
        <f t="shared" ca="1" si="97"/>
        <v>74.578000000000003</v>
      </c>
      <c r="D3076" s="1">
        <f ca="1">IF(ROW(B3076)&lt;21, "", AVERAGE(INDEX(B:B, ROW(B3076)-19):B3076))</f>
        <v>74.613500000000016</v>
      </c>
      <c r="E3076" s="3">
        <f t="shared" ca="1" si="96"/>
        <v>-4.8024891774909613E-4</v>
      </c>
    </row>
    <row r="3077" spans="1:5" x14ac:dyDescent="0.25">
      <c r="A3077" vm="5462">
        <f ca="1"/>
        <v>40991</v>
      </c>
      <c r="B3077" vm="5367">
        <f ca="1"/>
        <v>73.97</v>
      </c>
      <c r="C3077" s="1">
        <f t="shared" ca="1" si="97"/>
        <v>74.441999999999993</v>
      </c>
      <c r="D3077" s="1">
        <f ca="1">IF(ROW(B3077)&lt;21, "", AVERAGE(INDEX(B:B, ROW(B3077)-19):B3077))</f>
        <v>74.509000000000015</v>
      </c>
      <c r="E3077" s="3">
        <f t="shared" ca="1" si="96"/>
        <v>-9.0577261051806796E-4</v>
      </c>
    </row>
    <row r="3078" spans="1:5" x14ac:dyDescent="0.25">
      <c r="A3078" vm="5463">
        <f ca="1"/>
        <v>40994</v>
      </c>
      <c r="B3078" vm="5464">
        <f ca="1"/>
        <v>75.180000000000007</v>
      </c>
      <c r="C3078" s="1">
        <f t="shared" ca="1" si="97"/>
        <v>74.474000000000004</v>
      </c>
      <c r="D3078" s="1">
        <f ca="1">IF(ROW(B3078)&lt;21, "", AVERAGE(INDEX(B:B, ROW(B3078)-19):B3078))</f>
        <v>74.507500000000022</v>
      </c>
      <c r="E3078" s="3">
        <f t="shared" ca="1" si="96"/>
        <v>-4.4559723330696787E-4</v>
      </c>
    </row>
    <row r="3079" spans="1:5" x14ac:dyDescent="0.25">
      <c r="A3079" vm="5465">
        <f ca="1"/>
        <v>40995</v>
      </c>
      <c r="B3079" vm="5466">
        <f ca="1"/>
        <v>74.81</v>
      </c>
      <c r="C3079" s="1">
        <f t="shared" ca="1" si="97"/>
        <v>74.554000000000002</v>
      </c>
      <c r="D3079" s="1">
        <f ca="1">IF(ROW(B3079)&lt;21, "", AVERAGE(INDEX(B:B, ROW(B3079)-19):B3079))</f>
        <v>74.490000000000023</v>
      </c>
      <c r="E3079" s="3">
        <f t="shared" ca="1" si="96"/>
        <v>8.5550060152357621E-4</v>
      </c>
    </row>
    <row r="3080" spans="1:5" x14ac:dyDescent="0.25">
      <c r="A3080" vm="5467">
        <f ca="1"/>
        <v>40996</v>
      </c>
      <c r="B3080" vm="5375">
        <f ca="1"/>
        <v>74.33</v>
      </c>
      <c r="C3080" s="1">
        <f t="shared" ca="1" si="97"/>
        <v>74.551999999999992</v>
      </c>
      <c r="D3080" s="1">
        <f ca="1">IF(ROW(B3080)&lt;21, "", AVERAGE(INDEX(B:B, ROW(B3080)-19):B3080))</f>
        <v>74.459000000000003</v>
      </c>
      <c r="E3080" s="3">
        <f t="shared" ca="1" si="96"/>
        <v>1.2511771828331672E-3</v>
      </c>
    </row>
    <row r="3081" spans="1:5" x14ac:dyDescent="0.25">
      <c r="A3081" vm="5468">
        <f ca="1"/>
        <v>40997</v>
      </c>
      <c r="B3081" vm="5469">
        <f ca="1"/>
        <v>74.08</v>
      </c>
      <c r="C3081" s="1">
        <f t="shared" ca="1" si="97"/>
        <v>74.52000000000001</v>
      </c>
      <c r="D3081" s="1">
        <f ca="1">IF(ROW(B3081)&lt;21, "", AVERAGE(INDEX(B:B, ROW(B3081)-19):B3081))</f>
        <v>74.409000000000006</v>
      </c>
      <c r="E3081" s="3">
        <f t="shared" ca="1" si="96"/>
        <v>1.4983801295896896E-3</v>
      </c>
    </row>
    <row r="3082" spans="1:5" x14ac:dyDescent="0.25">
      <c r="A3082" vm="5470">
        <f ca="1"/>
        <v>40998</v>
      </c>
      <c r="B3082" vm="3801">
        <f ca="1"/>
        <v>74.37</v>
      </c>
      <c r="C3082" s="1">
        <f t="shared" ca="1" si="97"/>
        <v>74.388000000000005</v>
      </c>
      <c r="D3082" s="1">
        <f ca="1">IF(ROW(B3082)&lt;21, "", AVERAGE(INDEX(B:B, ROW(B3082)-19):B3082))</f>
        <v>74.382500000000007</v>
      </c>
      <c r="E3082" s="3">
        <f t="shared" ca="1" si="96"/>
        <v>7.3954551566462822E-5</v>
      </c>
    </row>
    <row r="3083" spans="1:5" x14ac:dyDescent="0.25">
      <c r="A3083" vm="5471">
        <f ca="1"/>
        <v>41001</v>
      </c>
      <c r="B3083" vm="5472">
        <f ca="1"/>
        <v>75.17</v>
      </c>
      <c r="C3083" s="1">
        <f t="shared" ca="1" si="97"/>
        <v>74.290000000000006</v>
      </c>
      <c r="D3083" s="1">
        <f ca="1">IF(ROW(B3083)&lt;21, "", AVERAGE(INDEX(B:B, ROW(B3083)-19):B3083))</f>
        <v>74.434499999999986</v>
      </c>
      <c r="E3083" s="3">
        <f t="shared" ca="1" si="96"/>
        <v>-1.9223094319539634E-3</v>
      </c>
    </row>
    <row r="3084" spans="1:5" x14ac:dyDescent="0.25">
      <c r="A3084" vm="5473">
        <f ca="1"/>
        <v>41002</v>
      </c>
      <c r="B3084" vm="3899">
        <f ca="1"/>
        <v>74.650000000000006</v>
      </c>
      <c r="C3084" s="1">
        <f t="shared" ca="1" si="97"/>
        <v>73.902000000000015</v>
      </c>
      <c r="D3084" s="1">
        <f ca="1">IF(ROW(B3084)&lt;21, "", AVERAGE(INDEX(B:B, ROW(B3084)-19):B3084))</f>
        <v>74.539000000000016</v>
      </c>
      <c r="E3084" s="3">
        <f t="shared" ca="1" si="96"/>
        <v>-8.533154722036175E-3</v>
      </c>
    </row>
    <row r="3085" spans="1:5" x14ac:dyDescent="0.25">
      <c r="A3085" vm="5474">
        <f ca="1"/>
        <v>41003</v>
      </c>
      <c r="B3085" vm="3889">
        <f ca="1"/>
        <v>73.67</v>
      </c>
      <c r="C3085" s="1">
        <f t="shared" ca="1" si="97"/>
        <v>72.988000000000014</v>
      </c>
      <c r="D3085" s="1">
        <f ca="1">IF(ROW(B3085)&lt;21, "", AVERAGE(INDEX(B:B, ROW(B3085)-19):B3085))</f>
        <v>74.546499999999995</v>
      </c>
      <c r="E3085" s="3">
        <f t="shared" ca="1" si="96"/>
        <v>-2.1155151350617359E-2</v>
      </c>
    </row>
    <row r="3086" spans="1:5" x14ac:dyDescent="0.25">
      <c r="A3086" vm="5475">
        <f ca="1"/>
        <v>41004</v>
      </c>
      <c r="B3086" vm="5364">
        <f ca="1"/>
        <v>73.59</v>
      </c>
      <c r="C3086" s="1">
        <f t="shared" ca="1" si="97"/>
        <v>72.411999999999992</v>
      </c>
      <c r="D3086" s="1">
        <f ca="1">IF(ROW(B3086)&lt;21, "", AVERAGE(INDEX(B:B, ROW(B3086)-19):B3086))</f>
        <v>74.517500000000013</v>
      </c>
      <c r="E3086" s="3">
        <f t="shared" ca="1" si="96"/>
        <v>-2.8611224351134942E-2</v>
      </c>
    </row>
    <row r="3087" spans="1:5" x14ac:dyDescent="0.25">
      <c r="A3087" vm="5476">
        <f ca="1"/>
        <v>41008</v>
      </c>
      <c r="B3087" vm="4686">
        <f ca="1"/>
        <v>72.430000000000007</v>
      </c>
      <c r="C3087" s="1">
        <f t="shared" ca="1" si="97"/>
        <v>72.378</v>
      </c>
      <c r="D3087" s="1">
        <f ca="1">IF(ROW(B3087)&lt;21, "", AVERAGE(INDEX(B:B, ROW(B3087)-19):B3087))</f>
        <v>74.474500000000006</v>
      </c>
      <c r="E3087" s="3">
        <f t="shared" ca="1" si="96"/>
        <v>-2.8945188457821427E-2</v>
      </c>
    </row>
    <row r="3088" spans="1:5" x14ac:dyDescent="0.25">
      <c r="A3088" vm="5477">
        <f ca="1"/>
        <v>41009</v>
      </c>
      <c r="B3088" vm="5347">
        <f ca="1"/>
        <v>70.599999999999994</v>
      </c>
      <c r="C3088" s="1">
        <f t="shared" ca="1" si="97"/>
        <v>72.244</v>
      </c>
      <c r="D3088" s="1">
        <f ca="1">IF(ROW(B3088)&lt;21, "", AVERAGE(INDEX(B:B, ROW(B3088)-19):B3088))</f>
        <v>74.324500000000015</v>
      </c>
      <c r="E3088" s="3">
        <f t="shared" ca="1" si="96"/>
        <v>-2.9468838526912396E-2</v>
      </c>
    </row>
    <row r="3089" spans="1:5" x14ac:dyDescent="0.25">
      <c r="A3089" vm="5478">
        <f ca="1"/>
        <v>41010</v>
      </c>
      <c r="B3089" vm="5479">
        <f ca="1"/>
        <v>71.77</v>
      </c>
      <c r="C3089" s="1">
        <f t="shared" ca="1" si="97"/>
        <v>72.294000000000011</v>
      </c>
      <c r="D3089" s="1">
        <f ca="1">IF(ROW(B3089)&lt;21, "", AVERAGE(INDEX(B:B, ROW(B3089)-19):B3089))</f>
        <v>74.197500000000005</v>
      </c>
      <c r="E3089" s="3">
        <f t="shared" ca="1" si="96"/>
        <v>-2.6522223770377513E-2</v>
      </c>
    </row>
    <row r="3090" spans="1:5" x14ac:dyDescent="0.25">
      <c r="A3090" vm="5480">
        <f ca="1"/>
        <v>41011</v>
      </c>
      <c r="B3090" vm="5481">
        <f ca="1"/>
        <v>73.5</v>
      </c>
      <c r="C3090" s="1">
        <f t="shared" ca="1" si="97"/>
        <v>72.992000000000004</v>
      </c>
      <c r="D3090" s="1">
        <f ca="1">IF(ROW(B3090)&lt;21, "", AVERAGE(INDEX(B:B, ROW(B3090)-19):B3090))</f>
        <v>74.111000000000004</v>
      </c>
      <c r="E3090" s="3">
        <f t="shared" ca="1" si="96"/>
        <v>-1.5224489795918365E-2</v>
      </c>
    </row>
    <row r="3091" spans="1:5" x14ac:dyDescent="0.25">
      <c r="A3091" vm="5482">
        <f ca="1"/>
        <v>41012</v>
      </c>
      <c r="B3091" vm="5483">
        <f ca="1"/>
        <v>72.92</v>
      </c>
      <c r="C3091" s="1">
        <f t="shared" ca="1" si="97"/>
        <v>73.38000000000001</v>
      </c>
      <c r="D3091" s="1">
        <f ca="1">IF(ROW(B3091)&lt;21, "", AVERAGE(INDEX(B:B, ROW(B3091)-19):B3091))</f>
        <v>73.985499999999988</v>
      </c>
      <c r="E3091" s="3">
        <f t="shared" ca="1" si="96"/>
        <v>-8.3036204059239987E-3</v>
      </c>
    </row>
    <row r="3092" spans="1:5" x14ac:dyDescent="0.25">
      <c r="A3092" vm="5484">
        <f ca="1"/>
        <v>41015</v>
      </c>
      <c r="B3092" vm="5485">
        <f ca="1"/>
        <v>72.680000000000007</v>
      </c>
      <c r="C3092" s="1">
        <f t="shared" ca="1" si="97"/>
        <v>73.3</v>
      </c>
      <c r="D3092" s="1">
        <f ca="1">IF(ROW(B3092)&lt;21, "", AVERAGE(INDEX(B:B, ROW(B3092)-19):B3092))</f>
        <v>73.859499999999997</v>
      </c>
      <c r="E3092" s="3">
        <f t="shared" ca="1" si="96"/>
        <v>-7.6981287837094093E-3</v>
      </c>
    </row>
    <row r="3093" spans="1:5" x14ac:dyDescent="0.25">
      <c r="A3093" vm="5486">
        <f ca="1"/>
        <v>41016</v>
      </c>
      <c r="B3093" vm="5487">
        <f ca="1"/>
        <v>74.09</v>
      </c>
      <c r="C3093" s="1">
        <f t="shared" ca="1" si="97"/>
        <v>73.426000000000016</v>
      </c>
      <c r="D3093" s="1">
        <f ca="1">IF(ROW(B3093)&lt;21, "", AVERAGE(INDEX(B:B, ROW(B3093)-19):B3093))</f>
        <v>73.793999999999997</v>
      </c>
      <c r="E3093" s="3">
        <f t="shared" ca="1" si="96"/>
        <v>-4.966932109596177E-3</v>
      </c>
    </row>
    <row r="3094" spans="1:5" x14ac:dyDescent="0.25">
      <c r="A3094" vm="5488">
        <f ca="1"/>
        <v>41017</v>
      </c>
      <c r="B3094" vm="5489">
        <f ca="1"/>
        <v>73.709999999999994</v>
      </c>
      <c r="C3094" s="1">
        <f t="shared" ca="1" si="97"/>
        <v>73.462000000000003</v>
      </c>
      <c r="D3094" s="1">
        <f ca="1">IF(ROW(B3094)&lt;21, "", AVERAGE(INDEX(B:B, ROW(B3094)-19):B3094))</f>
        <v>73.722499999999997</v>
      </c>
      <c r="E3094" s="3">
        <f t="shared" ca="1" si="96"/>
        <v>-3.5341202007867769E-3</v>
      </c>
    </row>
    <row r="3095" spans="1:5" x14ac:dyDescent="0.25">
      <c r="A3095" vm="5490">
        <f ca="1"/>
        <v>41018</v>
      </c>
      <c r="B3095" vm="5491">
        <f ca="1"/>
        <v>73.099999999999994</v>
      </c>
      <c r="C3095" s="1">
        <f t="shared" ca="1" si="97"/>
        <v>73.286000000000001</v>
      </c>
      <c r="D3095" s="1">
        <f ca="1">IF(ROW(B3095)&lt;21, "", AVERAGE(INDEX(B:B, ROW(B3095)-19):B3095))</f>
        <v>73.626999999999995</v>
      </c>
      <c r="E3095" s="3">
        <f t="shared" ref="E3095:E3158" ca="1" si="98">((C3095 - D3095) / B3095)</f>
        <v>-4.6648426812584678E-3</v>
      </c>
    </row>
    <row r="3096" spans="1:5" x14ac:dyDescent="0.25">
      <c r="A3096" vm="5492">
        <f ca="1"/>
        <v>41019</v>
      </c>
      <c r="B3096" vm="5493">
        <f ca="1"/>
        <v>73.55</v>
      </c>
      <c r="C3096" s="1">
        <f t="shared" ca="1" si="97"/>
        <v>73.959999999999994</v>
      </c>
      <c r="D3096" s="1">
        <f ca="1">IF(ROW(B3096)&lt;21, "", AVERAGE(INDEX(B:B, ROW(B3096)-19):B3096))</f>
        <v>73.608499999999992</v>
      </c>
      <c r="E3096" s="3">
        <f t="shared" ca="1" si="98"/>
        <v>4.7790618626784706E-3</v>
      </c>
    </row>
    <row r="3097" spans="1:5" x14ac:dyDescent="0.25">
      <c r="A3097" vm="5494">
        <f ca="1"/>
        <v>41022</v>
      </c>
      <c r="B3097" vm="5495">
        <f ca="1"/>
        <v>72.86</v>
      </c>
      <c r="C3097" s="1">
        <f t="shared" ca="1" si="97"/>
        <v>74.738</v>
      </c>
      <c r="D3097" s="1">
        <f ca="1">IF(ROW(B3097)&lt;21, "", AVERAGE(INDEX(B:B, ROW(B3097)-19):B3097))</f>
        <v>73.552999999999983</v>
      </c>
      <c r="E3097" s="3">
        <f t="shared" ca="1" si="98"/>
        <v>1.6264068075761962E-2</v>
      </c>
    </row>
    <row r="3098" spans="1:5" x14ac:dyDescent="0.25">
      <c r="A3098" vm="5496">
        <f ca="1"/>
        <v>41023</v>
      </c>
      <c r="B3098" vm="5497">
        <f ca="1"/>
        <v>73.209999999999994</v>
      </c>
      <c r="C3098" s="1">
        <f t="shared" ca="1" si="97"/>
        <v>75.481999999999999</v>
      </c>
      <c r="D3098" s="1">
        <f ca="1">IF(ROW(B3098)&lt;21, "", AVERAGE(INDEX(B:B, ROW(B3098)-19):B3098))</f>
        <v>73.454499999999982</v>
      </c>
      <c r="E3098" s="3">
        <f t="shared" ca="1" si="98"/>
        <v>2.769430405682308E-2</v>
      </c>
    </row>
    <row r="3099" spans="1:5" x14ac:dyDescent="0.25">
      <c r="A3099" vm="5498">
        <f ca="1"/>
        <v>41024</v>
      </c>
      <c r="B3099" vm="5499">
        <f ca="1"/>
        <v>77.08</v>
      </c>
      <c r="C3099" s="1">
        <f t="shared" ca="1" si="97"/>
        <v>76.27</v>
      </c>
      <c r="D3099" s="1">
        <f ca="1">IF(ROW(B3099)&lt;21, "", AVERAGE(INDEX(B:B, ROW(B3099)-19):B3099))</f>
        <v>73.567999999999984</v>
      </c>
      <c r="E3099" s="3">
        <f t="shared" ca="1" si="98"/>
        <v>3.5054488842760932E-2</v>
      </c>
    </row>
    <row r="3100" spans="1:5" x14ac:dyDescent="0.25">
      <c r="A3100" vm="5500">
        <f ca="1"/>
        <v>41025</v>
      </c>
      <c r="B3100" vm="5135">
        <f ca="1"/>
        <v>76.989999999999995</v>
      </c>
      <c r="C3100" s="1">
        <f t="shared" ca="1" si="97"/>
        <v>77.078000000000003</v>
      </c>
      <c r="D3100" s="1">
        <f ca="1">IF(ROW(B3100)&lt;21, "", AVERAGE(INDEX(B:B, ROW(B3100)-19):B3100))</f>
        <v>73.700999999999993</v>
      </c>
      <c r="E3100" s="3">
        <f t="shared" ca="1" si="98"/>
        <v>4.3862839329783215E-2</v>
      </c>
    </row>
    <row r="3101" spans="1:5" x14ac:dyDescent="0.25">
      <c r="A3101" vm="5501">
        <f ca="1"/>
        <v>41026</v>
      </c>
      <c r="B3101" vm="5502">
        <f ca="1"/>
        <v>77.27</v>
      </c>
      <c r="C3101" s="1">
        <f t="shared" ca="1" si="97"/>
        <v>77.114000000000004</v>
      </c>
      <c r="D3101" s="1">
        <f ca="1">IF(ROW(B3101)&lt;21, "", AVERAGE(INDEX(B:B, ROW(B3101)-19):B3101))</f>
        <v>73.860499999999988</v>
      </c>
      <c r="E3101" s="3">
        <f t="shared" ca="1" si="98"/>
        <v>4.2105603727190591E-2</v>
      </c>
    </row>
    <row r="3102" spans="1:5" x14ac:dyDescent="0.25">
      <c r="A3102" vm="5503">
        <f ca="1"/>
        <v>41029</v>
      </c>
      <c r="B3102" vm="5504">
        <f ca="1"/>
        <v>76.8</v>
      </c>
      <c r="C3102" s="1">
        <f t="shared" ca="1" si="97"/>
        <v>77.081999999999994</v>
      </c>
      <c r="D3102" s="1">
        <f ca="1">IF(ROW(B3102)&lt;21, "", AVERAGE(INDEX(B:B, ROW(B3102)-19):B3102))</f>
        <v>73.981999999999999</v>
      </c>
      <c r="E3102" s="3">
        <f t="shared" ca="1" si="98"/>
        <v>4.0364583333333259E-2</v>
      </c>
    </row>
    <row r="3103" spans="1:5" x14ac:dyDescent="0.25">
      <c r="A3103" vm="5505">
        <f ca="1"/>
        <v>41030</v>
      </c>
      <c r="B3103" vm="2991">
        <f ca="1"/>
        <v>77.25</v>
      </c>
      <c r="C3103" s="1">
        <f t="shared" ca="1" si="97"/>
        <v>76.796000000000006</v>
      </c>
      <c r="D3103" s="1">
        <f ca="1">IF(ROW(B3103)&lt;21, "", AVERAGE(INDEX(B:B, ROW(B3103)-19):B3103))</f>
        <v>74.085999999999984</v>
      </c>
      <c r="E3103" s="3">
        <f t="shared" ca="1" si="98"/>
        <v>3.5080906148867601E-2</v>
      </c>
    </row>
    <row r="3104" spans="1:5" x14ac:dyDescent="0.25">
      <c r="A3104" vm="5506">
        <f ca="1"/>
        <v>41031</v>
      </c>
      <c r="B3104" vm="5507">
        <f ca="1"/>
        <v>77.260000000000005</v>
      </c>
      <c r="C3104" s="1">
        <f t="shared" ca="1" si="97"/>
        <v>76.627999999999986</v>
      </c>
      <c r="D3104" s="1">
        <f ca="1">IF(ROW(B3104)&lt;21, "", AVERAGE(INDEX(B:B, ROW(B3104)-19):B3104))</f>
        <v>74.216499999999996</v>
      </c>
      <c r="E3104" s="3">
        <f t="shared" ca="1" si="98"/>
        <v>3.1212787988609752E-2</v>
      </c>
    </row>
    <row r="3105" spans="1:5" x14ac:dyDescent="0.25">
      <c r="A3105" vm="5508">
        <f ca="1"/>
        <v>41032</v>
      </c>
      <c r="B3105" vm="5509">
        <f ca="1"/>
        <v>76.83</v>
      </c>
      <c r="C3105" s="1">
        <f t="shared" ca="1" si="97"/>
        <v>76.257999999999996</v>
      </c>
      <c r="D3105" s="1">
        <f ca="1">IF(ROW(B3105)&lt;21, "", AVERAGE(INDEX(B:B, ROW(B3105)-19):B3105))</f>
        <v>74.374499999999998</v>
      </c>
      <c r="E3105" s="3">
        <f t="shared" ca="1" si="98"/>
        <v>2.451516334765063E-2</v>
      </c>
    </row>
    <row r="3106" spans="1:5" x14ac:dyDescent="0.25">
      <c r="A3106" vm="5510">
        <f ca="1"/>
        <v>41033</v>
      </c>
      <c r="B3106" vm="5511">
        <f ca="1"/>
        <v>75.84</v>
      </c>
      <c r="C3106" s="1">
        <f t="shared" ca="1" si="97"/>
        <v>75.616</v>
      </c>
      <c r="D3106" s="1">
        <f ca="1">IF(ROW(B3106)&lt;21, "", AVERAGE(INDEX(B:B, ROW(B3106)-19):B3106))</f>
        <v>74.486999999999995</v>
      </c>
      <c r="E3106" s="3">
        <f t="shared" ca="1" si="98"/>
        <v>1.4886603375527489E-2</v>
      </c>
    </row>
    <row r="3107" spans="1:5" x14ac:dyDescent="0.25">
      <c r="A3107" vm="5512">
        <f ca="1"/>
        <v>41036</v>
      </c>
      <c r="B3107" vm="3031">
        <f ca="1"/>
        <v>75.959999999999994</v>
      </c>
      <c r="C3107" s="1">
        <f t="shared" ca="1" si="97"/>
        <v>75.010000000000005</v>
      </c>
      <c r="D3107" s="1">
        <f ca="1">IF(ROW(B3107)&lt;21, "", AVERAGE(INDEX(B:B, ROW(B3107)-19):B3107))</f>
        <v>74.663499999999999</v>
      </c>
      <c r="E3107" s="3">
        <f t="shared" ca="1" si="98"/>
        <v>4.561611374407663E-3</v>
      </c>
    </row>
    <row r="3108" spans="1:5" x14ac:dyDescent="0.25">
      <c r="A3108" vm="5513">
        <f ca="1"/>
        <v>41037</v>
      </c>
      <c r="B3108" vm="5456">
        <f ca="1"/>
        <v>75.400000000000006</v>
      </c>
      <c r="C3108" s="1">
        <f t="shared" ca="1" si="97"/>
        <v>74.554000000000002</v>
      </c>
      <c r="D3108" s="1">
        <f ca="1">IF(ROW(B3108)&lt;21, "", AVERAGE(INDEX(B:B, ROW(B3108)-19):B3108))</f>
        <v>74.903499999999994</v>
      </c>
      <c r="E3108" s="3">
        <f t="shared" ca="1" si="98"/>
        <v>-4.6352785145887523E-3</v>
      </c>
    </row>
    <row r="3109" spans="1:5" x14ac:dyDescent="0.25">
      <c r="A3109" vm="5514">
        <f ca="1"/>
        <v>41038</v>
      </c>
      <c r="B3109" vm="5515">
        <f ca="1"/>
        <v>74.05</v>
      </c>
      <c r="C3109" s="1">
        <f t="shared" ca="1" si="97"/>
        <v>73.986000000000004</v>
      </c>
      <c r="D3109" s="1">
        <f ca="1">IF(ROW(B3109)&lt;21, "", AVERAGE(INDEX(B:B, ROW(B3109)-19):B3109))</f>
        <v>75.017499999999998</v>
      </c>
      <c r="E3109" s="3">
        <f t="shared" ca="1" si="98"/>
        <v>-1.3929777177582635E-2</v>
      </c>
    </row>
    <row r="3110" spans="1:5" x14ac:dyDescent="0.25">
      <c r="A3110" vm="5516">
        <f ca="1"/>
        <v>41039</v>
      </c>
      <c r="B3110" vm="5065">
        <f ca="1"/>
        <v>73.8</v>
      </c>
      <c r="C3110" s="1">
        <f t="shared" ca="1" si="97"/>
        <v>73.421999999999997</v>
      </c>
      <c r="D3110" s="1">
        <f ca="1">IF(ROW(B3110)&lt;21, "", AVERAGE(INDEX(B:B, ROW(B3110)-19):B3110))</f>
        <v>75.032499999999999</v>
      </c>
      <c r="E3110" s="3">
        <f t="shared" ca="1" si="98"/>
        <v>-2.1822493224932276E-2</v>
      </c>
    </row>
    <row r="3111" spans="1:5" x14ac:dyDescent="0.25">
      <c r="A3111" vm="5517">
        <f ca="1"/>
        <v>41040</v>
      </c>
      <c r="B3111" vm="5518">
        <f ca="1"/>
        <v>73.56</v>
      </c>
      <c r="C3111" s="1">
        <f t="shared" ca="1" si="97"/>
        <v>73.081999999999994</v>
      </c>
      <c r="D3111" s="1">
        <f ca="1">IF(ROW(B3111)&lt;21, "", AVERAGE(INDEX(B:B, ROW(B3111)-19):B3111))</f>
        <v>75.064499999999995</v>
      </c>
      <c r="E3111" s="3">
        <f t="shared" ca="1" si="98"/>
        <v>-2.6950788471995672E-2</v>
      </c>
    </row>
    <row r="3112" spans="1:5" x14ac:dyDescent="0.25">
      <c r="A3112" vm="5519">
        <f ca="1"/>
        <v>41043</v>
      </c>
      <c r="B3112" vm="5520">
        <f ca="1"/>
        <v>73.12</v>
      </c>
      <c r="C3112" s="1">
        <f t="shared" ca="1" si="97"/>
        <v>72.268000000000001</v>
      </c>
      <c r="D3112" s="1">
        <f ca="1">IF(ROW(B3112)&lt;21, "", AVERAGE(INDEX(B:B, ROW(B3112)-19):B3112))</f>
        <v>75.086500000000001</v>
      </c>
      <c r="E3112" s="3">
        <f t="shared" ca="1" si="98"/>
        <v>-3.8546225382932169E-2</v>
      </c>
    </row>
    <row r="3113" spans="1:5" x14ac:dyDescent="0.25">
      <c r="A3113" vm="5521">
        <f ca="1"/>
        <v>41044</v>
      </c>
      <c r="B3113" vm="5522">
        <f ca="1"/>
        <v>72.58</v>
      </c>
      <c r="C3113" s="1">
        <f t="shared" ca="1" si="97"/>
        <v>71.385999999999996</v>
      </c>
      <c r="D3113" s="1">
        <f ca="1">IF(ROW(B3113)&lt;21, "", AVERAGE(INDEX(B:B, ROW(B3113)-19):B3113))</f>
        <v>75.010999999999996</v>
      </c>
      <c r="E3113" s="3">
        <f t="shared" ca="1" si="98"/>
        <v>-4.9944888399007993E-2</v>
      </c>
    </row>
    <row r="3114" spans="1:5" x14ac:dyDescent="0.25">
      <c r="A3114" vm="5523">
        <f ca="1"/>
        <v>41045</v>
      </c>
      <c r="B3114" vm="5524">
        <f ca="1"/>
        <v>72.349999999999994</v>
      </c>
      <c r="C3114" s="1">
        <f t="shared" ca="1" si="97"/>
        <v>71.118000000000009</v>
      </c>
      <c r="D3114" s="1">
        <f ca="1">IF(ROW(B3114)&lt;21, "", AVERAGE(INDEX(B:B, ROW(B3114)-19):B3114))</f>
        <v>74.942999999999984</v>
      </c>
      <c r="E3114" s="3">
        <f t="shared" ca="1" si="98"/>
        <v>-5.2868002764339665E-2</v>
      </c>
    </row>
    <row r="3115" spans="1:5" x14ac:dyDescent="0.25">
      <c r="A3115" vm="5525">
        <f ca="1"/>
        <v>41046</v>
      </c>
      <c r="B3115" vm="5526">
        <f ca="1"/>
        <v>69.73</v>
      </c>
      <c r="C3115" s="1">
        <f t="shared" ca="1" si="97"/>
        <v>70.897999999999996</v>
      </c>
      <c r="D3115" s="1">
        <f ca="1">IF(ROW(B3115)&lt;21, "", AVERAGE(INDEX(B:B, ROW(B3115)-19):B3115))</f>
        <v>74.774499999999989</v>
      </c>
      <c r="E3115" s="3">
        <f t="shared" ca="1" si="98"/>
        <v>-5.5593001577513158E-2</v>
      </c>
    </row>
    <row r="3116" spans="1:5" x14ac:dyDescent="0.25">
      <c r="A3116" vm="5527">
        <f ca="1"/>
        <v>41047</v>
      </c>
      <c r="B3116" vm="5528">
        <f ca="1"/>
        <v>69.150000000000006</v>
      </c>
      <c r="C3116" s="1">
        <f t="shared" ca="1" si="97"/>
        <v>70.74199999999999</v>
      </c>
      <c r="D3116" s="1">
        <f ca="1">IF(ROW(B3116)&lt;21, "", AVERAGE(INDEX(B:B, ROW(B3116)-19):B3116))</f>
        <v>74.554500000000004</v>
      </c>
      <c r="E3116" s="3">
        <f t="shared" ca="1" si="98"/>
        <v>-5.5133767172812924E-2</v>
      </c>
    </row>
    <row r="3117" spans="1:5" x14ac:dyDescent="0.25">
      <c r="A3117" vm="5529">
        <f ca="1"/>
        <v>41050</v>
      </c>
      <c r="B3117" vm="5530">
        <f ca="1"/>
        <v>71.78</v>
      </c>
      <c r="C3117" s="1">
        <f t="shared" ca="1" si="97"/>
        <v>71.073999999999998</v>
      </c>
      <c r="D3117" s="1">
        <f ca="1">IF(ROW(B3117)&lt;21, "", AVERAGE(INDEX(B:B, ROW(B3117)-19):B3117))</f>
        <v>74.500500000000002</v>
      </c>
      <c r="E3117" s="3">
        <f t="shared" ca="1" si="98"/>
        <v>-4.7736138200055782E-2</v>
      </c>
    </row>
    <row r="3118" spans="1:5" x14ac:dyDescent="0.25">
      <c r="A3118" vm="5531">
        <f ca="1"/>
        <v>41051</v>
      </c>
      <c r="B3118" vm="5532">
        <f ca="1"/>
        <v>71.48</v>
      </c>
      <c r="C3118" s="1">
        <f t="shared" ca="1" si="97"/>
        <v>71.244</v>
      </c>
      <c r="D3118" s="1">
        <f ca="1">IF(ROW(B3118)&lt;21, "", AVERAGE(INDEX(B:B, ROW(B3118)-19):B3118))</f>
        <v>74.414000000000001</v>
      </c>
      <c r="E3118" s="3">
        <f t="shared" ca="1" si="98"/>
        <v>-4.4348069390039192E-2</v>
      </c>
    </row>
    <row r="3119" spans="1:5" x14ac:dyDescent="0.25">
      <c r="A3119" vm="5533">
        <f ca="1"/>
        <v>41052</v>
      </c>
      <c r="B3119" vm="5534">
        <f ca="1"/>
        <v>71.569999999999993</v>
      </c>
      <c r="C3119" s="1">
        <f t="shared" ca="1" si="97"/>
        <v>70.968000000000004</v>
      </c>
      <c r="D3119" s="1">
        <f ca="1">IF(ROW(B3119)&lt;21, "", AVERAGE(INDEX(B:B, ROW(B3119)-19):B3119))</f>
        <v>74.138499999999993</v>
      </c>
      <c r="E3119" s="3">
        <f t="shared" ca="1" si="98"/>
        <v>-4.429928741092623E-2</v>
      </c>
    </row>
    <row r="3120" spans="1:5" x14ac:dyDescent="0.25">
      <c r="A3120" vm="5535">
        <f ca="1"/>
        <v>41053</v>
      </c>
      <c r="B3120" vm="5536">
        <f ca="1"/>
        <v>71.39</v>
      </c>
      <c r="C3120" s="1">
        <f t="shared" ca="1" si="97"/>
        <v>70.55</v>
      </c>
      <c r="D3120" s="1">
        <f ca="1">IF(ROW(B3120)&lt;21, "", AVERAGE(INDEX(B:B, ROW(B3120)-19):B3120))</f>
        <v>73.858500000000006</v>
      </c>
      <c r="E3120" s="3">
        <f t="shared" ca="1" si="98"/>
        <v>-4.6344025773918045E-2</v>
      </c>
    </row>
    <row r="3121" spans="1:5" x14ac:dyDescent="0.25">
      <c r="A3121" vm="5537">
        <f ca="1"/>
        <v>41054</v>
      </c>
      <c r="B3121" vm="5538">
        <f ca="1"/>
        <v>70</v>
      </c>
      <c r="C3121" s="1">
        <f t="shared" ca="1" si="97"/>
        <v>70.158000000000001</v>
      </c>
      <c r="D3121" s="1">
        <f ca="1">IF(ROW(B3121)&lt;21, "", AVERAGE(INDEX(B:B, ROW(B3121)-19):B3121))</f>
        <v>73.495000000000005</v>
      </c>
      <c r="E3121" s="3">
        <f t="shared" ca="1" si="98"/>
        <v>-4.7671428571428622E-2</v>
      </c>
    </row>
    <row r="3122" spans="1:5" x14ac:dyDescent="0.25">
      <c r="A3122" vm="5539">
        <f ca="1"/>
        <v>41058</v>
      </c>
      <c r="B3122" vm="5540">
        <f ca="1"/>
        <v>70.400000000000006</v>
      </c>
      <c r="C3122" s="1">
        <f t="shared" ca="1" si="97"/>
        <v>69.328000000000003</v>
      </c>
      <c r="D3122" s="1">
        <f ca="1">IF(ROW(B3122)&lt;21, "", AVERAGE(INDEX(B:B, ROW(B3122)-19):B3122))</f>
        <v>73.174999999999997</v>
      </c>
      <c r="E3122" s="3">
        <f t="shared" ca="1" si="98"/>
        <v>-5.4644886363636277E-2</v>
      </c>
    </row>
    <row r="3123" spans="1:5" x14ac:dyDescent="0.25">
      <c r="A3123" vm="5541">
        <f ca="1"/>
        <v>41059</v>
      </c>
      <c r="B3123" vm="5542">
        <f ca="1"/>
        <v>69.39</v>
      </c>
      <c r="C3123" s="1">
        <f t="shared" ca="1" si="97"/>
        <v>68.828000000000003</v>
      </c>
      <c r="D3123" s="1">
        <f ca="1">IF(ROW(B3123)&lt;21, "", AVERAGE(INDEX(B:B, ROW(B3123)-19):B3123))</f>
        <v>72.782000000000011</v>
      </c>
      <c r="E3123" s="3">
        <f t="shared" ca="1" si="98"/>
        <v>-5.6982274102896781E-2</v>
      </c>
    </row>
    <row r="3124" spans="1:5" x14ac:dyDescent="0.25">
      <c r="A3124" vm="5543">
        <f ca="1"/>
        <v>41060</v>
      </c>
      <c r="B3124" vm="5544">
        <f ca="1"/>
        <v>69.61</v>
      </c>
      <c r="C3124" s="1">
        <f t="shared" ca="1" si="97"/>
        <v>68.263999999999996</v>
      </c>
      <c r="D3124" s="1">
        <f ca="1">IF(ROW(B3124)&lt;21, "", AVERAGE(INDEX(B:B, ROW(B3124)-19):B3124))</f>
        <v>72.399500000000018</v>
      </c>
      <c r="E3124" s="3">
        <f t="shared" ca="1" si="98"/>
        <v>-5.9409567590863695E-2</v>
      </c>
    </row>
    <row r="3125" spans="1:5" x14ac:dyDescent="0.25">
      <c r="A3125" vm="5545">
        <f ca="1"/>
        <v>41061</v>
      </c>
      <c r="B3125" vm="2630">
        <f ca="1"/>
        <v>67.239999999999995</v>
      </c>
      <c r="C3125" s="1">
        <f t="shared" ca="1" si="97"/>
        <v>68.19</v>
      </c>
      <c r="D3125" s="1">
        <f ca="1">IF(ROW(B3125)&lt;21, "", AVERAGE(INDEX(B:B, ROW(B3125)-19):B3125))</f>
        <v>71.920000000000016</v>
      </c>
      <c r="E3125" s="3">
        <f t="shared" ca="1" si="98"/>
        <v>-5.5472932778108545E-2</v>
      </c>
    </row>
    <row r="3126" spans="1:5" x14ac:dyDescent="0.25">
      <c r="A3126" vm="5546">
        <f ca="1"/>
        <v>41064</v>
      </c>
      <c r="B3126" vm="399">
        <f ca="1"/>
        <v>67.5</v>
      </c>
      <c r="C3126" s="1">
        <f t="shared" ca="1" si="97"/>
        <v>68.257999999999996</v>
      </c>
      <c r="D3126" s="1">
        <f ca="1">IF(ROW(B3126)&lt;21, "", AVERAGE(INDEX(B:B, ROW(B3126)-19):B3126))</f>
        <v>71.503000000000014</v>
      </c>
      <c r="E3126" s="3">
        <f t="shared" ca="1" si="98"/>
        <v>-4.8074074074074352E-2</v>
      </c>
    </row>
    <row r="3127" spans="1:5" x14ac:dyDescent="0.25">
      <c r="A3127" vm="5547">
        <f ca="1"/>
        <v>41065</v>
      </c>
      <c r="B3127" vm="2573">
        <f ca="1"/>
        <v>67.58</v>
      </c>
      <c r="C3127" s="1">
        <f t="shared" ca="1" si="97"/>
        <v>68.797999999999988</v>
      </c>
      <c r="D3127" s="1">
        <f ca="1">IF(ROW(B3127)&lt;21, "", AVERAGE(INDEX(B:B, ROW(B3127)-19):B3127))</f>
        <v>71.083999999999989</v>
      </c>
      <c r="E3127" s="3">
        <f t="shared" ca="1" si="98"/>
        <v>-3.3826575910032575E-2</v>
      </c>
    </row>
    <row r="3128" spans="1:5" x14ac:dyDescent="0.25">
      <c r="A3128" vm="5548">
        <f ca="1"/>
        <v>41066</v>
      </c>
      <c r="B3128" vm="5549">
        <f ca="1"/>
        <v>69.02</v>
      </c>
      <c r="C3128" s="1">
        <f t="shared" ca="1" si="97"/>
        <v>69.320000000000007</v>
      </c>
      <c r="D3128" s="1">
        <f ca="1">IF(ROW(B3128)&lt;21, "", AVERAGE(INDEX(B:B, ROW(B3128)-19):B3128))</f>
        <v>70.764999999999986</v>
      </c>
      <c r="E3128" s="3">
        <f t="shared" ca="1" si="98"/>
        <v>-2.0935960591132702E-2</v>
      </c>
    </row>
    <row r="3129" spans="1:5" x14ac:dyDescent="0.25">
      <c r="A3129" vm="5550">
        <f ca="1"/>
        <v>41067</v>
      </c>
      <c r="B3129" vm="5551">
        <f ca="1"/>
        <v>69.95</v>
      </c>
      <c r="C3129" s="1">
        <f t="shared" ca="1" si="97"/>
        <v>70.319999999999993</v>
      </c>
      <c r="D3129" s="1">
        <f ca="1">IF(ROW(B3129)&lt;21, "", AVERAGE(INDEX(B:B, ROW(B3129)-19):B3129))</f>
        <v>70.559999999999988</v>
      </c>
      <c r="E3129" s="3">
        <f t="shared" ca="1" si="98"/>
        <v>-3.4310221586847014E-3</v>
      </c>
    </row>
    <row r="3130" spans="1:5" x14ac:dyDescent="0.25">
      <c r="A3130" vm="5552">
        <f ca="1"/>
        <v>41068</v>
      </c>
      <c r="B3130" vm="5355">
        <f ca="1"/>
        <v>69.94</v>
      </c>
      <c r="C3130" s="1">
        <f t="shared" ca="1" si="97"/>
        <v>70.927999999999997</v>
      </c>
      <c r="D3130" s="1">
        <f ca="1">IF(ROW(B3130)&lt;21, "", AVERAGE(INDEX(B:B, ROW(B3130)-19):B3130))</f>
        <v>70.36699999999999</v>
      </c>
      <c r="E3130" s="3">
        <f t="shared" ca="1" si="98"/>
        <v>8.021160995138792E-3</v>
      </c>
    </row>
    <row r="3131" spans="1:5" x14ac:dyDescent="0.25">
      <c r="A3131" vm="5553">
        <f ca="1"/>
        <v>41071</v>
      </c>
      <c r="B3131" vm="4875">
        <f ca="1"/>
        <v>70.11</v>
      </c>
      <c r="C3131" s="1">
        <f t="shared" ca="1" si="97"/>
        <v>71.307999999999993</v>
      </c>
      <c r="D3131" s="1">
        <f ca="1">IF(ROW(B3131)&lt;21, "", AVERAGE(INDEX(B:B, ROW(B3131)-19):B3131))</f>
        <v>70.194499999999991</v>
      </c>
      <c r="E3131" s="3">
        <f t="shared" ca="1" si="98"/>
        <v>1.5882185137640878E-2</v>
      </c>
    </row>
    <row r="3132" spans="1:5" x14ac:dyDescent="0.25">
      <c r="A3132" vm="5554">
        <f ca="1"/>
        <v>41072</v>
      </c>
      <c r="B3132" vm="5522">
        <f ca="1"/>
        <v>72.58</v>
      </c>
      <c r="C3132" s="1">
        <f t="shared" ca="1" si="97"/>
        <v>71.718000000000004</v>
      </c>
      <c r="D3132" s="1">
        <f ca="1">IF(ROW(B3132)&lt;21, "", AVERAGE(INDEX(B:B, ROW(B3132)-19):B3132))</f>
        <v>70.16749999999999</v>
      </c>
      <c r="E3132" s="3">
        <f t="shared" ca="1" si="98"/>
        <v>2.1362634334527609E-2</v>
      </c>
    </row>
    <row r="3133" spans="1:5" x14ac:dyDescent="0.25">
      <c r="A3133" vm="5555">
        <f ca="1"/>
        <v>41073</v>
      </c>
      <c r="B3133" vm="5556">
        <f ca="1"/>
        <v>72.06</v>
      </c>
      <c r="C3133" s="1">
        <f t="shared" ca="1" si="97"/>
        <v>72.075999999999993</v>
      </c>
      <c r="D3133" s="1">
        <f ca="1">IF(ROW(B3133)&lt;21, "", AVERAGE(INDEX(B:B, ROW(B3133)-19):B3133))</f>
        <v>70.141499999999994</v>
      </c>
      <c r="E3133" s="3">
        <f t="shared" ca="1" si="98"/>
        <v>2.6845684152095473E-2</v>
      </c>
    </row>
    <row r="3134" spans="1:5" x14ac:dyDescent="0.25">
      <c r="A3134" vm="5557">
        <f ca="1"/>
        <v>41074</v>
      </c>
      <c r="B3134" vm="5053">
        <f ca="1"/>
        <v>71.849999999999994</v>
      </c>
      <c r="C3134" s="1">
        <f t="shared" ca="1" si="97"/>
        <v>72.143999999999991</v>
      </c>
      <c r="D3134" s="1">
        <f ca="1">IF(ROW(B3134)&lt;21, "", AVERAGE(INDEX(B:B, ROW(B3134)-19):B3134))</f>
        <v>70.116499999999988</v>
      </c>
      <c r="E3134" s="3">
        <f t="shared" ca="1" si="98"/>
        <v>2.8218510786360524E-2</v>
      </c>
    </row>
    <row r="3135" spans="1:5" x14ac:dyDescent="0.25">
      <c r="A3135" vm="5558">
        <f ca="1"/>
        <v>41075</v>
      </c>
      <c r="B3135" vm="5559">
        <f ca="1"/>
        <v>71.989999999999995</v>
      </c>
      <c r="C3135" s="1">
        <f t="shared" ca="1" si="97"/>
        <v>72.333999999999989</v>
      </c>
      <c r="D3135" s="1">
        <f ca="1">IF(ROW(B3135)&lt;21, "", AVERAGE(INDEX(B:B, ROW(B3135)-19):B3135))</f>
        <v>70.229499999999987</v>
      </c>
      <c r="E3135" s="3">
        <f t="shared" ca="1" si="98"/>
        <v>2.9233226837060727E-2</v>
      </c>
    </row>
    <row r="3136" spans="1:5" x14ac:dyDescent="0.25">
      <c r="A3136" vm="5560">
        <f ca="1"/>
        <v>41078</v>
      </c>
      <c r="B3136" vm="5561">
        <f ca="1"/>
        <v>71.900000000000006</v>
      </c>
      <c r="C3136" s="1">
        <f t="shared" ca="1" si="97"/>
        <v>72.238</v>
      </c>
      <c r="D3136" s="1">
        <f ca="1">IF(ROW(B3136)&lt;21, "", AVERAGE(INDEX(B:B, ROW(B3136)-19):B3136))</f>
        <v>70.36699999999999</v>
      </c>
      <c r="E3136" s="3">
        <f t="shared" ca="1" si="98"/>
        <v>2.6022253129346442E-2</v>
      </c>
    </row>
    <row r="3137" spans="1:5" x14ac:dyDescent="0.25">
      <c r="A3137" vm="5562">
        <f ca="1"/>
        <v>41079</v>
      </c>
      <c r="B3137" vm="5483">
        <f ca="1"/>
        <v>72.92</v>
      </c>
      <c r="C3137" s="1">
        <f t="shared" ca="1" si="97"/>
        <v>72.231999999999999</v>
      </c>
      <c r="D3137" s="1">
        <f ca="1">IF(ROW(B3137)&lt;21, "", AVERAGE(INDEX(B:B, ROW(B3137)-19):B3137))</f>
        <v>70.424000000000007</v>
      </c>
      <c r="E3137" s="3">
        <f t="shared" ca="1" si="98"/>
        <v>2.4794295117937366E-2</v>
      </c>
    </row>
    <row r="3138" spans="1:5" x14ac:dyDescent="0.25">
      <c r="A3138" vm="5563">
        <f ca="1"/>
        <v>41080</v>
      </c>
      <c r="B3138" vm="5564">
        <f ca="1"/>
        <v>73.010000000000005</v>
      </c>
      <c r="C3138" s="1">
        <f t="shared" ca="1" si="97"/>
        <v>72.061999999999998</v>
      </c>
      <c r="D3138" s="1">
        <f ca="1">IF(ROW(B3138)&lt;21, "", AVERAGE(INDEX(B:B, ROW(B3138)-19):B3138))</f>
        <v>70.500500000000017</v>
      </c>
      <c r="E3138" s="3">
        <f t="shared" ca="1" si="98"/>
        <v>2.1387481166963169E-2</v>
      </c>
    </row>
    <row r="3139" spans="1:5" x14ac:dyDescent="0.25">
      <c r="A3139" vm="5565">
        <f ca="1"/>
        <v>41081</v>
      </c>
      <c r="B3139" vm="5566">
        <f ca="1"/>
        <v>71.37</v>
      </c>
      <c r="C3139" s="1">
        <f t="shared" ref="C3139:C3202" ca="1" si="99">IF(ROW()-ROW(B$2)+1&lt;5,"",AVERAGE(OFFSET(B3142,-4,0,5,1)))</f>
        <v>71.664000000000001</v>
      </c>
      <c r="D3139" s="1">
        <f ca="1">IF(ROW(B3139)&lt;21, "", AVERAGE(INDEX(B:B, ROW(B3139)-19):B3139))</f>
        <v>70.490499999999997</v>
      </c>
      <c r="E3139" s="3">
        <f t="shared" ca="1" si="98"/>
        <v>1.6442482835925518E-2</v>
      </c>
    </row>
    <row r="3140" spans="1:5" x14ac:dyDescent="0.25">
      <c r="A3140" vm="5567">
        <f ca="1"/>
        <v>41082</v>
      </c>
      <c r="B3140" vm="5568">
        <f ca="1"/>
        <v>71.959999999999994</v>
      </c>
      <c r="C3140" s="1">
        <f t="shared" ca="1" si="99"/>
        <v>71.436000000000007</v>
      </c>
      <c r="D3140" s="1">
        <f ca="1">IF(ROW(B3140)&lt;21, "", AVERAGE(INDEX(B:B, ROW(B3140)-19):B3140))</f>
        <v>70.519000000000005</v>
      </c>
      <c r="E3140" s="3">
        <f t="shared" ca="1" si="98"/>
        <v>1.2743190661478622E-2</v>
      </c>
    </row>
    <row r="3141" spans="1:5" x14ac:dyDescent="0.25">
      <c r="A3141" vm="5569">
        <f ca="1"/>
        <v>41085</v>
      </c>
      <c r="B3141" vm="5570">
        <f ca="1"/>
        <v>71.05</v>
      </c>
      <c r="C3141" s="1">
        <f t="shared" ca="1" si="99"/>
        <v>71.477999999999994</v>
      </c>
      <c r="D3141" s="1">
        <f ca="1">IF(ROW(B3141)&lt;21, "", AVERAGE(INDEX(B:B, ROW(B3141)-19):B3141))</f>
        <v>70.5715</v>
      </c>
      <c r="E3141" s="3">
        <f t="shared" ca="1" si="98"/>
        <v>1.275862068965509E-2</v>
      </c>
    </row>
    <row r="3142" spans="1:5" x14ac:dyDescent="0.25">
      <c r="A3142" vm="5571">
        <f ca="1"/>
        <v>41086</v>
      </c>
      <c r="B3142" vm="5021">
        <f ca="1"/>
        <v>70.930000000000007</v>
      </c>
      <c r="C3142" s="1">
        <f t="shared" ca="1" si="99"/>
        <v>71.945999999999998</v>
      </c>
      <c r="D3142" s="1">
        <f ca="1">IF(ROW(B3142)&lt;21, "", AVERAGE(INDEX(B:B, ROW(B3142)-19):B3142))</f>
        <v>70.597999999999999</v>
      </c>
      <c r="E3142" s="3">
        <f t="shared" ca="1" si="98"/>
        <v>1.9004652474270391E-2</v>
      </c>
    </row>
    <row r="3143" spans="1:5" x14ac:dyDescent="0.25">
      <c r="A3143" vm="5572">
        <f ca="1"/>
        <v>41087</v>
      </c>
      <c r="B3143" vm="5573">
        <f ca="1"/>
        <v>71.87</v>
      </c>
      <c r="C3143" s="1">
        <f t="shared" ca="1" si="99"/>
        <v>72.372</v>
      </c>
      <c r="D3143" s="1">
        <f ca="1">IF(ROW(B3143)&lt;21, "", AVERAGE(INDEX(B:B, ROW(B3143)-19):B3143))</f>
        <v>70.722000000000008</v>
      </c>
      <c r="E3143" s="3">
        <f t="shared" ca="1" si="98"/>
        <v>2.2958118825657316E-2</v>
      </c>
    </row>
    <row r="3144" spans="1:5" x14ac:dyDescent="0.25">
      <c r="A3144" vm="5574">
        <f ca="1"/>
        <v>41088</v>
      </c>
      <c r="B3144" vm="5575">
        <f ca="1"/>
        <v>71.58</v>
      </c>
      <c r="C3144" s="1">
        <f t="shared" ca="1" si="99"/>
        <v>73.039999999999992</v>
      </c>
      <c r="D3144" s="1">
        <f ca="1">IF(ROW(B3144)&lt;21, "", AVERAGE(INDEX(B:B, ROW(B3144)-19):B3144))</f>
        <v>70.820499999999996</v>
      </c>
      <c r="E3144" s="3">
        <f t="shared" ca="1" si="98"/>
        <v>3.1007264599049966E-2</v>
      </c>
    </row>
    <row r="3145" spans="1:5" x14ac:dyDescent="0.25">
      <c r="A3145" vm="5576">
        <f ca="1"/>
        <v>41089</v>
      </c>
      <c r="B3145" vm="5577">
        <f ca="1"/>
        <v>74.3</v>
      </c>
      <c r="C3145" s="1">
        <f t="shared" ca="1" si="99"/>
        <v>73.554000000000002</v>
      </c>
      <c r="D3145" s="1">
        <f ca="1">IF(ROW(B3145)&lt;21, "", AVERAGE(INDEX(B:B, ROW(B3145)-19):B3145))</f>
        <v>71.173500000000004</v>
      </c>
      <c r="E3145" s="3">
        <f t="shared" ca="1" si="98"/>
        <v>3.2039030955585433E-2</v>
      </c>
    </row>
    <row r="3146" spans="1:5" x14ac:dyDescent="0.25">
      <c r="A3146" vm="5578">
        <f ca="1"/>
        <v>41092</v>
      </c>
      <c r="B3146" vm="5579">
        <f ca="1"/>
        <v>73.180000000000007</v>
      </c>
      <c r="C3146" s="1">
        <f t="shared" ca="1" si="99"/>
        <v>73.975999999999999</v>
      </c>
      <c r="D3146" s="1">
        <f ca="1">IF(ROW(B3146)&lt;21, "", AVERAGE(INDEX(B:B, ROW(B3146)-19):B3146))</f>
        <v>71.45750000000001</v>
      </c>
      <c r="E3146" s="3">
        <f t="shared" ca="1" si="98"/>
        <v>3.4415140748838328E-2</v>
      </c>
    </row>
    <row r="3147" spans="1:5" x14ac:dyDescent="0.25">
      <c r="A3147" vm="5580">
        <f ca="1"/>
        <v>41093</v>
      </c>
      <c r="B3147" vm="5171">
        <f ca="1"/>
        <v>74.27</v>
      </c>
      <c r="C3147" s="1">
        <f t="shared" ca="1" si="99"/>
        <v>73.921999999999997</v>
      </c>
      <c r="D3147" s="1">
        <f ca="1">IF(ROW(B3147)&lt;21, "", AVERAGE(INDEX(B:B, ROW(B3147)-19):B3147))</f>
        <v>71.791999999999987</v>
      </c>
      <c r="E3147" s="3">
        <f t="shared" ca="1" si="98"/>
        <v>2.867914366500619E-2</v>
      </c>
    </row>
    <row r="3148" spans="1:5" x14ac:dyDescent="0.25">
      <c r="A3148" vm="5581">
        <f ca="1"/>
        <v>41095</v>
      </c>
      <c r="B3148" vm="3065">
        <f ca="1"/>
        <v>74.44</v>
      </c>
      <c r="C3148" s="1">
        <f t="shared" ca="1" si="99"/>
        <v>73.929999999999993</v>
      </c>
      <c r="D3148" s="1">
        <f ca="1">IF(ROW(B3148)&lt;21, "", AVERAGE(INDEX(B:B, ROW(B3148)-19):B3148))</f>
        <v>72.062999999999988</v>
      </c>
      <c r="E3148" s="3">
        <f t="shared" ca="1" si="98"/>
        <v>2.5080601826974806E-2</v>
      </c>
    </row>
    <row r="3149" spans="1:5" x14ac:dyDescent="0.25">
      <c r="A3149" vm="5582">
        <f ca="1"/>
        <v>41096</v>
      </c>
      <c r="B3149" vm="5583">
        <f ca="1"/>
        <v>73.69</v>
      </c>
      <c r="C3149" s="1">
        <f t="shared" ca="1" si="99"/>
        <v>73.38</v>
      </c>
      <c r="D3149" s="1">
        <f ca="1">IF(ROW(B3149)&lt;21, "", AVERAGE(INDEX(B:B, ROW(B3149)-19):B3149))</f>
        <v>72.25</v>
      </c>
      <c r="E3149" s="3">
        <f t="shared" ca="1" si="98"/>
        <v>1.5334509431401758E-2</v>
      </c>
    </row>
    <row r="3150" spans="1:5" x14ac:dyDescent="0.25">
      <c r="A3150" vm="5584">
        <f ca="1"/>
        <v>41099</v>
      </c>
      <c r="B3150" vm="5585">
        <f ca="1"/>
        <v>74.03</v>
      </c>
      <c r="C3150" s="1">
        <f t="shared" ca="1" si="99"/>
        <v>72.833999999999989</v>
      </c>
      <c r="D3150" s="1">
        <f ca="1">IF(ROW(B3150)&lt;21, "", AVERAGE(INDEX(B:B, ROW(B3150)-19):B3150))</f>
        <v>72.45450000000001</v>
      </c>
      <c r="E3150" s="3">
        <f t="shared" ca="1" si="98"/>
        <v>5.1263001485881247E-3</v>
      </c>
    </row>
    <row r="3151" spans="1:5" x14ac:dyDescent="0.25">
      <c r="A3151" vm="5586">
        <f ca="1"/>
        <v>41100</v>
      </c>
      <c r="B3151" vm="5587">
        <f ca="1"/>
        <v>73.22</v>
      </c>
      <c r="C3151" s="1">
        <f t="shared" ca="1" si="99"/>
        <v>72.797999999999988</v>
      </c>
      <c r="D3151" s="1">
        <f ca="1">IF(ROW(B3151)&lt;21, "", AVERAGE(INDEX(B:B, ROW(B3151)-19):B3151))</f>
        <v>72.610000000000014</v>
      </c>
      <c r="E3151" s="3">
        <f t="shared" ca="1" si="98"/>
        <v>2.5676044796500131E-3</v>
      </c>
    </row>
    <row r="3152" spans="1:5" x14ac:dyDescent="0.25">
      <c r="A3152" vm="5588">
        <f ca="1"/>
        <v>41101</v>
      </c>
      <c r="B3152" vm="5589">
        <f ca="1"/>
        <v>71.52</v>
      </c>
      <c r="C3152" s="1">
        <f t="shared" ca="1" si="99"/>
        <v>72.585999999999984</v>
      </c>
      <c r="D3152" s="1">
        <f ca="1">IF(ROW(B3152)&lt;21, "", AVERAGE(INDEX(B:B, ROW(B3152)-19):B3152))</f>
        <v>72.557000000000002</v>
      </c>
      <c r="E3152" s="3">
        <f t="shared" ca="1" si="98"/>
        <v>4.0548098433979522E-4</v>
      </c>
    </row>
    <row r="3153" spans="1:5" x14ac:dyDescent="0.25">
      <c r="A3153" vm="5590">
        <f ca="1"/>
        <v>41102</v>
      </c>
      <c r="B3153" vm="5032">
        <f ca="1"/>
        <v>71.709999999999994</v>
      </c>
      <c r="C3153" s="1">
        <f t="shared" ca="1" si="99"/>
        <v>72.564000000000007</v>
      </c>
      <c r="D3153" s="1">
        <f ca="1">IF(ROW(B3153)&lt;21, "", AVERAGE(INDEX(B:B, ROW(B3153)-19):B3153))</f>
        <v>72.539500000000004</v>
      </c>
      <c r="E3153" s="3">
        <f t="shared" ca="1" si="98"/>
        <v>3.4165388369827496E-4</v>
      </c>
    </row>
    <row r="3154" spans="1:5" x14ac:dyDescent="0.25">
      <c r="A3154" vm="5591">
        <f ca="1"/>
        <v>41103</v>
      </c>
      <c r="B3154" vm="5592">
        <f ca="1"/>
        <v>73.510000000000005</v>
      </c>
      <c r="C3154" s="1">
        <f t="shared" ca="1" si="99"/>
        <v>73.037999999999997</v>
      </c>
      <c r="D3154" s="1">
        <f ca="1">IF(ROW(B3154)&lt;21, "", AVERAGE(INDEX(B:B, ROW(B3154)-19):B3154))</f>
        <v>72.622500000000002</v>
      </c>
      <c r="E3154" s="3">
        <f t="shared" ca="1" si="98"/>
        <v>5.652292205142081E-3</v>
      </c>
    </row>
    <row r="3155" spans="1:5" x14ac:dyDescent="0.25">
      <c r="A3155" vm="5593">
        <f ca="1"/>
        <v>41106</v>
      </c>
      <c r="B3155" vm="5594">
        <f ca="1"/>
        <v>72.97</v>
      </c>
      <c r="C3155" s="1">
        <f t="shared" ca="1" si="99"/>
        <v>73.668000000000006</v>
      </c>
      <c r="D3155" s="1">
        <f ca="1">IF(ROW(B3155)&lt;21, "", AVERAGE(INDEX(B:B, ROW(B3155)-19):B3155))</f>
        <v>72.671500000000009</v>
      </c>
      <c r="E3155" s="3">
        <f t="shared" ca="1" si="98"/>
        <v>1.3656297108400679E-2</v>
      </c>
    </row>
    <row r="3156" spans="1:5" x14ac:dyDescent="0.25">
      <c r="A3156" vm="5595">
        <f ca="1"/>
        <v>41107</v>
      </c>
      <c r="B3156" vm="5596">
        <f ca="1"/>
        <v>73.11</v>
      </c>
      <c r="C3156" s="1">
        <f t="shared" ca="1" si="99"/>
        <v>73.744</v>
      </c>
      <c r="D3156" s="1">
        <f ca="1">IF(ROW(B3156)&lt;21, "", AVERAGE(INDEX(B:B, ROW(B3156)-19):B3156))</f>
        <v>72.731999999999999</v>
      </c>
      <c r="E3156" s="3">
        <f t="shared" ca="1" si="98"/>
        <v>1.3842155655861037E-2</v>
      </c>
    </row>
    <row r="3157" spans="1:5" x14ac:dyDescent="0.25">
      <c r="A3157" vm="5597">
        <f ca="1"/>
        <v>41108</v>
      </c>
      <c r="B3157" vm="5598">
        <f ca="1"/>
        <v>73.89</v>
      </c>
      <c r="C3157" s="1">
        <f t="shared" ca="1" si="99"/>
        <v>73.731999999999999</v>
      </c>
      <c r="D3157" s="1">
        <f ca="1">IF(ROW(B3157)&lt;21, "", AVERAGE(INDEX(B:B, ROW(B3157)-19):B3157))</f>
        <v>72.780500000000004</v>
      </c>
      <c r="E3157" s="3">
        <f t="shared" ca="1" si="98"/>
        <v>1.2877249966165865E-2</v>
      </c>
    </row>
    <row r="3158" spans="1:5" x14ac:dyDescent="0.25">
      <c r="A3158" vm="5599">
        <f ca="1"/>
        <v>41109</v>
      </c>
      <c r="B3158" vm="5600">
        <f ca="1"/>
        <v>74.86</v>
      </c>
      <c r="C3158" s="1">
        <f t="shared" ca="1" si="99"/>
        <v>73.515999999999991</v>
      </c>
      <c r="D3158" s="1">
        <f ca="1">IF(ROW(B3158)&lt;21, "", AVERAGE(INDEX(B:B, ROW(B3158)-19):B3158))</f>
        <v>72.873000000000005</v>
      </c>
      <c r="E3158" s="3">
        <f t="shared" ca="1" si="98"/>
        <v>8.5893668180601988E-3</v>
      </c>
    </row>
    <row r="3159" spans="1:5" x14ac:dyDescent="0.25">
      <c r="A3159" vm="5601">
        <f ca="1"/>
        <v>41110</v>
      </c>
      <c r="B3159" vm="5598">
        <f ca="1"/>
        <v>73.89</v>
      </c>
      <c r="C3159" s="1">
        <f t="shared" ca="1" si="99"/>
        <v>73.544000000000011</v>
      </c>
      <c r="D3159" s="1">
        <f ca="1">IF(ROW(B3159)&lt;21, "", AVERAGE(INDEX(B:B, ROW(B3159)-19):B3159))</f>
        <v>72.998999999999995</v>
      </c>
      <c r="E3159" s="3">
        <f t="shared" ref="E3159:E3222" ca="1" si="100">((C3159 - D3159) / B3159)</f>
        <v>7.3758289349034499E-3</v>
      </c>
    </row>
    <row r="3160" spans="1:5" x14ac:dyDescent="0.25">
      <c r="A3160" vm="5602">
        <f ca="1"/>
        <v>41113</v>
      </c>
      <c r="B3160" vm="5603">
        <f ca="1"/>
        <v>72.91</v>
      </c>
      <c r="C3160" s="1">
        <f t="shared" ca="1" si="99"/>
        <v>73.554000000000002</v>
      </c>
      <c r="D3160" s="1">
        <f ca="1">IF(ROW(B3160)&lt;21, "", AVERAGE(INDEX(B:B, ROW(B3160)-19):B3160))</f>
        <v>73.046500000000009</v>
      </c>
      <c r="E3160" s="3">
        <f t="shared" ca="1" si="100"/>
        <v>6.960636401042288E-3</v>
      </c>
    </row>
    <row r="3161" spans="1:5" x14ac:dyDescent="0.25">
      <c r="A3161" vm="5604">
        <f ca="1"/>
        <v>41114</v>
      </c>
      <c r="B3161" vm="5605">
        <f ca="1"/>
        <v>72.03</v>
      </c>
      <c r="C3161" s="1">
        <f t="shared" ca="1" si="99"/>
        <v>73.878</v>
      </c>
      <c r="D3161" s="1">
        <f ca="1">IF(ROW(B3161)&lt;21, "", AVERAGE(INDEX(B:B, ROW(B3161)-19):B3161))</f>
        <v>73.095500000000001</v>
      </c>
      <c r="E3161" s="3">
        <f t="shared" ca="1" si="100"/>
        <v>1.0863529085103412E-2</v>
      </c>
    </row>
    <row r="3162" spans="1:5" x14ac:dyDescent="0.25">
      <c r="A3162" vm="5606">
        <f ca="1"/>
        <v>41115</v>
      </c>
      <c r="B3162" vm="5585">
        <f ca="1"/>
        <v>74.03</v>
      </c>
      <c r="C3162" s="1">
        <f t="shared" ca="1" si="99"/>
        <v>74.268000000000001</v>
      </c>
      <c r="D3162" s="1">
        <f ca="1">IF(ROW(B3162)&lt;21, "", AVERAGE(INDEX(B:B, ROW(B3162)-19):B3162))</f>
        <v>73.250500000000002</v>
      </c>
      <c r="E3162" s="3">
        <f t="shared" ca="1" si="100"/>
        <v>1.3744427934621077E-2</v>
      </c>
    </row>
    <row r="3163" spans="1:5" x14ac:dyDescent="0.25">
      <c r="A3163" vm="5607">
        <f ca="1"/>
        <v>41116</v>
      </c>
      <c r="B3163" vm="5608">
        <f ca="1"/>
        <v>74.91</v>
      </c>
      <c r="C3163" s="1">
        <f t="shared" ca="1" si="99"/>
        <v>74.644000000000005</v>
      </c>
      <c r="D3163" s="1">
        <f ca="1">IF(ROW(B3163)&lt;21, "", AVERAGE(INDEX(B:B, ROW(B3163)-19):B3163))</f>
        <v>73.402500000000003</v>
      </c>
      <c r="E3163" s="3">
        <f t="shared" ca="1" si="100"/>
        <v>1.6573221198771887E-2</v>
      </c>
    </row>
    <row r="3164" spans="1:5" x14ac:dyDescent="0.25">
      <c r="A3164" vm="5609">
        <f ca="1"/>
        <v>41117</v>
      </c>
      <c r="B3164" vm="5384">
        <f ca="1"/>
        <v>75.510000000000005</v>
      </c>
      <c r="C3164" s="1">
        <f t="shared" ca="1" si="99"/>
        <v>74.39200000000001</v>
      </c>
      <c r="D3164" s="1">
        <f ca="1">IF(ROW(B3164)&lt;21, "", AVERAGE(INDEX(B:B, ROW(B3164)-19):B3164))</f>
        <v>73.599000000000018</v>
      </c>
      <c r="E3164" s="3">
        <f t="shared" ca="1" si="100"/>
        <v>1.0501920275460099E-2</v>
      </c>
    </row>
    <row r="3165" spans="1:5" x14ac:dyDescent="0.25">
      <c r="A3165" vm="5610">
        <f ca="1"/>
        <v>41120</v>
      </c>
      <c r="B3165" vm="5600">
        <f ca="1"/>
        <v>74.86</v>
      </c>
      <c r="C3165" s="1">
        <f t="shared" ca="1" si="99"/>
        <v>73.808000000000007</v>
      </c>
      <c r="D3165" s="1">
        <f ca="1">IF(ROW(B3165)&lt;21, "", AVERAGE(INDEX(B:B, ROW(B3165)-19):B3165))</f>
        <v>73.62700000000001</v>
      </c>
      <c r="E3165" s="3">
        <f t="shared" ca="1" si="100"/>
        <v>2.4178466470745042E-3</v>
      </c>
    </row>
    <row r="3166" spans="1:5" x14ac:dyDescent="0.25">
      <c r="A3166" vm="5611">
        <f ca="1"/>
        <v>41121</v>
      </c>
      <c r="B3166" vm="5612">
        <f ca="1"/>
        <v>73.91</v>
      </c>
      <c r="C3166" s="1">
        <f t="shared" ca="1" si="99"/>
        <v>73.268000000000001</v>
      </c>
      <c r="D3166" s="1">
        <f ca="1">IF(ROW(B3166)&lt;21, "", AVERAGE(INDEX(B:B, ROW(B3166)-19):B3166))</f>
        <v>73.663499999999999</v>
      </c>
      <c r="E3166" s="3">
        <f t="shared" ca="1" si="100"/>
        <v>-5.3511026924637859E-3</v>
      </c>
    </row>
    <row r="3167" spans="1:5" x14ac:dyDescent="0.25">
      <c r="A3167" vm="5613">
        <f ca="1"/>
        <v>41122</v>
      </c>
      <c r="B3167" vm="5614">
        <f ca="1"/>
        <v>72.77</v>
      </c>
      <c r="C3167" s="1">
        <f t="shared" ca="1" si="99"/>
        <v>72.873999999999995</v>
      </c>
      <c r="D3167" s="1">
        <f ca="1">IF(ROW(B3167)&lt;21, "", AVERAGE(INDEX(B:B, ROW(B3167)-19):B3167))</f>
        <v>73.588499999999996</v>
      </c>
      <c r="E3167" s="3">
        <f t="shared" ca="1" si="100"/>
        <v>-9.8186065686409387E-3</v>
      </c>
    </row>
    <row r="3168" spans="1:5" x14ac:dyDescent="0.25">
      <c r="A3168" vm="5615">
        <f ca="1"/>
        <v>41123</v>
      </c>
      <c r="B3168" vm="5559">
        <f ca="1"/>
        <v>71.989999999999995</v>
      </c>
      <c r="C3168" s="1">
        <f t="shared" ca="1" si="99"/>
        <v>72.983999999999995</v>
      </c>
      <c r="D3168" s="1">
        <f ca="1">IF(ROW(B3168)&lt;21, "", AVERAGE(INDEX(B:B, ROW(B3168)-19):B3168))</f>
        <v>73.465999999999994</v>
      </c>
      <c r="E3168" s="3">
        <f t="shared" ca="1" si="100"/>
        <v>-6.6953743575496509E-3</v>
      </c>
    </row>
    <row r="3169" spans="1:5" x14ac:dyDescent="0.25">
      <c r="A3169" vm="5616">
        <f ca="1"/>
        <v>41124</v>
      </c>
      <c r="B3169" vm="5617">
        <f ca="1"/>
        <v>72.81</v>
      </c>
      <c r="C3169" s="1">
        <f t="shared" ca="1" si="99"/>
        <v>73.349999999999994</v>
      </c>
      <c r="D3169" s="1">
        <f ca="1">IF(ROW(B3169)&lt;21, "", AVERAGE(INDEX(B:B, ROW(B3169)-19):B3169))</f>
        <v>73.421999999999997</v>
      </c>
      <c r="E3169" s="3">
        <f t="shared" ca="1" si="100"/>
        <v>-9.8887515451178028E-4</v>
      </c>
    </row>
    <row r="3170" spans="1:5" x14ac:dyDescent="0.25">
      <c r="A3170" vm="5618">
        <f ca="1"/>
        <v>41127</v>
      </c>
      <c r="B3170" vm="5193">
        <f ca="1"/>
        <v>72.89</v>
      </c>
      <c r="C3170" s="1">
        <f t="shared" ca="1" si="99"/>
        <v>73.807999999999993</v>
      </c>
      <c r="D3170" s="1">
        <f ca="1">IF(ROW(B3170)&lt;21, "", AVERAGE(INDEX(B:B, ROW(B3170)-19):B3170))</f>
        <v>73.364999999999995</v>
      </c>
      <c r="E3170" s="3">
        <f t="shared" ca="1" si="100"/>
        <v>6.0776512553162004E-3</v>
      </c>
    </row>
    <row r="3171" spans="1:5" x14ac:dyDescent="0.25">
      <c r="A3171" vm="5619">
        <f ca="1"/>
        <v>41128</v>
      </c>
      <c r="B3171" vm="5620">
        <f ca="1"/>
        <v>74.459999999999994</v>
      </c>
      <c r="C3171" s="1">
        <f t="shared" ca="1" si="99"/>
        <v>74.087999999999994</v>
      </c>
      <c r="D3171" s="1">
        <f ca="1">IF(ROW(B3171)&lt;21, "", AVERAGE(INDEX(B:B, ROW(B3171)-19):B3171))</f>
        <v>73.426999999999992</v>
      </c>
      <c r="E3171" s="3">
        <f t="shared" ca="1" si="100"/>
        <v>8.8772495299489843E-3</v>
      </c>
    </row>
    <row r="3172" spans="1:5" x14ac:dyDescent="0.25">
      <c r="A3172" vm="5621">
        <f ca="1"/>
        <v>41129</v>
      </c>
      <c r="B3172" vm="5386">
        <f ca="1"/>
        <v>74.599999999999994</v>
      </c>
      <c r="C3172" s="1">
        <f t="shared" ca="1" si="99"/>
        <v>74.347999999999999</v>
      </c>
      <c r="D3172" s="1">
        <f ca="1">IF(ROW(B3172)&lt;21, "", AVERAGE(INDEX(B:B, ROW(B3172)-19):B3172))</f>
        <v>73.580999999999989</v>
      </c>
      <c r="E3172" s="3">
        <f t="shared" ca="1" si="100"/>
        <v>1.028150134048271E-2</v>
      </c>
    </row>
    <row r="3173" spans="1:5" x14ac:dyDescent="0.25">
      <c r="A3173" vm="5622">
        <f ca="1"/>
        <v>41130</v>
      </c>
      <c r="B3173" vm="5623">
        <f ca="1"/>
        <v>74.28</v>
      </c>
      <c r="C3173" s="1">
        <f t="shared" ca="1" si="99"/>
        <v>74.217999999999989</v>
      </c>
      <c r="D3173" s="1">
        <f ca="1">IF(ROW(B3173)&lt;21, "", AVERAGE(INDEX(B:B, ROW(B3173)-19):B3173))</f>
        <v>73.709499999999991</v>
      </c>
      <c r="E3173" s="3">
        <f t="shared" ca="1" si="100"/>
        <v>6.8457189014539304E-3</v>
      </c>
    </row>
    <row r="3174" spans="1:5" x14ac:dyDescent="0.25">
      <c r="A3174" vm="5624">
        <f ca="1"/>
        <v>41131</v>
      </c>
      <c r="B3174" vm="5625">
        <f ca="1"/>
        <v>74.209999999999994</v>
      </c>
      <c r="C3174" s="1">
        <f t="shared" ca="1" si="99"/>
        <v>73.912000000000006</v>
      </c>
      <c r="D3174" s="1">
        <f ca="1">IF(ROW(B3174)&lt;21, "", AVERAGE(INDEX(B:B, ROW(B3174)-19):B3174))</f>
        <v>73.744499999999988</v>
      </c>
      <c r="E3174" s="3">
        <f t="shared" ca="1" si="100"/>
        <v>2.2571082064414259E-3</v>
      </c>
    </row>
    <row r="3175" spans="1:5" x14ac:dyDescent="0.25">
      <c r="A3175" vm="5626">
        <f ca="1"/>
        <v>41134</v>
      </c>
      <c r="B3175" vm="5627">
        <f ca="1"/>
        <v>74.19</v>
      </c>
      <c r="C3175" s="1">
        <f t="shared" ca="1" si="99"/>
        <v>73.783999999999992</v>
      </c>
      <c r="D3175" s="1">
        <f ca="1">IF(ROW(B3175)&lt;21, "", AVERAGE(INDEX(B:B, ROW(B3175)-19):B3175))</f>
        <v>73.805499999999995</v>
      </c>
      <c r="E3175" s="3">
        <f t="shared" ca="1" si="100"/>
        <v>-2.8979646852679856E-4</v>
      </c>
    </row>
    <row r="3176" spans="1:5" x14ac:dyDescent="0.25">
      <c r="A3176" vm="5628">
        <f ca="1"/>
        <v>41135</v>
      </c>
      <c r="B3176" vm="5629">
        <f ca="1"/>
        <v>73.81</v>
      </c>
      <c r="C3176" s="1">
        <f t="shared" ca="1" si="99"/>
        <v>73.724000000000004</v>
      </c>
      <c r="D3176" s="1">
        <f ca="1">IF(ROW(B3176)&lt;21, "", AVERAGE(INDEX(B:B, ROW(B3176)-19):B3176))</f>
        <v>73.840499999999992</v>
      </c>
      <c r="E3176" s="3">
        <f t="shared" ca="1" si="100"/>
        <v>-1.5783769136971661E-3</v>
      </c>
    </row>
    <row r="3177" spans="1:5" x14ac:dyDescent="0.25">
      <c r="A3177" vm="5630">
        <f ca="1"/>
        <v>41136</v>
      </c>
      <c r="B3177" vm="5631">
        <f ca="1"/>
        <v>73.069999999999993</v>
      </c>
      <c r="C3177" s="1">
        <f t="shared" ca="1" si="99"/>
        <v>73.651999999999987</v>
      </c>
      <c r="D3177" s="1">
        <f ca="1">IF(ROW(B3177)&lt;21, "", AVERAGE(INDEX(B:B, ROW(B3177)-19):B3177))</f>
        <v>73.799499999999995</v>
      </c>
      <c r="E3177" s="3">
        <f t="shared" ca="1" si="100"/>
        <v>-2.0186122895854385E-3</v>
      </c>
    </row>
    <row r="3178" spans="1:5" x14ac:dyDescent="0.25">
      <c r="A3178" vm="5632">
        <f ca="1"/>
        <v>41137</v>
      </c>
      <c r="B3178" vm="5633">
        <f ca="1"/>
        <v>73.64</v>
      </c>
      <c r="C3178" s="1">
        <f t="shared" ca="1" si="99"/>
        <v>73.543999999999997</v>
      </c>
      <c r="D3178" s="1">
        <f ca="1">IF(ROW(B3178)&lt;21, "", AVERAGE(INDEX(B:B, ROW(B3178)-19):B3178))</f>
        <v>73.738500000000002</v>
      </c>
      <c r="E3178" s="3">
        <f t="shared" ca="1" si="100"/>
        <v>-2.6412275936991444E-3</v>
      </c>
    </row>
    <row r="3179" spans="1:5" x14ac:dyDescent="0.25">
      <c r="A3179" vm="5634">
        <f ca="1"/>
        <v>41138</v>
      </c>
      <c r="B3179" vm="5612">
        <f ca="1"/>
        <v>73.91</v>
      </c>
      <c r="C3179" s="1">
        <f t="shared" ca="1" si="99"/>
        <v>73.489999999999995</v>
      </c>
      <c r="D3179" s="1">
        <f ca="1">IF(ROW(B3179)&lt;21, "", AVERAGE(INDEX(B:B, ROW(B3179)-19):B3179))</f>
        <v>73.739500000000007</v>
      </c>
      <c r="E3179" s="3">
        <f t="shared" ca="1" si="100"/>
        <v>-3.3757272358275179E-3</v>
      </c>
    </row>
    <row r="3180" spans="1:5" x14ac:dyDescent="0.25">
      <c r="A3180" vm="5635">
        <f ca="1"/>
        <v>41141</v>
      </c>
      <c r="B3180" vm="5636">
        <f ca="1"/>
        <v>73.83</v>
      </c>
      <c r="C3180" s="1">
        <f t="shared" ca="1" si="99"/>
        <v>72.834000000000003</v>
      </c>
      <c r="D3180" s="1">
        <f ca="1">IF(ROW(B3180)&lt;21, "", AVERAGE(INDEX(B:B, ROW(B3180)-19):B3180))</f>
        <v>73.785499999999999</v>
      </c>
      <c r="E3180" s="3">
        <f t="shared" ca="1" si="100"/>
        <v>-1.2887715020994119E-2</v>
      </c>
    </row>
    <row r="3181" spans="1:5" x14ac:dyDescent="0.25">
      <c r="A3181" vm="5637">
        <f ca="1"/>
        <v>41142</v>
      </c>
      <c r="B3181" vm="5638">
        <f ca="1"/>
        <v>73.27</v>
      </c>
      <c r="C3181" s="1">
        <f t="shared" ca="1" si="99"/>
        <v>72.27000000000001</v>
      </c>
      <c r="D3181" s="1">
        <f ca="1">IF(ROW(B3181)&lt;21, "", AVERAGE(INDEX(B:B, ROW(B3181)-19):B3181))</f>
        <v>73.847499999999997</v>
      </c>
      <c r="E3181" s="3">
        <f t="shared" ca="1" si="100"/>
        <v>-2.152995769073272E-2</v>
      </c>
    </row>
    <row r="3182" spans="1:5" x14ac:dyDescent="0.25">
      <c r="A3182" vm="5639">
        <f ca="1"/>
        <v>41143</v>
      </c>
      <c r="B3182" vm="2806">
        <f ca="1"/>
        <v>72.8</v>
      </c>
      <c r="C3182" s="1">
        <f t="shared" ca="1" si="99"/>
        <v>71.78</v>
      </c>
      <c r="D3182" s="1">
        <f ca="1">IF(ROW(B3182)&lt;21, "", AVERAGE(INDEX(B:B, ROW(B3182)-19):B3182))</f>
        <v>73.786000000000001</v>
      </c>
      <c r="E3182" s="3">
        <f t="shared" ca="1" si="100"/>
        <v>-2.755494505494506E-2</v>
      </c>
    </row>
    <row r="3183" spans="1:5" x14ac:dyDescent="0.25">
      <c r="A3183" vm="5640">
        <f ca="1"/>
        <v>41144</v>
      </c>
      <c r="B3183" vm="5641">
        <f ca="1"/>
        <v>70.36</v>
      </c>
      <c r="C3183" s="1">
        <f t="shared" ca="1" si="99"/>
        <v>71.429999999999993</v>
      </c>
      <c r="D3183" s="1">
        <f ca="1">IF(ROW(B3183)&lt;21, "", AVERAGE(INDEX(B:B, ROW(B3183)-19):B3183))</f>
        <v>73.558499999999995</v>
      </c>
      <c r="E3183" s="3">
        <f t="shared" ca="1" si="100"/>
        <v>-3.0251563388288837E-2</v>
      </c>
    </row>
    <row r="3184" spans="1:5" x14ac:dyDescent="0.25">
      <c r="A3184" vm="5642">
        <f ca="1"/>
        <v>41145</v>
      </c>
      <c r="B3184" vm="5344">
        <f ca="1"/>
        <v>71.09</v>
      </c>
      <c r="C3184" s="1">
        <f t="shared" ca="1" si="99"/>
        <v>71.157999999999987</v>
      </c>
      <c r="D3184" s="1">
        <f ca="1">IF(ROW(B3184)&lt;21, "", AVERAGE(INDEX(B:B, ROW(B3184)-19):B3184))</f>
        <v>73.337499999999991</v>
      </c>
      <c r="E3184" s="3">
        <f t="shared" ca="1" si="100"/>
        <v>-3.0658320438880355E-2</v>
      </c>
    </row>
    <row r="3185" spans="1:5" x14ac:dyDescent="0.25">
      <c r="A3185" vm="5643">
        <f ca="1"/>
        <v>41148</v>
      </c>
      <c r="B3185" vm="5003">
        <f ca="1"/>
        <v>71.38</v>
      </c>
      <c r="C3185" s="1">
        <f t="shared" ca="1" si="99"/>
        <v>71.25</v>
      </c>
      <c r="D3185" s="1">
        <f ca="1">IF(ROW(B3185)&lt;21, "", AVERAGE(INDEX(B:B, ROW(B3185)-19):B3185))</f>
        <v>73.163499999999971</v>
      </c>
      <c r="E3185" s="3">
        <f t="shared" ca="1" si="100"/>
        <v>-2.6807228915662243E-2</v>
      </c>
    </row>
    <row r="3186" spans="1:5" x14ac:dyDescent="0.25">
      <c r="A3186" vm="5644">
        <f ca="1"/>
        <v>41149</v>
      </c>
      <c r="B3186" vm="5589">
        <f ca="1"/>
        <v>71.52</v>
      </c>
      <c r="C3186" s="1">
        <f t="shared" ca="1" si="99"/>
        <v>71.311999999999983</v>
      </c>
      <c r="D3186" s="1">
        <f ca="1">IF(ROW(B3186)&lt;21, "", AVERAGE(INDEX(B:B, ROW(B3186)-19):B3186))</f>
        <v>73.043999999999983</v>
      </c>
      <c r="E3186" s="3">
        <f t="shared" ca="1" si="100"/>
        <v>-2.4217002237136458E-2</v>
      </c>
    </row>
    <row r="3187" spans="1:5" x14ac:dyDescent="0.25">
      <c r="A3187" vm="5645">
        <f ca="1"/>
        <v>41150</v>
      </c>
      <c r="B3187" vm="5646">
        <f ca="1"/>
        <v>71.44</v>
      </c>
      <c r="C3187" s="1">
        <f t="shared" ca="1" si="99"/>
        <v>71.209999999999994</v>
      </c>
      <c r="D3187" s="1">
        <f ca="1">IF(ROW(B3187)&lt;21, "", AVERAGE(INDEX(B:B, ROW(B3187)-19):B3187))</f>
        <v>72.977499999999992</v>
      </c>
      <c r="E3187" s="3">
        <f t="shared" ca="1" si="100"/>
        <v>-2.4741041433370636E-2</v>
      </c>
    </row>
    <row r="3188" spans="1:5" x14ac:dyDescent="0.25">
      <c r="A3188" vm="5647">
        <f ca="1"/>
        <v>41151</v>
      </c>
      <c r="B3188" vm="5648">
        <f ca="1"/>
        <v>70.819999999999993</v>
      </c>
      <c r="C3188" s="1">
        <f t="shared" ca="1" si="99"/>
        <v>71.289999999999992</v>
      </c>
      <c r="D3188" s="1">
        <f ca="1">IF(ROW(B3188)&lt;21, "", AVERAGE(INDEX(B:B, ROW(B3188)-19):B3188))</f>
        <v>72.918999999999997</v>
      </c>
      <c r="E3188" s="3">
        <f t="shared" ca="1" si="100"/>
        <v>-2.3001976842699872E-2</v>
      </c>
    </row>
    <row r="3189" spans="1:5" x14ac:dyDescent="0.25">
      <c r="A3189" vm="5649">
        <f ca="1"/>
        <v>41152</v>
      </c>
      <c r="B3189" vm="5015">
        <f ca="1"/>
        <v>71.400000000000006</v>
      </c>
      <c r="C3189" s="1">
        <f t="shared" ca="1" si="99"/>
        <v>71.566000000000003</v>
      </c>
      <c r="D3189" s="1">
        <f ca="1">IF(ROW(B3189)&lt;21, "", AVERAGE(INDEX(B:B, ROW(B3189)-19):B3189))</f>
        <v>72.848500000000001</v>
      </c>
      <c r="E3189" s="3">
        <f t="shared" ca="1" si="100"/>
        <v>-1.7962184873949561E-2</v>
      </c>
    </row>
    <row r="3190" spans="1:5" x14ac:dyDescent="0.25">
      <c r="A3190" vm="5650">
        <f ca="1"/>
        <v>41156</v>
      </c>
      <c r="B3190" vm="2770">
        <f ca="1"/>
        <v>70.87</v>
      </c>
      <c r="C3190" s="1">
        <f t="shared" ca="1" si="99"/>
        <v>71.97999999999999</v>
      </c>
      <c r="D3190" s="1">
        <f ca="1">IF(ROW(B3190)&lt;21, "", AVERAGE(INDEX(B:B, ROW(B3190)-19):B3190))</f>
        <v>72.747500000000016</v>
      </c>
      <c r="E3190" s="3">
        <f t="shared" ca="1" si="100"/>
        <v>-1.0829688161422699E-2</v>
      </c>
    </row>
    <row r="3191" spans="1:5" x14ac:dyDescent="0.25">
      <c r="A3191" vm="5651">
        <f ca="1"/>
        <v>41157</v>
      </c>
      <c r="B3191" vm="4662">
        <f ca="1"/>
        <v>71.92</v>
      </c>
      <c r="C3191" s="1">
        <f t="shared" ca="1" si="99"/>
        <v>71.915999999999997</v>
      </c>
      <c r="D3191" s="1">
        <f ca="1">IF(ROW(B3191)&lt;21, "", AVERAGE(INDEX(B:B, ROW(B3191)-19):B3191))</f>
        <v>72.620500000000021</v>
      </c>
      <c r="E3191" s="3">
        <f t="shared" ca="1" si="100"/>
        <v>-9.7956062291438308E-3</v>
      </c>
    </row>
    <row r="3192" spans="1:5" x14ac:dyDescent="0.25">
      <c r="A3192" vm="5652">
        <f ca="1"/>
        <v>41158</v>
      </c>
      <c r="B3192" vm="2814">
        <f ca="1"/>
        <v>72.819999999999993</v>
      </c>
      <c r="C3192" s="1">
        <f t="shared" ca="1" si="99"/>
        <v>71.995999999999995</v>
      </c>
      <c r="D3192" s="1">
        <f ca="1">IF(ROW(B3192)&lt;21, "", AVERAGE(INDEX(B:B, ROW(B3192)-19):B3192))</f>
        <v>72.531499999999994</v>
      </c>
      <c r="E3192" s="3">
        <f t="shared" ca="1" si="100"/>
        <v>-7.3537489700631559E-3</v>
      </c>
    </row>
    <row r="3193" spans="1:5" x14ac:dyDescent="0.25">
      <c r="A3193" vm="5653">
        <f ca="1"/>
        <v>41159</v>
      </c>
      <c r="B3193" vm="5193">
        <f ca="1"/>
        <v>72.89</v>
      </c>
      <c r="C3193" s="1">
        <f t="shared" ca="1" si="99"/>
        <v>71.803999999999988</v>
      </c>
      <c r="D3193" s="1">
        <f ca="1">IF(ROW(B3193)&lt;21, "", AVERAGE(INDEX(B:B, ROW(B3193)-19):B3193))</f>
        <v>72.462000000000018</v>
      </c>
      <c r="E3193" s="3">
        <f t="shared" ca="1" si="100"/>
        <v>-9.0273014130886221E-3</v>
      </c>
    </row>
    <row r="3194" spans="1:5" x14ac:dyDescent="0.25">
      <c r="A3194" vm="5654">
        <f ca="1"/>
        <v>41162</v>
      </c>
      <c r="B3194" vm="5655">
        <f ca="1"/>
        <v>71.08</v>
      </c>
      <c r="C3194" s="1">
        <f t="shared" ca="1" si="99"/>
        <v>71.555999999999997</v>
      </c>
      <c r="D3194" s="1">
        <f ca="1">IF(ROW(B3194)&lt;21, "", AVERAGE(INDEX(B:B, ROW(B3194)-19):B3194))</f>
        <v>72.305500000000009</v>
      </c>
      <c r="E3194" s="3">
        <f t="shared" ca="1" si="100"/>
        <v>-1.0544456949915754E-2</v>
      </c>
    </row>
    <row r="3195" spans="1:5" x14ac:dyDescent="0.25">
      <c r="A3195" vm="5656">
        <f ca="1"/>
        <v>41163</v>
      </c>
      <c r="B3195" vm="4892">
        <f ca="1"/>
        <v>71.27</v>
      </c>
      <c r="C3195" s="1">
        <f t="shared" ca="1" si="99"/>
        <v>71.233999999999995</v>
      </c>
      <c r="D3195" s="1">
        <f ca="1">IF(ROW(B3195)&lt;21, "", AVERAGE(INDEX(B:B, ROW(B3195)-19):B3195))</f>
        <v>72.159499999999994</v>
      </c>
      <c r="E3195" s="3">
        <f t="shared" ca="1" si="100"/>
        <v>-1.2985828539357367E-2</v>
      </c>
    </row>
    <row r="3196" spans="1:5" x14ac:dyDescent="0.25">
      <c r="A3196" vm="5657">
        <f ca="1"/>
        <v>41164</v>
      </c>
      <c r="B3196" vm="2723">
        <f ca="1"/>
        <v>70.959999999999994</v>
      </c>
      <c r="C3196" s="1">
        <f t="shared" ca="1" si="99"/>
        <v>71.00200000000001</v>
      </c>
      <c r="D3196" s="1">
        <f ca="1">IF(ROW(B3196)&lt;21, "", AVERAGE(INDEX(B:B, ROW(B3196)-19):B3196))</f>
        <v>72.016999999999996</v>
      </c>
      <c r="E3196" s="3">
        <f t="shared" ca="1" si="100"/>
        <v>-1.4303833145433856E-2</v>
      </c>
    </row>
    <row r="3197" spans="1:5" x14ac:dyDescent="0.25">
      <c r="A3197" vm="5658">
        <f ca="1"/>
        <v>41165</v>
      </c>
      <c r="B3197" vm="5575">
        <f ca="1"/>
        <v>71.58</v>
      </c>
      <c r="C3197" s="1">
        <f t="shared" ca="1" si="99"/>
        <v>70.837999999999994</v>
      </c>
      <c r="D3197" s="1">
        <f ca="1">IF(ROW(B3197)&lt;21, "", AVERAGE(INDEX(B:B, ROW(B3197)-19):B3197))</f>
        <v>71.942499999999995</v>
      </c>
      <c r="E3197" s="3">
        <f t="shared" ca="1" si="100"/>
        <v>-1.5430287789885465E-2</v>
      </c>
    </row>
    <row r="3198" spans="1:5" x14ac:dyDescent="0.25">
      <c r="A3198" vm="5659">
        <f ca="1"/>
        <v>41166</v>
      </c>
      <c r="B3198" vm="5186">
        <f ca="1"/>
        <v>71.28</v>
      </c>
      <c r="C3198" s="1">
        <f t="shared" ca="1" si="99"/>
        <v>70.626000000000005</v>
      </c>
      <c r="D3198" s="1">
        <f ca="1">IF(ROW(B3198)&lt;21, "", AVERAGE(INDEX(B:B, ROW(B3198)-19):B3198))</f>
        <v>71.824499999999986</v>
      </c>
      <c r="E3198" s="3">
        <f t="shared" ca="1" si="100"/>
        <v>-1.6813973063972802E-2</v>
      </c>
    </row>
    <row r="3199" spans="1:5" x14ac:dyDescent="0.25">
      <c r="A3199" vm="5660">
        <f ca="1"/>
        <v>41169</v>
      </c>
      <c r="B3199" vm="5661">
        <f ca="1"/>
        <v>69.92</v>
      </c>
      <c r="C3199" s="1">
        <f t="shared" ca="1" si="99"/>
        <v>70.28</v>
      </c>
      <c r="D3199" s="1">
        <f ca="1">IF(ROW(B3199)&lt;21, "", AVERAGE(INDEX(B:B, ROW(B3199)-19):B3199))</f>
        <v>71.625</v>
      </c>
      <c r="E3199" s="3">
        <f t="shared" ca="1" si="100"/>
        <v>-1.9236270022883278E-2</v>
      </c>
    </row>
    <row r="3200" spans="1:5" x14ac:dyDescent="0.25">
      <c r="A3200" vm="5662">
        <f ca="1"/>
        <v>41170</v>
      </c>
      <c r="B3200" vm="5663">
        <f ca="1"/>
        <v>70.45</v>
      </c>
      <c r="C3200" s="1">
        <f t="shared" ca="1" si="99"/>
        <v>70.018000000000001</v>
      </c>
      <c r="D3200" s="1">
        <f ca="1">IF(ROW(B3200)&lt;21, "", AVERAGE(INDEX(B:B, ROW(B3200)-19):B3200))</f>
        <v>71.455999999999989</v>
      </c>
      <c r="E3200" s="3">
        <f t="shared" ca="1" si="100"/>
        <v>-2.0411639460610195E-2</v>
      </c>
    </row>
    <row r="3201" spans="1:5" x14ac:dyDescent="0.25">
      <c r="A3201" vm="5664">
        <f ca="1"/>
        <v>41171</v>
      </c>
      <c r="B3201" vm="5665">
        <f ca="1"/>
        <v>69.900000000000006</v>
      </c>
      <c r="C3201" s="1">
        <f t="shared" ca="1" si="99"/>
        <v>70.040000000000006</v>
      </c>
      <c r="D3201" s="1">
        <f ca="1">IF(ROW(B3201)&lt;21, "", AVERAGE(INDEX(B:B, ROW(B3201)-19):B3201))</f>
        <v>71.287499999999994</v>
      </c>
      <c r="E3201" s="3">
        <f t="shared" ca="1" si="100"/>
        <v>-1.7846924177396108E-2</v>
      </c>
    </row>
    <row r="3202" spans="1:5" x14ac:dyDescent="0.25">
      <c r="A3202" vm="5666">
        <f ca="1"/>
        <v>41172</v>
      </c>
      <c r="B3202" vm="5667">
        <f ca="1"/>
        <v>69.849999999999994</v>
      </c>
      <c r="C3202" s="1">
        <f t="shared" ca="1" si="99"/>
        <v>69.825999999999993</v>
      </c>
      <c r="D3202" s="1">
        <f ca="1">IF(ROW(B3202)&lt;21, "", AVERAGE(INDEX(B:B, ROW(B3202)-19):B3202))</f>
        <v>71.14</v>
      </c>
      <c r="E3202" s="3">
        <f t="shared" ca="1" si="100"/>
        <v>-1.8811739441660806E-2</v>
      </c>
    </row>
    <row r="3203" spans="1:5" x14ac:dyDescent="0.25">
      <c r="A3203" vm="5668">
        <f ca="1"/>
        <v>41173</v>
      </c>
      <c r="B3203" vm="2711">
        <f ca="1"/>
        <v>69.97</v>
      </c>
      <c r="C3203" s="1">
        <f t="shared" ref="C3203:C3266" ca="1" si="101">IF(ROW()-ROW(B$2)+1&lt;5,"",AVERAGE(OFFSET(B3206,-4,0,5,1)))</f>
        <v>69.896000000000001</v>
      </c>
      <c r="D3203" s="1">
        <f ca="1">IF(ROW(B3203)&lt;21, "", AVERAGE(INDEX(B:B, ROW(B3203)-19):B3203))</f>
        <v>71.120500000000021</v>
      </c>
      <c r="E3203" s="3">
        <f t="shared" ca="1" si="100"/>
        <v>-1.7500357295984283E-2</v>
      </c>
    </row>
    <row r="3204" spans="1:5" x14ac:dyDescent="0.25">
      <c r="A3204" vm="5669">
        <f ca="1"/>
        <v>41176</v>
      </c>
      <c r="B3204" vm="5670">
        <f ca="1"/>
        <v>70.03</v>
      </c>
      <c r="C3204" s="1">
        <f t="shared" ca="1" si="101"/>
        <v>69.945999999999998</v>
      </c>
      <c r="D3204" s="1">
        <f ca="1">IF(ROW(B3204)&lt;21, "", AVERAGE(INDEX(B:B, ROW(B3204)-19):B3204))</f>
        <v>71.06750000000001</v>
      </c>
      <c r="E3204" s="3">
        <f t="shared" ca="1" si="100"/>
        <v>-1.6014565186348875E-2</v>
      </c>
    </row>
    <row r="3205" spans="1:5" x14ac:dyDescent="0.25">
      <c r="A3205" vm="5671">
        <f ca="1"/>
        <v>41177</v>
      </c>
      <c r="B3205" vm="4629">
        <f ca="1"/>
        <v>69.38</v>
      </c>
      <c r="C3205" s="1">
        <f t="shared" ca="1" si="101"/>
        <v>69.871000000000009</v>
      </c>
      <c r="D3205" s="1">
        <f ca="1">IF(ROW(B3205)&lt;21, "", AVERAGE(INDEX(B:B, ROW(B3205)-19):B3205))</f>
        <v>70.967500000000001</v>
      </c>
      <c r="E3205" s="3">
        <f t="shared" ca="1" si="100"/>
        <v>-1.5804266359181203E-2</v>
      </c>
    </row>
    <row r="3206" spans="1:5" x14ac:dyDescent="0.25">
      <c r="A3206" vm="5672">
        <f ca="1"/>
        <v>41178</v>
      </c>
      <c r="B3206" vm="5673">
        <f ca="1"/>
        <v>70.25</v>
      </c>
      <c r="C3206" s="1">
        <f t="shared" ca="1" si="101"/>
        <v>69.86699999999999</v>
      </c>
      <c r="D3206" s="1">
        <f ca="1">IF(ROW(B3206)&lt;21, "", AVERAGE(INDEX(B:B, ROW(B3206)-19):B3206))</f>
        <v>70.903999999999996</v>
      </c>
      <c r="E3206" s="3">
        <f t="shared" ca="1" si="100"/>
        <v>-1.476156583629902E-2</v>
      </c>
    </row>
    <row r="3207" spans="1:5" x14ac:dyDescent="0.25">
      <c r="A3207" vm="5674">
        <f ca="1"/>
        <v>41179</v>
      </c>
      <c r="B3207" vm="2740">
        <f ca="1"/>
        <v>70.099999999999994</v>
      </c>
      <c r="C3207" s="1">
        <f t="shared" ca="1" si="101"/>
        <v>69.897000000000006</v>
      </c>
      <c r="D3207" s="1">
        <f ca="1">IF(ROW(B3207)&lt;21, "", AVERAGE(INDEX(B:B, ROW(B3207)-19):B3207))</f>
        <v>70.836999999999989</v>
      </c>
      <c r="E3207" s="3">
        <f t="shared" ca="1" si="100"/>
        <v>-1.3409415121255116E-2</v>
      </c>
    </row>
    <row r="3208" spans="1:5" x14ac:dyDescent="0.25">
      <c r="A3208" vm="5675">
        <f ca="1"/>
        <v>41180</v>
      </c>
      <c r="B3208" vm="5676">
        <f ca="1"/>
        <v>69.594999999999999</v>
      </c>
      <c r="C3208" s="1">
        <f t="shared" ca="1" si="101"/>
        <v>69.819000000000003</v>
      </c>
      <c r="D3208" s="1">
        <f ca="1">IF(ROW(B3208)&lt;21, "", AVERAGE(INDEX(B:B, ROW(B3208)-19):B3208))</f>
        <v>70.775749999999988</v>
      </c>
      <c r="E3208" s="3">
        <f t="shared" ca="1" si="100"/>
        <v>-1.3747395646238744E-2</v>
      </c>
    </row>
    <row r="3209" spans="1:5" x14ac:dyDescent="0.25">
      <c r="A3209" vm="5677">
        <f ca="1"/>
        <v>41183</v>
      </c>
      <c r="B3209" vm="4621">
        <f ca="1"/>
        <v>70.010000000000005</v>
      </c>
      <c r="C3209" s="1">
        <f t="shared" ca="1" si="101"/>
        <v>69.787000000000006</v>
      </c>
      <c r="D3209" s="1">
        <f ca="1">IF(ROW(B3209)&lt;21, "", AVERAGE(INDEX(B:B, ROW(B3209)-19):B3209))</f>
        <v>70.706249999999997</v>
      </c>
      <c r="E3209" s="3">
        <f t="shared" ca="1" si="100"/>
        <v>-1.31302671046992E-2</v>
      </c>
    </row>
    <row r="3210" spans="1:5" x14ac:dyDescent="0.25">
      <c r="A3210" vm="5678">
        <f ca="1"/>
        <v>41184</v>
      </c>
      <c r="B3210" vm="5679">
        <f ca="1"/>
        <v>69.53</v>
      </c>
      <c r="C3210" s="1">
        <f t="shared" ca="1" si="101"/>
        <v>70.046000000000006</v>
      </c>
      <c r="D3210" s="1">
        <f ca="1">IF(ROW(B3210)&lt;21, "", AVERAGE(INDEX(B:B, ROW(B3210)-19):B3210))</f>
        <v>70.63924999999999</v>
      </c>
      <c r="E3210" s="3">
        <f t="shared" ca="1" si="100"/>
        <v>-8.532288220911597E-3</v>
      </c>
    </row>
    <row r="3211" spans="1:5" x14ac:dyDescent="0.25">
      <c r="A3211" vm="5680">
        <f ca="1"/>
        <v>41185</v>
      </c>
      <c r="B3211" vm="5681">
        <f ca="1"/>
        <v>69.86</v>
      </c>
      <c r="C3211" s="1">
        <f t="shared" ca="1" si="101"/>
        <v>70.157999999999987</v>
      </c>
      <c r="D3211" s="1">
        <f ca="1">IF(ROW(B3211)&lt;21, "", AVERAGE(INDEX(B:B, ROW(B3211)-19):B3211))</f>
        <v>70.536249999999981</v>
      </c>
      <c r="E3211" s="3">
        <f t="shared" ca="1" si="100"/>
        <v>-5.4144002290294046E-3</v>
      </c>
    </row>
    <row r="3212" spans="1:5" x14ac:dyDescent="0.25">
      <c r="A3212" vm="5682">
        <f ca="1"/>
        <v>41186</v>
      </c>
      <c r="B3212" vm="5355">
        <f ca="1"/>
        <v>69.94</v>
      </c>
      <c r="C3212" s="1">
        <f t="shared" ca="1" si="101"/>
        <v>70.38</v>
      </c>
      <c r="D3212" s="1">
        <f ca="1">IF(ROW(B3212)&lt;21, "", AVERAGE(INDEX(B:B, ROW(B3212)-19):B3212))</f>
        <v>70.39224999999999</v>
      </c>
      <c r="E3212" s="3">
        <f t="shared" ca="1" si="100"/>
        <v>-1.7515012868164919E-4</v>
      </c>
    </row>
    <row r="3213" spans="1:5" x14ac:dyDescent="0.25">
      <c r="A3213" vm="5683">
        <f ca="1"/>
        <v>41187</v>
      </c>
      <c r="B3213" vm="5684">
        <f ca="1"/>
        <v>70.89</v>
      </c>
      <c r="C3213" s="1">
        <f t="shared" ca="1" si="101"/>
        <v>70.475999999999999</v>
      </c>
      <c r="D3213" s="1">
        <f ca="1">IF(ROW(B3213)&lt;21, "", AVERAGE(INDEX(B:B, ROW(B3213)-19):B3213))</f>
        <v>70.292249999999996</v>
      </c>
      <c r="E3213" s="3">
        <f t="shared" ca="1" si="100"/>
        <v>2.5920440118493921E-3</v>
      </c>
    </row>
    <row r="3214" spans="1:5" x14ac:dyDescent="0.25">
      <c r="A3214" vm="5685">
        <f ca="1"/>
        <v>41190</v>
      </c>
      <c r="B3214" vm="5686">
        <f ca="1"/>
        <v>70.569999999999993</v>
      </c>
      <c r="C3214" s="1">
        <f t="shared" ca="1" si="101"/>
        <v>70.653999999999982</v>
      </c>
      <c r="D3214" s="1">
        <f ca="1">IF(ROW(B3214)&lt;21, "", AVERAGE(INDEX(B:B, ROW(B3214)-19):B3214))</f>
        <v>70.266750000000002</v>
      </c>
      <c r="E3214" s="3">
        <f t="shared" ca="1" si="100"/>
        <v>5.487459260308635E-3</v>
      </c>
    </row>
    <row r="3215" spans="1:5" x14ac:dyDescent="0.25">
      <c r="A3215" vm="5687">
        <f ca="1"/>
        <v>41191</v>
      </c>
      <c r="B3215" vm="4894">
        <f ca="1"/>
        <v>70.64</v>
      </c>
      <c r="C3215" s="1">
        <f t="shared" ca="1" si="101"/>
        <v>70.846000000000004</v>
      </c>
      <c r="D3215" s="1">
        <f ca="1">IF(ROW(B3215)&lt;21, "", AVERAGE(INDEX(B:B, ROW(B3215)-19):B3215))</f>
        <v>70.235250000000008</v>
      </c>
      <c r="E3215" s="3">
        <f t="shared" ca="1" si="100"/>
        <v>8.6459513023781978E-3</v>
      </c>
    </row>
    <row r="3216" spans="1:5" x14ac:dyDescent="0.25">
      <c r="A3216" vm="5688">
        <f ca="1"/>
        <v>41192</v>
      </c>
      <c r="B3216" vm="5689">
        <f ca="1"/>
        <v>70.34</v>
      </c>
      <c r="C3216" s="1">
        <f t="shared" ca="1" si="101"/>
        <v>71.181999999999988</v>
      </c>
      <c r="D3216" s="1">
        <f ca="1">IF(ROW(B3216)&lt;21, "", AVERAGE(INDEX(B:B, ROW(B3216)-19):B3216))</f>
        <v>70.204250000000002</v>
      </c>
      <c r="E3216" s="3">
        <f t="shared" ca="1" si="100"/>
        <v>1.390034119988607E-2</v>
      </c>
    </row>
    <row r="3217" spans="1:5" x14ac:dyDescent="0.25">
      <c r="A3217" vm="5690">
        <f ca="1"/>
        <v>41193</v>
      </c>
      <c r="B3217" vm="5691">
        <f ca="1"/>
        <v>70.83</v>
      </c>
      <c r="C3217" s="1">
        <f t="shared" ca="1" si="101"/>
        <v>71.75</v>
      </c>
      <c r="D3217" s="1">
        <f ca="1">IF(ROW(B3217)&lt;21, "", AVERAGE(INDEX(B:B, ROW(B3217)-19):B3217))</f>
        <v>70.166750000000008</v>
      </c>
      <c r="E3217" s="3">
        <f t="shared" ca="1" si="100"/>
        <v>2.2352816603134158E-2</v>
      </c>
    </row>
    <row r="3218" spans="1:5" x14ac:dyDescent="0.25">
      <c r="A3218" vm="5692">
        <f ca="1"/>
        <v>41194</v>
      </c>
      <c r="B3218" vm="5053">
        <f ca="1"/>
        <v>71.849999999999994</v>
      </c>
      <c r="C3218" s="1">
        <f t="shared" ca="1" si="101"/>
        <v>72.408000000000001</v>
      </c>
      <c r="D3218" s="1">
        <f ca="1">IF(ROW(B3218)&lt;21, "", AVERAGE(INDEX(B:B, ROW(B3218)-19):B3218))</f>
        <v>70.195250000000001</v>
      </c>
      <c r="E3218" s="3">
        <f t="shared" ca="1" si="100"/>
        <v>3.0796798886569242E-2</v>
      </c>
    </row>
    <row r="3219" spans="1:5" x14ac:dyDescent="0.25">
      <c r="A3219" vm="5693">
        <f ca="1"/>
        <v>41197</v>
      </c>
      <c r="B3219" vm="5694">
        <f ca="1"/>
        <v>72.25</v>
      </c>
      <c r="C3219" s="1">
        <f t="shared" ca="1" si="101"/>
        <v>73.093999999999994</v>
      </c>
      <c r="D3219" s="1">
        <f ca="1">IF(ROW(B3219)&lt;21, "", AVERAGE(INDEX(B:B, ROW(B3219)-19):B3219))</f>
        <v>70.311749999999989</v>
      </c>
      <c r="E3219" s="3">
        <f t="shared" ca="1" si="100"/>
        <v>3.8508650519031205E-2</v>
      </c>
    </row>
    <row r="3220" spans="1:5" x14ac:dyDescent="0.25">
      <c r="A3220" vm="5695">
        <f ca="1"/>
        <v>41198</v>
      </c>
      <c r="B3220" vm="5696">
        <f ca="1"/>
        <v>73.48</v>
      </c>
      <c r="C3220" s="1">
        <f t="shared" ca="1" si="101"/>
        <v>73.525999999999996</v>
      </c>
      <c r="D3220" s="1">
        <f ca="1">IF(ROW(B3220)&lt;21, "", AVERAGE(INDEX(B:B, ROW(B3220)-19):B3220))</f>
        <v>70.463249999999988</v>
      </c>
      <c r="E3220" s="3">
        <f t="shared" ca="1" si="100"/>
        <v>4.1681409907457924E-2</v>
      </c>
    </row>
    <row r="3221" spans="1:5" x14ac:dyDescent="0.25">
      <c r="A3221" vm="5697">
        <f ca="1"/>
        <v>41199</v>
      </c>
      <c r="B3221" vm="5698">
        <f ca="1"/>
        <v>73.63</v>
      </c>
      <c r="C3221" s="1">
        <f t="shared" ca="1" si="101"/>
        <v>73.816000000000003</v>
      </c>
      <c r="D3221" s="1">
        <f ca="1">IF(ROW(B3221)&lt;21, "", AVERAGE(INDEX(B:B, ROW(B3221)-19):B3221))</f>
        <v>70.649749999999997</v>
      </c>
      <c r="E3221" s="3">
        <f t="shared" ca="1" si="100"/>
        <v>4.300217302729873E-2</v>
      </c>
    </row>
    <row r="3222" spans="1:5" x14ac:dyDescent="0.25">
      <c r="A3222" vm="5699">
        <f ca="1"/>
        <v>41200</v>
      </c>
      <c r="B3222" vm="3072">
        <f ca="1"/>
        <v>74.260000000000005</v>
      </c>
      <c r="C3222" s="1">
        <f t="shared" ca="1" si="101"/>
        <v>73.683999999999997</v>
      </c>
      <c r="D3222" s="1">
        <f ca="1">IF(ROW(B3222)&lt;21, "", AVERAGE(INDEX(B:B, ROW(B3222)-19):B3222))</f>
        <v>70.870249999999999</v>
      </c>
      <c r="E3222" s="3">
        <f t="shared" ca="1" si="100"/>
        <v>3.7890519795313743E-2</v>
      </c>
    </row>
    <row r="3223" spans="1:5" x14ac:dyDescent="0.25">
      <c r="A3223" vm="5700">
        <f ca="1"/>
        <v>41201</v>
      </c>
      <c r="B3223" vm="5068">
        <f ca="1"/>
        <v>74.010000000000005</v>
      </c>
      <c r="C3223" s="1">
        <f t="shared" ca="1" si="101"/>
        <v>73.5</v>
      </c>
      <c r="D3223" s="1">
        <f ca="1">IF(ROW(B3223)&lt;21, "", AVERAGE(INDEX(B:B, ROW(B3223)-19):B3223))</f>
        <v>71.072250000000011</v>
      </c>
      <c r="E3223" s="3">
        <f t="shared" ref="E3223:E3286" ca="1" si="102">((C3223 - D3223) / B3223)</f>
        <v>3.2802999594649218E-2</v>
      </c>
    </row>
    <row r="3224" spans="1:5" x14ac:dyDescent="0.25">
      <c r="A3224" vm="5701">
        <f ca="1"/>
        <v>41204</v>
      </c>
      <c r="B3224" vm="5702">
        <f ca="1"/>
        <v>73.7</v>
      </c>
      <c r="C3224" s="1">
        <f t="shared" ca="1" si="101"/>
        <v>72.956000000000003</v>
      </c>
      <c r="D3224" s="1">
        <f ca="1">IF(ROW(B3224)&lt;21, "", AVERAGE(INDEX(B:B, ROW(B3224)-19):B3224))</f>
        <v>71.255750000000006</v>
      </c>
      <c r="E3224" s="3">
        <f t="shared" ca="1" si="102"/>
        <v>2.3069877883310677E-2</v>
      </c>
    </row>
    <row r="3225" spans="1:5" x14ac:dyDescent="0.25">
      <c r="A3225" vm="5703">
        <f ca="1"/>
        <v>41205</v>
      </c>
      <c r="B3225" vm="2814">
        <f ca="1"/>
        <v>72.819999999999993</v>
      </c>
      <c r="C3225" s="1">
        <f t="shared" ca="1" si="101"/>
        <v>72.376000000000005</v>
      </c>
      <c r="D3225" s="1">
        <f ca="1">IF(ROW(B3225)&lt;21, "", AVERAGE(INDEX(B:B, ROW(B3225)-19):B3225))</f>
        <v>71.427750000000017</v>
      </c>
      <c r="E3225" s="3">
        <f t="shared" ca="1" si="102"/>
        <v>1.3021834660807299E-2</v>
      </c>
    </row>
    <row r="3226" spans="1:5" x14ac:dyDescent="0.25">
      <c r="A3226" vm="5704">
        <f ca="1"/>
        <v>41206</v>
      </c>
      <c r="B3226" vm="2784">
        <f ca="1"/>
        <v>72.709999999999994</v>
      </c>
      <c r="C3226" s="1">
        <f t="shared" ca="1" si="101"/>
        <v>71.724000000000004</v>
      </c>
      <c r="D3226" s="1">
        <f ca="1">IF(ROW(B3226)&lt;21, "", AVERAGE(INDEX(B:B, ROW(B3226)-19):B3226))</f>
        <v>71.550750000000008</v>
      </c>
      <c r="E3226" s="3">
        <f t="shared" ca="1" si="102"/>
        <v>2.3827534039333781E-3</v>
      </c>
    </row>
    <row r="3227" spans="1:5" x14ac:dyDescent="0.25">
      <c r="A3227" vm="5705">
        <f ca="1"/>
        <v>41207</v>
      </c>
      <c r="B3227" vm="5706">
        <f ca="1"/>
        <v>71.540000000000006</v>
      </c>
      <c r="C3227" s="1">
        <f t="shared" ca="1" si="101"/>
        <v>71.318000000000012</v>
      </c>
      <c r="D3227" s="1">
        <f ca="1">IF(ROW(B3227)&lt;21, "", AVERAGE(INDEX(B:B, ROW(B3227)-19):B3227))</f>
        <v>71.622750000000011</v>
      </c>
      <c r="E3227" s="3">
        <f t="shared" ca="1" si="102"/>
        <v>-4.2598546267821986E-3</v>
      </c>
    </row>
    <row r="3228" spans="1:5" x14ac:dyDescent="0.25">
      <c r="A3228" vm="5707">
        <f ca="1"/>
        <v>41208</v>
      </c>
      <c r="B3228" vm="5708">
        <f ca="1"/>
        <v>71.11</v>
      </c>
      <c r="C3228" s="1">
        <f t="shared" ca="1" si="101"/>
        <v>70.786000000000001</v>
      </c>
      <c r="D3228" s="1">
        <f ca="1">IF(ROW(B3228)&lt;21, "", AVERAGE(INDEX(B:B, ROW(B3228)-19):B3228))</f>
        <v>71.698499999999996</v>
      </c>
      <c r="E3228" s="3">
        <f t="shared" ca="1" si="102"/>
        <v>-1.2832231753621071E-2</v>
      </c>
    </row>
    <row r="3229" spans="1:5" x14ac:dyDescent="0.25">
      <c r="A3229" vm="5709">
        <f ca="1"/>
        <v>41213</v>
      </c>
      <c r="B3229" vm="2729">
        <f ca="1"/>
        <v>70.44</v>
      </c>
      <c r="C3229" s="1">
        <f t="shared" ca="1" si="101"/>
        <v>70.560000000000016</v>
      </c>
      <c r="D3229" s="1">
        <f ca="1">IF(ROW(B3229)&lt;21, "", AVERAGE(INDEX(B:B, ROW(B3229)-19):B3229))</f>
        <v>71.72</v>
      </c>
      <c r="E3229" s="3">
        <f t="shared" ca="1" si="102"/>
        <v>-1.6467915956842452E-2</v>
      </c>
    </row>
    <row r="3230" spans="1:5" x14ac:dyDescent="0.25">
      <c r="A3230" vm="5710">
        <f ca="1"/>
        <v>41214</v>
      </c>
      <c r="B3230" vm="2707">
        <f ca="1"/>
        <v>70.790000000000006</v>
      </c>
      <c r="C3230" s="1">
        <f t="shared" ca="1" si="101"/>
        <v>70.742000000000004</v>
      </c>
      <c r="D3230" s="1">
        <f ca="1">IF(ROW(B3230)&lt;21, "", AVERAGE(INDEX(B:B, ROW(B3230)-19):B3230))</f>
        <v>71.782999999999987</v>
      </c>
      <c r="E3230" s="3">
        <f t="shared" ca="1" si="102"/>
        <v>-1.4705466873851991E-2</v>
      </c>
    </row>
    <row r="3231" spans="1:5" x14ac:dyDescent="0.25">
      <c r="A3231" vm="5711">
        <f ca="1"/>
        <v>41215</v>
      </c>
      <c r="B3231" vm="5712">
        <f ca="1"/>
        <v>70.05</v>
      </c>
      <c r="C3231" s="1">
        <f t="shared" ca="1" si="101"/>
        <v>70.676000000000002</v>
      </c>
      <c r="D3231" s="1">
        <f ca="1">IF(ROW(B3231)&lt;21, "", AVERAGE(INDEX(B:B, ROW(B3231)-19):B3231))</f>
        <v>71.79249999999999</v>
      </c>
      <c r="E3231" s="3">
        <f t="shared" ca="1" si="102"/>
        <v>-1.5938615274803537E-2</v>
      </c>
    </row>
    <row r="3232" spans="1:5" x14ac:dyDescent="0.25">
      <c r="A3232" vm="5713">
        <f ca="1"/>
        <v>41218</v>
      </c>
      <c r="B3232" vm="5714">
        <f ca="1"/>
        <v>70.41</v>
      </c>
      <c r="C3232" s="1">
        <f t="shared" ca="1" si="101"/>
        <v>70.713999999999999</v>
      </c>
      <c r="D3232" s="1">
        <f ca="1">IF(ROW(B3232)&lt;21, "", AVERAGE(INDEX(B:B, ROW(B3232)-19):B3232))</f>
        <v>71.816000000000003</v>
      </c>
      <c r="E3232" s="3">
        <f t="shared" ca="1" si="102"/>
        <v>-1.5651185911092231E-2</v>
      </c>
    </row>
    <row r="3233" spans="1:5" x14ac:dyDescent="0.25">
      <c r="A3233" vm="5715">
        <f ca="1"/>
        <v>41219</v>
      </c>
      <c r="B3233" vm="5716">
        <f ca="1"/>
        <v>72.02</v>
      </c>
      <c r="C3233" s="1">
        <f t="shared" ca="1" si="101"/>
        <v>71.354000000000013</v>
      </c>
      <c r="D3233" s="1">
        <f ca="1">IF(ROW(B3233)&lt;21, "", AVERAGE(INDEX(B:B, ROW(B3233)-19):B3233))</f>
        <v>71.872500000000002</v>
      </c>
      <c r="E3233" s="3">
        <f t="shared" ca="1" si="102"/>
        <v>-7.1993890585946808E-3</v>
      </c>
    </row>
    <row r="3234" spans="1:5" x14ac:dyDescent="0.25">
      <c r="A3234" vm="5717">
        <f ca="1"/>
        <v>41220</v>
      </c>
      <c r="B3234" vm="4875">
        <f ca="1"/>
        <v>70.11</v>
      </c>
      <c r="C3234" s="1">
        <f t="shared" ca="1" si="101"/>
        <v>72.010000000000005</v>
      </c>
      <c r="D3234" s="1">
        <f ca="1">IF(ROW(B3234)&lt;21, "", AVERAGE(INDEX(B:B, ROW(B3234)-19):B3234))</f>
        <v>71.849499999999992</v>
      </c>
      <c r="E3234" s="3">
        <f t="shared" ca="1" si="102"/>
        <v>2.2892597347027983E-3</v>
      </c>
    </row>
    <row r="3235" spans="1:5" x14ac:dyDescent="0.25">
      <c r="A3235" vm="5718">
        <f ca="1"/>
        <v>41221</v>
      </c>
      <c r="B3235" vm="5001">
        <f ca="1"/>
        <v>70.98</v>
      </c>
      <c r="C3235" s="1">
        <f t="shared" ca="1" si="101"/>
        <v>72.277999999999992</v>
      </c>
      <c r="D3235" s="1">
        <f ca="1">IF(ROW(B3235)&lt;21, "", AVERAGE(INDEX(B:B, ROW(B3235)-19):B3235))</f>
        <v>71.866500000000002</v>
      </c>
      <c r="E3235" s="3">
        <f t="shared" ca="1" si="102"/>
        <v>5.7974077204844959E-3</v>
      </c>
    </row>
    <row r="3236" spans="1:5" x14ac:dyDescent="0.25">
      <c r="A3236" vm="5719">
        <f ca="1"/>
        <v>41222</v>
      </c>
      <c r="B3236" vm="5720">
        <f ca="1"/>
        <v>73.25</v>
      </c>
      <c r="C3236" s="1">
        <f t="shared" ca="1" si="101"/>
        <v>72.51400000000001</v>
      </c>
      <c r="D3236" s="1">
        <f ca="1">IF(ROW(B3236)&lt;21, "", AVERAGE(INDEX(B:B, ROW(B3236)-19):B3236))</f>
        <v>72.011999999999986</v>
      </c>
      <c r="E3236" s="3">
        <f t="shared" ca="1" si="102"/>
        <v>6.8532423208194368E-3</v>
      </c>
    </row>
    <row r="3237" spans="1:5" x14ac:dyDescent="0.25">
      <c r="A3237" vm="5721">
        <f ca="1"/>
        <v>41225</v>
      </c>
      <c r="B3237" vm="5583">
        <f ca="1"/>
        <v>73.69</v>
      </c>
      <c r="C3237" s="1">
        <f t="shared" ca="1" si="101"/>
        <v>72.52600000000001</v>
      </c>
      <c r="D3237" s="1">
        <f ca="1">IF(ROW(B3237)&lt;21, "", AVERAGE(INDEX(B:B, ROW(B3237)-19):B3237))</f>
        <v>72.155000000000001</v>
      </c>
      <c r="E3237" s="3">
        <f t="shared" ca="1" si="102"/>
        <v>5.0346044239382454E-3</v>
      </c>
    </row>
    <row r="3238" spans="1:5" x14ac:dyDescent="0.25">
      <c r="A3238" vm="5722">
        <f ca="1"/>
        <v>41226</v>
      </c>
      <c r="B3238" vm="5723">
        <f ca="1"/>
        <v>73.36</v>
      </c>
      <c r="C3238" s="1">
        <f t="shared" ca="1" si="101"/>
        <v>72.03</v>
      </c>
      <c r="D3238" s="1">
        <f ca="1">IF(ROW(B3238)&lt;21, "", AVERAGE(INDEX(B:B, ROW(B3238)-19):B3238))</f>
        <v>72.230499999999992</v>
      </c>
      <c r="E3238" s="3">
        <f t="shared" ca="1" si="102"/>
        <v>-2.7330970556160173E-3</v>
      </c>
    </row>
    <row r="3239" spans="1:5" x14ac:dyDescent="0.25">
      <c r="A3239" vm="5724">
        <f ca="1"/>
        <v>41227</v>
      </c>
      <c r="B3239" vm="5040">
        <f ca="1"/>
        <v>71.290000000000006</v>
      </c>
      <c r="C3239" s="1">
        <f t="shared" ca="1" si="101"/>
        <v>71.683999999999997</v>
      </c>
      <c r="D3239" s="1">
        <f ca="1">IF(ROW(B3239)&lt;21, "", AVERAGE(INDEX(B:B, ROW(B3239)-19):B3239))</f>
        <v>72.18249999999999</v>
      </c>
      <c r="E3239" s="3">
        <f t="shared" ca="1" si="102"/>
        <v>-6.9925655772197053E-3</v>
      </c>
    </row>
    <row r="3240" spans="1:5" x14ac:dyDescent="0.25">
      <c r="A3240" vm="5725">
        <f ca="1"/>
        <v>41228</v>
      </c>
      <c r="B3240" vm="5726">
        <f ca="1"/>
        <v>71.040000000000006</v>
      </c>
      <c r="C3240" s="1">
        <f t="shared" ca="1" si="101"/>
        <v>71.52000000000001</v>
      </c>
      <c r="D3240" s="1">
        <f ca="1">IF(ROW(B3240)&lt;21, "", AVERAGE(INDEX(B:B, ROW(B3240)-19):B3240))</f>
        <v>72.06049999999999</v>
      </c>
      <c r="E3240" s="3">
        <f t="shared" ca="1" si="102"/>
        <v>-7.6083896396393607E-3</v>
      </c>
    </row>
    <row r="3241" spans="1:5" x14ac:dyDescent="0.25">
      <c r="A3241" vm="5727">
        <f ca="1"/>
        <v>41229</v>
      </c>
      <c r="B3241" vm="5728">
        <f ca="1"/>
        <v>70.77</v>
      </c>
      <c r="C3241" s="1">
        <f t="shared" ca="1" si="101"/>
        <v>71.89200000000001</v>
      </c>
      <c r="D3241" s="1">
        <f ca="1">IF(ROW(B3241)&lt;21, "", AVERAGE(INDEX(B:B, ROW(B3241)-19):B3241))</f>
        <v>71.91749999999999</v>
      </c>
      <c r="E3241" s="3">
        <f t="shared" ca="1" si="102"/>
        <v>-3.6032217041090365E-4</v>
      </c>
    </row>
    <row r="3242" spans="1:5" x14ac:dyDescent="0.25">
      <c r="A3242" vm="5729">
        <f ca="1"/>
        <v>41232</v>
      </c>
      <c r="B3242" vm="5568">
        <f ca="1"/>
        <v>71.959999999999994</v>
      </c>
      <c r="C3242" s="1">
        <f t="shared" ca="1" si="101"/>
        <v>72.431999999999988</v>
      </c>
      <c r="D3242" s="1">
        <f ca="1">IF(ROW(B3242)&lt;21, "", AVERAGE(INDEX(B:B, ROW(B3242)-19):B3242))</f>
        <v>71.802499999999981</v>
      </c>
      <c r="E3242" s="3">
        <f t="shared" ca="1" si="102"/>
        <v>8.7479155086160002E-3</v>
      </c>
    </row>
    <row r="3243" spans="1:5" x14ac:dyDescent="0.25">
      <c r="A3243" vm="5730">
        <f ca="1"/>
        <v>41233</v>
      </c>
      <c r="B3243" vm="5731">
        <f ca="1"/>
        <v>72.540000000000006</v>
      </c>
      <c r="C3243" s="1">
        <f t="shared" ca="1" si="101"/>
        <v>73.131999999999991</v>
      </c>
      <c r="D3243" s="1">
        <f ca="1">IF(ROW(B3243)&lt;21, "", AVERAGE(INDEX(B:B, ROW(B3243)-19):B3243))</f>
        <v>71.728999999999985</v>
      </c>
      <c r="E3243" s="3">
        <f t="shared" ca="1" si="102"/>
        <v>1.9341053212021033E-2</v>
      </c>
    </row>
    <row r="3244" spans="1:5" x14ac:dyDescent="0.25">
      <c r="A3244" vm="5732">
        <f ca="1"/>
        <v>41234</v>
      </c>
      <c r="B3244" vm="5087">
        <f ca="1"/>
        <v>73.150000000000006</v>
      </c>
      <c r="C3244" s="1">
        <f t="shared" ca="1" si="101"/>
        <v>73.638000000000005</v>
      </c>
      <c r="D3244" s="1">
        <f ca="1">IF(ROW(B3244)&lt;21, "", AVERAGE(INDEX(B:B, ROW(B3244)-19):B3244))</f>
        <v>71.70150000000001</v>
      </c>
      <c r="E3244" s="3">
        <f t="shared" ca="1" si="102"/>
        <v>2.6473000683526933E-2</v>
      </c>
    </row>
    <row r="3245" spans="1:5" x14ac:dyDescent="0.25">
      <c r="A3245" vm="5733">
        <f ca="1"/>
        <v>41236</v>
      </c>
      <c r="B3245" vm="5734">
        <f ca="1"/>
        <v>73.739999999999995</v>
      </c>
      <c r="C3245" s="1">
        <f t="shared" ca="1" si="101"/>
        <v>73.948000000000008</v>
      </c>
      <c r="D3245" s="1">
        <f ca="1">IF(ROW(B3245)&lt;21, "", AVERAGE(INDEX(B:B, ROW(B3245)-19):B3245))</f>
        <v>71.747500000000016</v>
      </c>
      <c r="E3245" s="3">
        <f t="shared" ca="1" si="102"/>
        <v>2.9841334418226079E-2</v>
      </c>
    </row>
    <row r="3246" spans="1:5" x14ac:dyDescent="0.25">
      <c r="A3246" vm="5735">
        <f ca="1"/>
        <v>41239</v>
      </c>
      <c r="B3246" vm="5171">
        <f ca="1"/>
        <v>74.27</v>
      </c>
      <c r="C3246" s="1">
        <f t="shared" ca="1" si="101"/>
        <v>74.14200000000001</v>
      </c>
      <c r="D3246" s="1">
        <f ca="1">IF(ROW(B3246)&lt;21, "", AVERAGE(INDEX(B:B, ROW(B3246)-19):B3246))</f>
        <v>71.825500000000005</v>
      </c>
      <c r="E3246" s="3">
        <f t="shared" ca="1" si="102"/>
        <v>3.1190251784031304E-2</v>
      </c>
    </row>
    <row r="3247" spans="1:5" x14ac:dyDescent="0.25">
      <c r="A3247" vm="5736">
        <f ca="1"/>
        <v>41240</v>
      </c>
      <c r="B3247" vm="5737">
        <f ca="1"/>
        <v>74.489999999999995</v>
      </c>
      <c r="C3247" s="1">
        <f t="shared" ca="1" si="101"/>
        <v>74.25</v>
      </c>
      <c r="D3247" s="1">
        <f ca="1">IF(ROW(B3247)&lt;21, "", AVERAGE(INDEX(B:B, ROW(B3247)-19):B3247))</f>
        <v>71.972999999999999</v>
      </c>
      <c r="E3247" s="3">
        <f t="shared" ca="1" si="102"/>
        <v>3.056786145791383E-2</v>
      </c>
    </row>
    <row r="3248" spans="1:5" x14ac:dyDescent="0.25">
      <c r="A3248" vm="5738">
        <f ca="1"/>
        <v>41241</v>
      </c>
      <c r="B3248" vm="5487">
        <f ca="1"/>
        <v>74.09</v>
      </c>
      <c r="C3248" s="1">
        <f t="shared" ca="1" si="101"/>
        <v>74.2</v>
      </c>
      <c r="D3248" s="1">
        <f ca="1">IF(ROW(B3248)&lt;21, "", AVERAGE(INDEX(B:B, ROW(B3248)-19):B3248))</f>
        <v>72.122</v>
      </c>
      <c r="E3248" s="3">
        <f t="shared" ca="1" si="102"/>
        <v>2.8046969901471222E-2</v>
      </c>
    </row>
    <row r="3249" spans="1:5" x14ac:dyDescent="0.25">
      <c r="A3249" vm="5739">
        <f ca="1"/>
        <v>41242</v>
      </c>
      <c r="B3249" vm="3893">
        <f ca="1"/>
        <v>74.12</v>
      </c>
      <c r="C3249" s="1">
        <f t="shared" ca="1" si="101"/>
        <v>74.111999999999995</v>
      </c>
      <c r="D3249" s="1">
        <f ca="1">IF(ROW(B3249)&lt;21, "", AVERAGE(INDEX(B:B, ROW(B3249)-19):B3249))</f>
        <v>72.305999999999997</v>
      </c>
      <c r="E3249" s="3">
        <f t="shared" ca="1" si="102"/>
        <v>2.436589314624929E-2</v>
      </c>
    </row>
    <row r="3250" spans="1:5" x14ac:dyDescent="0.25">
      <c r="A3250" vm="5740">
        <f ca="1"/>
        <v>41243</v>
      </c>
      <c r="B3250" vm="5623">
        <f ca="1"/>
        <v>74.28</v>
      </c>
      <c r="C3250" s="1">
        <f t="shared" ca="1" si="101"/>
        <v>74.068000000000012</v>
      </c>
      <c r="D3250" s="1">
        <f ca="1">IF(ROW(B3250)&lt;21, "", AVERAGE(INDEX(B:B, ROW(B3250)-19):B3250))</f>
        <v>72.480499999999992</v>
      </c>
      <c r="E3250" s="3">
        <f t="shared" ca="1" si="102"/>
        <v>2.1371836295099891E-2</v>
      </c>
    </row>
    <row r="3251" spans="1:5" x14ac:dyDescent="0.25">
      <c r="A3251" vm="5741">
        <f ca="1"/>
        <v>41246</v>
      </c>
      <c r="B3251" vm="5742">
        <f ca="1"/>
        <v>74.02</v>
      </c>
      <c r="C3251" s="1">
        <f t="shared" ca="1" si="101"/>
        <v>74.040000000000006</v>
      </c>
      <c r="D3251" s="1">
        <f ca="1">IF(ROW(B3251)&lt;21, "", AVERAGE(INDEX(B:B, ROW(B3251)-19):B3251))</f>
        <v>72.678999999999988</v>
      </c>
      <c r="E3251" s="3">
        <f t="shared" ca="1" si="102"/>
        <v>1.8386922453391224E-2</v>
      </c>
    </row>
    <row r="3252" spans="1:5" x14ac:dyDescent="0.25">
      <c r="A3252" vm="5743">
        <f ca="1"/>
        <v>41247</v>
      </c>
      <c r="B3252" vm="5515">
        <f ca="1"/>
        <v>74.05</v>
      </c>
      <c r="C3252" s="1">
        <f t="shared" ca="1" si="101"/>
        <v>74.111999999999995</v>
      </c>
      <c r="D3252" s="1">
        <f ca="1">IF(ROW(B3252)&lt;21, "", AVERAGE(INDEX(B:B, ROW(B3252)-19):B3252))</f>
        <v>72.86099999999999</v>
      </c>
      <c r="E3252" s="3">
        <f t="shared" ca="1" si="102"/>
        <v>1.6893990546927817E-2</v>
      </c>
    </row>
    <row r="3253" spans="1:5" x14ac:dyDescent="0.25">
      <c r="A3253" vm="5744">
        <f ca="1"/>
        <v>41248</v>
      </c>
      <c r="B3253" vm="5745">
        <f ca="1"/>
        <v>73.87</v>
      </c>
      <c r="C3253" s="1">
        <f t="shared" ca="1" si="101"/>
        <v>74.414000000000016</v>
      </c>
      <c r="D3253" s="1">
        <f ca="1">IF(ROW(B3253)&lt;21, "", AVERAGE(INDEX(B:B, ROW(B3253)-19):B3253))</f>
        <v>72.953499999999991</v>
      </c>
      <c r="E3253" s="3">
        <f t="shared" ca="1" si="102"/>
        <v>1.9771219710302212E-2</v>
      </c>
    </row>
    <row r="3254" spans="1:5" x14ac:dyDescent="0.25">
      <c r="A3254" vm="5746">
        <f ca="1"/>
        <v>41249</v>
      </c>
      <c r="B3254" vm="5160">
        <f ca="1"/>
        <v>73.98</v>
      </c>
      <c r="C3254" s="1">
        <f t="shared" ca="1" si="101"/>
        <v>74.768000000000001</v>
      </c>
      <c r="D3254" s="1">
        <f ca="1">IF(ROW(B3254)&lt;21, "", AVERAGE(INDEX(B:B, ROW(B3254)-19):B3254))</f>
        <v>73.147000000000006</v>
      </c>
      <c r="E3254" s="3">
        <f t="shared" ca="1" si="102"/>
        <v>2.1911327385779875E-2</v>
      </c>
    </row>
    <row r="3255" spans="1:5" x14ac:dyDescent="0.25">
      <c r="A3255" vm="5747">
        <f ca="1"/>
        <v>41250</v>
      </c>
      <c r="B3255" vm="5153">
        <f ca="1"/>
        <v>74.64</v>
      </c>
      <c r="C3255" s="1">
        <f t="shared" ca="1" si="101"/>
        <v>75.088000000000008</v>
      </c>
      <c r="D3255" s="1">
        <f ca="1">IF(ROW(B3255)&lt;21, "", AVERAGE(INDEX(B:B, ROW(B3255)-19):B3255))</f>
        <v>73.330000000000013</v>
      </c>
      <c r="E3255" s="3">
        <f t="shared" ca="1" si="102"/>
        <v>2.355305466237936E-2</v>
      </c>
    </row>
    <row r="3256" spans="1:5" x14ac:dyDescent="0.25">
      <c r="A3256" vm="5748">
        <f ca="1"/>
        <v>41253</v>
      </c>
      <c r="B3256" vm="5749">
        <f ca="1"/>
        <v>75.53</v>
      </c>
      <c r="C3256" s="1">
        <f t="shared" ca="1" si="101"/>
        <v>75.156000000000006</v>
      </c>
      <c r="D3256" s="1">
        <f ca="1">IF(ROW(B3256)&lt;21, "", AVERAGE(INDEX(B:B, ROW(B3256)-19):B3256))</f>
        <v>73.444000000000003</v>
      </c>
      <c r="E3256" s="3">
        <f t="shared" ca="1" si="102"/>
        <v>2.2666490136369698E-2</v>
      </c>
    </row>
    <row r="3257" spans="1:5" x14ac:dyDescent="0.25">
      <c r="A3257" vm="5750">
        <f ca="1"/>
        <v>41254</v>
      </c>
      <c r="B3257" vm="5397">
        <f ca="1"/>
        <v>75.819999999999993</v>
      </c>
      <c r="C3257" s="1">
        <f t="shared" ca="1" si="101"/>
        <v>75.031999999999996</v>
      </c>
      <c r="D3257" s="1">
        <f ca="1">IF(ROW(B3257)&lt;21, "", AVERAGE(INDEX(B:B, ROW(B3257)-19):B3257))</f>
        <v>73.5505</v>
      </c>
      <c r="E3257" s="3">
        <f t="shared" ca="1" si="102"/>
        <v>1.9539699287786826E-2</v>
      </c>
    </row>
    <row r="3258" spans="1:5" x14ac:dyDescent="0.25">
      <c r="A3258" vm="5751">
        <f ca="1"/>
        <v>41255</v>
      </c>
      <c r="B3258" vm="5752">
        <f ca="1"/>
        <v>75.47</v>
      </c>
      <c r="C3258" s="1">
        <f t="shared" ca="1" si="101"/>
        <v>74.855999999999995</v>
      </c>
      <c r="D3258" s="1">
        <f ca="1">IF(ROW(B3258)&lt;21, "", AVERAGE(INDEX(B:B, ROW(B3258)-19):B3258))</f>
        <v>73.655999999999992</v>
      </c>
      <c r="E3258" s="3">
        <f t="shared" ca="1" si="102"/>
        <v>1.5900357758049596E-2</v>
      </c>
    </row>
    <row r="3259" spans="1:5" x14ac:dyDescent="0.25">
      <c r="A3259" vm="5753">
        <f ca="1"/>
        <v>41256</v>
      </c>
      <c r="B3259" vm="5754">
        <f ca="1"/>
        <v>74.319999999999993</v>
      </c>
      <c r="C3259" s="1">
        <f t="shared" ca="1" si="101"/>
        <v>74.796000000000006</v>
      </c>
      <c r="D3259" s="1">
        <f ca="1">IF(ROW(B3259)&lt;21, "", AVERAGE(INDEX(B:B, ROW(B3259)-19):B3259))</f>
        <v>73.80749999999999</v>
      </c>
      <c r="E3259" s="3">
        <f t="shared" ca="1" si="102"/>
        <v>1.3300592034445859E-2</v>
      </c>
    </row>
    <row r="3260" spans="1:5" x14ac:dyDescent="0.25">
      <c r="A3260" vm="5755">
        <f ca="1"/>
        <v>41257</v>
      </c>
      <c r="B3260" vm="5742">
        <f ca="1"/>
        <v>74.02</v>
      </c>
      <c r="C3260" s="1">
        <f t="shared" ca="1" si="101"/>
        <v>74.804000000000002</v>
      </c>
      <c r="D3260" s="1">
        <f ca="1">IF(ROW(B3260)&lt;21, "", AVERAGE(INDEX(B:B, ROW(B3260)-19):B3260))</f>
        <v>73.956499999999991</v>
      </c>
      <c r="E3260" s="3">
        <f t="shared" ca="1" si="102"/>
        <v>1.1449608213996364E-2</v>
      </c>
    </row>
    <row r="3261" spans="1:5" x14ac:dyDescent="0.25">
      <c r="A3261" vm="5756">
        <f ca="1"/>
        <v>41260</v>
      </c>
      <c r="B3261" vm="3899">
        <f ca="1"/>
        <v>74.650000000000006</v>
      </c>
      <c r="C3261" s="1">
        <f t="shared" ca="1" si="101"/>
        <v>75.179999999999993</v>
      </c>
      <c r="D3261" s="1">
        <f ca="1">IF(ROW(B3261)&lt;21, "", AVERAGE(INDEX(B:B, ROW(B3261)-19):B3261))</f>
        <v>74.150499999999994</v>
      </c>
      <c r="E3261" s="3">
        <f t="shared" ca="1" si="102"/>
        <v>1.3791024782317463E-2</v>
      </c>
    </row>
    <row r="3262" spans="1:5" x14ac:dyDescent="0.25">
      <c r="A3262" vm="5757">
        <f ca="1"/>
        <v>41261</v>
      </c>
      <c r="B3262" vm="5393">
        <f ca="1"/>
        <v>75.52</v>
      </c>
      <c r="C3262" s="1">
        <f t="shared" ca="1" si="101"/>
        <v>75.61</v>
      </c>
      <c r="D3262" s="1">
        <f ca="1">IF(ROW(B3262)&lt;21, "", AVERAGE(INDEX(B:B, ROW(B3262)-19):B3262))</f>
        <v>74.328499999999991</v>
      </c>
      <c r="E3262" s="3">
        <f t="shared" ca="1" si="102"/>
        <v>1.6969014830508587E-2</v>
      </c>
    </row>
    <row r="3263" spans="1:5" x14ac:dyDescent="0.25">
      <c r="A3263" vm="5758">
        <f ca="1"/>
        <v>41262</v>
      </c>
      <c r="B3263" vm="5384">
        <f ca="1"/>
        <v>75.510000000000005</v>
      </c>
      <c r="C3263" s="1">
        <f t="shared" ca="1" si="101"/>
        <v>75.873999999999995</v>
      </c>
      <c r="D3263" s="1">
        <f ca="1">IF(ROW(B3263)&lt;21, "", AVERAGE(INDEX(B:B, ROW(B3263)-19):B3263))</f>
        <v>74.477000000000004</v>
      </c>
      <c r="E3263" s="3">
        <f t="shared" ca="1" si="102"/>
        <v>1.8500860813137218E-2</v>
      </c>
    </row>
    <row r="3264" spans="1:5" x14ac:dyDescent="0.25">
      <c r="A3264" vm="5759">
        <f ca="1"/>
        <v>41263</v>
      </c>
      <c r="B3264" vm="3029">
        <f ca="1"/>
        <v>76.2</v>
      </c>
      <c r="C3264" s="1">
        <f t="shared" ca="1" si="101"/>
        <v>75.974000000000004</v>
      </c>
      <c r="D3264" s="1">
        <f ca="1">IF(ROW(B3264)&lt;21, "", AVERAGE(INDEX(B:B, ROW(B3264)-19):B3264))</f>
        <v>74.629499999999993</v>
      </c>
      <c r="E3264" s="3">
        <f t="shared" ca="1" si="102"/>
        <v>1.7644356955380715E-2</v>
      </c>
    </row>
    <row r="3265" spans="1:5" x14ac:dyDescent="0.25">
      <c r="A3265" vm="5760">
        <f ca="1"/>
        <v>41264</v>
      </c>
      <c r="B3265" vm="5761">
        <f ca="1"/>
        <v>76.17</v>
      </c>
      <c r="C3265" s="1">
        <f t="shared" ca="1" si="101"/>
        <v>76.037999999999997</v>
      </c>
      <c r="D3265" s="1">
        <f ca="1">IF(ROW(B3265)&lt;21, "", AVERAGE(INDEX(B:B, ROW(B3265)-19):B3265))</f>
        <v>74.751000000000005</v>
      </c>
      <c r="E3265" s="3">
        <f t="shared" ca="1" si="102"/>
        <v>1.6896415911776184E-2</v>
      </c>
    </row>
    <row r="3266" spans="1:5" x14ac:dyDescent="0.25">
      <c r="A3266" vm="5762">
        <f ca="1"/>
        <v>41267</v>
      </c>
      <c r="B3266" vm="5763">
        <f ca="1"/>
        <v>75.97</v>
      </c>
      <c r="C3266" s="1">
        <f t="shared" ca="1" si="101"/>
        <v>75.73599999999999</v>
      </c>
      <c r="D3266" s="1">
        <f ca="1">IF(ROW(B3266)&lt;21, "", AVERAGE(INDEX(B:B, ROW(B3266)-19):B3266))</f>
        <v>74.836000000000013</v>
      </c>
      <c r="E3266" s="3">
        <f t="shared" ca="1" si="102"/>
        <v>1.1846781624325092E-2</v>
      </c>
    </row>
    <row r="3267" spans="1:5" x14ac:dyDescent="0.25">
      <c r="A3267" vm="5764">
        <f ca="1"/>
        <v>41269</v>
      </c>
      <c r="B3267" vm="5765">
        <f ca="1"/>
        <v>76.02</v>
      </c>
      <c r="C3267" s="1">
        <f t="shared" ref="C3267:C3330" ca="1" si="103">IF(ROW()-ROW(B$2)+1&lt;5,"",AVERAGE(OFFSET(B3270,-4,0,5,1)))</f>
        <v>75.573999999999998</v>
      </c>
      <c r="D3267" s="1">
        <f ca="1">IF(ROW(B3267)&lt;21, "", AVERAGE(INDEX(B:B, ROW(B3267)-19):B3267))</f>
        <v>74.912499999999994</v>
      </c>
      <c r="E3267" s="3">
        <f t="shared" ca="1" si="102"/>
        <v>8.7016574585635862E-3</v>
      </c>
    </row>
    <row r="3268" spans="1:5" x14ac:dyDescent="0.25">
      <c r="A3268" vm="5766">
        <f ca="1"/>
        <v>41270</v>
      </c>
      <c r="B3268" vm="3902">
        <f ca="1"/>
        <v>75.83</v>
      </c>
      <c r="C3268" s="1">
        <f t="shared" ca="1" si="103"/>
        <v>75.793999999999997</v>
      </c>
      <c r="D3268" s="1">
        <f ca="1">IF(ROW(B3268)&lt;21, "", AVERAGE(INDEX(B:B, ROW(B3268)-19):B3268))</f>
        <v>74.999499999999998</v>
      </c>
      <c r="E3268" s="3">
        <f t="shared" ca="1" si="102"/>
        <v>1.0477383621258069E-2</v>
      </c>
    </row>
    <row r="3269" spans="1:5" x14ac:dyDescent="0.25">
      <c r="A3269" vm="5767">
        <f ca="1"/>
        <v>41271</v>
      </c>
      <c r="B3269" vm="5768">
        <f ca="1"/>
        <v>74.69</v>
      </c>
      <c r="C3269" s="1">
        <f t="shared" ca="1" si="103"/>
        <v>76.083999999999989</v>
      </c>
      <c r="D3269" s="1">
        <f ca="1">IF(ROW(B3269)&lt;21, "", AVERAGE(INDEX(B:B, ROW(B3269)-19):B3269))</f>
        <v>75.028000000000006</v>
      </c>
      <c r="E3269" s="3">
        <f t="shared" ca="1" si="102"/>
        <v>1.4138438880706697E-2</v>
      </c>
    </row>
    <row r="3270" spans="1:5" x14ac:dyDescent="0.25">
      <c r="A3270" vm="5769">
        <f ca="1"/>
        <v>41274</v>
      </c>
      <c r="B3270" vm="3063">
        <f ca="1"/>
        <v>75.36</v>
      </c>
      <c r="C3270" s="1">
        <f t="shared" ca="1" si="103"/>
        <v>76.456000000000003</v>
      </c>
      <c r="D3270" s="1">
        <f ca="1">IF(ROW(B3270)&lt;21, "", AVERAGE(INDEX(B:B, ROW(B3270)-19):B3270))</f>
        <v>75.081999999999994</v>
      </c>
      <c r="E3270" s="3">
        <f t="shared" ca="1" si="102"/>
        <v>1.8232484076433245E-2</v>
      </c>
    </row>
    <row r="3271" spans="1:5" x14ac:dyDescent="0.25">
      <c r="A3271" vm="5770">
        <f ca="1"/>
        <v>41276</v>
      </c>
      <c r="B3271" vm="5771">
        <f ca="1"/>
        <v>77.069999999999993</v>
      </c>
      <c r="C3271" s="1">
        <f t="shared" ca="1" si="103"/>
        <v>76.744</v>
      </c>
      <c r="D3271" s="1">
        <f ca="1">IF(ROW(B3271)&lt;21, "", AVERAGE(INDEX(B:B, ROW(B3271)-19):B3271))</f>
        <v>75.234499999999997</v>
      </c>
      <c r="E3271" s="3">
        <f t="shared" ca="1" si="102"/>
        <v>1.9586090567017034E-2</v>
      </c>
    </row>
    <row r="3272" spans="1:5" x14ac:dyDescent="0.25">
      <c r="A3272" vm="5772">
        <f ca="1"/>
        <v>41277</v>
      </c>
      <c r="B3272" vm="5773">
        <f ca="1"/>
        <v>77.47</v>
      </c>
      <c r="C3272" s="1">
        <f t="shared" ca="1" si="103"/>
        <v>76.498000000000005</v>
      </c>
      <c r="D3272" s="1">
        <f ca="1">IF(ROW(B3272)&lt;21, "", AVERAGE(INDEX(B:B, ROW(B3272)-19):B3272))</f>
        <v>75.405499999999989</v>
      </c>
      <c r="E3272" s="3">
        <f t="shared" ca="1" si="102"/>
        <v>1.410223312249923E-2</v>
      </c>
    </row>
    <row r="3273" spans="1:5" x14ac:dyDescent="0.25">
      <c r="A3273" vm="5774">
        <f ca="1"/>
        <v>41278</v>
      </c>
      <c r="B3273" vm="5775">
        <f ca="1"/>
        <v>77.69</v>
      </c>
      <c r="C3273" s="1">
        <f t="shared" ca="1" si="103"/>
        <v>76.435999999999993</v>
      </c>
      <c r="D3273" s="1">
        <f ca="1">IF(ROW(B3273)&lt;21, "", AVERAGE(INDEX(B:B, ROW(B3273)-19):B3273))</f>
        <v>75.596500000000006</v>
      </c>
      <c r="E3273" s="3">
        <f t="shared" ca="1" si="102"/>
        <v>1.0805766507915907E-2</v>
      </c>
    </row>
    <row r="3274" spans="1:5" x14ac:dyDescent="0.25">
      <c r="A3274" vm="5776">
        <f ca="1"/>
        <v>41281</v>
      </c>
      <c r="B3274" vm="5777">
        <f ca="1"/>
        <v>76.13</v>
      </c>
      <c r="C3274" s="1">
        <f t="shared" ca="1" si="103"/>
        <v>76.359999999999985</v>
      </c>
      <c r="D3274" s="1">
        <f ca="1">IF(ROW(B3274)&lt;21, "", AVERAGE(INDEX(B:B, ROW(B3274)-19):B3274))</f>
        <v>75.703999999999994</v>
      </c>
      <c r="E3274" s="3">
        <f t="shared" ca="1" si="102"/>
        <v>8.6168396164454444E-3</v>
      </c>
    </row>
    <row r="3275" spans="1:5" x14ac:dyDescent="0.25">
      <c r="A3275" vm="5778">
        <f ca="1"/>
        <v>41282</v>
      </c>
      <c r="B3275" vm="2800">
        <f ca="1"/>
        <v>74.13</v>
      </c>
      <c r="C3275" s="1">
        <f t="shared" ca="1" si="103"/>
        <v>75.853999999999999</v>
      </c>
      <c r="D3275" s="1">
        <f ca="1">IF(ROW(B3275)&lt;21, "", AVERAGE(INDEX(B:B, ROW(B3275)-19):B3275))</f>
        <v>75.678500000000014</v>
      </c>
      <c r="E3275" s="3">
        <f t="shared" ca="1" si="102"/>
        <v>2.3674625657626514E-3</v>
      </c>
    </row>
    <row r="3276" spans="1:5" x14ac:dyDescent="0.25">
      <c r="A3276" vm="5779">
        <f ca="1"/>
        <v>41283</v>
      </c>
      <c r="B3276" vm="5780">
        <f ca="1"/>
        <v>76.760000000000005</v>
      </c>
      <c r="C3276" s="1">
        <f t="shared" ca="1" si="103"/>
        <v>75.938000000000002</v>
      </c>
      <c r="D3276" s="1">
        <f ca="1">IF(ROW(B3276)&lt;21, "", AVERAGE(INDEX(B:B, ROW(B3276)-19):B3276))</f>
        <v>75.739999999999995</v>
      </c>
      <c r="E3276" s="3">
        <f t="shared" ca="1" si="102"/>
        <v>2.5794684731632032E-3</v>
      </c>
    </row>
    <row r="3277" spans="1:5" x14ac:dyDescent="0.25">
      <c r="A3277" vm="5781">
        <f ca="1"/>
        <v>41284</v>
      </c>
      <c r="B3277" vm="5782">
        <f ca="1"/>
        <v>77.09</v>
      </c>
      <c r="C3277" s="1">
        <f t="shared" ca="1" si="103"/>
        <v>76.5</v>
      </c>
      <c r="D3277" s="1">
        <f ca="1">IF(ROW(B3277)&lt;21, "", AVERAGE(INDEX(B:B, ROW(B3277)-19):B3277))</f>
        <v>75.803500000000014</v>
      </c>
      <c r="E3277" s="3">
        <f t="shared" ca="1" si="102"/>
        <v>9.0348942794134923E-3</v>
      </c>
    </row>
    <row r="3278" spans="1:5" x14ac:dyDescent="0.25">
      <c r="A3278" vm="5783">
        <f ca="1"/>
        <v>41285</v>
      </c>
      <c r="B3278" vm="5434">
        <f ca="1"/>
        <v>75.16</v>
      </c>
      <c r="C3278" s="1">
        <f t="shared" ca="1" si="103"/>
        <v>76.016000000000005</v>
      </c>
      <c r="D3278" s="1">
        <f ca="1">IF(ROW(B3278)&lt;21, "", AVERAGE(INDEX(B:B, ROW(B3278)-19):B3278))</f>
        <v>75.788000000000025</v>
      </c>
      <c r="E3278" s="3">
        <f t="shared" ca="1" si="102"/>
        <v>3.0335284725915412E-3</v>
      </c>
    </row>
    <row r="3279" spans="1:5" x14ac:dyDescent="0.25">
      <c r="A3279" vm="5784">
        <f ca="1"/>
        <v>41288</v>
      </c>
      <c r="B3279" vm="5785">
        <f ca="1"/>
        <v>76.55</v>
      </c>
      <c r="C3279" s="1">
        <f t="shared" ca="1" si="103"/>
        <v>75.650000000000006</v>
      </c>
      <c r="D3279" s="1">
        <f ca="1">IF(ROW(B3279)&lt;21, "", AVERAGE(INDEX(B:B, ROW(B3279)-19):B3279))</f>
        <v>75.899500000000018</v>
      </c>
      <c r="E3279" s="3">
        <f t="shared" ca="1" si="102"/>
        <v>-3.2593076420641652E-3</v>
      </c>
    </row>
    <row r="3280" spans="1:5" x14ac:dyDescent="0.25">
      <c r="A3280" vm="5786">
        <f ca="1"/>
        <v>41289</v>
      </c>
      <c r="B3280" vm="5787">
        <f ca="1"/>
        <v>76.94</v>
      </c>
      <c r="C3280" s="1">
        <f t="shared" ca="1" si="103"/>
        <v>75.626000000000005</v>
      </c>
      <c r="D3280" s="1">
        <f ca="1">IF(ROW(B3280)&lt;21, "", AVERAGE(INDEX(B:B, ROW(B3280)-19):B3280))</f>
        <v>76.045500000000018</v>
      </c>
      <c r="E3280" s="3">
        <f t="shared" ca="1" si="102"/>
        <v>-5.4523004938915199E-3</v>
      </c>
    </row>
    <row r="3281" spans="1:5" x14ac:dyDescent="0.25">
      <c r="A3281" vm="5788">
        <f ca="1"/>
        <v>41290</v>
      </c>
      <c r="B3281" vm="4678">
        <f ca="1"/>
        <v>74.34</v>
      </c>
      <c r="C3281" s="1">
        <f t="shared" ca="1" si="103"/>
        <v>75.147999999999996</v>
      </c>
      <c r="D3281" s="1">
        <f ca="1">IF(ROW(B3281)&lt;21, "", AVERAGE(INDEX(B:B, ROW(B3281)-19):B3281))</f>
        <v>76.03</v>
      </c>
      <c r="E3281" s="3">
        <f t="shared" ca="1" si="102"/>
        <v>-1.1864406779661083E-2</v>
      </c>
    </row>
    <row r="3282" spans="1:5" x14ac:dyDescent="0.25">
      <c r="A3282" vm="5789">
        <f ca="1"/>
        <v>41291</v>
      </c>
      <c r="B3282" vm="5790">
        <f ca="1"/>
        <v>75.260000000000005</v>
      </c>
      <c r="C3282" s="1">
        <f t="shared" ca="1" si="103"/>
        <v>74.618000000000023</v>
      </c>
      <c r="D3282" s="1">
        <f ca="1">IF(ROW(B3282)&lt;21, "", AVERAGE(INDEX(B:B, ROW(B3282)-19):B3282))</f>
        <v>76.016999999999996</v>
      </c>
      <c r="E3282" s="3">
        <f t="shared" ca="1" si="102"/>
        <v>-1.8588891841615364E-2</v>
      </c>
    </row>
    <row r="3283" spans="1:5" x14ac:dyDescent="0.25">
      <c r="A3283" vm="5791">
        <f ca="1"/>
        <v>41292</v>
      </c>
      <c r="B3283" vm="5792">
        <f ca="1"/>
        <v>75.040000000000006</v>
      </c>
      <c r="C3283" s="1">
        <f t="shared" ca="1" si="103"/>
        <v>74.813999999999993</v>
      </c>
      <c r="D3283" s="1">
        <f ca="1">IF(ROW(B3283)&lt;21, "", AVERAGE(INDEX(B:B, ROW(B3283)-19):B3283))</f>
        <v>75.993499999999997</v>
      </c>
      <c r="E3283" s="3">
        <f t="shared" ca="1" si="102"/>
        <v>-1.5718283582089609E-2</v>
      </c>
    </row>
    <row r="3284" spans="1:5" x14ac:dyDescent="0.25">
      <c r="A3284" vm="5793">
        <f ca="1"/>
        <v>41296</v>
      </c>
      <c r="B3284" vm="4673">
        <f ca="1"/>
        <v>74.16</v>
      </c>
      <c r="C3284" s="1">
        <f t="shared" ca="1" si="103"/>
        <v>74.768000000000001</v>
      </c>
      <c r="D3284" s="1">
        <f ca="1">IF(ROW(B3284)&lt;21, "", AVERAGE(INDEX(B:B, ROW(B3284)-19):B3284))</f>
        <v>75.891499999999994</v>
      </c>
      <c r="E3284" s="3">
        <f t="shared" ca="1" si="102"/>
        <v>-1.5149676375404434E-2</v>
      </c>
    </row>
    <row r="3285" spans="1:5" x14ac:dyDescent="0.25">
      <c r="A3285" vm="5794">
        <f ca="1"/>
        <v>41297</v>
      </c>
      <c r="B3285" vm="5075">
        <f ca="1"/>
        <v>74.290000000000006</v>
      </c>
      <c r="C3285" s="1">
        <f t="shared" ca="1" si="103"/>
        <v>74.559999999999988</v>
      </c>
      <c r="D3285" s="1">
        <f ca="1">IF(ROW(B3285)&lt;21, "", AVERAGE(INDEX(B:B, ROW(B3285)-19):B3285))</f>
        <v>75.797499999999985</v>
      </c>
      <c r="E3285" s="3">
        <f t="shared" ca="1" si="102"/>
        <v>-1.6657692825413878E-2</v>
      </c>
    </row>
    <row r="3286" spans="1:5" x14ac:dyDescent="0.25">
      <c r="A3286" vm="5795">
        <f ca="1"/>
        <v>41298</v>
      </c>
      <c r="B3286" vm="5796">
        <f ca="1"/>
        <v>75.319999999999993</v>
      </c>
      <c r="C3286" s="1">
        <f t="shared" ca="1" si="103"/>
        <v>74.457999999999998</v>
      </c>
      <c r="D3286" s="1">
        <f ca="1">IF(ROW(B3286)&lt;21, "", AVERAGE(INDEX(B:B, ROW(B3286)-19):B3286))</f>
        <v>75.764999999999986</v>
      </c>
      <c r="E3286" s="3">
        <f t="shared" ca="1" si="102"/>
        <v>-1.7352628783855392E-2</v>
      </c>
    </row>
    <row r="3287" spans="1:5" x14ac:dyDescent="0.25">
      <c r="A3287" vm="5797">
        <f ca="1"/>
        <v>41299</v>
      </c>
      <c r="B3287" vm="5798">
        <f ca="1"/>
        <v>75.03</v>
      </c>
      <c r="C3287" s="1">
        <f t="shared" ca="1" si="103"/>
        <v>74.518000000000001</v>
      </c>
      <c r="D3287" s="1">
        <f ca="1">IF(ROW(B3287)&lt;21, "", AVERAGE(INDEX(B:B, ROW(B3287)-19):B3287))</f>
        <v>75.715499999999992</v>
      </c>
      <c r="E3287" s="3">
        <f t="shared" ref="E3287:E3350" ca="1" si="104">((C3287 - D3287) / B3287)</f>
        <v>-1.5960282553645087E-2</v>
      </c>
    </row>
    <row r="3288" spans="1:5" x14ac:dyDescent="0.25">
      <c r="A3288" vm="5799">
        <f ca="1"/>
        <v>41302</v>
      </c>
      <c r="B3288" vm="5800">
        <f ca="1"/>
        <v>74</v>
      </c>
      <c r="C3288" s="1">
        <f t="shared" ca="1" si="103"/>
        <v>74.227999999999994</v>
      </c>
      <c r="D3288" s="1">
        <f ca="1">IF(ROW(B3288)&lt;21, "", AVERAGE(INDEX(B:B, ROW(B3288)-19):B3288))</f>
        <v>75.623999999999995</v>
      </c>
      <c r="E3288" s="3">
        <f t="shared" ca="1" si="104"/>
        <v>-1.8864864864864876E-2</v>
      </c>
    </row>
    <row r="3289" spans="1:5" x14ac:dyDescent="0.25">
      <c r="A3289" vm="5801">
        <f ca="1"/>
        <v>41303</v>
      </c>
      <c r="B3289" vm="5802">
        <f ca="1"/>
        <v>73.650000000000006</v>
      </c>
      <c r="C3289" s="1">
        <f t="shared" ca="1" si="103"/>
        <v>74.195999999999998</v>
      </c>
      <c r="D3289" s="1">
        <f ca="1">IF(ROW(B3289)&lt;21, "", AVERAGE(INDEX(B:B, ROW(B3289)-19):B3289))</f>
        <v>75.572000000000003</v>
      </c>
      <c r="E3289" s="3">
        <f t="shared" ca="1" si="104"/>
        <v>-1.8682959945689134E-2</v>
      </c>
    </row>
    <row r="3290" spans="1:5" x14ac:dyDescent="0.25">
      <c r="A3290" vm="5803">
        <f ca="1"/>
        <v>41304</v>
      </c>
      <c r="B3290" vm="5804">
        <f ca="1"/>
        <v>74.59</v>
      </c>
      <c r="C3290" s="1">
        <f t="shared" ca="1" si="103"/>
        <v>74.438000000000002</v>
      </c>
      <c r="D3290" s="1">
        <f ca="1">IF(ROW(B3290)&lt;21, "", AVERAGE(INDEX(B:B, ROW(B3290)-19):B3290))</f>
        <v>75.533499999999989</v>
      </c>
      <c r="E3290" s="3">
        <f t="shared" ca="1" si="104"/>
        <v>-1.4686955355945663E-2</v>
      </c>
    </row>
    <row r="3291" spans="1:5" x14ac:dyDescent="0.25">
      <c r="A3291" vm="5805">
        <f ca="1"/>
        <v>41305</v>
      </c>
      <c r="B3291" vm="5745">
        <f ca="1"/>
        <v>73.87</v>
      </c>
      <c r="C3291" s="1">
        <f t="shared" ca="1" si="103"/>
        <v>74.885999999999996</v>
      </c>
      <c r="D3291" s="1">
        <f ca="1">IF(ROW(B3291)&lt;21, "", AVERAGE(INDEX(B:B, ROW(B3291)-19):B3291))</f>
        <v>75.373499999999993</v>
      </c>
      <c r="E3291" s="3">
        <f t="shared" ca="1" si="104"/>
        <v>-6.599431433599528E-3</v>
      </c>
    </row>
    <row r="3292" spans="1:5" x14ac:dyDescent="0.25">
      <c r="A3292" vm="5806">
        <f ca="1"/>
        <v>41306</v>
      </c>
      <c r="B3292" vm="3081">
        <f ca="1"/>
        <v>74.87</v>
      </c>
      <c r="C3292" s="1">
        <f t="shared" ca="1" si="103"/>
        <v>75.225999999999999</v>
      </c>
      <c r="D3292" s="1">
        <f ca="1">IF(ROW(B3292)&lt;21, "", AVERAGE(INDEX(B:B, ROW(B3292)-19):B3292))</f>
        <v>75.243499999999969</v>
      </c>
      <c r="E3292" s="3">
        <f t="shared" ca="1" si="104"/>
        <v>-2.3373848003165317E-4</v>
      </c>
    </row>
    <row r="3293" spans="1:5" x14ac:dyDescent="0.25">
      <c r="A3293" vm="5807">
        <f ca="1"/>
        <v>41309</v>
      </c>
      <c r="B3293" vm="3079">
        <f ca="1"/>
        <v>75.209999999999994</v>
      </c>
      <c r="C3293" s="1">
        <f t="shared" ca="1" si="103"/>
        <v>75.938000000000002</v>
      </c>
      <c r="D3293" s="1">
        <f ca="1">IF(ROW(B3293)&lt;21, "", AVERAGE(INDEX(B:B, ROW(B3293)-19):B3293))</f>
        <v>75.119499999999988</v>
      </c>
      <c r="E3293" s="3">
        <f t="shared" ca="1" si="104"/>
        <v>1.0882861321632955E-2</v>
      </c>
    </row>
    <row r="3294" spans="1:5" x14ac:dyDescent="0.25">
      <c r="A3294" vm="5808">
        <f ca="1"/>
        <v>41310</v>
      </c>
      <c r="B3294" vm="5809">
        <f ca="1"/>
        <v>75.89</v>
      </c>
      <c r="C3294" s="1">
        <f t="shared" ca="1" si="103"/>
        <v>76.275999999999996</v>
      </c>
      <c r="D3294" s="1">
        <f ca="1">IF(ROW(B3294)&lt;21, "", AVERAGE(INDEX(B:B, ROW(B3294)-19):B3294))</f>
        <v>75.107499999999987</v>
      </c>
      <c r="E3294" s="3">
        <f t="shared" ca="1" si="104"/>
        <v>1.5397285544867688E-2</v>
      </c>
    </row>
    <row r="3295" spans="1:5" x14ac:dyDescent="0.25">
      <c r="A3295" vm="5810">
        <f ca="1"/>
        <v>41311</v>
      </c>
      <c r="B3295" vm="3791">
        <f ca="1"/>
        <v>76.290000000000006</v>
      </c>
      <c r="C3295" s="1">
        <f t="shared" ca="1" si="103"/>
        <v>76.408000000000001</v>
      </c>
      <c r="D3295" s="1">
        <f ca="1">IF(ROW(B3295)&lt;21, "", AVERAGE(INDEX(B:B, ROW(B3295)-19):B3295))</f>
        <v>75.215499999999992</v>
      </c>
      <c r="E3295" s="3">
        <f t="shared" ca="1" si="104"/>
        <v>1.5631144317735084E-2</v>
      </c>
    </row>
    <row r="3296" spans="1:5" x14ac:dyDescent="0.25">
      <c r="A3296" vm="5811">
        <f ca="1"/>
        <v>41312</v>
      </c>
      <c r="B3296" vm="5812">
        <f ca="1"/>
        <v>77.430000000000007</v>
      </c>
      <c r="C3296" s="1">
        <f t="shared" ca="1" si="103"/>
        <v>76.428000000000011</v>
      </c>
      <c r="D3296" s="1">
        <f ca="1">IF(ROW(B3296)&lt;21, "", AVERAGE(INDEX(B:B, ROW(B3296)-19):B3296))</f>
        <v>75.248999999999995</v>
      </c>
      <c r="E3296" s="3">
        <f t="shared" ca="1" si="104"/>
        <v>1.5226656334754179E-2</v>
      </c>
    </row>
    <row r="3297" spans="1:5" x14ac:dyDescent="0.25">
      <c r="A3297" vm="5813">
        <f ca="1"/>
        <v>41313</v>
      </c>
      <c r="B3297" vm="5814">
        <f ca="1"/>
        <v>76.56</v>
      </c>
      <c r="C3297" s="1">
        <f t="shared" ca="1" si="103"/>
        <v>76.126000000000005</v>
      </c>
      <c r="D3297" s="1">
        <f ca="1">IF(ROW(B3297)&lt;21, "", AVERAGE(INDEX(B:B, ROW(B3297)-19):B3297))</f>
        <v>75.222499999999997</v>
      </c>
      <c r="E3297" s="3">
        <f t="shared" ca="1" si="104"/>
        <v>1.1801201671891434E-2</v>
      </c>
    </row>
    <row r="3298" spans="1:5" x14ac:dyDescent="0.25">
      <c r="A3298" vm="5815">
        <f ca="1"/>
        <v>41316</v>
      </c>
      <c r="B3298" vm="5816">
        <f ca="1"/>
        <v>75.87</v>
      </c>
      <c r="C3298" s="1">
        <f t="shared" ca="1" si="103"/>
        <v>75.626000000000005</v>
      </c>
      <c r="D3298" s="1">
        <f ca="1">IF(ROW(B3298)&lt;21, "", AVERAGE(INDEX(B:B, ROW(B3298)-19):B3298))</f>
        <v>75.25800000000001</v>
      </c>
      <c r="E3298" s="3">
        <f t="shared" ca="1" si="104"/>
        <v>4.8504020034268484E-3</v>
      </c>
    </row>
    <row r="3299" spans="1:5" x14ac:dyDescent="0.25">
      <c r="A3299" vm="5817">
        <f ca="1"/>
        <v>41317</v>
      </c>
      <c r="B3299" vm="5177">
        <f ca="1"/>
        <v>75.989999999999995</v>
      </c>
      <c r="C3299" s="1">
        <f t="shared" ca="1" si="103"/>
        <v>75.320000000000007</v>
      </c>
      <c r="D3299" s="1">
        <f ca="1">IF(ROW(B3299)&lt;21, "", AVERAGE(INDEX(B:B, ROW(B3299)-19):B3299))</f>
        <v>75.23</v>
      </c>
      <c r="E3299" s="3">
        <f t="shared" ca="1" si="104"/>
        <v>1.1843663639953075E-3</v>
      </c>
    </row>
    <row r="3300" spans="1:5" x14ac:dyDescent="0.25">
      <c r="A3300" vm="5818">
        <f ca="1"/>
        <v>41318</v>
      </c>
      <c r="B3300" vm="5819">
        <f ca="1"/>
        <v>74.78</v>
      </c>
      <c r="C3300" s="1">
        <f t="shared" ca="1" si="103"/>
        <v>75.075999999999993</v>
      </c>
      <c r="D3300" s="1">
        <f ca="1">IF(ROW(B3300)&lt;21, "", AVERAGE(INDEX(B:B, ROW(B3300)-19):B3300))</f>
        <v>75.122</v>
      </c>
      <c r="E3300" s="3">
        <f t="shared" ca="1" si="104"/>
        <v>-6.1513773736301795E-4</v>
      </c>
    </row>
    <row r="3301" spans="1:5" x14ac:dyDescent="0.25">
      <c r="A3301" vm="5820">
        <f ca="1"/>
        <v>41319</v>
      </c>
      <c r="B3301" vm="5821">
        <f ca="1"/>
        <v>74.930000000000007</v>
      </c>
      <c r="C3301" s="1">
        <f t="shared" ca="1" si="103"/>
        <v>74.833999999999989</v>
      </c>
      <c r="D3301" s="1">
        <f ca="1">IF(ROW(B3301)&lt;21, "", AVERAGE(INDEX(B:B, ROW(B3301)-19):B3301))</f>
        <v>75.151499999999999</v>
      </c>
      <c r="E3301" s="3">
        <f t="shared" ca="1" si="104"/>
        <v>-4.2372881355933487E-3</v>
      </c>
    </row>
    <row r="3302" spans="1:5" x14ac:dyDescent="0.25">
      <c r="A3302" vm="5822">
        <f ca="1"/>
        <v>41320</v>
      </c>
      <c r="B3302" vm="5798">
        <f ca="1"/>
        <v>75.03</v>
      </c>
      <c r="C3302" s="1">
        <f t="shared" ca="1" si="103"/>
        <v>75.08</v>
      </c>
      <c r="D3302" s="1">
        <f ca="1">IF(ROW(B3302)&lt;21, "", AVERAGE(INDEX(B:B, ROW(B3302)-19):B3302))</f>
        <v>75.140000000000015</v>
      </c>
      <c r="E3302" s="3">
        <f t="shared" ca="1" si="104"/>
        <v>-7.9968012794904013E-4</v>
      </c>
    </row>
    <row r="3303" spans="1:5" x14ac:dyDescent="0.25">
      <c r="A3303" vm="5823">
        <f ca="1"/>
        <v>41324</v>
      </c>
      <c r="B3303" vm="3899">
        <f ca="1"/>
        <v>74.650000000000006</v>
      </c>
      <c r="C3303" s="1">
        <f t="shared" ca="1" si="103"/>
        <v>75.426000000000002</v>
      </c>
      <c r="D3303" s="1">
        <f ca="1">IF(ROW(B3303)&lt;21, "", AVERAGE(INDEX(B:B, ROW(B3303)-19):B3303))</f>
        <v>75.120499999999993</v>
      </c>
      <c r="E3303" s="3">
        <f t="shared" ca="1" si="104"/>
        <v>4.0924313462827756E-3</v>
      </c>
    </row>
    <row r="3304" spans="1:5" x14ac:dyDescent="0.25">
      <c r="A3304" vm="5824">
        <f ca="1"/>
        <v>41325</v>
      </c>
      <c r="B3304" vm="5819">
        <f ca="1"/>
        <v>74.78</v>
      </c>
      <c r="C3304" s="1">
        <f t="shared" ca="1" si="103"/>
        <v>75.426000000000002</v>
      </c>
      <c r="D3304" s="1">
        <f ca="1">IF(ROW(B3304)&lt;21, "", AVERAGE(INDEX(B:B, ROW(B3304)-19):B3304))</f>
        <v>75.151499999999999</v>
      </c>
      <c r="E3304" s="3">
        <f t="shared" ca="1" si="104"/>
        <v>3.6707675849157969E-3</v>
      </c>
    </row>
    <row r="3305" spans="1:5" x14ac:dyDescent="0.25">
      <c r="A3305" vm="5825">
        <f ca="1"/>
        <v>41326</v>
      </c>
      <c r="B3305" vm="5826">
        <f ca="1"/>
        <v>76.010000000000005</v>
      </c>
      <c r="C3305" s="1">
        <f t="shared" ca="1" si="103"/>
        <v>75.626000000000005</v>
      </c>
      <c r="D3305" s="1">
        <f ca="1">IF(ROW(B3305)&lt;21, "", AVERAGE(INDEX(B:B, ROW(B3305)-19):B3305))</f>
        <v>75.237499999999997</v>
      </c>
      <c r="E3305" s="3">
        <f t="shared" ca="1" si="104"/>
        <v>5.1111695829497115E-3</v>
      </c>
    </row>
    <row r="3306" spans="1:5" x14ac:dyDescent="0.25">
      <c r="A3306" vm="5827">
        <f ca="1"/>
        <v>41327</v>
      </c>
      <c r="B3306" vm="5133">
        <f ca="1"/>
        <v>76.66</v>
      </c>
      <c r="C3306" s="1">
        <f t="shared" ca="1" si="103"/>
        <v>76.14200000000001</v>
      </c>
      <c r="D3306" s="1">
        <f ca="1">IF(ROW(B3306)&lt;21, "", AVERAGE(INDEX(B:B, ROW(B3306)-19):B3306))</f>
        <v>75.304500000000004</v>
      </c>
      <c r="E3306" s="3">
        <f t="shared" ca="1" si="104"/>
        <v>1.0924863031568036E-2</v>
      </c>
    </row>
    <row r="3307" spans="1:5" x14ac:dyDescent="0.25">
      <c r="A3307" vm="5828">
        <f ca="1"/>
        <v>41330</v>
      </c>
      <c r="B3307" vm="5798">
        <f ca="1"/>
        <v>75.03</v>
      </c>
      <c r="C3307" s="1">
        <f t="shared" ca="1" si="103"/>
        <v>76.320000000000007</v>
      </c>
      <c r="D3307" s="1">
        <f ca="1">IF(ROW(B3307)&lt;21, "", AVERAGE(INDEX(B:B, ROW(B3307)-19):B3307))</f>
        <v>75.30449999999999</v>
      </c>
      <c r="E3307" s="3">
        <f t="shared" ca="1" si="104"/>
        <v>1.3534586165534015E-2</v>
      </c>
    </row>
    <row r="3308" spans="1:5" x14ac:dyDescent="0.25">
      <c r="A3308" vm="5829">
        <f ca="1"/>
        <v>41331</v>
      </c>
      <c r="B3308" vm="3809">
        <f ca="1"/>
        <v>75.650000000000006</v>
      </c>
      <c r="C3308" s="1">
        <f t="shared" ca="1" si="103"/>
        <v>76.444000000000003</v>
      </c>
      <c r="D3308" s="1">
        <f ca="1">IF(ROW(B3308)&lt;21, "", AVERAGE(INDEX(B:B, ROW(B3308)-19):B3308))</f>
        <v>75.387</v>
      </c>
      <c r="E3308" s="3">
        <f t="shared" ca="1" si="104"/>
        <v>1.3972240581625937E-2</v>
      </c>
    </row>
    <row r="3309" spans="1:5" x14ac:dyDescent="0.25">
      <c r="A3309" vm="5830">
        <f ca="1"/>
        <v>41332</v>
      </c>
      <c r="B3309" vm="5831">
        <f ca="1"/>
        <v>77.36</v>
      </c>
      <c r="C3309" s="1">
        <f t="shared" ca="1" si="103"/>
        <v>76.855999999999995</v>
      </c>
      <c r="D3309" s="1">
        <f ca="1">IF(ROW(B3309)&lt;21, "", AVERAGE(INDEX(B:B, ROW(B3309)-19):B3309))</f>
        <v>75.572500000000005</v>
      </c>
      <c r="E3309" s="3">
        <f t="shared" ca="1" si="104"/>
        <v>1.6591261633919201E-2</v>
      </c>
    </row>
    <row r="3310" spans="1:5" x14ac:dyDescent="0.25">
      <c r="A3310" vm="5832">
        <f ca="1"/>
        <v>41333</v>
      </c>
      <c r="B3310" vm="5833">
        <f ca="1"/>
        <v>76.900000000000006</v>
      </c>
      <c r="C3310" s="1">
        <f t="shared" ca="1" si="103"/>
        <v>77.457999999999998</v>
      </c>
      <c r="D3310" s="1">
        <f ca="1">IF(ROW(B3310)&lt;21, "", AVERAGE(INDEX(B:B, ROW(B3310)-19):B3310))</f>
        <v>75.688000000000017</v>
      </c>
      <c r="E3310" s="3">
        <f t="shared" ca="1" si="104"/>
        <v>2.3016905071521217E-2</v>
      </c>
    </row>
    <row r="3311" spans="1:5" x14ac:dyDescent="0.25">
      <c r="A3311" vm="5834">
        <f ca="1"/>
        <v>41334</v>
      </c>
      <c r="B3311" vm="5835">
        <f ca="1"/>
        <v>77.28</v>
      </c>
      <c r="C3311" s="1">
        <f t="shared" ca="1" si="103"/>
        <v>77.801999999999992</v>
      </c>
      <c r="D3311" s="1">
        <f ca="1">IF(ROW(B3311)&lt;21, "", AVERAGE(INDEX(B:B, ROW(B3311)-19):B3311))</f>
        <v>75.858500000000006</v>
      </c>
      <c r="E3311" s="3">
        <f t="shared" ca="1" si="104"/>
        <v>2.5148809523809341E-2</v>
      </c>
    </row>
    <row r="3312" spans="1:5" x14ac:dyDescent="0.25">
      <c r="A3312" vm="5836">
        <f ca="1"/>
        <v>41337</v>
      </c>
      <c r="B3312" vm="5782">
        <f ca="1"/>
        <v>77.09</v>
      </c>
      <c r="C3312" s="1">
        <f t="shared" ca="1" si="103"/>
        <v>78.632000000000005</v>
      </c>
      <c r="D3312" s="1">
        <f ca="1">IF(ROW(B3312)&lt;21, "", AVERAGE(INDEX(B:B, ROW(B3312)-19):B3312))</f>
        <v>75.969499999999996</v>
      </c>
      <c r="E3312" s="3">
        <f t="shared" ca="1" si="104"/>
        <v>3.4537553508885828E-2</v>
      </c>
    </row>
    <row r="3313" spans="1:5" x14ac:dyDescent="0.25">
      <c r="A3313" vm="5837">
        <f ca="1"/>
        <v>41338</v>
      </c>
      <c r="B3313" vm="3827">
        <f ca="1"/>
        <v>78.66</v>
      </c>
      <c r="C3313" s="1">
        <f t="shared" ca="1" si="103"/>
        <v>79.421999999999997</v>
      </c>
      <c r="D3313" s="1">
        <f ca="1">IF(ROW(B3313)&lt;21, "", AVERAGE(INDEX(B:B, ROW(B3313)-19):B3313))</f>
        <v>76.141999999999996</v>
      </c>
      <c r="E3313" s="3">
        <f t="shared" ca="1" si="104"/>
        <v>4.1698449021103499E-2</v>
      </c>
    </row>
    <row r="3314" spans="1:5" x14ac:dyDescent="0.25">
      <c r="A3314" vm="5838">
        <f ca="1"/>
        <v>41339</v>
      </c>
      <c r="B3314" vm="3001">
        <f ca="1"/>
        <v>79.08</v>
      </c>
      <c r="C3314" s="1">
        <f t="shared" ca="1" si="103"/>
        <v>80.592000000000013</v>
      </c>
      <c r="D3314" s="1">
        <f ca="1">IF(ROW(B3314)&lt;21, "", AVERAGE(INDEX(B:B, ROW(B3314)-19):B3314))</f>
        <v>76.301500000000004</v>
      </c>
      <c r="E3314" s="3">
        <f t="shared" ca="1" si="104"/>
        <v>5.4255184623166523E-2</v>
      </c>
    </row>
    <row r="3315" spans="1:5" x14ac:dyDescent="0.25">
      <c r="A3315" vm="5839">
        <f ca="1"/>
        <v>41340</v>
      </c>
      <c r="B3315" vm="5840">
        <f ca="1"/>
        <v>81.05</v>
      </c>
      <c r="C3315" s="1">
        <f t="shared" ca="1" si="103"/>
        <v>81.692000000000007</v>
      </c>
      <c r="D3315" s="1">
        <f ca="1">IF(ROW(B3315)&lt;21, "", AVERAGE(INDEX(B:B, ROW(B3315)-19):B3315))</f>
        <v>76.53949999999999</v>
      </c>
      <c r="E3315" s="3">
        <f t="shared" ca="1" si="104"/>
        <v>6.3571869216533225E-2</v>
      </c>
    </row>
    <row r="3316" spans="1:5" x14ac:dyDescent="0.25">
      <c r="A3316" vm="5841">
        <f ca="1"/>
        <v>41341</v>
      </c>
      <c r="B3316" vm="5842">
        <f ca="1"/>
        <v>81.23</v>
      </c>
      <c r="C3316" s="1">
        <f t="shared" ca="1" si="103"/>
        <v>82.825999999999993</v>
      </c>
      <c r="D3316" s="1">
        <f ca="1">IF(ROW(B3316)&lt;21, "", AVERAGE(INDEX(B:B, ROW(B3316)-19):B3316))</f>
        <v>76.729500000000002</v>
      </c>
      <c r="E3316" s="3">
        <f t="shared" ca="1" si="104"/>
        <v>7.5052320571217426E-2</v>
      </c>
    </row>
    <row r="3317" spans="1:5" x14ac:dyDescent="0.25">
      <c r="A3317" vm="5843">
        <f ca="1"/>
        <v>41344</v>
      </c>
      <c r="B3317" vm="5844">
        <f ca="1"/>
        <v>82.94</v>
      </c>
      <c r="C3317" s="1">
        <f t="shared" ca="1" si="103"/>
        <v>83.54</v>
      </c>
      <c r="D3317" s="1">
        <f ca="1">IF(ROW(B3317)&lt;21, "", AVERAGE(INDEX(B:B, ROW(B3317)-19):B3317))</f>
        <v>77.04849999999999</v>
      </c>
      <c r="E3317" s="3">
        <f t="shared" ca="1" si="104"/>
        <v>7.8267422232939671E-2</v>
      </c>
    </row>
    <row r="3318" spans="1:5" x14ac:dyDescent="0.25">
      <c r="A3318" vm="5845">
        <f ca="1"/>
        <v>41345</v>
      </c>
      <c r="B3318" vm="5846">
        <f ca="1"/>
        <v>84.16</v>
      </c>
      <c r="C3318" s="1">
        <f t="shared" ca="1" si="103"/>
        <v>84.580000000000013</v>
      </c>
      <c r="D3318" s="1">
        <f ca="1">IF(ROW(B3318)&lt;21, "", AVERAGE(INDEX(B:B, ROW(B3318)-19):B3318))</f>
        <v>77.462999999999994</v>
      </c>
      <c r="E3318" s="3">
        <f t="shared" ca="1" si="104"/>
        <v>8.4565114068441291E-2</v>
      </c>
    </row>
    <row r="3319" spans="1:5" x14ac:dyDescent="0.25">
      <c r="A3319" vm="5847">
        <f ca="1"/>
        <v>41346</v>
      </c>
      <c r="B3319" vm="5848">
        <f ca="1"/>
        <v>84.75</v>
      </c>
      <c r="C3319" s="1">
        <f t="shared" ca="1" si="103"/>
        <v>85.028000000000006</v>
      </c>
      <c r="D3319" s="1">
        <f ca="1">IF(ROW(B3319)&lt;21, "", AVERAGE(INDEX(B:B, ROW(B3319)-19):B3319))</f>
        <v>77.900999999999996</v>
      </c>
      <c r="E3319" s="3">
        <f t="shared" ca="1" si="104"/>
        <v>8.4094395280236101E-2</v>
      </c>
    </row>
    <row r="3320" spans="1:5" x14ac:dyDescent="0.25">
      <c r="A3320" vm="5849">
        <f ca="1"/>
        <v>41347</v>
      </c>
      <c r="B3320" vm="5850">
        <f ca="1"/>
        <v>84.62</v>
      </c>
      <c r="C3320" s="1">
        <f t="shared" ca="1" si="103"/>
        <v>85.298000000000002</v>
      </c>
      <c r="D3320" s="1">
        <f ca="1">IF(ROW(B3320)&lt;21, "", AVERAGE(INDEX(B:B, ROW(B3320)-19):B3320))</f>
        <v>78.393000000000001</v>
      </c>
      <c r="E3320" s="3">
        <f t="shared" ca="1" si="104"/>
        <v>8.1600094540297805E-2</v>
      </c>
    </row>
    <row r="3321" spans="1:5" x14ac:dyDescent="0.25">
      <c r="A3321" vm="5851">
        <f ca="1"/>
        <v>41348</v>
      </c>
      <c r="B3321" vm="5852">
        <f ca="1"/>
        <v>86.43</v>
      </c>
      <c r="C3321" s="1">
        <f t="shared" ca="1" si="103"/>
        <v>85.421999999999997</v>
      </c>
      <c r="D3321" s="1">
        <f ca="1">IF(ROW(B3321)&lt;21, "", AVERAGE(INDEX(B:B, ROW(B3321)-19):B3321))</f>
        <v>78.968000000000018</v>
      </c>
      <c r="E3321" s="3">
        <f t="shared" ca="1" si="104"/>
        <v>7.4673145898414658E-2</v>
      </c>
    </row>
    <row r="3322" spans="1:5" x14ac:dyDescent="0.25">
      <c r="A3322" vm="5853">
        <f ca="1"/>
        <v>41351</v>
      </c>
      <c r="B3322" vm="3745">
        <f ca="1"/>
        <v>85.18</v>
      </c>
      <c r="C3322" s="1">
        <f t="shared" ca="1" si="103"/>
        <v>85.364000000000004</v>
      </c>
      <c r="D3322" s="1">
        <f ca="1">IF(ROW(B3322)&lt;21, "", AVERAGE(INDEX(B:B, ROW(B3322)-19):B3322))</f>
        <v>79.475500000000011</v>
      </c>
      <c r="E3322" s="3">
        <f t="shared" ca="1" si="104"/>
        <v>6.9130077482977143E-2</v>
      </c>
    </row>
    <row r="3323" spans="1:5" x14ac:dyDescent="0.25">
      <c r="A3323" vm="5854">
        <f ca="1"/>
        <v>41352</v>
      </c>
      <c r="B3323" vm="5855">
        <f ca="1"/>
        <v>85.51</v>
      </c>
      <c r="C3323" s="1">
        <f t="shared" ca="1" si="103"/>
        <v>85.042000000000002</v>
      </c>
      <c r="D3323" s="1">
        <f ca="1">IF(ROW(B3323)&lt;21, "", AVERAGE(INDEX(B:B, ROW(B3323)-19):B3323))</f>
        <v>80.018500000000003</v>
      </c>
      <c r="E3323" s="3">
        <f t="shared" ca="1" si="104"/>
        <v>5.8747514910536758E-2</v>
      </c>
    </row>
    <row r="3324" spans="1:5" x14ac:dyDescent="0.25">
      <c r="A3324" vm="5856">
        <f ca="1"/>
        <v>41353</v>
      </c>
      <c r="B3324" vm="3747">
        <f ca="1"/>
        <v>85.37</v>
      </c>
      <c r="C3324" s="1">
        <f t="shared" ca="1" si="103"/>
        <v>84.975999999999999</v>
      </c>
      <c r="D3324" s="1">
        <f ca="1">IF(ROW(B3324)&lt;21, "", AVERAGE(INDEX(B:B, ROW(B3324)-19):B3324))</f>
        <v>80.54800000000003</v>
      </c>
      <c r="E3324" s="3">
        <f t="shared" ca="1" si="104"/>
        <v>5.1868337823591057E-2</v>
      </c>
    </row>
    <row r="3325" spans="1:5" x14ac:dyDescent="0.25">
      <c r="A3325" vm="5857">
        <f ca="1"/>
        <v>41354</v>
      </c>
      <c r="B3325" vm="5858">
        <f ca="1"/>
        <v>84.33</v>
      </c>
      <c r="C3325" s="1">
        <f t="shared" ca="1" si="103"/>
        <v>85.198000000000008</v>
      </c>
      <c r="D3325" s="1">
        <f ca="1">IF(ROW(B3325)&lt;21, "", AVERAGE(INDEX(B:B, ROW(B3325)-19):B3325))</f>
        <v>80.964000000000013</v>
      </c>
      <c r="E3325" s="3">
        <f t="shared" ca="1" si="104"/>
        <v>5.0207518083718664E-2</v>
      </c>
    </row>
    <row r="3326" spans="1:5" x14ac:dyDescent="0.25">
      <c r="A3326" vm="5859">
        <f ca="1"/>
        <v>41355</v>
      </c>
      <c r="B3326" vm="5860">
        <f ca="1"/>
        <v>84.82</v>
      </c>
      <c r="C3326" s="1">
        <f t="shared" ca="1" si="103"/>
        <v>85.364000000000004</v>
      </c>
      <c r="D3326" s="1">
        <f ca="1">IF(ROW(B3326)&lt;21, "", AVERAGE(INDEX(B:B, ROW(B3326)-19):B3326))</f>
        <v>81.371999999999986</v>
      </c>
      <c r="E3326" s="3">
        <f t="shared" ca="1" si="104"/>
        <v>4.7064371610469453E-2</v>
      </c>
    </row>
    <row r="3327" spans="1:5" x14ac:dyDescent="0.25">
      <c r="A3327" vm="5861">
        <f ca="1"/>
        <v>41358</v>
      </c>
      <c r="B3327" vm="2957">
        <f ca="1"/>
        <v>84.85</v>
      </c>
      <c r="C3327" s="1">
        <f t="shared" ca="1" si="103"/>
        <v>85.667999999999978</v>
      </c>
      <c r="D3327" s="1">
        <f ca="1">IF(ROW(B3327)&lt;21, "", AVERAGE(INDEX(B:B, ROW(B3327)-19):B3327))</f>
        <v>81.863</v>
      </c>
      <c r="E3327" s="3">
        <f t="shared" ca="1" si="104"/>
        <v>4.4843842074248422E-2</v>
      </c>
    </row>
    <row r="3328" spans="1:5" x14ac:dyDescent="0.25">
      <c r="A3328" vm="5862">
        <f ca="1"/>
        <v>41359</v>
      </c>
      <c r="B3328" vm="3674">
        <f ca="1"/>
        <v>86.62</v>
      </c>
      <c r="C3328" s="1">
        <f t="shared" ca="1" si="103"/>
        <v>85.753999999999991</v>
      </c>
      <c r="D3328" s="1">
        <f ca="1">IF(ROW(B3328)&lt;21, "", AVERAGE(INDEX(B:B, ROW(B3328)-19):B3328))</f>
        <v>82.411500000000004</v>
      </c>
      <c r="E3328" s="3">
        <f t="shared" ca="1" si="104"/>
        <v>3.8588085892403451E-2</v>
      </c>
    </row>
    <row r="3329" spans="1:5" x14ac:dyDescent="0.25">
      <c r="A3329" vm="5863">
        <f ca="1"/>
        <v>41360</v>
      </c>
      <c r="B3329" vm="5864">
        <f ca="1"/>
        <v>86.2</v>
      </c>
      <c r="C3329" s="1">
        <f t="shared" ca="1" si="103"/>
        <v>85.602000000000004</v>
      </c>
      <c r="D3329" s="1">
        <f ca="1">IF(ROW(B3329)&lt;21, "", AVERAGE(INDEX(B:B, ROW(B3329)-19):B3329))</f>
        <v>82.853499999999997</v>
      </c>
      <c r="E3329" s="3">
        <f t="shared" ca="1" si="104"/>
        <v>3.1885150812065048E-2</v>
      </c>
    </row>
    <row r="3330" spans="1:5" x14ac:dyDescent="0.25">
      <c r="A3330" vm="5865">
        <f ca="1"/>
        <v>41361</v>
      </c>
      <c r="B3330" vm="2959">
        <f ca="1"/>
        <v>85.85</v>
      </c>
      <c r="C3330" s="1">
        <f t="shared" ca="1" si="103"/>
        <v>85.15</v>
      </c>
      <c r="D3330" s="1">
        <f ca="1">IF(ROW(B3330)&lt;21, "", AVERAGE(INDEX(B:B, ROW(B3330)-19):B3330))</f>
        <v>83.300999999999988</v>
      </c>
      <c r="E3330" s="3">
        <f t="shared" ca="1" si="104"/>
        <v>2.1537565521258219E-2</v>
      </c>
    </row>
    <row r="3331" spans="1:5" x14ac:dyDescent="0.25">
      <c r="A3331" vm="5866">
        <f ca="1"/>
        <v>41365</v>
      </c>
      <c r="B3331" vm="5867">
        <f ca="1"/>
        <v>85.25</v>
      </c>
      <c r="C3331" s="1">
        <f t="shared" ref="C3331:C3394" ca="1" si="105">IF(ROW()-ROW(B$2)+1&lt;5,"",AVERAGE(OFFSET(B3334,-4,0,5,1)))</f>
        <v>84.9</v>
      </c>
      <c r="D3331" s="1">
        <f ca="1">IF(ROW(B3331)&lt;21, "", AVERAGE(INDEX(B:B, ROW(B3331)-19):B3331))</f>
        <v>83.6995</v>
      </c>
      <c r="E3331" s="3">
        <f t="shared" ca="1" si="104"/>
        <v>1.4082111436950208E-2</v>
      </c>
    </row>
    <row r="3332" spans="1:5" x14ac:dyDescent="0.25">
      <c r="A3332" vm="5868">
        <f ca="1"/>
        <v>41366</v>
      </c>
      <c r="B3332" vm="5869">
        <f ca="1"/>
        <v>84.09</v>
      </c>
      <c r="C3332" s="1">
        <f t="shared" ca="1" si="105"/>
        <v>84.963999999999999</v>
      </c>
      <c r="D3332" s="1">
        <f ca="1">IF(ROW(B3332)&lt;21, "", AVERAGE(INDEX(B:B, ROW(B3332)-19):B3332))</f>
        <v>84.049499999999995</v>
      </c>
      <c r="E3332" s="3">
        <f t="shared" ca="1" si="104"/>
        <v>1.0875252705434699E-2</v>
      </c>
    </row>
    <row r="3333" spans="1:5" x14ac:dyDescent="0.25">
      <c r="A3333" vm="5870">
        <f ca="1"/>
        <v>41367</v>
      </c>
      <c r="B3333" vm="5871">
        <f ca="1"/>
        <v>84.36</v>
      </c>
      <c r="C3333" s="1">
        <f t="shared" ca="1" si="105"/>
        <v>85.263999999999996</v>
      </c>
      <c r="D3333" s="1">
        <f ca="1">IF(ROW(B3333)&lt;21, "", AVERAGE(INDEX(B:B, ROW(B3333)-19):B3333))</f>
        <v>84.334499999999991</v>
      </c>
      <c r="E3333" s="3">
        <f t="shared" ca="1" si="104"/>
        <v>1.1018255097202518E-2</v>
      </c>
    </row>
    <row r="3334" spans="1:5" x14ac:dyDescent="0.25">
      <c r="A3334" vm="5872">
        <f ca="1"/>
        <v>41368</v>
      </c>
      <c r="B3334" vm="5873">
        <f ca="1"/>
        <v>84.95</v>
      </c>
      <c r="C3334" s="1">
        <f t="shared" ca="1" si="105"/>
        <v>85.888000000000005</v>
      </c>
      <c r="D3334" s="1">
        <f ca="1">IF(ROW(B3334)&lt;21, "", AVERAGE(INDEX(B:B, ROW(B3334)-19):B3334))</f>
        <v>84.628</v>
      </c>
      <c r="E3334" s="3">
        <f t="shared" ca="1" si="104"/>
        <v>1.4832254267216068E-2</v>
      </c>
    </row>
    <row r="3335" spans="1:5" x14ac:dyDescent="0.25">
      <c r="A3335" vm="5874">
        <f ca="1"/>
        <v>41369</v>
      </c>
      <c r="B3335" vm="5875">
        <f ca="1"/>
        <v>86.17</v>
      </c>
      <c r="C3335" s="1">
        <f t="shared" ca="1" si="105"/>
        <v>86.58</v>
      </c>
      <c r="D3335" s="1">
        <f ca="1">IF(ROW(B3335)&lt;21, "", AVERAGE(INDEX(B:B, ROW(B3335)-19):B3335))</f>
        <v>84.884</v>
      </c>
      <c r="E3335" s="3">
        <f t="shared" ca="1" si="104"/>
        <v>1.9682023906231843E-2</v>
      </c>
    </row>
    <row r="3336" spans="1:5" x14ac:dyDescent="0.25">
      <c r="A3336" vm="5876">
        <f ca="1"/>
        <v>41372</v>
      </c>
      <c r="B3336" vm="5877">
        <f ca="1"/>
        <v>86.75</v>
      </c>
      <c r="C3336" s="1">
        <f t="shared" ca="1" si="105"/>
        <v>87.296000000000006</v>
      </c>
      <c r="D3336" s="1">
        <f ca="1">IF(ROW(B3336)&lt;21, "", AVERAGE(INDEX(B:B, ROW(B3336)-19):B3336))</f>
        <v>85.16</v>
      </c>
      <c r="E3336" s="3">
        <f t="shared" ca="1" si="104"/>
        <v>2.4622478386167261E-2</v>
      </c>
    </row>
    <row r="3337" spans="1:5" x14ac:dyDescent="0.25">
      <c r="A3337" vm="5878">
        <f ca="1"/>
        <v>41373</v>
      </c>
      <c r="B3337" vm="5879">
        <f ca="1"/>
        <v>87.21</v>
      </c>
      <c r="C3337" s="1">
        <f t="shared" ca="1" si="105"/>
        <v>87.839999999999989</v>
      </c>
      <c r="D3337" s="1">
        <f ca="1">IF(ROW(B3337)&lt;21, "", AVERAGE(INDEX(B:B, ROW(B3337)-19):B3337))</f>
        <v>85.373500000000007</v>
      </c>
      <c r="E3337" s="3">
        <f t="shared" ca="1" si="104"/>
        <v>2.8282307074876532E-2</v>
      </c>
    </row>
    <row r="3338" spans="1:5" x14ac:dyDescent="0.25">
      <c r="A3338" vm="5880">
        <f ca="1"/>
        <v>41374</v>
      </c>
      <c r="B3338" vm="3293">
        <f ca="1"/>
        <v>87.82</v>
      </c>
      <c r="C3338" s="1">
        <f t="shared" ca="1" si="105"/>
        <v>87.84399999999998</v>
      </c>
      <c r="D3338" s="1">
        <f ca="1">IF(ROW(B3338)&lt;21, "", AVERAGE(INDEX(B:B, ROW(B3338)-19):B3338))</f>
        <v>85.5565</v>
      </c>
      <c r="E3338" s="3">
        <f t="shared" ca="1" si="104"/>
        <v>2.6047597358232526E-2</v>
      </c>
    </row>
    <row r="3339" spans="1:5" x14ac:dyDescent="0.25">
      <c r="A3339" vm="5881">
        <f ca="1"/>
        <v>41375</v>
      </c>
      <c r="B3339" vm="3176">
        <f ca="1"/>
        <v>88.53</v>
      </c>
      <c r="C3339" s="1">
        <f t="shared" ca="1" si="105"/>
        <v>87.78</v>
      </c>
      <c r="D3339" s="1">
        <f ca="1">IF(ROW(B3339)&lt;21, "", AVERAGE(INDEX(B:B, ROW(B3339)-19):B3339))</f>
        <v>85.745500000000007</v>
      </c>
      <c r="E3339" s="3">
        <f t="shared" ca="1" si="104"/>
        <v>2.298091042584428E-2</v>
      </c>
    </row>
    <row r="3340" spans="1:5" x14ac:dyDescent="0.25">
      <c r="A3340" vm="5882">
        <f ca="1"/>
        <v>41376</v>
      </c>
      <c r="B3340" vm="3174">
        <f ca="1"/>
        <v>88.89</v>
      </c>
      <c r="C3340" s="1">
        <f t="shared" ca="1" si="105"/>
        <v>87.554000000000002</v>
      </c>
      <c r="D3340" s="1">
        <f ca="1">IF(ROW(B3340)&lt;21, "", AVERAGE(INDEX(B:B, ROW(B3340)-19):B3340))</f>
        <v>85.959000000000003</v>
      </c>
      <c r="E3340" s="3">
        <f t="shared" ca="1" si="104"/>
        <v>1.7943525705928665E-2</v>
      </c>
    </row>
    <row r="3341" spans="1:5" x14ac:dyDescent="0.25">
      <c r="A3341" vm="5883">
        <f ca="1"/>
        <v>41379</v>
      </c>
      <c r="B3341" vm="5884">
        <f ca="1"/>
        <v>86.77</v>
      </c>
      <c r="C3341" s="1">
        <f t="shared" ca="1" si="105"/>
        <v>87.072000000000003</v>
      </c>
      <c r="D3341" s="1">
        <f ca="1">IF(ROW(B3341)&lt;21, "", AVERAGE(INDEX(B:B, ROW(B3341)-19):B3341))</f>
        <v>85.976000000000013</v>
      </c>
      <c r="E3341" s="3">
        <f t="shared" ca="1" si="104"/>
        <v>1.2631093695977751E-2</v>
      </c>
    </row>
    <row r="3342" spans="1:5" x14ac:dyDescent="0.25">
      <c r="A3342" vm="5885">
        <f ca="1"/>
        <v>41380</v>
      </c>
      <c r="B3342" vm="5886">
        <f ca="1"/>
        <v>86.89</v>
      </c>
      <c r="C3342" s="1">
        <f t="shared" ca="1" si="105"/>
        <v>86.885999999999996</v>
      </c>
      <c r="D3342" s="1">
        <f ca="1">IF(ROW(B3342)&lt;21, "", AVERAGE(INDEX(B:B, ROW(B3342)-19):B3342))</f>
        <v>86.061500000000009</v>
      </c>
      <c r="E3342" s="3">
        <f t="shared" ca="1" si="104"/>
        <v>9.4890090919551879E-3</v>
      </c>
    </row>
    <row r="3343" spans="1:5" x14ac:dyDescent="0.25">
      <c r="A3343" vm="5887">
        <f ca="1"/>
        <v>41381</v>
      </c>
      <c r="B3343" vm="5888">
        <f ca="1"/>
        <v>86.69</v>
      </c>
      <c r="C3343" s="1">
        <f t="shared" ca="1" si="105"/>
        <v>86.919999999999987</v>
      </c>
      <c r="D3343" s="1">
        <f ca="1">IF(ROW(B3343)&lt;21, "", AVERAGE(INDEX(B:B, ROW(B3343)-19):B3343))</f>
        <v>86.120500000000021</v>
      </c>
      <c r="E3343" s="3">
        <f t="shared" ca="1" si="104"/>
        <v>9.2225170146495138E-3</v>
      </c>
    </row>
    <row r="3344" spans="1:5" x14ac:dyDescent="0.25">
      <c r="A3344" vm="5889">
        <f ca="1"/>
        <v>41382</v>
      </c>
      <c r="B3344" vm="5890">
        <f ca="1"/>
        <v>86.12</v>
      </c>
      <c r="C3344" s="1">
        <f t="shared" ca="1" si="105"/>
        <v>87.177999999999997</v>
      </c>
      <c r="D3344" s="1">
        <f ca="1">IF(ROW(B3344)&lt;21, "", AVERAGE(INDEX(B:B, ROW(B3344)-19):B3344))</f>
        <v>86.158000000000015</v>
      </c>
      <c r="E3344" s="3">
        <f t="shared" ca="1" si="104"/>
        <v>1.1843938690199509E-2</v>
      </c>
    </row>
    <row r="3345" spans="1:5" x14ac:dyDescent="0.25">
      <c r="A3345" vm="5891">
        <f ca="1"/>
        <v>41383</v>
      </c>
      <c r="B3345" vm="5892">
        <f ca="1"/>
        <v>87.96</v>
      </c>
      <c r="C3345" s="1">
        <f t="shared" ca="1" si="105"/>
        <v>88.006</v>
      </c>
      <c r="D3345" s="1">
        <f ca="1">IF(ROW(B3345)&lt;21, "", AVERAGE(INDEX(B:B, ROW(B3345)-19):B3345))</f>
        <v>86.339500000000001</v>
      </c>
      <c r="E3345" s="3">
        <f t="shared" ca="1" si="104"/>
        <v>1.8946111869031369E-2</v>
      </c>
    </row>
    <row r="3346" spans="1:5" x14ac:dyDescent="0.25">
      <c r="A3346" vm="5893">
        <f ca="1"/>
        <v>41386</v>
      </c>
      <c r="B3346" vm="5894">
        <f ca="1"/>
        <v>86.94</v>
      </c>
      <c r="C3346" s="1">
        <f t="shared" ca="1" si="105"/>
        <v>89.116</v>
      </c>
      <c r="D3346" s="1">
        <f ca="1">IF(ROW(B3346)&lt;21, "", AVERAGE(INDEX(B:B, ROW(B3346)-19):B3346))</f>
        <v>86.44550000000001</v>
      </c>
      <c r="E3346" s="3">
        <f t="shared" ca="1" si="104"/>
        <v>3.0716586151368644E-2</v>
      </c>
    </row>
    <row r="3347" spans="1:5" x14ac:dyDescent="0.25">
      <c r="A3347" vm="5895">
        <f ca="1"/>
        <v>41387</v>
      </c>
      <c r="B3347" vm="5896">
        <f ca="1"/>
        <v>88.18</v>
      </c>
      <c r="C3347" s="1">
        <f t="shared" ca="1" si="105"/>
        <v>90.094000000000008</v>
      </c>
      <c r="D3347" s="1">
        <f ca="1">IF(ROW(B3347)&lt;21, "", AVERAGE(INDEX(B:B, ROW(B3347)-19):B3347))</f>
        <v>86.612000000000023</v>
      </c>
      <c r="E3347" s="3">
        <f t="shared" ca="1" si="104"/>
        <v>3.9487412111589758E-2</v>
      </c>
    </row>
    <row r="3348" spans="1:5" x14ac:dyDescent="0.25">
      <c r="A3348" vm="5897">
        <f ca="1"/>
        <v>41388</v>
      </c>
      <c r="B3348" vm="3184">
        <f ca="1"/>
        <v>90.83</v>
      </c>
      <c r="C3348" s="1">
        <f t="shared" ca="1" si="105"/>
        <v>91.085999999999984</v>
      </c>
      <c r="D3348" s="1">
        <f ca="1">IF(ROW(B3348)&lt;21, "", AVERAGE(INDEX(B:B, ROW(B3348)-19):B3348))</f>
        <v>86.822500000000019</v>
      </c>
      <c r="E3348" s="3">
        <f t="shared" ca="1" si="104"/>
        <v>4.6939337223383962E-2</v>
      </c>
    </row>
    <row r="3349" spans="1:5" x14ac:dyDescent="0.25">
      <c r="A3349" vm="5898">
        <f ca="1"/>
        <v>41389</v>
      </c>
      <c r="B3349" vm="5899">
        <f ca="1"/>
        <v>91.67</v>
      </c>
      <c r="C3349" s="1">
        <f t="shared" ca="1" si="105"/>
        <v>91.731999999999999</v>
      </c>
      <c r="D3349" s="1">
        <f ca="1">IF(ROW(B3349)&lt;21, "", AVERAGE(INDEX(B:B, ROW(B3349)-19):B3349))</f>
        <v>87.096000000000018</v>
      </c>
      <c r="E3349" s="3">
        <f t="shared" ca="1" si="104"/>
        <v>5.0572706447038089E-2</v>
      </c>
    </row>
    <row r="3350" spans="1:5" x14ac:dyDescent="0.25">
      <c r="A3350" vm="5900">
        <f ca="1"/>
        <v>41390</v>
      </c>
      <c r="B3350" vm="5901">
        <f ca="1"/>
        <v>92.85</v>
      </c>
      <c r="C3350" s="1">
        <f t="shared" ca="1" si="105"/>
        <v>91.801999999999992</v>
      </c>
      <c r="D3350" s="1">
        <f ca="1">IF(ROW(B3350)&lt;21, "", AVERAGE(INDEX(B:B, ROW(B3350)-19):B3350))</f>
        <v>87.445999999999998</v>
      </c>
      <c r="E3350" s="3">
        <f t="shared" ca="1" si="104"/>
        <v>4.6914378029079107E-2</v>
      </c>
    </row>
    <row r="3351" spans="1:5" x14ac:dyDescent="0.25">
      <c r="A3351" vm="5902">
        <f ca="1"/>
        <v>41393</v>
      </c>
      <c r="B3351" vm="5903">
        <f ca="1"/>
        <v>91.9</v>
      </c>
      <c r="C3351" s="1">
        <f t="shared" ca="1" si="105"/>
        <v>91.91</v>
      </c>
      <c r="D3351" s="1">
        <f ca="1">IF(ROW(B3351)&lt;21, "", AVERAGE(INDEX(B:B, ROW(B3351)-19):B3351))</f>
        <v>87.778499999999994</v>
      </c>
      <c r="E3351" s="3">
        <f t="shared" ref="E3351:E3414" ca="1" si="106">((C3351 - D3351) / B3351)</f>
        <v>4.4956474428726904E-2</v>
      </c>
    </row>
    <row r="3352" spans="1:5" x14ac:dyDescent="0.25">
      <c r="A3352" vm="5904">
        <f ca="1"/>
        <v>41394</v>
      </c>
      <c r="B3352" vm="5905">
        <f ca="1"/>
        <v>91.41</v>
      </c>
      <c r="C3352" s="1">
        <f t="shared" ca="1" si="105"/>
        <v>92.087999999999994</v>
      </c>
      <c r="D3352" s="1">
        <f ca="1">IF(ROW(B3352)&lt;21, "", AVERAGE(INDEX(B:B, ROW(B3352)-19):B3352))</f>
        <v>88.144500000000022</v>
      </c>
      <c r="E3352" s="3">
        <f t="shared" ca="1" si="106"/>
        <v>4.3140794223826405E-2</v>
      </c>
    </row>
    <row r="3353" spans="1:5" x14ac:dyDescent="0.25">
      <c r="A3353" vm="5906">
        <f ca="1"/>
        <v>41395</v>
      </c>
      <c r="B3353" vm="5907">
        <f ca="1"/>
        <v>91.18</v>
      </c>
      <c r="C3353" s="1">
        <f t="shared" ca="1" si="105"/>
        <v>92.546000000000006</v>
      </c>
      <c r="D3353" s="1">
        <f ca="1">IF(ROW(B3353)&lt;21, "", AVERAGE(INDEX(B:B, ROW(B3353)-19):B3353))</f>
        <v>88.485500000000002</v>
      </c>
      <c r="E3353" s="3">
        <f t="shared" ca="1" si="106"/>
        <v>4.4532792279008603E-2</v>
      </c>
    </row>
    <row r="3354" spans="1:5" x14ac:dyDescent="0.25">
      <c r="A3354" vm="5908">
        <f ca="1"/>
        <v>41396</v>
      </c>
      <c r="B3354" vm="5909">
        <f ca="1"/>
        <v>92.21</v>
      </c>
      <c r="C3354" s="1">
        <f t="shared" ca="1" si="105"/>
        <v>93.222000000000008</v>
      </c>
      <c r="D3354" s="1">
        <f ca="1">IF(ROW(B3354)&lt;21, "", AVERAGE(INDEX(B:B, ROW(B3354)-19):B3354))</f>
        <v>88.848500000000016</v>
      </c>
      <c r="E3354" s="3">
        <f t="shared" ca="1" si="106"/>
        <v>4.7429779850341539E-2</v>
      </c>
    </row>
    <row r="3355" spans="1:5" x14ac:dyDescent="0.25">
      <c r="A3355" vm="5910">
        <f ca="1"/>
        <v>41397</v>
      </c>
      <c r="B3355" vm="5911">
        <f ca="1"/>
        <v>93.74</v>
      </c>
      <c r="C3355" s="1">
        <f t="shared" ca="1" si="105"/>
        <v>93.794000000000011</v>
      </c>
      <c r="D3355" s="1">
        <f ca="1">IF(ROW(B3355)&lt;21, "", AVERAGE(INDEX(B:B, ROW(B3355)-19):B3355))</f>
        <v>89.227000000000004</v>
      </c>
      <c r="E3355" s="3">
        <f t="shared" ca="1" si="106"/>
        <v>4.8719863452101636E-2</v>
      </c>
    </row>
    <row r="3356" spans="1:5" x14ac:dyDescent="0.25">
      <c r="A3356" vm="5912">
        <f ca="1"/>
        <v>41400</v>
      </c>
      <c r="B3356" vm="5913">
        <f ca="1"/>
        <v>94.19</v>
      </c>
      <c r="C3356" s="1">
        <f t="shared" ca="1" si="105"/>
        <v>94.274000000000015</v>
      </c>
      <c r="D3356" s="1">
        <f ca="1">IF(ROW(B3356)&lt;21, "", AVERAGE(INDEX(B:B, ROW(B3356)-19):B3356))</f>
        <v>89.599000000000018</v>
      </c>
      <c r="E3356" s="3">
        <f t="shared" ca="1" si="106"/>
        <v>4.9633719078458406E-2</v>
      </c>
    </row>
    <row r="3357" spans="1:5" x14ac:dyDescent="0.25">
      <c r="A3357" vm="5914">
        <f ca="1"/>
        <v>41401</v>
      </c>
      <c r="B3357" vm="5915">
        <f ca="1"/>
        <v>94.79</v>
      </c>
      <c r="C3357" s="1">
        <f t="shared" ca="1" si="105"/>
        <v>94.374000000000009</v>
      </c>
      <c r="D3357" s="1">
        <f ca="1">IF(ROW(B3357)&lt;21, "", AVERAGE(INDEX(B:B, ROW(B3357)-19):B3357))</f>
        <v>89.978000000000009</v>
      </c>
      <c r="E3357" s="3">
        <f t="shared" ca="1" si="106"/>
        <v>4.6376200021099274E-2</v>
      </c>
    </row>
    <row r="3358" spans="1:5" x14ac:dyDescent="0.25">
      <c r="A3358" vm="5916">
        <f ca="1"/>
        <v>41402</v>
      </c>
      <c r="B3358" vm="5917">
        <f ca="1"/>
        <v>94.04</v>
      </c>
      <c r="C3358" s="1">
        <f t="shared" ca="1" si="105"/>
        <v>94.488</v>
      </c>
      <c r="D3358" s="1">
        <f ca="1">IF(ROW(B3358)&lt;21, "", AVERAGE(INDEX(B:B, ROW(B3358)-19):B3358))</f>
        <v>90.289000000000016</v>
      </c>
      <c r="E3358" s="3">
        <f t="shared" ca="1" si="106"/>
        <v>4.4651212250106161E-2</v>
      </c>
    </row>
    <row r="3359" spans="1:5" x14ac:dyDescent="0.25">
      <c r="A3359" vm="5918">
        <f ca="1"/>
        <v>41403</v>
      </c>
      <c r="B3359" vm="5919">
        <f ca="1"/>
        <v>94.61</v>
      </c>
      <c r="C3359" s="1">
        <f t="shared" ca="1" si="105"/>
        <v>94.751999999999995</v>
      </c>
      <c r="D3359" s="1">
        <f ca="1">IF(ROW(B3359)&lt;21, "", AVERAGE(INDEX(B:B, ROW(B3359)-19):B3359))</f>
        <v>90.593000000000004</v>
      </c>
      <c r="E3359" s="3">
        <f t="shared" ca="1" si="106"/>
        <v>4.3959412324278531E-2</v>
      </c>
    </row>
    <row r="3360" spans="1:5" x14ac:dyDescent="0.25">
      <c r="A3360" vm="5920">
        <f ca="1"/>
        <v>41404</v>
      </c>
      <c r="B3360" vm="5921">
        <f ca="1"/>
        <v>94.24</v>
      </c>
      <c r="C3360" s="1">
        <f t="shared" ca="1" si="105"/>
        <v>95.347999999999999</v>
      </c>
      <c r="D3360" s="1">
        <f ca="1">IF(ROW(B3360)&lt;21, "", AVERAGE(INDEX(B:B, ROW(B3360)-19):B3360))</f>
        <v>90.860500000000002</v>
      </c>
      <c r="E3360" s="3">
        <f t="shared" ca="1" si="106"/>
        <v>4.7617784380305575E-2</v>
      </c>
    </row>
    <row r="3361" spans="1:5" x14ac:dyDescent="0.25">
      <c r="A3361" vm="5922">
        <f ca="1"/>
        <v>41407</v>
      </c>
      <c r="B3361" vm="5923">
        <f ca="1"/>
        <v>94.76</v>
      </c>
      <c r="C3361" s="1">
        <f t="shared" ca="1" si="105"/>
        <v>95.74199999999999</v>
      </c>
      <c r="D3361" s="1">
        <f ca="1">IF(ROW(B3361)&lt;21, "", AVERAGE(INDEX(B:B, ROW(B3361)-19):B3361))</f>
        <v>91.259999999999991</v>
      </c>
      <c r="E3361" s="3">
        <f t="shared" ca="1" si="106"/>
        <v>4.7298438159560988E-2</v>
      </c>
    </row>
    <row r="3362" spans="1:5" x14ac:dyDescent="0.25">
      <c r="A3362" vm="5924">
        <f ca="1"/>
        <v>41408</v>
      </c>
      <c r="B3362" vm="5925">
        <f ca="1"/>
        <v>96.11</v>
      </c>
      <c r="C3362" s="1">
        <f t="shared" ca="1" si="105"/>
        <v>96.677999999999997</v>
      </c>
      <c r="D3362" s="1">
        <f ca="1">IF(ROW(B3362)&lt;21, "", AVERAGE(INDEX(B:B, ROW(B3362)-19):B3362))</f>
        <v>91.720999999999989</v>
      </c>
      <c r="E3362" s="3">
        <f t="shared" ca="1" si="106"/>
        <v>5.1576318801373505E-2</v>
      </c>
    </row>
    <row r="3363" spans="1:5" x14ac:dyDescent="0.25">
      <c r="A3363" vm="5926">
        <f ca="1"/>
        <v>41409</v>
      </c>
      <c r="B3363" vm="5927">
        <f ca="1"/>
        <v>97.02</v>
      </c>
      <c r="C3363" s="1">
        <f t="shared" ca="1" si="105"/>
        <v>97.47</v>
      </c>
      <c r="D3363" s="1">
        <f ca="1">IF(ROW(B3363)&lt;21, "", AVERAGE(INDEX(B:B, ROW(B3363)-19):B3363))</f>
        <v>92.237499999999983</v>
      </c>
      <c r="E3363" s="3">
        <f t="shared" ca="1" si="106"/>
        <v>5.3932178932179095E-2</v>
      </c>
    </row>
    <row r="3364" spans="1:5" x14ac:dyDescent="0.25">
      <c r="A3364" vm="5928">
        <f ca="1"/>
        <v>41410</v>
      </c>
      <c r="B3364" vm="5929">
        <f ca="1"/>
        <v>96.58</v>
      </c>
      <c r="C3364" s="1">
        <f t="shared" ca="1" si="105"/>
        <v>97.998000000000005</v>
      </c>
      <c r="D3364" s="1">
        <f ca="1">IF(ROW(B3364)&lt;21, "", AVERAGE(INDEX(B:B, ROW(B3364)-19):B3364))</f>
        <v>92.760499999999979</v>
      </c>
      <c r="E3364" s="3">
        <f t="shared" ca="1" si="106"/>
        <v>5.422965417270683E-2</v>
      </c>
    </row>
    <row r="3365" spans="1:5" x14ac:dyDescent="0.25">
      <c r="A3365" vm="5930">
        <f ca="1"/>
        <v>41411</v>
      </c>
      <c r="B3365" vm="5931">
        <f ca="1"/>
        <v>98.92</v>
      </c>
      <c r="C3365" s="1">
        <f t="shared" ca="1" si="105"/>
        <v>98.18</v>
      </c>
      <c r="D3365" s="1">
        <f ca="1">IF(ROW(B3365)&lt;21, "", AVERAGE(INDEX(B:B, ROW(B3365)-19):B3365))</f>
        <v>93.308499999999995</v>
      </c>
      <c r="E3365" s="3">
        <f t="shared" ca="1" si="106"/>
        <v>4.9246866154468376E-2</v>
      </c>
    </row>
    <row r="3366" spans="1:5" x14ac:dyDescent="0.25">
      <c r="A3366" vm="5932">
        <f ca="1"/>
        <v>41414</v>
      </c>
      <c r="B3366" vm="5933">
        <f ca="1"/>
        <v>98.72</v>
      </c>
      <c r="C3366" s="1">
        <f t="shared" ca="1" si="105"/>
        <v>98.813999999999993</v>
      </c>
      <c r="D3366" s="1">
        <f ca="1">IF(ROW(B3366)&lt;21, "", AVERAGE(INDEX(B:B, ROW(B3366)-19):B3366))</f>
        <v>93.897499999999994</v>
      </c>
      <c r="E3366" s="3">
        <f t="shared" ca="1" si="106"/>
        <v>4.9802471636952991E-2</v>
      </c>
    </row>
    <row r="3367" spans="1:5" x14ac:dyDescent="0.25">
      <c r="A3367" vm="5934">
        <f ca="1"/>
        <v>41415</v>
      </c>
      <c r="B3367" vm="5935">
        <f ca="1"/>
        <v>98.75</v>
      </c>
      <c r="C3367" s="1">
        <f t="shared" ca="1" si="105"/>
        <v>99.03</v>
      </c>
      <c r="D3367" s="1">
        <f ca="1">IF(ROW(B3367)&lt;21, "", AVERAGE(INDEX(B:B, ROW(B3367)-19):B3367))</f>
        <v>94.425999999999988</v>
      </c>
      <c r="E3367" s="3">
        <f t="shared" ca="1" si="106"/>
        <v>4.6622784810126716E-2</v>
      </c>
    </row>
    <row r="3368" spans="1:5" x14ac:dyDescent="0.25">
      <c r="A3368" vm="5936">
        <f ca="1"/>
        <v>41416</v>
      </c>
      <c r="B3368" vm="5937">
        <f ca="1"/>
        <v>97.93</v>
      </c>
      <c r="C3368" s="1">
        <f t="shared" ca="1" si="105"/>
        <v>99.308000000000007</v>
      </c>
      <c r="D3368" s="1">
        <f ca="1">IF(ROW(B3368)&lt;21, "", AVERAGE(INDEX(B:B, ROW(B3368)-19):B3368))</f>
        <v>94.780999999999977</v>
      </c>
      <c r="E3368" s="3">
        <f t="shared" ca="1" si="106"/>
        <v>4.6226896762994275E-2</v>
      </c>
    </row>
    <row r="3369" spans="1:5" x14ac:dyDescent="0.25">
      <c r="A3369" vm="5938">
        <f ca="1"/>
        <v>41417</v>
      </c>
      <c r="B3369" vm="5939">
        <f ca="1"/>
        <v>99.75</v>
      </c>
      <c r="C3369" s="1">
        <f t="shared" ca="1" si="105"/>
        <v>99.376000000000005</v>
      </c>
      <c r="D3369" s="1">
        <f ca="1">IF(ROW(B3369)&lt;21, "", AVERAGE(INDEX(B:B, ROW(B3369)-19):B3369))</f>
        <v>95.184999999999988</v>
      </c>
      <c r="E3369" s="3">
        <f t="shared" ca="1" si="106"/>
        <v>4.201503759398513E-2</v>
      </c>
    </row>
    <row r="3370" spans="1:5" x14ac:dyDescent="0.25">
      <c r="A3370" vm="5940">
        <f ca="1"/>
        <v>41418</v>
      </c>
      <c r="B3370" vm="5941">
        <f ca="1"/>
        <v>100</v>
      </c>
      <c r="C3370" s="1">
        <f t="shared" ca="1" si="105"/>
        <v>99.89800000000001</v>
      </c>
      <c r="D3370" s="1">
        <f ca="1">IF(ROW(B3370)&lt;21, "", AVERAGE(INDEX(B:B, ROW(B3370)-19):B3370))</f>
        <v>95.54249999999999</v>
      </c>
      <c r="E3370" s="3">
        <f t="shared" ca="1" si="106"/>
        <v>4.3555000000000205E-2</v>
      </c>
    </row>
    <row r="3371" spans="1:5" x14ac:dyDescent="0.25">
      <c r="A3371" vm="5942">
        <f ca="1"/>
        <v>41422</v>
      </c>
      <c r="B3371" vm="5943">
        <f ca="1"/>
        <v>100.11</v>
      </c>
      <c r="C3371" s="1">
        <f t="shared" ca="1" si="105"/>
        <v>99.75200000000001</v>
      </c>
      <c r="D3371" s="1">
        <f ca="1">IF(ROW(B3371)&lt;21, "", AVERAGE(INDEX(B:B, ROW(B3371)-19):B3371))</f>
        <v>95.953000000000003</v>
      </c>
      <c r="E3371" s="3">
        <f t="shared" ca="1" si="106"/>
        <v>3.7948256917390934E-2</v>
      </c>
    </row>
    <row r="3372" spans="1:5" x14ac:dyDescent="0.25">
      <c r="A3372" vm="5944">
        <f ca="1"/>
        <v>41423</v>
      </c>
      <c r="B3372" vm="5945">
        <f ca="1"/>
        <v>99.09</v>
      </c>
      <c r="C3372" s="1">
        <f t="shared" ca="1" si="105"/>
        <v>99.9</v>
      </c>
      <c r="D3372" s="1">
        <f ca="1">IF(ROW(B3372)&lt;21, "", AVERAGE(INDEX(B:B, ROW(B3372)-19):B3372))</f>
        <v>96.337000000000003</v>
      </c>
      <c r="E3372" s="3">
        <f t="shared" ca="1" si="106"/>
        <v>3.5957210616611182E-2</v>
      </c>
    </row>
    <row r="3373" spans="1:5" x14ac:dyDescent="0.25">
      <c r="A3373" vm="5946">
        <f ca="1"/>
        <v>41424</v>
      </c>
      <c r="B3373" vm="5947">
        <f ca="1"/>
        <v>100.54</v>
      </c>
      <c r="C3373" s="1">
        <f t="shared" ca="1" si="105"/>
        <v>99.8</v>
      </c>
      <c r="D3373" s="1">
        <f ca="1">IF(ROW(B3373)&lt;21, "", AVERAGE(INDEX(B:B, ROW(B3373)-19):B3373))</f>
        <v>96.804999999999993</v>
      </c>
      <c r="E3373" s="3">
        <f t="shared" ca="1" si="106"/>
        <v>2.9789138651283114E-2</v>
      </c>
    </row>
    <row r="3374" spans="1:5" x14ac:dyDescent="0.25">
      <c r="A3374" vm="5948">
        <f ca="1"/>
        <v>41425</v>
      </c>
      <c r="B3374" vm="5949">
        <f ca="1"/>
        <v>99.02</v>
      </c>
      <c r="C3374" s="1">
        <f t="shared" ca="1" si="105"/>
        <v>99.68</v>
      </c>
      <c r="D3374" s="1">
        <f ca="1">IF(ROW(B3374)&lt;21, "", AVERAGE(INDEX(B:B, ROW(B3374)-19):B3374))</f>
        <v>97.145499999999998</v>
      </c>
      <c r="E3374" s="3">
        <f t="shared" ca="1" si="106"/>
        <v>2.5595839224399196E-2</v>
      </c>
    </row>
    <row r="3375" spans="1:5" x14ac:dyDescent="0.25">
      <c r="A3375" vm="5950">
        <f ca="1"/>
        <v>41428</v>
      </c>
      <c r="B3375" vm="5951">
        <f ca="1"/>
        <v>100.74</v>
      </c>
      <c r="C3375" s="1">
        <f t="shared" ca="1" si="105"/>
        <v>99.524000000000001</v>
      </c>
      <c r="D3375" s="1">
        <f ca="1">IF(ROW(B3375)&lt;21, "", AVERAGE(INDEX(B:B, ROW(B3375)-19):B3375))</f>
        <v>97.495499999999993</v>
      </c>
      <c r="E3375" s="3">
        <f t="shared" ca="1" si="106"/>
        <v>2.0135993647012192E-2</v>
      </c>
    </row>
    <row r="3376" spans="1:5" x14ac:dyDescent="0.25">
      <c r="A3376" vm="5952">
        <f ca="1"/>
        <v>41429</v>
      </c>
      <c r="B3376" vm="5953">
        <f ca="1"/>
        <v>99.61</v>
      </c>
      <c r="C3376" s="1">
        <f t="shared" ca="1" si="105"/>
        <v>100.21799999999999</v>
      </c>
      <c r="D3376" s="1">
        <f ca="1">IF(ROW(B3376)&lt;21, "", AVERAGE(INDEX(B:B, ROW(B3376)-19):B3376))</f>
        <v>97.766499999999979</v>
      </c>
      <c r="E3376" s="3">
        <f t="shared" ca="1" si="106"/>
        <v>2.4610982833048991E-2</v>
      </c>
    </row>
    <row r="3377" spans="1:5" x14ac:dyDescent="0.25">
      <c r="A3377" vm="5954">
        <f ca="1"/>
        <v>41430</v>
      </c>
      <c r="B3377" vm="5955">
        <f ca="1"/>
        <v>98.49</v>
      </c>
      <c r="C3377" s="1">
        <f t="shared" ca="1" si="105"/>
        <v>100.518</v>
      </c>
      <c r="D3377" s="1">
        <f ca="1">IF(ROW(B3377)&lt;21, "", AVERAGE(INDEX(B:B, ROW(B3377)-19):B3377))</f>
        <v>97.951499999999982</v>
      </c>
      <c r="E3377" s="3">
        <f t="shared" ca="1" si="106"/>
        <v>2.6058483094730626E-2</v>
      </c>
    </row>
    <row r="3378" spans="1:5" x14ac:dyDescent="0.25">
      <c r="A3378" vm="5956">
        <f ca="1"/>
        <v>41431</v>
      </c>
      <c r="B3378" vm="5957">
        <f ca="1"/>
        <v>99.76</v>
      </c>
      <c r="C3378" s="1">
        <f t="shared" ca="1" si="105"/>
        <v>100.946</v>
      </c>
      <c r="D3378" s="1">
        <f ca="1">IF(ROW(B3378)&lt;21, "", AVERAGE(INDEX(B:B, ROW(B3378)-19):B3378))</f>
        <v>98.237499999999983</v>
      </c>
      <c r="E3378" s="3">
        <f t="shared" ca="1" si="106"/>
        <v>2.7150160384923967E-2</v>
      </c>
    </row>
    <row r="3379" spans="1:5" x14ac:dyDescent="0.25">
      <c r="A3379" vm="5958">
        <f ca="1"/>
        <v>41432</v>
      </c>
      <c r="B3379" vm="5959">
        <f ca="1"/>
        <v>102.49</v>
      </c>
      <c r="C3379" s="1">
        <f t="shared" ca="1" si="105"/>
        <v>101.42400000000001</v>
      </c>
      <c r="D3379" s="1">
        <f ca="1">IF(ROW(B3379)&lt;21, "", AVERAGE(INDEX(B:B, ROW(B3379)-19):B3379))</f>
        <v>98.631499999999988</v>
      </c>
      <c r="E3379" s="3">
        <f t="shared" ca="1" si="106"/>
        <v>2.7246560640062624E-2</v>
      </c>
    </row>
    <row r="3380" spans="1:5" x14ac:dyDescent="0.25">
      <c r="A3380" vm="5960">
        <f ca="1"/>
        <v>41435</v>
      </c>
      <c r="B3380" vm="5961">
        <f ca="1"/>
        <v>102.24</v>
      </c>
      <c r="C3380" s="1">
        <f t="shared" ca="1" si="105"/>
        <v>101.904</v>
      </c>
      <c r="D3380" s="1">
        <f ca="1">IF(ROW(B3380)&lt;21, "", AVERAGE(INDEX(B:B, ROW(B3380)-19):B3380))</f>
        <v>99.03149999999998</v>
      </c>
      <c r="E3380" s="3">
        <f t="shared" ca="1" si="106"/>
        <v>2.8095657276995468E-2</v>
      </c>
    </row>
    <row r="3381" spans="1:5" x14ac:dyDescent="0.25">
      <c r="A3381" vm="5962">
        <f ca="1"/>
        <v>41436</v>
      </c>
      <c r="B3381" vm="5963">
        <f ca="1"/>
        <v>101.75</v>
      </c>
      <c r="C3381" s="1">
        <f t="shared" ca="1" si="105"/>
        <v>101.77199999999999</v>
      </c>
      <c r="D3381" s="1">
        <f ca="1">IF(ROW(B3381)&lt;21, "", AVERAGE(INDEX(B:B, ROW(B3381)-19):B3381))</f>
        <v>99.381</v>
      </c>
      <c r="E3381" s="3">
        <f t="shared" ca="1" si="106"/>
        <v>2.3498771498771411E-2</v>
      </c>
    </row>
    <row r="3382" spans="1:5" x14ac:dyDescent="0.25">
      <c r="A3382" vm="5964">
        <f ca="1"/>
        <v>41437</v>
      </c>
      <c r="B3382" vm="5965">
        <f ca="1"/>
        <v>100.88</v>
      </c>
      <c r="C3382" s="1">
        <f t="shared" ca="1" si="105"/>
        <v>101.92999999999999</v>
      </c>
      <c r="D3382" s="1">
        <f ca="1">IF(ROW(B3382)&lt;21, "", AVERAGE(INDEX(B:B, ROW(B3382)-19):B3382))</f>
        <v>99.619499999999988</v>
      </c>
      <c r="E3382" s="3">
        <f t="shared" ca="1" si="106"/>
        <v>2.2903449643140412E-2</v>
      </c>
    </row>
    <row r="3383" spans="1:5" x14ac:dyDescent="0.25">
      <c r="A3383" vm="5966">
        <f ca="1"/>
        <v>41438</v>
      </c>
      <c r="B3383" vm="5967">
        <f ca="1"/>
        <v>102.16</v>
      </c>
      <c r="C3383" s="1">
        <f t="shared" ca="1" si="105"/>
        <v>102.39599999999999</v>
      </c>
      <c r="D3383" s="1">
        <f ca="1">IF(ROW(B3383)&lt;21, "", AVERAGE(INDEX(B:B, ROW(B3383)-19):B3383))</f>
        <v>99.876499999999993</v>
      </c>
      <c r="E3383" s="3">
        <f t="shared" ca="1" si="106"/>
        <v>2.4662294440093907E-2</v>
      </c>
    </row>
    <row r="3384" spans="1:5" x14ac:dyDescent="0.25">
      <c r="A3384" vm="5968">
        <f ca="1"/>
        <v>41439</v>
      </c>
      <c r="B3384" vm="5969">
        <f ca="1"/>
        <v>101.83</v>
      </c>
      <c r="C3384" s="1">
        <f t="shared" ca="1" si="105"/>
        <v>102.66999999999999</v>
      </c>
      <c r="D3384" s="1">
        <f ca="1">IF(ROW(B3384)&lt;21, "", AVERAGE(INDEX(B:B, ROW(B3384)-19):B3384))</f>
        <v>100.139</v>
      </c>
      <c r="E3384" s="3">
        <f t="shared" ca="1" si="106"/>
        <v>2.4855150741431718E-2</v>
      </c>
    </row>
    <row r="3385" spans="1:5" x14ac:dyDescent="0.25">
      <c r="A3385" vm="5970">
        <f ca="1"/>
        <v>41442</v>
      </c>
      <c r="B3385" vm="5971">
        <f ca="1"/>
        <v>103.03</v>
      </c>
      <c r="C3385" s="1">
        <f t="shared" ca="1" si="105"/>
        <v>102.166</v>
      </c>
      <c r="D3385" s="1">
        <f ca="1">IF(ROW(B3385)&lt;21, "", AVERAGE(INDEX(B:B, ROW(B3385)-19):B3385))</f>
        <v>100.3445</v>
      </c>
      <c r="E3385" s="3">
        <f t="shared" ca="1" si="106"/>
        <v>1.7679316703872662E-2</v>
      </c>
    </row>
    <row r="3386" spans="1:5" x14ac:dyDescent="0.25">
      <c r="A3386" vm="5972">
        <f ca="1"/>
        <v>41443</v>
      </c>
      <c r="B3386" vm="5973">
        <f ca="1"/>
        <v>104.08</v>
      </c>
      <c r="C3386" s="1">
        <f t="shared" ca="1" si="105"/>
        <v>101.79600000000001</v>
      </c>
      <c r="D3386" s="1">
        <f ca="1">IF(ROW(B3386)&lt;21, "", AVERAGE(INDEX(B:B, ROW(B3386)-19):B3386))</f>
        <v>100.6125</v>
      </c>
      <c r="E3386" s="3">
        <f t="shared" ca="1" si="106"/>
        <v>1.1371060722521227E-2</v>
      </c>
    </row>
    <row r="3387" spans="1:5" x14ac:dyDescent="0.25">
      <c r="A3387" vm="5974">
        <f ca="1"/>
        <v>41444</v>
      </c>
      <c r="B3387" vm="3576">
        <f ca="1"/>
        <v>102.25</v>
      </c>
      <c r="C3387" s="1">
        <f t="shared" ca="1" si="105"/>
        <v>100.75999999999999</v>
      </c>
      <c r="D3387" s="1">
        <f ca="1">IF(ROW(B3387)&lt;21, "", AVERAGE(INDEX(B:B, ROW(B3387)-19):B3387))</f>
        <v>100.78749999999999</v>
      </c>
      <c r="E3387" s="3">
        <f t="shared" ca="1" si="106"/>
        <v>-2.6894865525675708E-4</v>
      </c>
    </row>
    <row r="3388" spans="1:5" x14ac:dyDescent="0.25">
      <c r="A3388" vm="5975">
        <f ca="1"/>
        <v>41445</v>
      </c>
      <c r="B3388" vm="5976">
        <f ca="1"/>
        <v>99.64</v>
      </c>
      <c r="C3388" s="1">
        <f t="shared" ca="1" si="105"/>
        <v>99.678000000000011</v>
      </c>
      <c r="D3388" s="1">
        <f ca="1">IF(ROW(B3388)&lt;21, "", AVERAGE(INDEX(B:B, ROW(B3388)-19):B3388))</f>
        <v>100.87300000000002</v>
      </c>
      <c r="E3388" s="3">
        <f t="shared" ca="1" si="106"/>
        <v>-1.1993175431553668E-2</v>
      </c>
    </row>
    <row r="3389" spans="1:5" x14ac:dyDescent="0.25">
      <c r="A3389" vm="5977">
        <f ca="1"/>
        <v>41446</v>
      </c>
      <c r="B3389" vm="3408">
        <f ca="1"/>
        <v>99.98</v>
      </c>
      <c r="C3389" s="1">
        <f t="shared" ca="1" si="105"/>
        <v>99.378000000000014</v>
      </c>
      <c r="D3389" s="1">
        <f ca="1">IF(ROW(B3389)&lt;21, "", AVERAGE(INDEX(B:B, ROW(B3389)-19):B3389))</f>
        <v>100.88449999999999</v>
      </c>
      <c r="E3389" s="3">
        <f t="shared" ca="1" si="106"/>
        <v>-1.5068013602720285E-2</v>
      </c>
    </row>
    <row r="3390" spans="1:5" x14ac:dyDescent="0.25">
      <c r="A3390" vm="5978">
        <f ca="1"/>
        <v>41449</v>
      </c>
      <c r="B3390" vm="5979">
        <f ca="1"/>
        <v>97.85</v>
      </c>
      <c r="C3390" s="1">
        <f t="shared" ca="1" si="105"/>
        <v>100.08</v>
      </c>
      <c r="D3390" s="1">
        <f ca="1">IF(ROW(B3390)&lt;21, "", AVERAGE(INDEX(B:B, ROW(B3390)-19):B3390))</f>
        <v>100.77700000000002</v>
      </c>
      <c r="E3390" s="3">
        <f t="shared" ca="1" si="106"/>
        <v>-7.1231476750129481E-3</v>
      </c>
    </row>
    <row r="3391" spans="1:5" x14ac:dyDescent="0.25">
      <c r="A3391" vm="5980">
        <f ca="1"/>
        <v>41450</v>
      </c>
      <c r="B3391" vm="5981">
        <f ca="1"/>
        <v>98.67</v>
      </c>
      <c r="C3391" s="1">
        <f t="shared" ca="1" si="105"/>
        <v>100.57199999999999</v>
      </c>
      <c r="D3391" s="1">
        <f ca="1">IF(ROW(B3391)&lt;21, "", AVERAGE(INDEX(B:B, ROW(B3391)-19):B3391))</f>
        <v>100.70500000000001</v>
      </c>
      <c r="E3391" s="3">
        <f t="shared" ca="1" si="106"/>
        <v>-1.3479274348841997E-3</v>
      </c>
    </row>
    <row r="3392" spans="1:5" x14ac:dyDescent="0.25">
      <c r="A3392" vm="5982">
        <f ca="1"/>
        <v>41451</v>
      </c>
      <c r="B3392" vm="5983">
        <f ca="1"/>
        <v>100.75</v>
      </c>
      <c r="C3392" s="1">
        <f t="shared" ca="1" si="105"/>
        <v>101.65</v>
      </c>
      <c r="D3392" s="1">
        <f ca="1">IF(ROW(B3392)&lt;21, "", AVERAGE(INDEX(B:B, ROW(B3392)-19):B3392))</f>
        <v>100.788</v>
      </c>
      <c r="E3392" s="3">
        <f t="shared" ca="1" si="106"/>
        <v>8.5558312655087745E-3</v>
      </c>
    </row>
    <row r="3393" spans="1:5" x14ac:dyDescent="0.25">
      <c r="A3393" vm="5984">
        <f ca="1"/>
        <v>41452</v>
      </c>
      <c r="B3393" vm="5985">
        <f ca="1"/>
        <v>103.15</v>
      </c>
      <c r="C3393" s="1">
        <f t="shared" ca="1" si="105"/>
        <v>102.21000000000001</v>
      </c>
      <c r="D3393" s="1">
        <f ca="1">IF(ROW(B3393)&lt;21, "", AVERAGE(INDEX(B:B, ROW(B3393)-19):B3393))</f>
        <v>100.91850000000001</v>
      </c>
      <c r="E3393" s="3">
        <f t="shared" ca="1" si="106"/>
        <v>1.2520601066408135E-2</v>
      </c>
    </row>
    <row r="3394" spans="1:5" x14ac:dyDescent="0.25">
      <c r="A3394" vm="5986">
        <f ca="1"/>
        <v>41453</v>
      </c>
      <c r="B3394" vm="5987">
        <f ca="1"/>
        <v>102.44</v>
      </c>
      <c r="C3394" s="1">
        <f t="shared" ca="1" si="105"/>
        <v>102.63799999999999</v>
      </c>
      <c r="D3394" s="1">
        <f ca="1">IF(ROW(B3394)&lt;21, "", AVERAGE(INDEX(B:B, ROW(B3394)-19):B3394))</f>
        <v>101.08950000000002</v>
      </c>
      <c r="E3394" s="3">
        <f t="shared" ca="1" si="106"/>
        <v>1.5116165560327761E-2</v>
      </c>
    </row>
    <row r="3395" spans="1:5" x14ac:dyDescent="0.25">
      <c r="A3395" vm="5988">
        <f ca="1"/>
        <v>41456</v>
      </c>
      <c r="B3395" vm="5989">
        <f ca="1"/>
        <v>103.24</v>
      </c>
      <c r="C3395" s="1">
        <f t="shared" ref="C3395:C3458" ca="1" si="107">IF(ROW()-ROW(B$2)+1&lt;5,"",AVERAGE(OFFSET(B3398,-4,0,5,1)))</f>
        <v>102.848</v>
      </c>
      <c r="D3395" s="1">
        <f ca="1">IF(ROW(B3395)&lt;21, "", AVERAGE(INDEX(B:B, ROW(B3395)-19):B3395))</f>
        <v>101.21450000000002</v>
      </c>
      <c r="E3395" s="3">
        <f t="shared" ca="1" si="106"/>
        <v>1.5822355676094382E-2</v>
      </c>
    </row>
    <row r="3396" spans="1:5" x14ac:dyDescent="0.25">
      <c r="A3396" vm="5990">
        <f ca="1"/>
        <v>41457</v>
      </c>
      <c r="B3396" vm="5991">
        <f ca="1"/>
        <v>101.47</v>
      </c>
      <c r="C3396" s="1">
        <f t="shared" ca="1" si="107"/>
        <v>103.23399999999999</v>
      </c>
      <c r="D3396" s="1">
        <f ca="1">IF(ROW(B3396)&lt;21, "", AVERAGE(INDEX(B:B, ROW(B3396)-19):B3396))</f>
        <v>101.30750000000002</v>
      </c>
      <c r="E3396" s="3">
        <f t="shared" ca="1" si="106"/>
        <v>1.8985907164678979E-2</v>
      </c>
    </row>
    <row r="3397" spans="1:5" x14ac:dyDescent="0.25">
      <c r="A3397" vm="5992">
        <f ca="1"/>
        <v>41458</v>
      </c>
      <c r="B3397" vm="5993">
        <f ca="1"/>
        <v>102.89</v>
      </c>
      <c r="C3397" s="1">
        <f t="shared" ca="1" si="107"/>
        <v>103.52200000000001</v>
      </c>
      <c r="D3397" s="1">
        <f ca="1">IF(ROW(B3397)&lt;21, "", AVERAGE(INDEX(B:B, ROW(B3397)-19):B3397))</f>
        <v>101.52750000000002</v>
      </c>
      <c r="E3397" s="3">
        <f t="shared" ca="1" si="106"/>
        <v>1.9384779861988412E-2</v>
      </c>
    </row>
    <row r="3398" spans="1:5" x14ac:dyDescent="0.25">
      <c r="A3398" vm="5994">
        <f ca="1"/>
        <v>41460</v>
      </c>
      <c r="B3398" vm="5995">
        <f ca="1"/>
        <v>104.2</v>
      </c>
      <c r="C3398" s="1">
        <f t="shared" ca="1" si="107"/>
        <v>104.32800000000002</v>
      </c>
      <c r="D3398" s="1">
        <f ca="1">IF(ROW(B3398)&lt;21, "", AVERAGE(INDEX(B:B, ROW(B3398)-19):B3398))</f>
        <v>101.74950000000001</v>
      </c>
      <c r="E3398" s="3">
        <f t="shared" ca="1" si="106"/>
        <v>2.4745681381957825E-2</v>
      </c>
    </row>
    <row r="3399" spans="1:5" x14ac:dyDescent="0.25">
      <c r="A3399" vm="5996">
        <f ca="1"/>
        <v>41463</v>
      </c>
      <c r="B3399" vm="5997">
        <f ca="1"/>
        <v>104.37</v>
      </c>
      <c r="C3399" s="1">
        <f t="shared" ca="1" si="107"/>
        <v>105.126</v>
      </c>
      <c r="D3399" s="1">
        <f ca="1">IF(ROW(B3399)&lt;21, "", AVERAGE(INDEX(B:B, ROW(B3399)-19):B3399))</f>
        <v>101.84350000000002</v>
      </c>
      <c r="E3399" s="3">
        <f t="shared" ca="1" si="106"/>
        <v>3.1450608412378886E-2</v>
      </c>
    </row>
    <row r="3400" spans="1:5" x14ac:dyDescent="0.25">
      <c r="A3400" vm="5998">
        <f ca="1"/>
        <v>41464</v>
      </c>
      <c r="B3400" vm="5999">
        <f ca="1"/>
        <v>104.68</v>
      </c>
      <c r="C3400" s="1">
        <f t="shared" ca="1" si="107"/>
        <v>104.66</v>
      </c>
      <c r="D3400" s="1">
        <f ca="1">IF(ROW(B3400)&lt;21, "", AVERAGE(INDEX(B:B, ROW(B3400)-19):B3400))</f>
        <v>101.96550000000003</v>
      </c>
      <c r="E3400" s="3">
        <f t="shared" ca="1" si="106"/>
        <v>2.5740351547573197E-2</v>
      </c>
    </row>
    <row r="3401" spans="1:5" x14ac:dyDescent="0.25">
      <c r="A3401" vm="6000">
        <f ca="1"/>
        <v>41465</v>
      </c>
      <c r="B3401" vm="6001">
        <f ca="1"/>
        <v>105.5</v>
      </c>
      <c r="C3401" s="1">
        <f t="shared" ca="1" si="107"/>
        <v>104.91800000000001</v>
      </c>
      <c r="D3401" s="1">
        <f ca="1">IF(ROW(B3401)&lt;21, "", AVERAGE(INDEX(B:B, ROW(B3401)-19):B3401))</f>
        <v>102.15300000000001</v>
      </c>
      <c r="E3401" s="3">
        <f t="shared" ca="1" si="106"/>
        <v>2.6208530805687209E-2</v>
      </c>
    </row>
    <row r="3402" spans="1:5" x14ac:dyDescent="0.25">
      <c r="A3402" vm="6002">
        <f ca="1"/>
        <v>41466</v>
      </c>
      <c r="B3402" vm="6003">
        <f ca="1"/>
        <v>106.88</v>
      </c>
      <c r="C3402" s="1">
        <f t="shared" ca="1" si="107"/>
        <v>104.828</v>
      </c>
      <c r="D3402" s="1">
        <f ca="1">IF(ROW(B3402)&lt;21, "", AVERAGE(INDEX(B:B, ROW(B3402)-19):B3402))</f>
        <v>102.453</v>
      </c>
      <c r="E3402" s="3">
        <f t="shared" ca="1" si="106"/>
        <v>2.2221182634730541E-2</v>
      </c>
    </row>
    <row r="3403" spans="1:5" x14ac:dyDescent="0.25">
      <c r="A3403" vm="6004">
        <f ca="1"/>
        <v>41467</v>
      </c>
      <c r="B3403" vm="6005">
        <f ca="1"/>
        <v>101.87</v>
      </c>
      <c r="C3403" s="1">
        <f t="shared" ca="1" si="107"/>
        <v>104.68599999999999</v>
      </c>
      <c r="D3403" s="1">
        <f ca="1">IF(ROW(B3403)&lt;21, "", AVERAGE(INDEX(B:B, ROW(B3403)-19):B3403))</f>
        <v>102.4385</v>
      </c>
      <c r="E3403" s="3">
        <f t="shared" ca="1" si="106"/>
        <v>2.2062432512025013E-2</v>
      </c>
    </row>
    <row r="3404" spans="1:5" x14ac:dyDescent="0.25">
      <c r="A3404" vm="6006">
        <f ca="1"/>
        <v>41470</v>
      </c>
      <c r="B3404" vm="6007">
        <f ca="1"/>
        <v>105.66</v>
      </c>
      <c r="C3404" s="1">
        <f t="shared" ca="1" si="107"/>
        <v>104.83600000000001</v>
      </c>
      <c r="D3404" s="1">
        <f ca="1">IF(ROW(B3404)&lt;21, "", AVERAGE(INDEX(B:B, ROW(B3404)-19):B3404))</f>
        <v>102.63</v>
      </c>
      <c r="E3404" s="3">
        <f t="shared" ca="1" si="106"/>
        <v>2.0878288851031775E-2</v>
      </c>
    </row>
    <row r="3405" spans="1:5" x14ac:dyDescent="0.25">
      <c r="A3405" vm="6008">
        <f ca="1"/>
        <v>41471</v>
      </c>
      <c r="B3405" vm="6009">
        <f ca="1"/>
        <v>104.23</v>
      </c>
      <c r="C3405" s="1">
        <f t="shared" ca="1" si="107"/>
        <v>105.854</v>
      </c>
      <c r="D3405" s="1">
        <f ca="1">IF(ROW(B3405)&lt;21, "", AVERAGE(INDEX(B:B, ROW(B3405)-19):B3405))</f>
        <v>102.68999999999998</v>
      </c>
      <c r="E3405" s="3">
        <f t="shared" ca="1" si="106"/>
        <v>3.0355943586299679E-2</v>
      </c>
    </row>
    <row r="3406" spans="1:5" x14ac:dyDescent="0.25">
      <c r="A3406" vm="6010">
        <f ca="1"/>
        <v>41472</v>
      </c>
      <c r="B3406" vm="6011">
        <f ca="1"/>
        <v>104.79</v>
      </c>
      <c r="C3406" s="1">
        <f t="shared" ca="1" si="107"/>
        <v>106.09399999999998</v>
      </c>
      <c r="D3406" s="1">
        <f ca="1">IF(ROW(B3406)&lt;21, "", AVERAGE(INDEX(B:B, ROW(B3406)-19):B3406))</f>
        <v>102.72550000000001</v>
      </c>
      <c r="E3406" s="3">
        <f t="shared" ca="1" si="106"/>
        <v>3.2145242866685457E-2</v>
      </c>
    </row>
    <row r="3407" spans="1:5" x14ac:dyDescent="0.25">
      <c r="A3407" vm="6012">
        <f ca="1"/>
        <v>41473</v>
      </c>
      <c r="B3407" vm="6013">
        <f ca="1"/>
        <v>107.63</v>
      </c>
      <c r="C3407" s="1">
        <f t="shared" ca="1" si="107"/>
        <v>106.806</v>
      </c>
      <c r="D3407" s="1">
        <f ca="1">IF(ROW(B3407)&lt;21, "", AVERAGE(INDEX(B:B, ROW(B3407)-19):B3407))</f>
        <v>102.99449999999999</v>
      </c>
      <c r="E3407" s="3">
        <f t="shared" ca="1" si="106"/>
        <v>3.5412988943603174E-2</v>
      </c>
    </row>
    <row r="3408" spans="1:5" x14ac:dyDescent="0.25">
      <c r="A3408" vm="6014">
        <f ca="1"/>
        <v>41474</v>
      </c>
      <c r="B3408" vm="6015">
        <f ca="1"/>
        <v>106.96</v>
      </c>
      <c r="C3408" s="1">
        <f t="shared" ca="1" si="107"/>
        <v>107.23800000000001</v>
      </c>
      <c r="D3408" s="1">
        <f ca="1">IF(ROW(B3408)&lt;21, "", AVERAGE(INDEX(B:B, ROW(B3408)-19):B3408))</f>
        <v>103.3605</v>
      </c>
      <c r="E3408" s="3">
        <f t="shared" ca="1" si="106"/>
        <v>3.6251869857890917E-2</v>
      </c>
    </row>
    <row r="3409" spans="1:5" x14ac:dyDescent="0.25">
      <c r="A3409" vm="6016">
        <f ca="1"/>
        <v>41477</v>
      </c>
      <c r="B3409" vm="6017">
        <f ca="1"/>
        <v>106.86</v>
      </c>
      <c r="C3409" s="1">
        <f t="shared" ca="1" si="107"/>
        <v>107.05199999999999</v>
      </c>
      <c r="D3409" s="1">
        <f ca="1">IF(ROW(B3409)&lt;21, "", AVERAGE(INDEX(B:B, ROW(B3409)-19):B3409))</f>
        <v>103.70450000000001</v>
      </c>
      <c r="E3409" s="3">
        <f t="shared" ca="1" si="106"/>
        <v>3.1326034063260177E-2</v>
      </c>
    </row>
    <row r="3410" spans="1:5" x14ac:dyDescent="0.25">
      <c r="A3410" vm="6018">
        <f ca="1"/>
        <v>41478</v>
      </c>
      <c r="B3410" vm="6019">
        <f ca="1"/>
        <v>107.79</v>
      </c>
      <c r="C3410" s="1">
        <f t="shared" ca="1" si="107"/>
        <v>106.78</v>
      </c>
      <c r="D3410" s="1">
        <f ca="1">IF(ROW(B3410)&lt;21, "", AVERAGE(INDEX(B:B, ROW(B3410)-19):B3410))</f>
        <v>104.20150000000001</v>
      </c>
      <c r="E3410" s="3">
        <f t="shared" ca="1" si="106"/>
        <v>2.392151405510707E-2</v>
      </c>
    </row>
    <row r="3411" spans="1:5" x14ac:dyDescent="0.25">
      <c r="A3411" vm="6020">
        <f ca="1"/>
        <v>41479</v>
      </c>
      <c r="B3411" vm="6021">
        <f ca="1"/>
        <v>106.95</v>
      </c>
      <c r="C3411" s="1">
        <f t="shared" ca="1" si="107"/>
        <v>106.36999999999998</v>
      </c>
      <c r="D3411" s="1">
        <f ca="1">IF(ROW(B3411)&lt;21, "", AVERAGE(INDEX(B:B, ROW(B3411)-19):B3411))</f>
        <v>104.6155</v>
      </c>
      <c r="E3411" s="3">
        <f t="shared" ca="1" si="106"/>
        <v>1.6404862085086291E-2</v>
      </c>
    </row>
    <row r="3412" spans="1:5" x14ac:dyDescent="0.25">
      <c r="A3412" vm="6022">
        <f ca="1"/>
        <v>41480</v>
      </c>
      <c r="B3412" vm="6023">
        <f ca="1"/>
        <v>106.7</v>
      </c>
      <c r="C3412" s="1">
        <f t="shared" ca="1" si="107"/>
        <v>105.958</v>
      </c>
      <c r="D3412" s="1">
        <f ca="1">IF(ROW(B3412)&lt;21, "", AVERAGE(INDEX(B:B, ROW(B3412)-19):B3412))</f>
        <v>104.91299999999998</v>
      </c>
      <c r="E3412" s="3">
        <f t="shared" ca="1" si="106"/>
        <v>9.7938144329898398E-3</v>
      </c>
    </row>
    <row r="3413" spans="1:5" x14ac:dyDescent="0.25">
      <c r="A3413" vm="6024">
        <f ca="1"/>
        <v>41481</v>
      </c>
      <c r="B3413" vm="6025">
        <f ca="1"/>
        <v>105.6</v>
      </c>
      <c r="C3413" s="1">
        <f t="shared" ca="1" si="107"/>
        <v>105.58800000000001</v>
      </c>
      <c r="D3413" s="1">
        <f ca="1">IF(ROW(B3413)&lt;21, "", AVERAGE(INDEX(B:B, ROW(B3413)-19):B3413))</f>
        <v>105.0355</v>
      </c>
      <c r="E3413" s="3">
        <f t="shared" ca="1" si="106"/>
        <v>5.2320075757576624E-3</v>
      </c>
    </row>
    <row r="3414" spans="1:5" x14ac:dyDescent="0.25">
      <c r="A3414" vm="6026">
        <f ca="1"/>
        <v>41484</v>
      </c>
      <c r="B3414" vm="6027">
        <f ca="1"/>
        <v>104.81</v>
      </c>
      <c r="C3414" s="1">
        <f t="shared" ca="1" si="107"/>
        <v>105.58800000000001</v>
      </c>
      <c r="D3414" s="1">
        <f ca="1">IF(ROW(B3414)&lt;21, "", AVERAGE(INDEX(B:B, ROW(B3414)-19):B3414))</f>
        <v>105.154</v>
      </c>
      <c r="E3414" s="3">
        <f t="shared" ca="1" si="106"/>
        <v>4.1408262570366543E-3</v>
      </c>
    </row>
    <row r="3415" spans="1:5" x14ac:dyDescent="0.25">
      <c r="A3415" vm="6028">
        <f ca="1"/>
        <v>41485</v>
      </c>
      <c r="B3415" vm="6029">
        <f ca="1"/>
        <v>105.73</v>
      </c>
      <c r="C3415" s="1">
        <f t="shared" ca="1" si="107"/>
        <v>106.048</v>
      </c>
      <c r="D3415" s="1">
        <f ca="1">IF(ROW(B3415)&lt;21, "", AVERAGE(INDEX(B:B, ROW(B3415)-19):B3415))</f>
        <v>105.27849999999998</v>
      </c>
      <c r="E3415" s="3">
        <f t="shared" ref="E3415:E3478" ca="1" si="108">((C3415 - D3415) / B3415)</f>
        <v>7.2779721933228228E-3</v>
      </c>
    </row>
    <row r="3416" spans="1:5" x14ac:dyDescent="0.25">
      <c r="A3416" vm="6030">
        <f ca="1"/>
        <v>41486</v>
      </c>
      <c r="B3416" vm="6031">
        <f ca="1"/>
        <v>105.1</v>
      </c>
      <c r="C3416" s="1">
        <f t="shared" ca="1" si="107"/>
        <v>106.58599999999998</v>
      </c>
      <c r="D3416" s="1">
        <f ca="1">IF(ROW(B3416)&lt;21, "", AVERAGE(INDEX(B:B, ROW(B3416)-19):B3416))</f>
        <v>105.46000000000001</v>
      </c>
      <c r="E3416" s="3">
        <f t="shared" ca="1" si="108"/>
        <v>1.0713606089438405E-2</v>
      </c>
    </row>
    <row r="3417" spans="1:5" x14ac:dyDescent="0.25">
      <c r="A3417" vm="6032">
        <f ca="1"/>
        <v>41487</v>
      </c>
      <c r="B3417" vm="6023">
        <f ca="1"/>
        <v>106.7</v>
      </c>
      <c r="C3417" s="1">
        <f t="shared" ca="1" si="107"/>
        <v>106.848</v>
      </c>
      <c r="D3417" s="1">
        <f ca="1">IF(ROW(B3417)&lt;21, "", AVERAGE(INDEX(B:B, ROW(B3417)-19):B3417))</f>
        <v>105.65049999999999</v>
      </c>
      <c r="E3417" s="3">
        <f t="shared" ca="1" si="108"/>
        <v>1.1223055295220292E-2</v>
      </c>
    </row>
    <row r="3418" spans="1:5" x14ac:dyDescent="0.25">
      <c r="A3418" vm="6033">
        <f ca="1"/>
        <v>41488</v>
      </c>
      <c r="B3418" vm="6034">
        <f ca="1"/>
        <v>107.9</v>
      </c>
      <c r="C3418" s="1">
        <f t="shared" ca="1" si="107"/>
        <v>107.11200000000001</v>
      </c>
      <c r="D3418" s="1">
        <f ca="1">IF(ROW(B3418)&lt;21, "", AVERAGE(INDEX(B:B, ROW(B3418)-19):B3418))</f>
        <v>105.83549999999998</v>
      </c>
      <c r="E3418" s="3">
        <f t="shared" ca="1" si="108"/>
        <v>1.1830398517145756E-2</v>
      </c>
    </row>
    <row r="3419" spans="1:5" x14ac:dyDescent="0.25">
      <c r="A3419" vm="6035">
        <f ca="1"/>
        <v>41491</v>
      </c>
      <c r="B3419" vm="6036">
        <f ca="1"/>
        <v>107.5</v>
      </c>
      <c r="C3419" s="1">
        <f t="shared" ca="1" si="107"/>
        <v>106.94000000000001</v>
      </c>
      <c r="D3419" s="1">
        <f ca="1">IF(ROW(B3419)&lt;21, "", AVERAGE(INDEX(B:B, ROW(B3419)-19):B3419))</f>
        <v>105.992</v>
      </c>
      <c r="E3419" s="3">
        <f t="shared" ca="1" si="108"/>
        <v>8.8186046511628605E-3</v>
      </c>
    </row>
    <row r="3420" spans="1:5" x14ac:dyDescent="0.25">
      <c r="A3420" vm="6037">
        <f ca="1"/>
        <v>41492</v>
      </c>
      <c r="B3420" vm="6038">
        <f ca="1"/>
        <v>107.04</v>
      </c>
      <c r="C3420" s="1">
        <f t="shared" ca="1" si="107"/>
        <v>106.42600000000002</v>
      </c>
      <c r="D3420" s="1">
        <f ca="1">IF(ROW(B3420)&lt;21, "", AVERAGE(INDEX(B:B, ROW(B3420)-19):B3420))</f>
        <v>106.11000000000001</v>
      </c>
      <c r="E3420" s="3">
        <f t="shared" ca="1" si="108"/>
        <v>2.9521674140508452E-3</v>
      </c>
    </row>
    <row r="3421" spans="1:5" x14ac:dyDescent="0.25">
      <c r="A3421" vm="6039">
        <f ca="1"/>
        <v>41493</v>
      </c>
      <c r="B3421" vm="6040">
        <f ca="1"/>
        <v>106.42</v>
      </c>
      <c r="C3421" s="1">
        <f t="shared" ca="1" si="107"/>
        <v>105.774</v>
      </c>
      <c r="D3421" s="1">
        <f ca="1">IF(ROW(B3421)&lt;21, "", AVERAGE(INDEX(B:B, ROW(B3421)-19):B3421))</f>
        <v>106.15599999999999</v>
      </c>
      <c r="E3421" s="3">
        <f t="shared" ca="1" si="108"/>
        <v>-3.589550836308878E-3</v>
      </c>
    </row>
    <row r="3422" spans="1:5" x14ac:dyDescent="0.25">
      <c r="A3422" vm="6041">
        <f ca="1"/>
        <v>41494</v>
      </c>
      <c r="B3422" vm="6042">
        <f ca="1"/>
        <v>105.84</v>
      </c>
      <c r="C3422" s="1">
        <f t="shared" ca="1" si="107"/>
        <v>105.61199999999999</v>
      </c>
      <c r="D3422" s="1">
        <f ca="1">IF(ROW(B3422)&lt;21, "", AVERAGE(INDEX(B:B, ROW(B3422)-19):B3422))</f>
        <v>106.104</v>
      </c>
      <c r="E3422" s="3">
        <f t="shared" ca="1" si="108"/>
        <v>-4.6485260770975471E-3</v>
      </c>
    </row>
    <row r="3423" spans="1:5" x14ac:dyDescent="0.25">
      <c r="A3423" vm="6043">
        <f ca="1"/>
        <v>41495</v>
      </c>
      <c r="B3423" vm="6044">
        <f ca="1"/>
        <v>105.33</v>
      </c>
      <c r="C3423" s="1">
        <f t="shared" ca="1" si="107"/>
        <v>105.16000000000001</v>
      </c>
      <c r="D3423" s="1">
        <f ca="1">IF(ROW(B3423)&lt;21, "", AVERAGE(INDEX(B:B, ROW(B3423)-19):B3423))</f>
        <v>106.277</v>
      </c>
      <c r="E3423" s="3">
        <f t="shared" ca="1" si="108"/>
        <v>-1.0604765973606668E-2</v>
      </c>
    </row>
    <row r="3424" spans="1:5" x14ac:dyDescent="0.25">
      <c r="A3424" vm="6045">
        <f ca="1"/>
        <v>41498</v>
      </c>
      <c r="B3424" vm="3492">
        <f ca="1"/>
        <v>104.24</v>
      </c>
      <c r="C3424" s="1">
        <f t="shared" ca="1" si="107"/>
        <v>104.53800000000001</v>
      </c>
      <c r="D3424" s="1">
        <f ca="1">IF(ROW(B3424)&lt;21, "", AVERAGE(INDEX(B:B, ROW(B3424)-19):B3424))</f>
        <v>106.20599999999999</v>
      </c>
      <c r="E3424" s="3">
        <f t="shared" ca="1" si="108"/>
        <v>-1.600153491941652E-2</v>
      </c>
    </row>
    <row r="3425" spans="1:5" x14ac:dyDescent="0.25">
      <c r="A3425" vm="6046">
        <f ca="1"/>
        <v>41499</v>
      </c>
      <c r="B3425" vm="6047">
        <f ca="1"/>
        <v>106.23</v>
      </c>
      <c r="C3425" s="1">
        <f t="shared" ca="1" si="107"/>
        <v>104.16600000000001</v>
      </c>
      <c r="D3425" s="1">
        <f ca="1">IF(ROW(B3425)&lt;21, "", AVERAGE(INDEX(B:B, ROW(B3425)-19):B3425))</f>
        <v>106.306</v>
      </c>
      <c r="E3425" s="3">
        <f t="shared" ca="1" si="108"/>
        <v>-2.0144968464652042E-2</v>
      </c>
    </row>
    <row r="3426" spans="1:5" x14ac:dyDescent="0.25">
      <c r="A3426" vm="6048">
        <f ca="1"/>
        <v>41500</v>
      </c>
      <c r="B3426" vm="6049">
        <f ca="1"/>
        <v>104.16</v>
      </c>
      <c r="C3426" s="1">
        <f t="shared" ca="1" si="107"/>
        <v>104.26200000000001</v>
      </c>
      <c r="D3426" s="1">
        <f ca="1">IF(ROW(B3426)&lt;21, "", AVERAGE(INDEX(B:B, ROW(B3426)-19):B3426))</f>
        <v>106.27450000000002</v>
      </c>
      <c r="E3426" s="3">
        <f t="shared" ca="1" si="108"/>
        <v>-1.9321236559139813E-2</v>
      </c>
    </row>
    <row r="3427" spans="1:5" x14ac:dyDescent="0.25">
      <c r="A3427" vm="6050">
        <f ca="1"/>
        <v>41501</v>
      </c>
      <c r="B3427" vm="6051">
        <f ca="1"/>
        <v>102.73</v>
      </c>
      <c r="C3427" s="1">
        <f t="shared" ca="1" si="107"/>
        <v>103.94200000000001</v>
      </c>
      <c r="D3427" s="1">
        <f ca="1">IF(ROW(B3427)&lt;21, "", AVERAGE(INDEX(B:B, ROW(B3427)-19):B3427))</f>
        <v>106.02950000000001</v>
      </c>
      <c r="E3427" s="3">
        <f t="shared" ca="1" si="108"/>
        <v>-2.0320256984327906E-2</v>
      </c>
    </row>
    <row r="3428" spans="1:5" x14ac:dyDescent="0.25">
      <c r="A3428" vm="6052">
        <f ca="1"/>
        <v>41502</v>
      </c>
      <c r="B3428" vm="6053">
        <f ca="1"/>
        <v>103.47</v>
      </c>
      <c r="C3428" s="1">
        <f t="shared" ca="1" si="107"/>
        <v>103.89199999999998</v>
      </c>
      <c r="D3428" s="1">
        <f ca="1">IF(ROW(B3428)&lt;21, "", AVERAGE(INDEX(B:B, ROW(B3428)-19):B3428))</f>
        <v>105.85499999999999</v>
      </c>
      <c r="E3428" s="3">
        <f t="shared" ca="1" si="108"/>
        <v>-1.8971682613317949E-2</v>
      </c>
    </row>
    <row r="3429" spans="1:5" x14ac:dyDescent="0.25">
      <c r="A3429" vm="6054">
        <f ca="1"/>
        <v>41505</v>
      </c>
      <c r="B3429" vm="3572">
        <f ca="1"/>
        <v>104.72</v>
      </c>
      <c r="C3429" s="1">
        <f t="shared" ca="1" si="107"/>
        <v>104.374</v>
      </c>
      <c r="D3429" s="1">
        <f ca="1">IF(ROW(B3429)&lt;21, "", AVERAGE(INDEX(B:B, ROW(B3429)-19):B3429))</f>
        <v>105.748</v>
      </c>
      <c r="E3429" s="3">
        <f t="shared" ca="1" si="108"/>
        <v>-1.312070282658527E-2</v>
      </c>
    </row>
    <row r="3430" spans="1:5" x14ac:dyDescent="0.25">
      <c r="A3430" vm="6055">
        <f ca="1"/>
        <v>41506</v>
      </c>
      <c r="B3430" vm="6056">
        <f ca="1"/>
        <v>104.63</v>
      </c>
      <c r="C3430" s="1">
        <f t="shared" ca="1" si="107"/>
        <v>104.776</v>
      </c>
      <c r="D3430" s="1">
        <f ca="1">IF(ROW(B3430)&lt;21, "", AVERAGE(INDEX(B:B, ROW(B3430)-19):B3430))</f>
        <v>105.59</v>
      </c>
      <c r="E3430" s="3">
        <f t="shared" ca="1" si="108"/>
        <v>-7.7797954697506186E-3</v>
      </c>
    </row>
    <row r="3431" spans="1:5" x14ac:dyDescent="0.25">
      <c r="A3431" vm="6057">
        <f ca="1"/>
        <v>41507</v>
      </c>
      <c r="B3431" vm="6058">
        <f ca="1"/>
        <v>103.91</v>
      </c>
      <c r="C3431" s="1">
        <f t="shared" ca="1" si="107"/>
        <v>104.93800000000002</v>
      </c>
      <c r="D3431" s="1">
        <f ca="1">IF(ROW(B3431)&lt;21, "", AVERAGE(INDEX(B:B, ROW(B3431)-19):B3431))</f>
        <v>105.43799999999999</v>
      </c>
      <c r="E3431" s="3">
        <f t="shared" ca="1" si="108"/>
        <v>-4.8118564142043269E-3</v>
      </c>
    </row>
    <row r="3432" spans="1:5" x14ac:dyDescent="0.25">
      <c r="A3432" vm="6059">
        <f ca="1"/>
        <v>41508</v>
      </c>
      <c r="B3432" vm="6060">
        <f ca="1"/>
        <v>105.14</v>
      </c>
      <c r="C3432" s="1">
        <f t="shared" ca="1" si="107"/>
        <v>104.65400000000002</v>
      </c>
      <c r="D3432" s="1">
        <f ca="1">IF(ROW(B3432)&lt;21, "", AVERAGE(INDEX(B:B, ROW(B3432)-19):B3432))</f>
        <v>105.36000000000001</v>
      </c>
      <c r="E3432" s="3">
        <f t="shared" ca="1" si="108"/>
        <v>-6.7148563819667949E-3</v>
      </c>
    </row>
    <row r="3433" spans="1:5" x14ac:dyDescent="0.25">
      <c r="A3433" vm="6061">
        <f ca="1"/>
        <v>41509</v>
      </c>
      <c r="B3433" vm="6062">
        <f ca="1"/>
        <v>105.48</v>
      </c>
      <c r="C3433" s="1">
        <f t="shared" ca="1" si="107"/>
        <v>104.526</v>
      </c>
      <c r="D3433" s="1">
        <f ca="1">IF(ROW(B3433)&lt;21, "", AVERAGE(INDEX(B:B, ROW(B3433)-19):B3433))</f>
        <v>105.35400000000001</v>
      </c>
      <c r="E3433" s="3">
        <f t="shared" ca="1" si="108"/>
        <v>-7.8498293515359991E-3</v>
      </c>
    </row>
    <row r="3434" spans="1:5" x14ac:dyDescent="0.25">
      <c r="A3434" vm="6063">
        <f ca="1"/>
        <v>41512</v>
      </c>
      <c r="B3434" vm="6064">
        <f ca="1"/>
        <v>105.53</v>
      </c>
      <c r="C3434" s="1">
        <f t="shared" ca="1" si="107"/>
        <v>104.48399999999999</v>
      </c>
      <c r="D3434" s="1">
        <f ca="1">IF(ROW(B3434)&lt;21, "", AVERAGE(INDEX(B:B, ROW(B3434)-19):B3434))</f>
        <v>105.39000000000003</v>
      </c>
      <c r="E3434" s="3">
        <f t="shared" ca="1" si="108"/>
        <v>-8.5852364256612749E-3</v>
      </c>
    </row>
    <row r="3435" spans="1:5" x14ac:dyDescent="0.25">
      <c r="A3435" vm="6065">
        <f ca="1"/>
        <v>41513</v>
      </c>
      <c r="B3435" vm="6066">
        <f ca="1"/>
        <v>103.21</v>
      </c>
      <c r="C3435" s="1">
        <f t="shared" ca="1" si="107"/>
        <v>104.172</v>
      </c>
      <c r="D3435" s="1">
        <f ca="1">IF(ROW(B3435)&lt;21, "", AVERAGE(INDEX(B:B, ROW(B3435)-19):B3435))</f>
        <v>105.26400000000001</v>
      </c>
      <c r="E3435" s="3">
        <f t="shared" ca="1" si="108"/>
        <v>-1.0580370119174625E-2</v>
      </c>
    </row>
    <row r="3436" spans="1:5" x14ac:dyDescent="0.25">
      <c r="A3436" vm="6067">
        <f ca="1"/>
        <v>41514</v>
      </c>
      <c r="B3436" vm="6068">
        <f ca="1"/>
        <v>103.27</v>
      </c>
      <c r="C3436" s="1">
        <f t="shared" ca="1" si="107"/>
        <v>104.06800000000001</v>
      </c>
      <c r="D3436" s="1">
        <f ca="1">IF(ROW(B3436)&lt;21, "", AVERAGE(INDEX(B:B, ROW(B3436)-19):B3436))</f>
        <v>105.17250000000004</v>
      </c>
      <c r="E3436" s="3">
        <f t="shared" ca="1" si="108"/>
        <v>-1.0695264839740776E-2</v>
      </c>
    </row>
    <row r="3437" spans="1:5" x14ac:dyDescent="0.25">
      <c r="A3437" vm="6069">
        <f ca="1"/>
        <v>41515</v>
      </c>
      <c r="B3437" vm="3561">
        <f ca="1"/>
        <v>104.93</v>
      </c>
      <c r="C3437" s="1">
        <f t="shared" ca="1" si="107"/>
        <v>104.7</v>
      </c>
      <c r="D3437" s="1">
        <f ca="1">IF(ROW(B3437)&lt;21, "", AVERAGE(INDEX(B:B, ROW(B3437)-19):B3437))</f>
        <v>105.08400000000002</v>
      </c>
      <c r="E3437" s="3">
        <f t="shared" ca="1" si="108"/>
        <v>-3.659582578862237E-3</v>
      </c>
    </row>
    <row r="3438" spans="1:5" x14ac:dyDescent="0.25">
      <c r="A3438" vm="6070">
        <f ca="1"/>
        <v>41516</v>
      </c>
      <c r="B3438" vm="6071">
        <f ca="1"/>
        <v>103.92</v>
      </c>
      <c r="C3438" s="1">
        <f t="shared" ca="1" si="107"/>
        <v>105.376</v>
      </c>
      <c r="D3438" s="1">
        <f ca="1">IF(ROW(B3438)&lt;21, "", AVERAGE(INDEX(B:B, ROW(B3438)-19):B3438))</f>
        <v>104.88500000000002</v>
      </c>
      <c r="E3438" s="3">
        <f t="shared" ca="1" si="108"/>
        <v>4.7247882986911609E-3</v>
      </c>
    </row>
    <row r="3439" spans="1:5" x14ac:dyDescent="0.25">
      <c r="A3439" vm="6072">
        <f ca="1"/>
        <v>41520</v>
      </c>
      <c r="B3439" vm="6073">
        <f ca="1"/>
        <v>105.01</v>
      </c>
      <c r="C3439" s="1">
        <f t="shared" ca="1" si="107"/>
        <v>105.604</v>
      </c>
      <c r="D3439" s="1">
        <f ca="1">IF(ROW(B3439)&lt;21, "", AVERAGE(INDEX(B:B, ROW(B3439)-19):B3439))</f>
        <v>104.76050000000002</v>
      </c>
      <c r="E3439" s="3">
        <f t="shared" ca="1" si="108"/>
        <v>8.0325683268258011E-3</v>
      </c>
    </row>
    <row r="3440" spans="1:5" x14ac:dyDescent="0.25">
      <c r="A3440" vm="6074">
        <f ca="1"/>
        <v>41521</v>
      </c>
      <c r="B3440" vm="6075">
        <f ca="1"/>
        <v>106.37</v>
      </c>
      <c r="C3440" s="1">
        <f t="shared" ca="1" si="107"/>
        <v>106.258</v>
      </c>
      <c r="D3440" s="1">
        <f ca="1">IF(ROW(B3440)&lt;21, "", AVERAGE(INDEX(B:B, ROW(B3440)-19):B3440))</f>
        <v>104.72700000000002</v>
      </c>
      <c r="E3440" s="3">
        <f t="shared" ca="1" si="108"/>
        <v>1.4393155965027521E-2</v>
      </c>
    </row>
    <row r="3441" spans="1:5" x14ac:dyDescent="0.25">
      <c r="A3441" vm="6076">
        <f ca="1"/>
        <v>41522</v>
      </c>
      <c r="B3441" vm="3569">
        <f ca="1"/>
        <v>106.65</v>
      </c>
      <c r="C3441" s="1">
        <f t="shared" ca="1" si="107"/>
        <v>106.89000000000001</v>
      </c>
      <c r="D3441" s="1">
        <f ca="1">IF(ROW(B3441)&lt;21, "", AVERAGE(INDEX(B:B, ROW(B3441)-19):B3441))</f>
        <v>104.73850000000002</v>
      </c>
      <c r="E3441" s="3">
        <f t="shared" ca="1" si="108"/>
        <v>2.0173464603844338E-2</v>
      </c>
    </row>
    <row r="3442" spans="1:5" x14ac:dyDescent="0.25">
      <c r="A3442" vm="6077">
        <f ca="1"/>
        <v>41523</v>
      </c>
      <c r="B3442" vm="6078">
        <f ca="1"/>
        <v>106.07</v>
      </c>
      <c r="C3442" s="1">
        <f t="shared" ca="1" si="107"/>
        <v>107.46199999999999</v>
      </c>
      <c r="D3442" s="1">
        <f ca="1">IF(ROW(B3442)&lt;21, "", AVERAGE(INDEX(B:B, ROW(B3442)-19):B3442))</f>
        <v>104.75000000000003</v>
      </c>
      <c r="E3442" s="3">
        <f t="shared" ca="1" si="108"/>
        <v>2.5568021118129169E-2</v>
      </c>
    </row>
    <row r="3443" spans="1:5" x14ac:dyDescent="0.25">
      <c r="A3443" vm="6079">
        <f ca="1"/>
        <v>41526</v>
      </c>
      <c r="B3443" vm="6080">
        <f ca="1"/>
        <v>107.19</v>
      </c>
      <c r="C3443" s="1">
        <f t="shared" ca="1" si="107"/>
        <v>108.09200000000001</v>
      </c>
      <c r="D3443" s="1">
        <f ca="1">IF(ROW(B3443)&lt;21, "", AVERAGE(INDEX(B:B, ROW(B3443)-19):B3443))</f>
        <v>104.843</v>
      </c>
      <c r="E3443" s="3">
        <f t="shared" ca="1" si="108"/>
        <v>3.0310663308144505E-2</v>
      </c>
    </row>
    <row r="3444" spans="1:5" x14ac:dyDescent="0.25">
      <c r="A3444" vm="6081">
        <f ca="1"/>
        <v>41527</v>
      </c>
      <c r="B3444" vm="6082">
        <f ca="1"/>
        <v>108.17</v>
      </c>
      <c r="C3444" s="1">
        <f t="shared" ca="1" si="107"/>
        <v>109.14400000000001</v>
      </c>
      <c r="D3444" s="1">
        <f ca="1">IF(ROW(B3444)&lt;21, "", AVERAGE(INDEX(B:B, ROW(B3444)-19):B3444))</f>
        <v>105.0395</v>
      </c>
      <c r="E3444" s="3">
        <f t="shared" ca="1" si="108"/>
        <v>3.794490154386615E-2</v>
      </c>
    </row>
    <row r="3445" spans="1:5" x14ac:dyDescent="0.25">
      <c r="A3445" vm="6083">
        <f ca="1"/>
        <v>41528</v>
      </c>
      <c r="B3445" vm="6084">
        <f ca="1"/>
        <v>109.23</v>
      </c>
      <c r="C3445" s="1">
        <f t="shared" ca="1" si="107"/>
        <v>110.83999999999999</v>
      </c>
      <c r="D3445" s="1">
        <f ca="1">IF(ROW(B3445)&lt;21, "", AVERAGE(INDEX(B:B, ROW(B3445)-19):B3445))</f>
        <v>105.1895</v>
      </c>
      <c r="E3445" s="3">
        <f t="shared" ca="1" si="108"/>
        <v>5.1730293875308926E-2</v>
      </c>
    </row>
    <row r="3446" spans="1:5" x14ac:dyDescent="0.25">
      <c r="A3446" vm="6085">
        <f ca="1"/>
        <v>41529</v>
      </c>
      <c r="B3446" vm="6086">
        <f ca="1"/>
        <v>109.8</v>
      </c>
      <c r="C3446" s="1">
        <f t="shared" ca="1" si="107"/>
        <v>112.628</v>
      </c>
      <c r="D3446" s="1">
        <f ca="1">IF(ROW(B3446)&lt;21, "", AVERAGE(INDEX(B:B, ROW(B3446)-19):B3446))</f>
        <v>105.47150000000002</v>
      </c>
      <c r="E3446" s="3">
        <f t="shared" ca="1" si="108"/>
        <v>6.5177595628415116E-2</v>
      </c>
    </row>
    <row r="3447" spans="1:5" x14ac:dyDescent="0.25">
      <c r="A3447" vm="6087">
        <f ca="1"/>
        <v>41530</v>
      </c>
      <c r="B3447" vm="6088">
        <f ca="1"/>
        <v>111.33</v>
      </c>
      <c r="C3447" s="1">
        <f t="shared" ca="1" si="107"/>
        <v>114.46200000000002</v>
      </c>
      <c r="D3447" s="1">
        <f ca="1">IF(ROW(B3447)&lt;21, "", AVERAGE(INDEX(B:B, ROW(B3447)-19):B3447))</f>
        <v>105.90150000000001</v>
      </c>
      <c r="E3447" s="3">
        <f t="shared" ca="1" si="108"/>
        <v>7.6893020749124269E-2</v>
      </c>
    </row>
    <row r="3448" spans="1:5" x14ac:dyDescent="0.25">
      <c r="A3448" vm="6089">
        <f ca="1"/>
        <v>41533</v>
      </c>
      <c r="B3448" vm="6090">
        <f ca="1"/>
        <v>115.67</v>
      </c>
      <c r="C3448" s="1">
        <f t="shared" ca="1" si="107"/>
        <v>116.30999999999999</v>
      </c>
      <c r="D3448" s="1">
        <f ca="1">IF(ROW(B3448)&lt;21, "", AVERAGE(INDEX(B:B, ROW(B3448)-19):B3448))</f>
        <v>106.5115</v>
      </c>
      <c r="E3448" s="3">
        <f t="shared" ca="1" si="108"/>
        <v>8.4710815250280888E-2</v>
      </c>
    </row>
    <row r="3449" spans="1:5" x14ac:dyDescent="0.25">
      <c r="A3449" vm="6091">
        <f ca="1"/>
        <v>41534</v>
      </c>
      <c r="B3449" vm="6092">
        <f ca="1"/>
        <v>117.11</v>
      </c>
      <c r="C3449" s="1">
        <f t="shared" ca="1" si="107"/>
        <v>117.37</v>
      </c>
      <c r="D3449" s="1">
        <f ca="1">IF(ROW(B3449)&lt;21, "", AVERAGE(INDEX(B:B, ROW(B3449)-19):B3449))</f>
        <v>107.13100000000001</v>
      </c>
      <c r="E3449" s="3">
        <f t="shared" ca="1" si="108"/>
        <v>8.7430620783878324E-2</v>
      </c>
    </row>
    <row r="3450" spans="1:5" x14ac:dyDescent="0.25">
      <c r="A3450" vm="6093">
        <f ca="1"/>
        <v>41535</v>
      </c>
      <c r="B3450" vm="6094">
        <f ca="1"/>
        <v>118.4</v>
      </c>
      <c r="C3450" s="1">
        <f t="shared" ca="1" si="107"/>
        <v>117.73800000000001</v>
      </c>
      <c r="D3450" s="1">
        <f ca="1">IF(ROW(B3450)&lt;21, "", AVERAGE(INDEX(B:B, ROW(B3450)-19):B3450))</f>
        <v>107.81949999999999</v>
      </c>
      <c r="E3450" s="3">
        <f t="shared" ca="1" si="108"/>
        <v>8.3771114864865048E-2</v>
      </c>
    </row>
    <row r="3451" spans="1:5" x14ac:dyDescent="0.25">
      <c r="A3451" vm="6095">
        <f ca="1"/>
        <v>41536</v>
      </c>
      <c r="B3451" vm="6096">
        <f ca="1"/>
        <v>119.04</v>
      </c>
      <c r="C3451" s="1">
        <f t="shared" ca="1" si="107"/>
        <v>118.11599999999999</v>
      </c>
      <c r="D3451" s="1">
        <f ca="1">IF(ROW(B3451)&lt;21, "", AVERAGE(INDEX(B:B, ROW(B3451)-19):B3451))</f>
        <v>108.57599999999999</v>
      </c>
      <c r="E3451" s="3">
        <f t="shared" ca="1" si="108"/>
        <v>8.0141129032257993E-2</v>
      </c>
    </row>
    <row r="3452" spans="1:5" x14ac:dyDescent="0.25">
      <c r="A3452" vm="6097">
        <f ca="1"/>
        <v>41537</v>
      </c>
      <c r="B3452" vm="6098">
        <f ca="1"/>
        <v>116.63</v>
      </c>
      <c r="C3452" s="1">
        <f t="shared" ca="1" si="107"/>
        <v>118.13800000000001</v>
      </c>
      <c r="D3452" s="1">
        <f ca="1">IF(ROW(B3452)&lt;21, "", AVERAGE(INDEX(B:B, ROW(B3452)-19):B3452))</f>
        <v>109.15050000000001</v>
      </c>
      <c r="E3452" s="3">
        <f t="shared" ca="1" si="108"/>
        <v>7.7059933121838273E-2</v>
      </c>
    </row>
    <row r="3453" spans="1:5" x14ac:dyDescent="0.25">
      <c r="A3453" vm="6099">
        <f ca="1"/>
        <v>41540</v>
      </c>
      <c r="B3453" vm="6100">
        <f ca="1"/>
        <v>117.51</v>
      </c>
      <c r="C3453" s="1">
        <f t="shared" ca="1" si="107"/>
        <v>118.20599999999999</v>
      </c>
      <c r="D3453" s="1">
        <f ca="1">IF(ROW(B3453)&lt;21, "", AVERAGE(INDEX(B:B, ROW(B3453)-19):B3453))</f>
        <v>109.75200000000002</v>
      </c>
      <c r="E3453" s="3">
        <f t="shared" ca="1" si="108"/>
        <v>7.1942813377584583E-2</v>
      </c>
    </row>
    <row r="3454" spans="1:5" x14ac:dyDescent="0.25">
      <c r="A3454" vm="6101">
        <f ca="1"/>
        <v>41541</v>
      </c>
      <c r="B3454" vm="6102">
        <f ca="1"/>
        <v>119</v>
      </c>
      <c r="C3454" s="1">
        <f t="shared" ca="1" si="107"/>
        <v>118.628</v>
      </c>
      <c r="D3454" s="1">
        <f ca="1">IF(ROW(B3454)&lt;21, "", AVERAGE(INDEX(B:B, ROW(B3454)-19):B3454))</f>
        <v>110.42550000000001</v>
      </c>
      <c r="E3454" s="3">
        <f t="shared" ca="1" si="108"/>
        <v>6.8928571428571311E-2</v>
      </c>
    </row>
    <row r="3455" spans="1:5" x14ac:dyDescent="0.25">
      <c r="A3455" vm="6103">
        <f ca="1"/>
        <v>41542</v>
      </c>
      <c r="B3455" vm="6104">
        <f ca="1"/>
        <v>118.51</v>
      </c>
      <c r="C3455" s="1">
        <f t="shared" ca="1" si="107"/>
        <v>118.626</v>
      </c>
      <c r="D3455" s="1">
        <f ca="1">IF(ROW(B3455)&lt;21, "", AVERAGE(INDEX(B:B, ROW(B3455)-19):B3455))</f>
        <v>111.19050000000001</v>
      </c>
      <c r="E3455" s="3">
        <f t="shared" ca="1" si="108"/>
        <v>6.2741540798244788E-2</v>
      </c>
    </row>
    <row r="3456" spans="1:5" x14ac:dyDescent="0.25">
      <c r="A3456" vm="6105">
        <f ca="1"/>
        <v>41543</v>
      </c>
      <c r="B3456" vm="6106">
        <f ca="1"/>
        <v>119.38</v>
      </c>
      <c r="C3456" s="1">
        <f t="shared" ca="1" si="107"/>
        <v>118.376</v>
      </c>
      <c r="D3456" s="1">
        <f ca="1">IF(ROW(B3456)&lt;21, "", AVERAGE(INDEX(B:B, ROW(B3456)-19):B3456))</f>
        <v>111.99600000000001</v>
      </c>
      <c r="E3456" s="3">
        <f t="shared" ca="1" si="108"/>
        <v>5.3442787736639269E-2</v>
      </c>
    </row>
    <row r="3457" spans="1:5" x14ac:dyDescent="0.25">
      <c r="A3457" vm="6107">
        <f ca="1"/>
        <v>41544</v>
      </c>
      <c r="B3457" vm="6108">
        <f ca="1"/>
        <v>118.74</v>
      </c>
      <c r="C3457" s="1">
        <f t="shared" ca="1" si="107"/>
        <v>118.242</v>
      </c>
      <c r="D3457" s="1">
        <f ca="1">IF(ROW(B3457)&lt;21, "", AVERAGE(INDEX(B:B, ROW(B3457)-19):B3457))</f>
        <v>112.6865</v>
      </c>
      <c r="E3457" s="3">
        <f t="shared" ca="1" si="108"/>
        <v>4.6787097860872574E-2</v>
      </c>
    </row>
    <row r="3458" spans="1:5" x14ac:dyDescent="0.25">
      <c r="A3458" vm="6109">
        <f ca="1"/>
        <v>41547</v>
      </c>
      <c r="B3458" vm="6110">
        <f ca="1"/>
        <v>117.5</v>
      </c>
      <c r="C3458" s="1">
        <f t="shared" ca="1" si="107"/>
        <v>117.41400000000002</v>
      </c>
      <c r="D3458" s="1">
        <f ca="1">IF(ROW(B3458)&lt;21, "", AVERAGE(INDEX(B:B, ROW(B3458)-19):B3458))</f>
        <v>113.3655</v>
      </c>
      <c r="E3458" s="3">
        <f t="shared" ca="1" si="108"/>
        <v>3.4455319148936327E-2</v>
      </c>
    </row>
    <row r="3459" spans="1:5" x14ac:dyDescent="0.25">
      <c r="A3459" vm="6111">
        <f ca="1"/>
        <v>41548</v>
      </c>
      <c r="B3459" vm="6112">
        <f ca="1"/>
        <v>117.75</v>
      </c>
      <c r="C3459" s="1">
        <f t="shared" ref="C3459:C3522" ca="1" si="109">IF(ROW()-ROW(B$2)+1&lt;5,"",AVERAGE(OFFSET(B3462,-4,0,5,1)))</f>
        <v>117.10600000000002</v>
      </c>
      <c r="D3459" s="1">
        <f ca="1">IF(ROW(B3459)&lt;21, "", AVERAGE(INDEX(B:B, ROW(B3459)-19):B3459))</f>
        <v>114.00250000000001</v>
      </c>
      <c r="E3459" s="3">
        <f t="shared" ca="1" si="108"/>
        <v>2.6356687898089266E-2</v>
      </c>
    </row>
    <row r="3460" spans="1:5" x14ac:dyDescent="0.25">
      <c r="A3460" vm="6113">
        <f ca="1"/>
        <v>41549</v>
      </c>
      <c r="B3460" vm="6114">
        <f ca="1"/>
        <v>117.84</v>
      </c>
      <c r="C3460" s="1">
        <f t="shared" ca="1" si="109"/>
        <v>116.944</v>
      </c>
      <c r="D3460" s="1">
        <f ca="1">IF(ROW(B3460)&lt;21, "", AVERAGE(INDEX(B:B, ROW(B3460)-19):B3460))</f>
        <v>114.57600000000002</v>
      </c>
      <c r="E3460" s="3">
        <f t="shared" ca="1" si="108"/>
        <v>2.0095044127630524E-2</v>
      </c>
    </row>
    <row r="3461" spans="1:5" x14ac:dyDescent="0.25">
      <c r="A3461" vm="6115">
        <f ca="1"/>
        <v>41550</v>
      </c>
      <c r="B3461" vm="6116">
        <f ca="1"/>
        <v>115.24</v>
      </c>
      <c r="C3461" s="1">
        <f t="shared" ca="1" si="109"/>
        <v>116.482</v>
      </c>
      <c r="D3461" s="1">
        <f ca="1">IF(ROW(B3461)&lt;21, "", AVERAGE(INDEX(B:B, ROW(B3461)-19):B3461))</f>
        <v>115.00549999999998</v>
      </c>
      <c r="E3461" s="3">
        <f t="shared" ca="1" si="108"/>
        <v>1.2812391530718637E-2</v>
      </c>
    </row>
    <row r="3462" spans="1:5" x14ac:dyDescent="0.25">
      <c r="A3462" vm="6117">
        <f ca="1"/>
        <v>41551</v>
      </c>
      <c r="B3462" vm="6118">
        <f ca="1"/>
        <v>117.2</v>
      </c>
      <c r="C3462" s="1">
        <f t="shared" ca="1" si="109"/>
        <v>115.80799999999999</v>
      </c>
      <c r="D3462" s="1">
        <f ca="1">IF(ROW(B3462)&lt;21, "", AVERAGE(INDEX(B:B, ROW(B3462)-19):B3462))</f>
        <v>115.56199999999997</v>
      </c>
      <c r="E3462" s="3">
        <f t="shared" ca="1" si="108"/>
        <v>2.0989761092152178E-3</v>
      </c>
    </row>
    <row r="3463" spans="1:5" x14ac:dyDescent="0.25">
      <c r="A3463" vm="6119">
        <f ca="1"/>
        <v>41554</v>
      </c>
      <c r="B3463" vm="6120">
        <f ca="1"/>
        <v>116.69</v>
      </c>
      <c r="C3463" s="1">
        <f t="shared" ca="1" si="109"/>
        <v>116.53999999999999</v>
      </c>
      <c r="D3463" s="1">
        <f ca="1">IF(ROW(B3463)&lt;21, "", AVERAGE(INDEX(B:B, ROW(B3463)-19):B3463))</f>
        <v>116.03699999999996</v>
      </c>
      <c r="E3463" s="3">
        <f t="shared" ca="1" si="108"/>
        <v>4.3105664581371888E-3</v>
      </c>
    </row>
    <row r="3464" spans="1:5" x14ac:dyDescent="0.25">
      <c r="A3464" vm="6121">
        <f ca="1"/>
        <v>41555</v>
      </c>
      <c r="B3464" vm="6122">
        <f ca="1"/>
        <v>115.44</v>
      </c>
      <c r="C3464" s="1">
        <f t="shared" ca="1" si="109"/>
        <v>116.696</v>
      </c>
      <c r="D3464" s="1">
        <f ca="1">IF(ROW(B3464)&lt;21, "", AVERAGE(INDEX(B:B, ROW(B3464)-19):B3464))</f>
        <v>116.40050000000001</v>
      </c>
      <c r="E3464" s="3">
        <f t="shared" ca="1" si="108"/>
        <v>2.5597713097712223E-3</v>
      </c>
    </row>
    <row r="3465" spans="1:5" x14ac:dyDescent="0.25">
      <c r="A3465" vm="6123">
        <f ca="1"/>
        <v>41556</v>
      </c>
      <c r="B3465" vm="6124">
        <f ca="1"/>
        <v>114.47</v>
      </c>
      <c r="C3465" s="1">
        <f t="shared" ca="1" si="109"/>
        <v>117.25</v>
      </c>
      <c r="D3465" s="1">
        <f ca="1">IF(ROW(B3465)&lt;21, "", AVERAGE(INDEX(B:B, ROW(B3465)-19):B3465))</f>
        <v>116.66249999999999</v>
      </c>
      <c r="E3465" s="3">
        <f t="shared" ca="1" si="108"/>
        <v>5.132349087097106E-3</v>
      </c>
    </row>
    <row r="3466" spans="1:5" x14ac:dyDescent="0.25">
      <c r="A3466" vm="6125">
        <f ca="1"/>
        <v>41557</v>
      </c>
      <c r="B3466" vm="6126">
        <f ca="1"/>
        <v>118.9</v>
      </c>
      <c r="C3466" s="1">
        <f t="shared" ca="1" si="109"/>
        <v>117.798</v>
      </c>
      <c r="D3466" s="1">
        <f ca="1">IF(ROW(B3466)&lt;21, "", AVERAGE(INDEX(B:B, ROW(B3466)-19):B3466))</f>
        <v>117.11749999999999</v>
      </c>
      <c r="E3466" s="3">
        <f t="shared" ca="1" si="108"/>
        <v>5.7232968881413722E-3</v>
      </c>
    </row>
    <row r="3467" spans="1:5" x14ac:dyDescent="0.25">
      <c r="A3467" vm="6127">
        <f ca="1"/>
        <v>41558</v>
      </c>
      <c r="B3467" vm="6128">
        <f ca="1"/>
        <v>117.98</v>
      </c>
      <c r="C3467" s="1">
        <f t="shared" ca="1" si="109"/>
        <v>118.97200000000001</v>
      </c>
      <c r="D3467" s="1">
        <f ca="1">IF(ROW(B3467)&lt;21, "", AVERAGE(INDEX(B:B, ROW(B3467)-19):B3467))</f>
        <v>117.45</v>
      </c>
      <c r="E3467" s="3">
        <f t="shared" ca="1" si="108"/>
        <v>1.2900491608747292E-2</v>
      </c>
    </row>
    <row r="3468" spans="1:5" x14ac:dyDescent="0.25">
      <c r="A3468" vm="6129">
        <f ca="1"/>
        <v>41561</v>
      </c>
      <c r="B3468" vm="6130">
        <f ca="1"/>
        <v>119.46</v>
      </c>
      <c r="C3468" s="1">
        <f t="shared" ca="1" si="109"/>
        <v>119.65</v>
      </c>
      <c r="D3468" s="1">
        <f ca="1">IF(ROW(B3468)&lt;21, "", AVERAGE(INDEX(B:B, ROW(B3468)-19):B3468))</f>
        <v>117.6395</v>
      </c>
      <c r="E3468" s="3">
        <f t="shared" ca="1" si="108"/>
        <v>1.6829901222166481E-2</v>
      </c>
    </row>
    <row r="3469" spans="1:5" x14ac:dyDescent="0.25">
      <c r="A3469" vm="6131">
        <f ca="1"/>
        <v>41562</v>
      </c>
      <c r="B3469" vm="6132">
        <f ca="1"/>
        <v>118.18</v>
      </c>
      <c r="C3469" s="1">
        <f t="shared" ca="1" si="109"/>
        <v>120.55800000000002</v>
      </c>
      <c r="D3469" s="1">
        <f ca="1">IF(ROW(B3469)&lt;21, "", AVERAGE(INDEX(B:B, ROW(B3469)-19):B3469))</f>
        <v>117.69300000000001</v>
      </c>
      <c r="E3469" s="3">
        <f t="shared" ca="1" si="108"/>
        <v>2.4242680656625562E-2</v>
      </c>
    </row>
    <row r="3470" spans="1:5" x14ac:dyDescent="0.25">
      <c r="A3470" vm="6133">
        <f ca="1"/>
        <v>41563</v>
      </c>
      <c r="B3470" vm="6134">
        <f ca="1"/>
        <v>120.34</v>
      </c>
      <c r="C3470" s="1">
        <f t="shared" ca="1" si="109"/>
        <v>120.96</v>
      </c>
      <c r="D3470" s="1">
        <f ca="1">IF(ROW(B3470)&lt;21, "", AVERAGE(INDEX(B:B, ROW(B3470)-19):B3470))</f>
        <v>117.79</v>
      </c>
      <c r="E3470" s="3">
        <f t="shared" ca="1" si="108"/>
        <v>2.6342030912414719E-2</v>
      </c>
    </row>
    <row r="3471" spans="1:5" x14ac:dyDescent="0.25">
      <c r="A3471" vm="6135">
        <f ca="1"/>
        <v>41564</v>
      </c>
      <c r="B3471" vm="6136">
        <f ca="1"/>
        <v>122.29</v>
      </c>
      <c r="C3471" s="1">
        <f t="shared" ca="1" si="109"/>
        <v>121.82000000000001</v>
      </c>
      <c r="D3471" s="1">
        <f ca="1">IF(ROW(B3471)&lt;21, "", AVERAGE(INDEX(B:B, ROW(B3471)-19):B3471))</f>
        <v>117.95250000000001</v>
      </c>
      <c r="E3471" s="3">
        <f t="shared" ca="1" si="108"/>
        <v>3.1625643961076068E-2</v>
      </c>
    </row>
    <row r="3472" spans="1:5" x14ac:dyDescent="0.25">
      <c r="A3472" vm="6137">
        <f ca="1"/>
        <v>41565</v>
      </c>
      <c r="B3472" vm="6138">
        <f ca="1"/>
        <v>122.52</v>
      </c>
      <c r="C3472" s="1">
        <f t="shared" ca="1" si="109"/>
        <v>123.556</v>
      </c>
      <c r="D3472" s="1">
        <f ca="1">IF(ROW(B3472)&lt;21, "", AVERAGE(INDEX(B:B, ROW(B3472)-19):B3472))</f>
        <v>118.24700000000003</v>
      </c>
      <c r="E3472" s="3">
        <f t="shared" ca="1" si="108"/>
        <v>4.3331700946783951E-2</v>
      </c>
    </row>
    <row r="3473" spans="1:5" x14ac:dyDescent="0.25">
      <c r="A3473" vm="6139">
        <f ca="1"/>
        <v>41568</v>
      </c>
      <c r="B3473" vm="6140">
        <f ca="1"/>
        <v>121.47</v>
      </c>
      <c r="C3473" s="1">
        <f t="shared" ca="1" si="109"/>
        <v>124.89400000000001</v>
      </c>
      <c r="D3473" s="1">
        <f ca="1">IF(ROW(B3473)&lt;21, "", AVERAGE(INDEX(B:B, ROW(B3473)-19):B3473))</f>
        <v>118.44500000000001</v>
      </c>
      <c r="E3473" s="3">
        <f t="shared" ca="1" si="108"/>
        <v>5.309129826294557E-2</v>
      </c>
    </row>
    <row r="3474" spans="1:5" x14ac:dyDescent="0.25">
      <c r="A3474" vm="6141">
        <f ca="1"/>
        <v>41569</v>
      </c>
      <c r="B3474" vm="6142">
        <f ca="1"/>
        <v>122.48</v>
      </c>
      <c r="C3474" s="1">
        <f t="shared" ca="1" si="109"/>
        <v>126.62800000000001</v>
      </c>
      <c r="D3474" s="1">
        <f ca="1">IF(ROW(B3474)&lt;21, "", AVERAGE(INDEX(B:B, ROW(B3474)-19):B3474))</f>
        <v>118.619</v>
      </c>
      <c r="E3474" s="3">
        <f t="shared" ca="1" si="108"/>
        <v>6.5390267798824411E-2</v>
      </c>
    </row>
    <row r="3475" spans="1:5" x14ac:dyDescent="0.25">
      <c r="A3475" vm="6143">
        <f ca="1"/>
        <v>41570</v>
      </c>
      <c r="B3475" vm="6144">
        <f ca="1"/>
        <v>129.02000000000001</v>
      </c>
      <c r="C3475" s="1">
        <f t="shared" ca="1" si="109"/>
        <v>128.31</v>
      </c>
      <c r="D3475" s="1">
        <f ca="1">IF(ROW(B3475)&lt;21, "", AVERAGE(INDEX(B:B, ROW(B3475)-19):B3475))</f>
        <v>119.14450000000002</v>
      </c>
      <c r="E3475" s="3">
        <f t="shared" ca="1" si="108"/>
        <v>7.1039373740505188E-2</v>
      </c>
    </row>
    <row r="3476" spans="1:5" x14ac:dyDescent="0.25">
      <c r="A3476" vm="6145">
        <f ca="1"/>
        <v>41571</v>
      </c>
      <c r="B3476" vm="6146">
        <f ca="1"/>
        <v>128.97999999999999</v>
      </c>
      <c r="C3476" s="1">
        <f t="shared" ca="1" si="109"/>
        <v>129.74599999999998</v>
      </c>
      <c r="D3476" s="1">
        <f ca="1">IF(ROW(B3476)&lt;21, "", AVERAGE(INDEX(B:B, ROW(B3476)-19):B3476))</f>
        <v>119.62450000000001</v>
      </c>
      <c r="E3476" s="3">
        <f t="shared" ca="1" si="108"/>
        <v>7.8473406729725304E-2</v>
      </c>
    </row>
    <row r="3477" spans="1:5" x14ac:dyDescent="0.25">
      <c r="A3477" vm="6147">
        <f ca="1"/>
        <v>41572</v>
      </c>
      <c r="B3477" vm="6148">
        <f ca="1"/>
        <v>131.19</v>
      </c>
      <c r="C3477" s="1">
        <f t="shared" ca="1" si="109"/>
        <v>129.87799999999999</v>
      </c>
      <c r="D3477" s="1">
        <f ca="1">IF(ROW(B3477)&lt;21, "", AVERAGE(INDEX(B:B, ROW(B3477)-19):B3477))</f>
        <v>120.24700000000003</v>
      </c>
      <c r="E3477" s="3">
        <f t="shared" ca="1" si="108"/>
        <v>7.3412607668267071E-2</v>
      </c>
    </row>
    <row r="3478" spans="1:5" x14ac:dyDescent="0.25">
      <c r="A3478" vm="6149">
        <f ca="1"/>
        <v>41575</v>
      </c>
      <c r="B3478" vm="6150">
        <f ca="1"/>
        <v>129.88</v>
      </c>
      <c r="C3478" s="1">
        <f t="shared" ca="1" si="109"/>
        <v>130.18200000000002</v>
      </c>
      <c r="D3478" s="1">
        <f ca="1">IF(ROW(B3478)&lt;21, "", AVERAGE(INDEX(B:B, ROW(B3478)-19):B3478))</f>
        <v>120.86600000000001</v>
      </c>
      <c r="E3478" s="3">
        <f t="shared" ca="1" si="108"/>
        <v>7.1727748691099505E-2</v>
      </c>
    </row>
    <row r="3479" spans="1:5" x14ac:dyDescent="0.25">
      <c r="A3479" vm="6151">
        <f ca="1"/>
        <v>41576</v>
      </c>
      <c r="B3479" vm="6152">
        <f ca="1"/>
        <v>129.66</v>
      </c>
      <c r="C3479" s="1">
        <f t="shared" ca="1" si="109"/>
        <v>130.55000000000001</v>
      </c>
      <c r="D3479" s="1">
        <f ca="1">IF(ROW(B3479)&lt;21, "", AVERAGE(INDEX(B:B, ROW(B3479)-19):B3479))</f>
        <v>121.4615</v>
      </c>
      <c r="E3479" s="3">
        <f t="shared" ref="E3479:E3542" ca="1" si="110">((C3479 - D3479) / B3479)</f>
        <v>7.0094863489125483E-2</v>
      </c>
    </row>
    <row r="3480" spans="1:5" x14ac:dyDescent="0.25">
      <c r="A3480" vm="6153">
        <f ca="1"/>
        <v>41577</v>
      </c>
      <c r="B3480" vm="6154">
        <f ca="1"/>
        <v>129.68</v>
      </c>
      <c r="C3480" s="1">
        <f t="shared" ca="1" si="109"/>
        <v>131.13200000000001</v>
      </c>
      <c r="D3480" s="1">
        <f ca="1">IF(ROW(B3480)&lt;21, "", AVERAGE(INDEX(B:B, ROW(B3480)-19):B3480))</f>
        <v>122.05349999999999</v>
      </c>
      <c r="E3480" s="3">
        <f t="shared" ca="1" si="110"/>
        <v>7.0006940160394965E-2</v>
      </c>
    </row>
    <row r="3481" spans="1:5" x14ac:dyDescent="0.25">
      <c r="A3481" vm="6155">
        <f ca="1"/>
        <v>41578</v>
      </c>
      <c r="B3481" vm="6156">
        <f ca="1"/>
        <v>130.5</v>
      </c>
      <c r="C3481" s="1">
        <f t="shared" ca="1" si="109"/>
        <v>131.91399999999999</v>
      </c>
      <c r="D3481" s="1">
        <f ca="1">IF(ROW(B3481)&lt;21, "", AVERAGE(INDEX(B:B, ROW(B3481)-19):B3481))</f>
        <v>122.81649999999998</v>
      </c>
      <c r="E3481" s="3">
        <f t="shared" ca="1" si="110"/>
        <v>6.9712643678161004E-2</v>
      </c>
    </row>
    <row r="3482" spans="1:5" x14ac:dyDescent="0.25">
      <c r="A3482" vm="6157">
        <f ca="1"/>
        <v>41579</v>
      </c>
      <c r="B3482" vm="6158">
        <f ca="1"/>
        <v>133.03</v>
      </c>
      <c r="C3482" s="1">
        <f t="shared" ca="1" si="109"/>
        <v>132.59599999999998</v>
      </c>
      <c r="D3482" s="1">
        <f ca="1">IF(ROW(B3482)&lt;21, "", AVERAGE(INDEX(B:B, ROW(B3482)-19):B3482))</f>
        <v>123.60800000000002</v>
      </c>
      <c r="E3482" s="3">
        <f t="shared" ca="1" si="110"/>
        <v>6.7563707434412965E-2</v>
      </c>
    </row>
    <row r="3483" spans="1:5" x14ac:dyDescent="0.25">
      <c r="A3483" vm="6159">
        <f ca="1"/>
        <v>41582</v>
      </c>
      <c r="B3483" vm="6160">
        <f ca="1"/>
        <v>132.79</v>
      </c>
      <c r="C3483" s="1">
        <f t="shared" ca="1" si="109"/>
        <v>132.798</v>
      </c>
      <c r="D3483" s="1">
        <f ca="1">IF(ROW(B3483)&lt;21, "", AVERAGE(INDEX(B:B, ROW(B3483)-19):B3483))</f>
        <v>124.41300000000004</v>
      </c>
      <c r="E3483" s="3">
        <f t="shared" ca="1" si="110"/>
        <v>6.3144815121620332E-2</v>
      </c>
    </row>
    <row r="3484" spans="1:5" x14ac:dyDescent="0.25">
      <c r="A3484" vm="6161">
        <f ca="1"/>
        <v>41583</v>
      </c>
      <c r="B3484" vm="6162">
        <f ca="1"/>
        <v>133.57</v>
      </c>
      <c r="C3484" s="1">
        <f t="shared" ca="1" si="109"/>
        <v>132.89000000000001</v>
      </c>
      <c r="D3484" s="1">
        <f ca="1">IF(ROW(B3484)&lt;21, "", AVERAGE(INDEX(B:B, ROW(B3484)-19):B3484))</f>
        <v>125.31950000000002</v>
      </c>
      <c r="E3484" s="3">
        <f t="shared" ca="1" si="110"/>
        <v>5.6678146290334623E-2</v>
      </c>
    </row>
    <row r="3485" spans="1:5" x14ac:dyDescent="0.25">
      <c r="A3485" vm="6163">
        <f ca="1"/>
        <v>41584</v>
      </c>
      <c r="B3485" vm="6164">
        <f ca="1"/>
        <v>133.09</v>
      </c>
      <c r="C3485" s="1">
        <f t="shared" ca="1" si="109"/>
        <v>132.83799999999999</v>
      </c>
      <c r="D3485" s="1">
        <f ca="1">IF(ROW(B3485)&lt;21, "", AVERAGE(INDEX(B:B, ROW(B3485)-19):B3485))</f>
        <v>126.25050000000003</v>
      </c>
      <c r="E3485" s="3">
        <f t="shared" ca="1" si="110"/>
        <v>4.9496581260800684E-2</v>
      </c>
    </row>
    <row r="3486" spans="1:5" x14ac:dyDescent="0.25">
      <c r="A3486" vm="6165">
        <f ca="1"/>
        <v>41585</v>
      </c>
      <c r="B3486" vm="6166">
        <f ca="1"/>
        <v>131.51</v>
      </c>
      <c r="C3486" s="1">
        <f t="shared" ca="1" si="109"/>
        <v>132.59</v>
      </c>
      <c r="D3486" s="1">
        <f ca="1">IF(ROW(B3486)&lt;21, "", AVERAGE(INDEX(B:B, ROW(B3486)-19):B3486))</f>
        <v>126.88100000000004</v>
      </c>
      <c r="E3486" s="3">
        <f t="shared" ca="1" si="110"/>
        <v>4.3411147441258922E-2</v>
      </c>
    </row>
    <row r="3487" spans="1:5" x14ac:dyDescent="0.25">
      <c r="A3487" vm="6167">
        <f ca="1"/>
        <v>41586</v>
      </c>
      <c r="B3487" vm="6168">
        <f ca="1"/>
        <v>133.49</v>
      </c>
      <c r="C3487" s="1">
        <f t="shared" ca="1" si="109"/>
        <v>132.60599999999999</v>
      </c>
      <c r="D3487" s="1">
        <f ca="1">IF(ROW(B3487)&lt;21, "", AVERAGE(INDEX(B:B, ROW(B3487)-19):B3487))</f>
        <v>127.65650000000001</v>
      </c>
      <c r="E3487" s="3">
        <f t="shared" ca="1" si="110"/>
        <v>3.7077683721626981E-2</v>
      </c>
    </row>
    <row r="3488" spans="1:5" x14ac:dyDescent="0.25">
      <c r="A3488" vm="6169">
        <f ca="1"/>
        <v>41589</v>
      </c>
      <c r="B3488" vm="6170">
        <f ca="1"/>
        <v>132.53</v>
      </c>
      <c r="C3488" s="1">
        <f t="shared" ca="1" si="109"/>
        <v>133.322</v>
      </c>
      <c r="D3488" s="1">
        <f ca="1">IF(ROW(B3488)&lt;21, "", AVERAGE(INDEX(B:B, ROW(B3488)-19):B3488))</f>
        <v>128.31</v>
      </c>
      <c r="E3488" s="3">
        <f t="shared" ca="1" si="110"/>
        <v>3.781785256168415E-2</v>
      </c>
    </row>
    <row r="3489" spans="1:5" x14ac:dyDescent="0.25">
      <c r="A3489" vm="6171">
        <f ca="1"/>
        <v>41590</v>
      </c>
      <c r="B3489" vm="6172">
        <f ca="1"/>
        <v>132.33000000000001</v>
      </c>
      <c r="C3489" s="1">
        <f t="shared" ca="1" si="109"/>
        <v>133.84</v>
      </c>
      <c r="D3489" s="1">
        <f ca="1">IF(ROW(B3489)&lt;21, "", AVERAGE(INDEX(B:B, ROW(B3489)-19):B3489))</f>
        <v>129.01749999999998</v>
      </c>
      <c r="E3489" s="3">
        <f t="shared" ca="1" si="110"/>
        <v>3.6442983450464893E-2</v>
      </c>
    </row>
    <row r="3490" spans="1:5" x14ac:dyDescent="0.25">
      <c r="A3490" vm="6173">
        <f ca="1"/>
        <v>41591</v>
      </c>
      <c r="B3490" vm="6174">
        <f ca="1"/>
        <v>133.16999999999999</v>
      </c>
      <c r="C3490" s="1">
        <f t="shared" ca="1" si="109"/>
        <v>135.00600000000003</v>
      </c>
      <c r="D3490" s="1">
        <f ca="1">IF(ROW(B3490)&lt;21, "", AVERAGE(INDEX(B:B, ROW(B3490)-19):B3490))</f>
        <v>129.65899999999999</v>
      </c>
      <c r="E3490" s="3">
        <f t="shared" ca="1" si="110"/>
        <v>4.0151685815123808E-2</v>
      </c>
    </row>
    <row r="3491" spans="1:5" x14ac:dyDescent="0.25">
      <c r="A3491" vm="6175">
        <f ca="1"/>
        <v>41592</v>
      </c>
      <c r="B3491" vm="6176">
        <f ca="1"/>
        <v>135.09</v>
      </c>
      <c r="C3491" s="1">
        <f t="shared" ca="1" si="109"/>
        <v>135.93600000000001</v>
      </c>
      <c r="D3491" s="1">
        <f ca="1">IF(ROW(B3491)&lt;21, "", AVERAGE(INDEX(B:B, ROW(B3491)-19):B3491))</f>
        <v>130.29900000000001</v>
      </c>
      <c r="E3491" s="3">
        <f t="shared" ca="1" si="110"/>
        <v>4.172773706417944E-2</v>
      </c>
    </row>
    <row r="3492" spans="1:5" x14ac:dyDescent="0.25">
      <c r="A3492" vm="6177">
        <f ca="1"/>
        <v>41593</v>
      </c>
      <c r="B3492" vm="6178">
        <f ca="1"/>
        <v>136.08000000000001</v>
      </c>
      <c r="C3492" s="1">
        <f t="shared" ca="1" si="109"/>
        <v>135.792</v>
      </c>
      <c r="D3492" s="1">
        <f ca="1">IF(ROW(B3492)&lt;21, "", AVERAGE(INDEX(B:B, ROW(B3492)-19):B3492))</f>
        <v>130.977</v>
      </c>
      <c r="E3492" s="3">
        <f t="shared" ca="1" si="110"/>
        <v>3.5383597883597864E-2</v>
      </c>
    </row>
    <row r="3493" spans="1:5" x14ac:dyDescent="0.25">
      <c r="A3493" vm="6179">
        <f ca="1"/>
        <v>41596</v>
      </c>
      <c r="B3493" vm="6180">
        <f ca="1"/>
        <v>138.36000000000001</v>
      </c>
      <c r="C3493" s="1">
        <f t="shared" ca="1" si="109"/>
        <v>135.36000000000004</v>
      </c>
      <c r="D3493" s="1">
        <f ca="1">IF(ROW(B3493)&lt;21, "", AVERAGE(INDEX(B:B, ROW(B3493)-19):B3493))</f>
        <v>131.82149999999999</v>
      </c>
      <c r="E3493" s="3">
        <f t="shared" ca="1" si="110"/>
        <v>2.5574588031223297E-2</v>
      </c>
    </row>
    <row r="3494" spans="1:5" x14ac:dyDescent="0.25">
      <c r="A3494" vm="6181">
        <f ca="1"/>
        <v>41597</v>
      </c>
      <c r="B3494" vm="6182">
        <f ca="1"/>
        <v>136.97999999999999</v>
      </c>
      <c r="C3494" s="1">
        <f t="shared" ca="1" si="109"/>
        <v>135.33800000000002</v>
      </c>
      <c r="D3494" s="1">
        <f ca="1">IF(ROW(B3494)&lt;21, "", AVERAGE(INDEX(B:B, ROW(B3494)-19):B3494))</f>
        <v>132.54649999999998</v>
      </c>
      <c r="E3494" s="3">
        <f t="shared" ca="1" si="110"/>
        <v>2.0378887428822032E-2</v>
      </c>
    </row>
    <row r="3495" spans="1:5" x14ac:dyDescent="0.25">
      <c r="A3495" vm="6183">
        <f ca="1"/>
        <v>41598</v>
      </c>
      <c r="B3495" vm="6184">
        <f ca="1"/>
        <v>132.44999999999999</v>
      </c>
      <c r="C3495" s="1">
        <f t="shared" ca="1" si="109"/>
        <v>134.26599999999999</v>
      </c>
      <c r="D3495" s="1">
        <f ca="1">IF(ROW(B3495)&lt;21, "", AVERAGE(INDEX(B:B, ROW(B3495)-19):B3495))</f>
        <v>132.71799999999999</v>
      </c>
      <c r="E3495" s="3">
        <f t="shared" ca="1" si="110"/>
        <v>1.1687429218573062E-2</v>
      </c>
    </row>
    <row r="3496" spans="1:5" x14ac:dyDescent="0.25">
      <c r="A3496" vm="6185">
        <f ca="1"/>
        <v>41599</v>
      </c>
      <c r="B3496" vm="6186">
        <f ca="1"/>
        <v>132.93</v>
      </c>
      <c r="C3496" s="1">
        <f t="shared" ca="1" si="109"/>
        <v>133.82599999999999</v>
      </c>
      <c r="D3496" s="1">
        <f ca="1">IF(ROW(B3496)&lt;21, "", AVERAGE(INDEX(B:B, ROW(B3496)-19):B3496))</f>
        <v>132.91549999999998</v>
      </c>
      <c r="E3496" s="3">
        <f t="shared" ca="1" si="110"/>
        <v>6.8494696456782751E-3</v>
      </c>
    </row>
    <row r="3497" spans="1:5" x14ac:dyDescent="0.25">
      <c r="A3497" vm="6187">
        <f ca="1"/>
        <v>41600</v>
      </c>
      <c r="B3497" vm="6188">
        <f ca="1"/>
        <v>135.97</v>
      </c>
      <c r="C3497" s="1">
        <f t="shared" ca="1" si="109"/>
        <v>134.28</v>
      </c>
      <c r="D3497" s="1">
        <f ca="1">IF(ROW(B3497)&lt;21, "", AVERAGE(INDEX(B:B, ROW(B3497)-19):B3497))</f>
        <v>133.15449999999996</v>
      </c>
      <c r="E3497" s="3">
        <f t="shared" ca="1" si="110"/>
        <v>8.2775612267415241E-3</v>
      </c>
    </row>
    <row r="3498" spans="1:5" x14ac:dyDescent="0.25">
      <c r="A3498" vm="6189">
        <f ca="1"/>
        <v>41603</v>
      </c>
      <c r="B3498" vm="6190">
        <f ca="1"/>
        <v>133</v>
      </c>
      <c r="C3498" s="1">
        <f t="shared" ca="1" si="109"/>
        <v>134.54400000000001</v>
      </c>
      <c r="D3498" s="1">
        <f ca="1">IF(ROW(B3498)&lt;21, "", AVERAGE(INDEX(B:B, ROW(B3498)-19):B3498))</f>
        <v>133.31049999999996</v>
      </c>
      <c r="E3498" s="3">
        <f t="shared" ca="1" si="110"/>
        <v>9.2744360902259331E-3</v>
      </c>
    </row>
    <row r="3499" spans="1:5" x14ac:dyDescent="0.25">
      <c r="A3499" vm="6191">
        <f ca="1"/>
        <v>41604</v>
      </c>
      <c r="B3499" vm="6192">
        <f ca="1"/>
        <v>134.78</v>
      </c>
      <c r="C3499" s="1">
        <f t="shared" ca="1" si="109"/>
        <v>134.18199999999999</v>
      </c>
      <c r="D3499" s="1">
        <f ca="1">IF(ROW(B3499)&lt;21, "", AVERAGE(INDEX(B:B, ROW(B3499)-19):B3499))</f>
        <v>133.56649999999996</v>
      </c>
      <c r="E3499" s="3">
        <f t="shared" ca="1" si="110"/>
        <v>4.5667012909929193E-3</v>
      </c>
    </row>
    <row r="3500" spans="1:5" x14ac:dyDescent="0.25">
      <c r="A3500" vm="6193">
        <f ca="1"/>
        <v>41605</v>
      </c>
      <c r="B3500" vm="6194">
        <f ca="1"/>
        <v>134.72</v>
      </c>
      <c r="C3500" s="1">
        <f t="shared" ca="1" si="109"/>
        <v>133.982</v>
      </c>
      <c r="D3500" s="1">
        <f ca="1">IF(ROW(B3500)&lt;21, "", AVERAGE(INDEX(B:B, ROW(B3500)-19):B3500))</f>
        <v>133.8185</v>
      </c>
      <c r="E3500" s="3">
        <f t="shared" ca="1" si="110"/>
        <v>1.2136282660332473E-3</v>
      </c>
    </row>
    <row r="3501" spans="1:5" x14ac:dyDescent="0.25">
      <c r="A3501" vm="6195">
        <f ca="1"/>
        <v>41607</v>
      </c>
      <c r="B3501" vm="6196">
        <f ca="1"/>
        <v>134.25</v>
      </c>
      <c r="C3501" s="1">
        <f t="shared" ca="1" si="109"/>
        <v>133.32599999999999</v>
      </c>
      <c r="D3501" s="1">
        <f ca="1">IF(ROW(B3501)&lt;21, "", AVERAGE(INDEX(B:B, ROW(B3501)-19):B3501))</f>
        <v>134.006</v>
      </c>
      <c r="E3501" s="3">
        <f t="shared" ca="1" si="110"/>
        <v>-5.0651769087523783E-3</v>
      </c>
    </row>
    <row r="3502" spans="1:5" x14ac:dyDescent="0.25">
      <c r="A3502" vm="6197">
        <f ca="1"/>
        <v>41610</v>
      </c>
      <c r="B3502" vm="6198">
        <f ca="1"/>
        <v>134.16</v>
      </c>
      <c r="C3502" s="1">
        <f t="shared" ca="1" si="109"/>
        <v>132.928</v>
      </c>
      <c r="D3502" s="1">
        <f ca="1">IF(ROW(B3502)&lt;21, "", AVERAGE(INDEX(B:B, ROW(B3502)-19):B3502))</f>
        <v>134.0625</v>
      </c>
      <c r="E3502" s="3">
        <f t="shared" ca="1" si="110"/>
        <v>-8.4563208109719942E-3</v>
      </c>
    </row>
    <row r="3503" spans="1:5" x14ac:dyDescent="0.25">
      <c r="A3503" vm="6199">
        <f ca="1"/>
        <v>41611</v>
      </c>
      <c r="B3503" vm="6200">
        <f ca="1"/>
        <v>132</v>
      </c>
      <c r="C3503" s="1">
        <f t="shared" ca="1" si="109"/>
        <v>133.11399999999998</v>
      </c>
      <c r="D3503" s="1">
        <f ca="1">IF(ROW(B3503)&lt;21, "", AVERAGE(INDEX(B:B, ROW(B3503)-19):B3503))</f>
        <v>134.02299999999997</v>
      </c>
      <c r="E3503" s="3">
        <f t="shared" ca="1" si="110"/>
        <v>-6.8863636363635742E-3</v>
      </c>
    </row>
    <row r="3504" spans="1:5" x14ac:dyDescent="0.25">
      <c r="A3504" vm="6201">
        <f ca="1"/>
        <v>41612</v>
      </c>
      <c r="B3504" vm="6202">
        <f ca="1"/>
        <v>131.5</v>
      </c>
      <c r="C3504" s="1">
        <f t="shared" ca="1" si="109"/>
        <v>133.21800000000002</v>
      </c>
      <c r="D3504" s="1">
        <f ca="1">IF(ROW(B3504)&lt;21, "", AVERAGE(INDEX(B:B, ROW(B3504)-19):B3504))</f>
        <v>133.9195</v>
      </c>
      <c r="E3504" s="3">
        <f t="shared" ca="1" si="110"/>
        <v>-5.3346007604561339E-3</v>
      </c>
    </row>
    <row r="3505" spans="1:5" x14ac:dyDescent="0.25">
      <c r="A3505" vm="6203">
        <f ca="1"/>
        <v>41613</v>
      </c>
      <c r="B3505" vm="6204">
        <f ca="1"/>
        <v>132.72999999999999</v>
      </c>
      <c r="C3505" s="1">
        <f t="shared" ca="1" si="109"/>
        <v>133.55799999999999</v>
      </c>
      <c r="D3505" s="1">
        <f ca="1">IF(ROW(B3505)&lt;21, "", AVERAGE(INDEX(B:B, ROW(B3505)-19):B3505))</f>
        <v>133.9015</v>
      </c>
      <c r="E3505" s="3">
        <f t="shared" ca="1" si="110"/>
        <v>-2.5879605213591948E-3</v>
      </c>
    </row>
    <row r="3506" spans="1:5" x14ac:dyDescent="0.25">
      <c r="A3506" vm="6205">
        <f ca="1"/>
        <v>41614</v>
      </c>
      <c r="B3506" vm="6206">
        <f ca="1"/>
        <v>135.18</v>
      </c>
      <c r="C3506" s="1">
        <f t="shared" ca="1" si="109"/>
        <v>133.76999999999998</v>
      </c>
      <c r="D3506" s="1">
        <f ca="1">IF(ROW(B3506)&lt;21, "", AVERAGE(INDEX(B:B, ROW(B3506)-19):B3506))</f>
        <v>134.08499999999998</v>
      </c>
      <c r="E3506" s="3">
        <f t="shared" ca="1" si="110"/>
        <v>-2.330226364846854E-3</v>
      </c>
    </row>
    <row r="3507" spans="1:5" x14ac:dyDescent="0.25">
      <c r="A3507" vm="6207">
        <f ca="1"/>
        <v>41617</v>
      </c>
      <c r="B3507" vm="6208">
        <f ca="1"/>
        <v>134.68</v>
      </c>
      <c r="C3507" s="1">
        <f t="shared" ca="1" si="109"/>
        <v>133.816</v>
      </c>
      <c r="D3507" s="1">
        <f ca="1">IF(ROW(B3507)&lt;21, "", AVERAGE(INDEX(B:B, ROW(B3507)-19):B3507))</f>
        <v>134.14449999999999</v>
      </c>
      <c r="E3507" s="3">
        <f t="shared" ca="1" si="110"/>
        <v>-2.4391149391148731E-3</v>
      </c>
    </row>
    <row r="3508" spans="1:5" x14ac:dyDescent="0.25">
      <c r="A3508" vm="6209">
        <f ca="1"/>
        <v>41618</v>
      </c>
      <c r="B3508" vm="6210">
        <f ca="1"/>
        <v>133.69999999999999</v>
      </c>
      <c r="C3508" s="1">
        <f t="shared" ca="1" si="109"/>
        <v>133.54599999999999</v>
      </c>
      <c r="D3508" s="1">
        <f ca="1">IF(ROW(B3508)&lt;21, "", AVERAGE(INDEX(B:B, ROW(B3508)-19):B3508))</f>
        <v>134.203</v>
      </c>
      <c r="E3508" s="3">
        <f t="shared" ca="1" si="110"/>
        <v>-4.9139865370232665E-3</v>
      </c>
    </row>
    <row r="3509" spans="1:5" x14ac:dyDescent="0.25">
      <c r="A3509" vm="6211">
        <f ca="1"/>
        <v>41619</v>
      </c>
      <c r="B3509" vm="6212">
        <f ca="1"/>
        <v>132.56</v>
      </c>
      <c r="C3509" s="1">
        <f t="shared" ca="1" si="109"/>
        <v>133.55400000000003</v>
      </c>
      <c r="D3509" s="1">
        <f ca="1">IF(ROW(B3509)&lt;21, "", AVERAGE(INDEX(B:B, ROW(B3509)-19):B3509))</f>
        <v>134.21449999999999</v>
      </c>
      <c r="E3509" s="3">
        <f t="shared" ca="1" si="110"/>
        <v>-4.9826493663243541E-3</v>
      </c>
    </row>
    <row r="3510" spans="1:5" x14ac:dyDescent="0.25">
      <c r="A3510" vm="6213">
        <f ca="1"/>
        <v>41620</v>
      </c>
      <c r="B3510" vm="6214">
        <f ca="1"/>
        <v>132.96</v>
      </c>
      <c r="C3510" s="1">
        <f t="shared" ca="1" si="109"/>
        <v>133.99</v>
      </c>
      <c r="D3510" s="1">
        <f ca="1">IF(ROW(B3510)&lt;21, "", AVERAGE(INDEX(B:B, ROW(B3510)-19):B3510))</f>
        <v>134.20400000000001</v>
      </c>
      <c r="E3510" s="3">
        <f t="shared" ca="1" si="110"/>
        <v>-1.6095066185318788E-3</v>
      </c>
    </row>
    <row r="3511" spans="1:5" x14ac:dyDescent="0.25">
      <c r="A3511" vm="6215">
        <f ca="1"/>
        <v>41621</v>
      </c>
      <c r="B3511" vm="6216">
        <f ca="1"/>
        <v>133.83000000000001</v>
      </c>
      <c r="C3511" s="1">
        <f t="shared" ca="1" si="109"/>
        <v>134.57599999999999</v>
      </c>
      <c r="D3511" s="1">
        <f ca="1">IF(ROW(B3511)&lt;21, "", AVERAGE(INDEX(B:B, ROW(B3511)-19):B3511))</f>
        <v>134.14100000000002</v>
      </c>
      <c r="E3511" s="3">
        <f t="shared" ca="1" si="110"/>
        <v>3.2503922887243057E-3</v>
      </c>
    </row>
    <row r="3512" spans="1:5" x14ac:dyDescent="0.25">
      <c r="A3512" vm="6217">
        <f ca="1"/>
        <v>41624</v>
      </c>
      <c r="B3512" vm="6194">
        <f ca="1"/>
        <v>134.72</v>
      </c>
      <c r="C3512" s="1">
        <f t="shared" ca="1" si="109"/>
        <v>135.018</v>
      </c>
      <c r="D3512" s="1">
        <f ca="1">IF(ROW(B3512)&lt;21, "", AVERAGE(INDEX(B:B, ROW(B3512)-19):B3512))</f>
        <v>134.07300000000001</v>
      </c>
      <c r="E3512" s="3">
        <f t="shared" ca="1" si="110"/>
        <v>7.014548693586648E-3</v>
      </c>
    </row>
    <row r="3513" spans="1:5" x14ac:dyDescent="0.25">
      <c r="A3513" vm="6218">
        <f ca="1"/>
        <v>41625</v>
      </c>
      <c r="B3513" vm="6219">
        <f ca="1"/>
        <v>135.88</v>
      </c>
      <c r="C3513" s="1">
        <f t="shared" ca="1" si="109"/>
        <v>135.58599999999998</v>
      </c>
      <c r="D3513" s="1">
        <f ca="1">IF(ROW(B3513)&lt;21, "", AVERAGE(INDEX(B:B, ROW(B3513)-19):B3513))</f>
        <v>133.94900000000001</v>
      </c>
      <c r="E3513" s="3">
        <f t="shared" ca="1" si="110"/>
        <v>1.2047394760082221E-2</v>
      </c>
    </row>
    <row r="3514" spans="1:5" x14ac:dyDescent="0.25">
      <c r="A3514" vm="6220">
        <f ca="1"/>
        <v>41626</v>
      </c>
      <c r="B3514" vm="6221">
        <f ca="1"/>
        <v>135.49</v>
      </c>
      <c r="C3514" s="1">
        <f t="shared" ca="1" si="109"/>
        <v>135.92199999999997</v>
      </c>
      <c r="D3514" s="1">
        <f ca="1">IF(ROW(B3514)&lt;21, "", AVERAGE(INDEX(B:B, ROW(B3514)-19):B3514))</f>
        <v>133.87449999999998</v>
      </c>
      <c r="E3514" s="3">
        <f t="shared" ca="1" si="110"/>
        <v>1.5111816370211714E-2</v>
      </c>
    </row>
    <row r="3515" spans="1:5" x14ac:dyDescent="0.25">
      <c r="A3515" vm="6222">
        <f ca="1"/>
        <v>41627</v>
      </c>
      <c r="B3515" vm="6223">
        <f ca="1"/>
        <v>135.16999999999999</v>
      </c>
      <c r="C3515" s="1">
        <f t="shared" ca="1" si="109"/>
        <v>136.11199999999999</v>
      </c>
      <c r="D3515" s="1">
        <f ca="1">IF(ROW(B3515)&lt;21, "", AVERAGE(INDEX(B:B, ROW(B3515)-19):B3515))</f>
        <v>134.01050000000001</v>
      </c>
      <c r="E3515" s="3">
        <f t="shared" ca="1" si="110"/>
        <v>1.554708885107633E-2</v>
      </c>
    </row>
    <row r="3516" spans="1:5" x14ac:dyDescent="0.25">
      <c r="A3516" vm="6224">
        <f ca="1"/>
        <v>41628</v>
      </c>
      <c r="B3516" vm="6225">
        <f ca="1"/>
        <v>136.66999999999999</v>
      </c>
      <c r="C3516" s="1">
        <f t="shared" ca="1" si="109"/>
        <v>136.66800000000001</v>
      </c>
      <c r="D3516" s="1">
        <f ca="1">IF(ROW(B3516)&lt;21, "", AVERAGE(INDEX(B:B, ROW(B3516)-19):B3516))</f>
        <v>134.19750000000005</v>
      </c>
      <c r="E3516" s="3">
        <f t="shared" ca="1" si="110"/>
        <v>1.80763883807709E-2</v>
      </c>
    </row>
    <row r="3517" spans="1:5" x14ac:dyDescent="0.25">
      <c r="A3517" vm="6226">
        <f ca="1"/>
        <v>41631</v>
      </c>
      <c r="B3517" vm="6227">
        <f ca="1"/>
        <v>136.4</v>
      </c>
      <c r="C3517" s="1">
        <f t="shared" ca="1" si="109"/>
        <v>137.01399999999998</v>
      </c>
      <c r="D3517" s="1">
        <f ca="1">IF(ROW(B3517)&lt;21, "", AVERAGE(INDEX(B:B, ROW(B3517)-19):B3517))</f>
        <v>134.21900000000002</v>
      </c>
      <c r="E3517" s="3">
        <f t="shared" ca="1" si="110"/>
        <v>2.0491202346040755E-2</v>
      </c>
    </row>
    <row r="3518" spans="1:5" x14ac:dyDescent="0.25">
      <c r="A3518" vm="6228">
        <f ca="1"/>
        <v>41632</v>
      </c>
      <c r="B3518" vm="6229">
        <f ca="1"/>
        <v>136.83000000000001</v>
      </c>
      <c r="C3518" s="1">
        <f t="shared" ca="1" si="109"/>
        <v>136.86399999999998</v>
      </c>
      <c r="D3518" s="1">
        <f ca="1">IF(ROW(B3518)&lt;21, "", AVERAGE(INDEX(B:B, ROW(B3518)-19):B3518))</f>
        <v>134.41050000000001</v>
      </c>
      <c r="E3518" s="3">
        <f t="shared" ca="1" si="110"/>
        <v>1.793100928159002E-2</v>
      </c>
    </row>
    <row r="3519" spans="1:5" x14ac:dyDescent="0.25">
      <c r="A3519" vm="6230">
        <f ca="1"/>
        <v>41634</v>
      </c>
      <c r="B3519" vm="6231">
        <f ca="1"/>
        <v>138.27000000000001</v>
      </c>
      <c r="C3519" s="1">
        <f t="shared" ca="1" si="109"/>
        <v>136.88200000000001</v>
      </c>
      <c r="D3519" s="1">
        <f ca="1">IF(ROW(B3519)&lt;21, "", AVERAGE(INDEX(B:B, ROW(B3519)-19):B3519))</f>
        <v>134.58499999999998</v>
      </c>
      <c r="E3519" s="3">
        <f t="shared" ca="1" si="110"/>
        <v>1.6612424965647105E-2</v>
      </c>
    </row>
    <row r="3520" spans="1:5" x14ac:dyDescent="0.25">
      <c r="A3520" vm="6232">
        <f ca="1"/>
        <v>41635</v>
      </c>
      <c r="B3520" vm="6233">
        <f ca="1"/>
        <v>136.9</v>
      </c>
      <c r="C3520" s="1">
        <f t="shared" ca="1" si="109"/>
        <v>136.85</v>
      </c>
      <c r="D3520" s="1">
        <f ca="1">IF(ROW(B3520)&lt;21, "", AVERAGE(INDEX(B:B, ROW(B3520)-19):B3520))</f>
        <v>134.69400000000002</v>
      </c>
      <c r="E3520" s="3">
        <f t="shared" ca="1" si="110"/>
        <v>1.5748721694667477E-2</v>
      </c>
    </row>
    <row r="3521" spans="1:5" x14ac:dyDescent="0.25">
      <c r="A3521" vm="6234">
        <f ca="1"/>
        <v>41638</v>
      </c>
      <c r="B3521" vm="6235">
        <f ca="1"/>
        <v>135.91999999999999</v>
      </c>
      <c r="C3521" s="1">
        <f t="shared" ca="1" si="109"/>
        <v>136.72</v>
      </c>
      <c r="D3521" s="1">
        <f ca="1">IF(ROW(B3521)&lt;21, "", AVERAGE(INDEX(B:B, ROW(B3521)-19):B3521))</f>
        <v>134.7775</v>
      </c>
      <c r="E3521" s="3">
        <f t="shared" ca="1" si="110"/>
        <v>1.429149499705706E-2</v>
      </c>
    </row>
    <row r="3522" spans="1:5" x14ac:dyDescent="0.25">
      <c r="A3522" vm="6236">
        <f ca="1"/>
        <v>41639</v>
      </c>
      <c r="B3522" vm="6237">
        <f ca="1"/>
        <v>136.49</v>
      </c>
      <c r="C3522" s="1">
        <f t="shared" ca="1" si="109"/>
        <v>137.02199999999999</v>
      </c>
      <c r="D3522" s="1">
        <f ca="1">IF(ROW(B3522)&lt;21, "", AVERAGE(INDEX(B:B, ROW(B3522)-19):B3522))</f>
        <v>134.89400000000006</v>
      </c>
      <c r="E3522" s="3">
        <f t="shared" ca="1" si="110"/>
        <v>1.5590885779177442E-2</v>
      </c>
    </row>
    <row r="3523" spans="1:5" x14ac:dyDescent="0.25">
      <c r="A3523" vm="6238">
        <f ca="1"/>
        <v>41641</v>
      </c>
      <c r="B3523" vm="6225">
        <f ca="1"/>
        <v>136.66999999999999</v>
      </c>
      <c r="C3523" s="1">
        <f t="shared" ref="C3523:C3586" ca="1" si="111">IF(ROW()-ROW(B$2)+1&lt;5,"",AVERAGE(OFFSET(B3526,-4,0,5,1)))</f>
        <v>137.94</v>
      </c>
      <c r="D3523" s="1">
        <f ca="1">IF(ROW(B3523)&lt;21, "", AVERAGE(INDEX(B:B, ROW(B3523)-19):B3523))</f>
        <v>135.1275</v>
      </c>
      <c r="E3523" s="3">
        <f t="shared" ca="1" si="110"/>
        <v>2.0578766371551916E-2</v>
      </c>
    </row>
    <row r="3524" spans="1:5" x14ac:dyDescent="0.25">
      <c r="A3524" vm="6239">
        <f ca="1"/>
        <v>41642</v>
      </c>
      <c r="B3524" vm="6240">
        <f ca="1"/>
        <v>137.62</v>
      </c>
      <c r="C3524" s="1">
        <f t="shared" ca="1" si="111"/>
        <v>138.80599999999998</v>
      </c>
      <c r="D3524" s="1">
        <f ca="1">IF(ROW(B3524)&lt;21, "", AVERAGE(INDEX(B:B, ROW(B3524)-19):B3524))</f>
        <v>135.43350000000001</v>
      </c>
      <c r="E3524" s="3">
        <f t="shared" ca="1" si="110"/>
        <v>2.4505885772416608E-2</v>
      </c>
    </row>
    <row r="3525" spans="1:5" x14ac:dyDescent="0.25">
      <c r="A3525" vm="6241">
        <f ca="1"/>
        <v>41645</v>
      </c>
      <c r="B3525" vm="6242">
        <f ca="1"/>
        <v>138.41</v>
      </c>
      <c r="C3525" s="1">
        <f t="shared" ca="1" si="111"/>
        <v>139.89799999999997</v>
      </c>
      <c r="D3525" s="1">
        <f ca="1">IF(ROW(B3525)&lt;21, "", AVERAGE(INDEX(B:B, ROW(B3525)-19):B3525))</f>
        <v>135.71750000000003</v>
      </c>
      <c r="E3525" s="3">
        <f t="shared" ca="1" si="110"/>
        <v>3.0203742504153877E-2</v>
      </c>
    </row>
    <row r="3526" spans="1:5" x14ac:dyDescent="0.25">
      <c r="A3526" vm="6243">
        <f ca="1"/>
        <v>41646</v>
      </c>
      <c r="B3526" vm="6244">
        <f ca="1"/>
        <v>140.51</v>
      </c>
      <c r="C3526" s="1">
        <f t="shared" ca="1" si="111"/>
        <v>140.75399999999996</v>
      </c>
      <c r="D3526" s="1">
        <f ca="1">IF(ROW(B3526)&lt;21, "", AVERAGE(INDEX(B:B, ROW(B3526)-19):B3526))</f>
        <v>135.98400000000001</v>
      </c>
      <c r="E3526" s="3">
        <f t="shared" ca="1" si="110"/>
        <v>3.3947761725143785E-2</v>
      </c>
    </row>
    <row r="3527" spans="1:5" x14ac:dyDescent="0.25">
      <c r="A3527" vm="6245">
        <f ca="1"/>
        <v>41647</v>
      </c>
      <c r="B3527" vm="6246">
        <f ca="1"/>
        <v>140.82</v>
      </c>
      <c r="C3527" s="1">
        <f t="shared" ca="1" si="111"/>
        <v>141.21199999999999</v>
      </c>
      <c r="D3527" s="1">
        <f ca="1">IF(ROW(B3527)&lt;21, "", AVERAGE(INDEX(B:B, ROW(B3527)-19):B3527))</f>
        <v>136.291</v>
      </c>
      <c r="E3527" s="3">
        <f t="shared" ca="1" si="110"/>
        <v>3.4945320267007474E-2</v>
      </c>
    </row>
    <row r="3528" spans="1:5" x14ac:dyDescent="0.25">
      <c r="A3528" vm="6247">
        <f ca="1"/>
        <v>41648</v>
      </c>
      <c r="B3528" vm="6248">
        <f ca="1"/>
        <v>142.13</v>
      </c>
      <c r="C3528" s="1">
        <f t="shared" ca="1" si="111"/>
        <v>141.11199999999999</v>
      </c>
      <c r="D3528" s="1">
        <f ca="1">IF(ROW(B3528)&lt;21, "", AVERAGE(INDEX(B:B, ROW(B3528)-19):B3528))</f>
        <v>136.71250000000003</v>
      </c>
      <c r="E3528" s="3">
        <f t="shared" ca="1" si="110"/>
        <v>3.0954056145781755E-2</v>
      </c>
    </row>
    <row r="3529" spans="1:5" x14ac:dyDescent="0.25">
      <c r="A3529" vm="6249">
        <f ca="1"/>
        <v>41649</v>
      </c>
      <c r="B3529" vm="6250">
        <f ca="1"/>
        <v>141.9</v>
      </c>
      <c r="C3529" s="1">
        <f t="shared" ca="1" si="111"/>
        <v>141.072</v>
      </c>
      <c r="D3529" s="1">
        <f ca="1">IF(ROW(B3529)&lt;21, "", AVERAGE(INDEX(B:B, ROW(B3529)-19):B3529))</f>
        <v>137.17950000000002</v>
      </c>
      <c r="E3529" s="3">
        <f t="shared" ca="1" si="110"/>
        <v>2.7431289640591851E-2</v>
      </c>
    </row>
    <row r="3530" spans="1:5" x14ac:dyDescent="0.25">
      <c r="A3530" vm="6251">
        <f ca="1"/>
        <v>41652</v>
      </c>
      <c r="B3530" vm="6252">
        <f ca="1"/>
        <v>140.69999999999999</v>
      </c>
      <c r="C3530" s="1">
        <f t="shared" ca="1" si="111"/>
        <v>140.68800000000002</v>
      </c>
      <c r="D3530" s="1">
        <f ca="1">IF(ROW(B3530)&lt;21, "", AVERAGE(INDEX(B:B, ROW(B3530)-19):B3530))</f>
        <v>137.56650000000002</v>
      </c>
      <c r="E3530" s="3">
        <f t="shared" ca="1" si="110"/>
        <v>2.2185501066098064E-2</v>
      </c>
    </row>
    <row r="3531" spans="1:5" x14ac:dyDescent="0.25">
      <c r="A3531" vm="6253">
        <f ca="1"/>
        <v>41653</v>
      </c>
      <c r="B3531" vm="6254">
        <f ca="1"/>
        <v>140.01</v>
      </c>
      <c r="C3531" s="1">
        <f t="shared" ca="1" si="111"/>
        <v>140.4</v>
      </c>
      <c r="D3531" s="1">
        <f ca="1">IF(ROW(B3531)&lt;21, "", AVERAGE(INDEX(B:B, ROW(B3531)-19):B3531))</f>
        <v>137.87550000000002</v>
      </c>
      <c r="E3531" s="3">
        <f t="shared" ca="1" si="110"/>
        <v>1.8030854938932857E-2</v>
      </c>
    </row>
    <row r="3532" spans="1:5" x14ac:dyDescent="0.25">
      <c r="A3532" vm="6255">
        <f ca="1"/>
        <v>41654</v>
      </c>
      <c r="B3532" vm="6256">
        <f ca="1"/>
        <v>140.62</v>
      </c>
      <c r="C3532" s="1">
        <f t="shared" ca="1" si="111"/>
        <v>140.59399999999999</v>
      </c>
      <c r="D3532" s="1">
        <f ca="1">IF(ROW(B3532)&lt;21, "", AVERAGE(INDEX(B:B, ROW(B3532)-19):B3532))</f>
        <v>138.1705</v>
      </c>
      <c r="E3532" s="3">
        <f t="shared" ca="1" si="110"/>
        <v>1.7234390556108588E-2</v>
      </c>
    </row>
    <row r="3533" spans="1:5" x14ac:dyDescent="0.25">
      <c r="A3533" vm="6257">
        <f ca="1"/>
        <v>41655</v>
      </c>
      <c r="B3533" vm="6258">
        <f ca="1"/>
        <v>140.21</v>
      </c>
      <c r="C3533" s="1">
        <f t="shared" ca="1" si="111"/>
        <v>141.46600000000001</v>
      </c>
      <c r="D3533" s="1">
        <f ca="1">IF(ROW(B3533)&lt;21, "", AVERAGE(INDEX(B:B, ROW(B3533)-19):B3533))</f>
        <v>138.387</v>
      </c>
      <c r="E3533" s="3">
        <f t="shared" ca="1" si="110"/>
        <v>2.1959917266956761E-2</v>
      </c>
    </row>
    <row r="3534" spans="1:5" x14ac:dyDescent="0.25">
      <c r="A3534" vm="6259">
        <f ca="1"/>
        <v>41656</v>
      </c>
      <c r="B3534" vm="6260">
        <f ca="1"/>
        <v>140.46</v>
      </c>
      <c r="C3534" s="1">
        <f t="shared" ca="1" si="111"/>
        <v>141.60399999999998</v>
      </c>
      <c r="D3534" s="1">
        <f ca="1">IF(ROW(B3534)&lt;21, "", AVERAGE(INDEX(B:B, ROW(B3534)-19):B3534))</f>
        <v>138.63550000000001</v>
      </c>
      <c r="E3534" s="3">
        <f t="shared" ca="1" si="110"/>
        <v>2.1134130713370194E-2</v>
      </c>
    </row>
    <row r="3535" spans="1:5" x14ac:dyDescent="0.25">
      <c r="A3535" vm="6261">
        <f ca="1"/>
        <v>41660</v>
      </c>
      <c r="B3535" vm="6262">
        <f ca="1"/>
        <v>141.66999999999999</v>
      </c>
      <c r="C3535" s="1">
        <f t="shared" ca="1" si="111"/>
        <v>140.892</v>
      </c>
      <c r="D3535" s="1">
        <f ca="1">IF(ROW(B3535)&lt;21, "", AVERAGE(INDEX(B:B, ROW(B3535)-19):B3535))</f>
        <v>138.9605</v>
      </c>
      <c r="E3535" s="3">
        <f t="shared" ca="1" si="110"/>
        <v>1.363379685183878E-2</v>
      </c>
    </row>
    <row r="3536" spans="1:5" x14ac:dyDescent="0.25">
      <c r="A3536" vm="6263">
        <f ca="1"/>
        <v>41661</v>
      </c>
      <c r="B3536" vm="6264">
        <f ca="1"/>
        <v>144.37</v>
      </c>
      <c r="C3536" s="1">
        <f t="shared" ca="1" si="111"/>
        <v>140.27199999999999</v>
      </c>
      <c r="D3536" s="1">
        <f ca="1">IF(ROW(B3536)&lt;21, "", AVERAGE(INDEX(B:B, ROW(B3536)-19):B3536))</f>
        <v>139.34549999999999</v>
      </c>
      <c r="E3536" s="3">
        <f t="shared" ca="1" si="110"/>
        <v>6.4175382697236561E-3</v>
      </c>
    </row>
    <row r="3537" spans="1:5" x14ac:dyDescent="0.25">
      <c r="A3537" vm="6265">
        <f ca="1"/>
        <v>41662</v>
      </c>
      <c r="B3537" vm="6266">
        <f ca="1"/>
        <v>141.31</v>
      </c>
      <c r="C3537" s="1">
        <f t="shared" ca="1" si="111"/>
        <v>139.35600000000002</v>
      </c>
      <c r="D3537" s="1">
        <f ca="1">IF(ROW(B3537)&lt;21, "", AVERAGE(INDEX(B:B, ROW(B3537)-19):B3537))</f>
        <v>139.59099999999998</v>
      </c>
      <c r="E3537" s="3">
        <f t="shared" ca="1" si="110"/>
        <v>-1.663010402660511E-3</v>
      </c>
    </row>
    <row r="3538" spans="1:5" x14ac:dyDescent="0.25">
      <c r="A3538" vm="6267">
        <f ca="1"/>
        <v>41663</v>
      </c>
      <c r="B3538" vm="6268">
        <f ca="1"/>
        <v>136.65</v>
      </c>
      <c r="C3538" s="1">
        <f t="shared" ca="1" si="111"/>
        <v>136.43800000000002</v>
      </c>
      <c r="D3538" s="1">
        <f ca="1">IF(ROW(B3538)&lt;21, "", AVERAGE(INDEX(B:B, ROW(B3538)-19):B3538))</f>
        <v>139.58199999999999</v>
      </c>
      <c r="E3538" s="3">
        <f t="shared" ca="1" si="110"/>
        <v>-2.3007683863885672E-2</v>
      </c>
    </row>
    <row r="3539" spans="1:5" x14ac:dyDescent="0.25">
      <c r="A3539" vm="6269">
        <f ca="1"/>
        <v>41666</v>
      </c>
      <c r="B3539" vm="6270">
        <f ca="1"/>
        <v>137.36000000000001</v>
      </c>
      <c r="C3539" s="1">
        <f t="shared" ca="1" si="111"/>
        <v>133.482</v>
      </c>
      <c r="D3539" s="1">
        <f ca="1">IF(ROW(B3539)&lt;21, "", AVERAGE(INDEX(B:B, ROW(B3539)-19):B3539))</f>
        <v>139.53649999999999</v>
      </c>
      <c r="E3539" s="3">
        <f t="shared" ca="1" si="110"/>
        <v>-4.4077606290040691E-2</v>
      </c>
    </row>
    <row r="3540" spans="1:5" x14ac:dyDescent="0.25">
      <c r="A3540" vm="6271">
        <f ca="1"/>
        <v>41667</v>
      </c>
      <c r="B3540" vm="6272">
        <f ca="1"/>
        <v>137.09</v>
      </c>
      <c r="C3540" s="1">
        <f t="shared" ca="1" si="111"/>
        <v>131.20400000000001</v>
      </c>
      <c r="D3540" s="1">
        <f ca="1">IF(ROW(B3540)&lt;21, "", AVERAGE(INDEX(B:B, ROW(B3540)-19):B3540))</f>
        <v>139.54599999999999</v>
      </c>
      <c r="E3540" s="3">
        <f t="shared" ca="1" si="110"/>
        <v>-6.0850536144138774E-2</v>
      </c>
    </row>
    <row r="3541" spans="1:5" x14ac:dyDescent="0.25">
      <c r="A3541" vm="6273">
        <f ca="1"/>
        <v>41668</v>
      </c>
      <c r="B3541" vm="6274">
        <f ca="1"/>
        <v>129.78</v>
      </c>
      <c r="C3541" s="1">
        <f t="shared" ca="1" si="111"/>
        <v>128.34800000000001</v>
      </c>
      <c r="D3541" s="1">
        <f ca="1">IF(ROW(B3541)&lt;21, "", AVERAGE(INDEX(B:B, ROW(B3541)-19):B3541))</f>
        <v>139.23900000000003</v>
      </c>
      <c r="E3541" s="3">
        <f t="shared" ca="1" si="110"/>
        <v>-8.3918939744182616E-2</v>
      </c>
    </row>
    <row r="3542" spans="1:5" x14ac:dyDescent="0.25">
      <c r="A3542" vm="6275">
        <f ca="1"/>
        <v>41669</v>
      </c>
      <c r="B3542" vm="6276">
        <f ca="1"/>
        <v>126.53</v>
      </c>
      <c r="C3542" s="1">
        <f t="shared" ca="1" si="111"/>
        <v>125.33799999999999</v>
      </c>
      <c r="D3542" s="1">
        <f ca="1">IF(ROW(B3542)&lt;21, "", AVERAGE(INDEX(B:B, ROW(B3542)-19):B3542))</f>
        <v>138.74100000000004</v>
      </c>
      <c r="E3542" s="3">
        <f t="shared" ca="1" si="110"/>
        <v>-0.10592744803603926</v>
      </c>
    </row>
    <row r="3543" spans="1:5" x14ac:dyDescent="0.25">
      <c r="A3543" vm="6277">
        <f ca="1"/>
        <v>41670</v>
      </c>
      <c r="B3543" vm="6278">
        <f ca="1"/>
        <v>125.26</v>
      </c>
      <c r="C3543" s="1">
        <f t="shared" ca="1" si="111"/>
        <v>123.91600000000001</v>
      </c>
      <c r="D3543" s="1">
        <f ca="1">IF(ROW(B3543)&lt;21, "", AVERAGE(INDEX(B:B, ROW(B3543)-19):B3543))</f>
        <v>138.17050000000003</v>
      </c>
      <c r="E3543" s="3">
        <f t="shared" ref="E3543:E3606" ca="1" si="112">((C3543 - D3543) / B3543)</f>
        <v>-0.1137992974612807</v>
      </c>
    </row>
    <row r="3544" spans="1:5" x14ac:dyDescent="0.25">
      <c r="A3544" vm="6279">
        <f ca="1"/>
        <v>41673</v>
      </c>
      <c r="B3544" vm="6280">
        <f ca="1"/>
        <v>123.08</v>
      </c>
      <c r="C3544" s="1">
        <f t="shared" ca="1" si="111"/>
        <v>124.01400000000001</v>
      </c>
      <c r="D3544" s="1">
        <f ca="1">IF(ROW(B3544)&lt;21, "", AVERAGE(INDEX(B:B, ROW(B3544)-19):B3544))</f>
        <v>137.44350000000003</v>
      </c>
      <c r="E3544" s="3">
        <f t="shared" ca="1" si="112"/>
        <v>-0.10911195970100762</v>
      </c>
    </row>
    <row r="3545" spans="1:5" x14ac:dyDescent="0.25">
      <c r="A3545" vm="6281">
        <f ca="1"/>
        <v>41674</v>
      </c>
      <c r="B3545" vm="6282">
        <f ca="1"/>
        <v>122.04</v>
      </c>
      <c r="C3545" s="1">
        <f t="shared" ca="1" si="111"/>
        <v>124.39400000000001</v>
      </c>
      <c r="D3545" s="1">
        <f ca="1">IF(ROW(B3545)&lt;21, "", AVERAGE(INDEX(B:B, ROW(B3545)-19):B3545))</f>
        <v>136.62500000000006</v>
      </c>
      <c r="E3545" s="3">
        <f t="shared" ca="1" si="112"/>
        <v>-0.10022123893805351</v>
      </c>
    </row>
    <row r="3546" spans="1:5" x14ac:dyDescent="0.25">
      <c r="A3546" vm="6283">
        <f ca="1"/>
        <v>41676</v>
      </c>
      <c r="B3546" vm="6284">
        <f ca="1"/>
        <v>122.67</v>
      </c>
      <c r="C3546" s="1">
        <f t="shared" ca="1" si="111"/>
        <v>125.80999999999999</v>
      </c>
      <c r="D3546" s="1">
        <f ca="1">IF(ROW(B3546)&lt;21, "", AVERAGE(INDEX(B:B, ROW(B3546)-19):B3546))</f>
        <v>135.733</v>
      </c>
      <c r="E3546" s="3">
        <f t="shared" ca="1" si="112"/>
        <v>-8.0891823591750359E-2</v>
      </c>
    </row>
    <row r="3547" spans="1:5" x14ac:dyDescent="0.25">
      <c r="A3547" vm="6285">
        <f ca="1"/>
        <v>41677</v>
      </c>
      <c r="B3547" vm="6286">
        <f ca="1"/>
        <v>127.02</v>
      </c>
      <c r="C3547" s="1">
        <f t="shared" ca="1" si="111"/>
        <v>127.02799999999999</v>
      </c>
      <c r="D3547" s="1">
        <f ca="1">IF(ROW(B3547)&lt;21, "", AVERAGE(INDEX(B:B, ROW(B3547)-19):B3547))</f>
        <v>135.04300000000003</v>
      </c>
      <c r="E3547" s="3">
        <f t="shared" ca="1" si="112"/>
        <v>-6.3100299165486096E-2</v>
      </c>
    </row>
    <row r="3548" spans="1:5" x14ac:dyDescent="0.25">
      <c r="A3548" vm="6287">
        <f ca="1"/>
        <v>41680</v>
      </c>
      <c r="B3548" vm="6288">
        <f ca="1"/>
        <v>127.16</v>
      </c>
      <c r="C3548" s="1">
        <f t="shared" ca="1" si="111"/>
        <v>128.39400000000001</v>
      </c>
      <c r="D3548" s="1">
        <f ca="1">IF(ROW(B3548)&lt;21, "", AVERAGE(INDEX(B:B, ROW(B3548)-19):B3548))</f>
        <v>134.2945</v>
      </c>
      <c r="E3548" s="3">
        <f t="shared" ca="1" si="112"/>
        <v>-4.6402170493865948E-2</v>
      </c>
    </row>
    <row r="3549" spans="1:5" x14ac:dyDescent="0.25">
      <c r="A3549" vm="6289">
        <f ca="1"/>
        <v>41681</v>
      </c>
      <c r="B3549" vm="6290">
        <f ca="1"/>
        <v>130.16</v>
      </c>
      <c r="C3549" s="1">
        <f t="shared" ca="1" si="111"/>
        <v>129.02199999999999</v>
      </c>
      <c r="D3549" s="1">
        <f ca="1">IF(ROW(B3549)&lt;21, "", AVERAGE(INDEX(B:B, ROW(B3549)-19):B3549))</f>
        <v>133.70749999999998</v>
      </c>
      <c r="E3549" s="3">
        <f t="shared" ca="1" si="112"/>
        <v>-3.5998002458512528E-2</v>
      </c>
    </row>
    <row r="3550" spans="1:5" x14ac:dyDescent="0.25">
      <c r="A3550" vm="6291">
        <f ca="1"/>
        <v>41682</v>
      </c>
      <c r="B3550" vm="6292">
        <f ca="1"/>
        <v>128.13</v>
      </c>
      <c r="C3550" s="1">
        <f t="shared" ca="1" si="111"/>
        <v>129.71599999999998</v>
      </c>
      <c r="D3550" s="1">
        <f ca="1">IF(ROW(B3550)&lt;21, "", AVERAGE(INDEX(B:B, ROW(B3550)-19):B3550))</f>
        <v>133.07900000000001</v>
      </c>
      <c r="E3550" s="3">
        <f t="shared" ca="1" si="112"/>
        <v>-2.6246780613439696E-2</v>
      </c>
    </row>
    <row r="3551" spans="1:5" x14ac:dyDescent="0.25">
      <c r="A3551" vm="6293">
        <f ca="1"/>
        <v>41683</v>
      </c>
      <c r="B3551" vm="6294">
        <f ca="1"/>
        <v>129.5</v>
      </c>
      <c r="C3551" s="1">
        <f t="shared" ca="1" si="111"/>
        <v>129.36199999999999</v>
      </c>
      <c r="D3551" s="1">
        <f ca="1">IF(ROW(B3551)&lt;21, "", AVERAGE(INDEX(B:B, ROW(B3551)-19):B3551))</f>
        <v>132.55349999999999</v>
      </c>
      <c r="E3551" s="3">
        <f t="shared" ca="1" si="112"/>
        <v>-2.4644787644787572E-2</v>
      </c>
    </row>
    <row r="3552" spans="1:5" x14ac:dyDescent="0.25">
      <c r="A3552" vm="6295">
        <f ca="1"/>
        <v>41684</v>
      </c>
      <c r="B3552" vm="6290">
        <f ca="1"/>
        <v>130.16</v>
      </c>
      <c r="C3552" s="1">
        <f t="shared" ca="1" si="111"/>
        <v>129.648</v>
      </c>
      <c r="D3552" s="1">
        <f ca="1">IF(ROW(B3552)&lt;21, "", AVERAGE(INDEX(B:B, ROW(B3552)-19):B3552))</f>
        <v>132.03049999999999</v>
      </c>
      <c r="E3552" s="3">
        <f t="shared" ca="1" si="112"/>
        <v>-1.8304394591272227E-2</v>
      </c>
    </row>
    <row r="3553" spans="1:5" x14ac:dyDescent="0.25">
      <c r="A3553" vm="6296">
        <f ca="1"/>
        <v>41688</v>
      </c>
      <c r="B3553" vm="6297">
        <f ca="1"/>
        <v>130.63</v>
      </c>
      <c r="C3553" s="1">
        <f t="shared" ca="1" si="111"/>
        <v>129.404</v>
      </c>
      <c r="D3553" s="1">
        <f ca="1">IF(ROW(B3553)&lt;21, "", AVERAGE(INDEX(B:B, ROW(B3553)-19):B3553))</f>
        <v>131.5515</v>
      </c>
      <c r="E3553" s="3">
        <f t="shared" ca="1" si="112"/>
        <v>-1.64395621220241E-2</v>
      </c>
    </row>
    <row r="3554" spans="1:5" x14ac:dyDescent="0.25">
      <c r="A3554" vm="6298">
        <f ca="1"/>
        <v>41689</v>
      </c>
      <c r="B3554" vm="6299">
        <f ca="1"/>
        <v>128.38999999999999</v>
      </c>
      <c r="C3554" s="1">
        <f t="shared" ca="1" si="111"/>
        <v>129.29000000000002</v>
      </c>
      <c r="D3554" s="1">
        <f ca="1">IF(ROW(B3554)&lt;21, "", AVERAGE(INDEX(B:B, ROW(B3554)-19):B3554))</f>
        <v>130.94800000000001</v>
      </c>
      <c r="E3554" s="3">
        <f t="shared" ca="1" si="112"/>
        <v>-1.2913778331645667E-2</v>
      </c>
    </row>
    <row r="3555" spans="1:5" x14ac:dyDescent="0.25">
      <c r="A3555" vm="6300">
        <f ca="1"/>
        <v>41690</v>
      </c>
      <c r="B3555" vm="6301">
        <f ca="1"/>
        <v>129.56</v>
      </c>
      <c r="C3555" s="1">
        <f t="shared" ca="1" si="111"/>
        <v>128.52000000000001</v>
      </c>
      <c r="D3555" s="1">
        <f ca="1">IF(ROW(B3555)&lt;21, "", AVERAGE(INDEX(B:B, ROW(B3555)-19):B3555))</f>
        <v>130.3425</v>
      </c>
      <c r="E3555" s="3">
        <f t="shared" ca="1" si="112"/>
        <v>-1.4066841617783196E-2</v>
      </c>
    </row>
    <row r="3556" spans="1:5" x14ac:dyDescent="0.25">
      <c r="A3556" vm="6302">
        <f ca="1"/>
        <v>41691</v>
      </c>
      <c r="B3556" vm="6303">
        <f ca="1"/>
        <v>128.28</v>
      </c>
      <c r="C3556" s="1">
        <f t="shared" ca="1" si="111"/>
        <v>128.16400000000002</v>
      </c>
      <c r="D3556" s="1">
        <f ca="1">IF(ROW(B3556)&lt;21, "", AVERAGE(INDEX(B:B, ROW(B3556)-19):B3556))</f>
        <v>129.53800000000001</v>
      </c>
      <c r="E3556" s="3">
        <f t="shared" ca="1" si="112"/>
        <v>-1.0710944808231955E-2</v>
      </c>
    </row>
    <row r="3557" spans="1:5" x14ac:dyDescent="0.25">
      <c r="A3557" vm="6304">
        <f ca="1"/>
        <v>41694</v>
      </c>
      <c r="B3557" vm="6305">
        <f ca="1"/>
        <v>129.59</v>
      </c>
      <c r="C3557" s="1">
        <f t="shared" ca="1" si="111"/>
        <v>127.96399999999998</v>
      </c>
      <c r="D3557" s="1">
        <f ca="1">IF(ROW(B3557)&lt;21, "", AVERAGE(INDEX(B:B, ROW(B3557)-19):B3557))</f>
        <v>128.95200000000003</v>
      </c>
      <c r="E3557" s="3">
        <f t="shared" ca="1" si="112"/>
        <v>-7.6240450652059737E-3</v>
      </c>
    </row>
    <row r="3558" spans="1:5" x14ac:dyDescent="0.25">
      <c r="A3558" vm="6306">
        <f ca="1"/>
        <v>41695</v>
      </c>
      <c r="B3558" vm="6307">
        <f ca="1"/>
        <v>126.78</v>
      </c>
      <c r="C3558" s="1">
        <f t="shared" ca="1" si="111"/>
        <v>128.09200000000001</v>
      </c>
      <c r="D3558" s="1">
        <f ca="1">IF(ROW(B3558)&lt;21, "", AVERAGE(INDEX(B:B, ROW(B3558)-19):B3558))</f>
        <v>128.45850000000002</v>
      </c>
      <c r="E3558" s="3">
        <f t="shared" ca="1" si="112"/>
        <v>-2.8908345164852661E-3</v>
      </c>
    </row>
    <row r="3559" spans="1:5" x14ac:dyDescent="0.25">
      <c r="A3559" vm="6308">
        <f ca="1"/>
        <v>41696</v>
      </c>
      <c r="B3559" vm="6309">
        <f ca="1"/>
        <v>126.61</v>
      </c>
      <c r="C3559" s="1">
        <f t="shared" ca="1" si="111"/>
        <v>127.81800000000001</v>
      </c>
      <c r="D3559" s="1">
        <f ca="1">IF(ROW(B3559)&lt;21, "", AVERAGE(INDEX(B:B, ROW(B3559)-19):B3559))</f>
        <v>127.92100000000002</v>
      </c>
      <c r="E3559" s="3">
        <f t="shared" ca="1" si="112"/>
        <v>-8.1352183871738915E-4</v>
      </c>
    </row>
    <row r="3560" spans="1:5" x14ac:dyDescent="0.25">
      <c r="A3560" vm="6310">
        <f ca="1"/>
        <v>41697</v>
      </c>
      <c r="B3560" vm="6311">
        <f ca="1"/>
        <v>128.56</v>
      </c>
      <c r="C3560" s="1">
        <f t="shared" ca="1" si="111"/>
        <v>128.50800000000001</v>
      </c>
      <c r="D3560" s="1">
        <f ca="1">IF(ROW(B3560)&lt;21, "", AVERAGE(INDEX(B:B, ROW(B3560)-19):B3560))</f>
        <v>127.49449999999999</v>
      </c>
      <c r="E3560" s="3">
        <f t="shared" ca="1" si="112"/>
        <v>7.8834785314251844E-3</v>
      </c>
    </row>
    <row r="3561" spans="1:5" x14ac:dyDescent="0.25">
      <c r="A3561" vm="6312">
        <f ca="1"/>
        <v>41698</v>
      </c>
      <c r="B3561" vm="6313">
        <f ca="1"/>
        <v>128.91999999999999</v>
      </c>
      <c r="C3561" s="1">
        <f t="shared" ca="1" si="111"/>
        <v>128.94400000000002</v>
      </c>
      <c r="D3561" s="1">
        <f ca="1">IF(ROW(B3561)&lt;21, "", AVERAGE(INDEX(B:B, ROW(B3561)-19):B3561))</f>
        <v>127.45150000000001</v>
      </c>
      <c r="E3561" s="3">
        <f t="shared" ca="1" si="112"/>
        <v>1.1576946943841196E-2</v>
      </c>
    </row>
    <row r="3562" spans="1:5" x14ac:dyDescent="0.25">
      <c r="A3562" vm="6314">
        <f ca="1"/>
        <v>41701</v>
      </c>
      <c r="B3562" vm="6315">
        <f ca="1"/>
        <v>128.22</v>
      </c>
      <c r="C3562" s="1">
        <f t="shared" ca="1" si="111"/>
        <v>129.00399999999999</v>
      </c>
      <c r="D3562" s="1">
        <f ca="1">IF(ROW(B3562)&lt;21, "", AVERAGE(INDEX(B:B, ROW(B3562)-19):B3562))</f>
        <v>127.53599999999997</v>
      </c>
      <c r="E3562" s="3">
        <f t="shared" ca="1" si="112"/>
        <v>1.1449071907658851E-2</v>
      </c>
    </row>
    <row r="3563" spans="1:5" x14ac:dyDescent="0.25">
      <c r="A3563" vm="6316">
        <f ca="1"/>
        <v>41702</v>
      </c>
      <c r="B3563" vm="6317">
        <f ca="1"/>
        <v>130.22999999999999</v>
      </c>
      <c r="C3563" s="1">
        <f t="shared" ca="1" si="111"/>
        <v>128.928</v>
      </c>
      <c r="D3563" s="1">
        <f ca="1">IF(ROW(B3563)&lt;21, "", AVERAGE(INDEX(B:B, ROW(B3563)-19):B3563))</f>
        <v>127.78449999999998</v>
      </c>
      <c r="E3563" s="3">
        <f t="shared" ca="1" si="112"/>
        <v>8.7806189050143382E-3</v>
      </c>
    </row>
    <row r="3564" spans="1:5" x14ac:dyDescent="0.25">
      <c r="A3564" vm="6318">
        <f ca="1"/>
        <v>41703</v>
      </c>
      <c r="B3564" vm="6319">
        <f ca="1"/>
        <v>128.79</v>
      </c>
      <c r="C3564" s="1">
        <f t="shared" ca="1" si="111"/>
        <v>128.66199999999998</v>
      </c>
      <c r="D3564" s="1">
        <f ca="1">IF(ROW(B3564)&lt;21, "", AVERAGE(INDEX(B:B, ROW(B3564)-19):B3564))</f>
        <v>128.06999999999996</v>
      </c>
      <c r="E3564" s="3">
        <f t="shared" ca="1" si="112"/>
        <v>4.5966301731501904E-3</v>
      </c>
    </row>
    <row r="3565" spans="1:5" x14ac:dyDescent="0.25">
      <c r="A3565" vm="6320">
        <f ca="1"/>
        <v>41704</v>
      </c>
      <c r="B3565" vm="6321">
        <f ca="1"/>
        <v>128.86000000000001</v>
      </c>
      <c r="C3565" s="1">
        <f t="shared" ca="1" si="111"/>
        <v>127.74999999999997</v>
      </c>
      <c r="D3565" s="1">
        <f ca="1">IF(ROW(B3565)&lt;21, "", AVERAGE(INDEX(B:B, ROW(B3565)-19):B3565))</f>
        <v>128.41099999999997</v>
      </c>
      <c r="E3565" s="3">
        <f t="shared" ca="1" si="112"/>
        <v>-5.1295980133478298E-3</v>
      </c>
    </row>
    <row r="3566" spans="1:5" x14ac:dyDescent="0.25">
      <c r="A3566" vm="6322">
        <f ca="1"/>
        <v>41705</v>
      </c>
      <c r="B3566" vm="6323">
        <f ca="1"/>
        <v>128.54</v>
      </c>
      <c r="C3566" s="1">
        <f t="shared" ca="1" si="111"/>
        <v>126.878</v>
      </c>
      <c r="D3566" s="1">
        <f ca="1">IF(ROW(B3566)&lt;21, "", AVERAGE(INDEX(B:B, ROW(B3566)-19):B3566))</f>
        <v>128.7045</v>
      </c>
      <c r="E3566" s="3">
        <f t="shared" ca="1" si="112"/>
        <v>-1.4209584565115885E-2</v>
      </c>
    </row>
    <row r="3567" spans="1:5" x14ac:dyDescent="0.25">
      <c r="A3567" vm="6324">
        <f ca="1"/>
        <v>41708</v>
      </c>
      <c r="B3567" vm="6325">
        <f ca="1"/>
        <v>126.89</v>
      </c>
      <c r="C3567" s="1">
        <f t="shared" ca="1" si="111"/>
        <v>125.48400000000001</v>
      </c>
      <c r="D3567" s="1">
        <f ca="1">IF(ROW(B3567)&lt;21, "", AVERAGE(INDEX(B:B, ROW(B3567)-19):B3567))</f>
        <v>128.69799999999998</v>
      </c>
      <c r="E3567" s="3">
        <f t="shared" ca="1" si="112"/>
        <v>-2.5329025139884706E-2</v>
      </c>
    </row>
    <row r="3568" spans="1:5" x14ac:dyDescent="0.25">
      <c r="A3568" vm="6326">
        <f ca="1"/>
        <v>41709</v>
      </c>
      <c r="B3568" vm="6327">
        <f ca="1"/>
        <v>125.67</v>
      </c>
      <c r="C3568" s="1">
        <f t="shared" ca="1" si="111"/>
        <v>124.398</v>
      </c>
      <c r="D3568" s="1">
        <f ca="1">IF(ROW(B3568)&lt;21, "", AVERAGE(INDEX(B:B, ROW(B3568)-19):B3568))</f>
        <v>128.62349999999998</v>
      </c>
      <c r="E3568" s="3">
        <f t="shared" ca="1" si="112"/>
        <v>-3.362377655765085E-2</v>
      </c>
    </row>
    <row r="3569" spans="1:5" x14ac:dyDescent="0.25">
      <c r="A3569" vm="6328">
        <f ca="1"/>
        <v>41710</v>
      </c>
      <c r="B3569" vm="6329">
        <f ca="1"/>
        <v>124.43</v>
      </c>
      <c r="C3569" s="1">
        <f t="shared" ca="1" si="111"/>
        <v>124.104</v>
      </c>
      <c r="D3569" s="1">
        <f ca="1">IF(ROW(B3569)&lt;21, "", AVERAGE(INDEX(B:B, ROW(B3569)-19):B3569))</f>
        <v>128.33699999999996</v>
      </c>
      <c r="E3569" s="3">
        <f t="shared" ca="1" si="112"/>
        <v>-3.401912722012345E-2</v>
      </c>
    </row>
    <row r="3570" spans="1:5" x14ac:dyDescent="0.25">
      <c r="A3570" vm="6330">
        <f ca="1"/>
        <v>41711</v>
      </c>
      <c r="B3570" vm="6331">
        <f ca="1"/>
        <v>121.89</v>
      </c>
      <c r="C3570" s="1">
        <f t="shared" ca="1" si="111"/>
        <v>123.77799999999999</v>
      </c>
      <c r="D3570" s="1">
        <f ca="1">IF(ROW(B3570)&lt;21, "", AVERAGE(INDEX(B:B, ROW(B3570)-19):B3570))</f>
        <v>128.02499999999998</v>
      </c>
      <c r="E3570" s="3">
        <f t="shared" ca="1" si="112"/>
        <v>-3.4842891131347822E-2</v>
      </c>
    </row>
    <row r="3571" spans="1:5" x14ac:dyDescent="0.25">
      <c r="A3571" vm="6332">
        <f ca="1"/>
        <v>41712</v>
      </c>
      <c r="B3571" vm="6333">
        <f ca="1"/>
        <v>123.11</v>
      </c>
      <c r="C3571" s="1">
        <f t="shared" ca="1" si="111"/>
        <v>123.34</v>
      </c>
      <c r="D3571" s="1">
        <f ca="1">IF(ROW(B3571)&lt;21, "", AVERAGE(INDEX(B:B, ROW(B3571)-19):B3571))</f>
        <v>127.70549999999999</v>
      </c>
      <c r="E3571" s="3">
        <f t="shared" ca="1" si="112"/>
        <v>-3.5460157582649525E-2</v>
      </c>
    </row>
    <row r="3572" spans="1:5" x14ac:dyDescent="0.25">
      <c r="A3572" vm="6334">
        <f ca="1"/>
        <v>41715</v>
      </c>
      <c r="B3572" vm="6335">
        <f ca="1"/>
        <v>125.42</v>
      </c>
      <c r="C3572" s="1">
        <f t="shared" ca="1" si="111"/>
        <v>123.708</v>
      </c>
      <c r="D3572" s="1">
        <f ca="1">IF(ROW(B3572)&lt;21, "", AVERAGE(INDEX(B:B, ROW(B3572)-19):B3572))</f>
        <v>127.46849999999999</v>
      </c>
      <c r="E3572" s="3">
        <f t="shared" ca="1" si="112"/>
        <v>-2.9983256258969807E-2</v>
      </c>
    </row>
    <row r="3573" spans="1:5" x14ac:dyDescent="0.25">
      <c r="A3573" vm="6336">
        <f ca="1"/>
        <v>41716</v>
      </c>
      <c r="B3573" vm="6337">
        <f ca="1"/>
        <v>124.04</v>
      </c>
      <c r="C3573" s="1">
        <f t="shared" ca="1" si="111"/>
        <v>123.602</v>
      </c>
      <c r="D3573" s="1">
        <f ca="1">IF(ROW(B3573)&lt;21, "", AVERAGE(INDEX(B:B, ROW(B3573)-19):B3573))</f>
        <v>127.13900000000001</v>
      </c>
      <c r="E3573" s="3">
        <f t="shared" ca="1" si="112"/>
        <v>-2.8514995162850741E-2</v>
      </c>
    </row>
    <row r="3574" spans="1:5" x14ac:dyDescent="0.25">
      <c r="A3574" vm="6338">
        <f ca="1"/>
        <v>41717</v>
      </c>
      <c r="B3574" vm="6339">
        <f ca="1"/>
        <v>122.24</v>
      </c>
      <c r="C3574" s="1">
        <f t="shared" ca="1" si="111"/>
        <v>123.202</v>
      </c>
      <c r="D3574" s="1">
        <f ca="1">IF(ROW(B3574)&lt;21, "", AVERAGE(INDEX(B:B, ROW(B3574)-19):B3574))</f>
        <v>126.83150000000001</v>
      </c>
      <c r="E3574" s="3">
        <f t="shared" ca="1" si="112"/>
        <v>-2.9691590314136186E-2</v>
      </c>
    </row>
    <row r="3575" spans="1:5" x14ac:dyDescent="0.25">
      <c r="A3575" vm="6340">
        <f ca="1"/>
        <v>41718</v>
      </c>
      <c r="B3575" vm="6341">
        <f ca="1"/>
        <v>123.73</v>
      </c>
      <c r="C3575" s="1">
        <f t="shared" ca="1" si="111"/>
        <v>123.19800000000001</v>
      </c>
      <c r="D3575" s="1">
        <f ca="1">IF(ROW(B3575)&lt;21, "", AVERAGE(INDEX(B:B, ROW(B3575)-19):B3575))</f>
        <v>126.53999999999999</v>
      </c>
      <c r="E3575" s="3">
        <f t="shared" ca="1" si="112"/>
        <v>-2.7010425927422487E-2</v>
      </c>
    </row>
    <row r="3576" spans="1:5" x14ac:dyDescent="0.25">
      <c r="A3576" vm="6342">
        <f ca="1"/>
        <v>41719</v>
      </c>
      <c r="B3576" vm="6343">
        <f ca="1"/>
        <v>122.58</v>
      </c>
      <c r="C3576" s="1">
        <f t="shared" ca="1" si="111"/>
        <v>123.45599999999999</v>
      </c>
      <c r="D3576" s="1">
        <f ca="1">IF(ROW(B3576)&lt;21, "", AVERAGE(INDEX(B:B, ROW(B3576)-19):B3576))</f>
        <v>126.255</v>
      </c>
      <c r="E3576" s="3">
        <f t="shared" ca="1" si="112"/>
        <v>-2.2834067547723991E-2</v>
      </c>
    </row>
    <row r="3577" spans="1:5" x14ac:dyDescent="0.25">
      <c r="A3577" vm="6344">
        <f ca="1"/>
        <v>41722</v>
      </c>
      <c r="B3577" vm="6345">
        <f ca="1"/>
        <v>123.42</v>
      </c>
      <c r="C3577" s="1">
        <f t="shared" ca="1" si="111"/>
        <v>123.352</v>
      </c>
      <c r="D3577" s="1">
        <f ca="1">IF(ROW(B3577)&lt;21, "", AVERAGE(INDEX(B:B, ROW(B3577)-19):B3577))</f>
        <v>125.94650000000001</v>
      </c>
      <c r="E3577" s="3">
        <f t="shared" ca="1" si="112"/>
        <v>-2.1021714470912417E-2</v>
      </c>
    </row>
    <row r="3578" spans="1:5" x14ac:dyDescent="0.25">
      <c r="A3578" vm="6346">
        <f ca="1"/>
        <v>41723</v>
      </c>
      <c r="B3578" vm="6347">
        <f ca="1"/>
        <v>124.02</v>
      </c>
      <c r="C3578" s="1">
        <f t="shared" ca="1" si="111"/>
        <v>123.72799999999999</v>
      </c>
      <c r="D3578" s="1">
        <f ca="1">IF(ROW(B3578)&lt;21, "", AVERAGE(INDEX(B:B, ROW(B3578)-19):B3578))</f>
        <v>125.80850000000001</v>
      </c>
      <c r="E3578" s="3">
        <f t="shared" ca="1" si="112"/>
        <v>-1.6775520077406989E-2</v>
      </c>
    </row>
    <row r="3579" spans="1:5" x14ac:dyDescent="0.25">
      <c r="A3579" vm="6348">
        <f ca="1"/>
        <v>41724</v>
      </c>
      <c r="B3579" vm="6349">
        <f ca="1"/>
        <v>123.53</v>
      </c>
      <c r="C3579" s="1">
        <f t="shared" ca="1" si="111"/>
        <v>124.14199999999998</v>
      </c>
      <c r="D3579" s="1">
        <f ca="1">IF(ROW(B3579)&lt;21, "", AVERAGE(INDEX(B:B, ROW(B3579)-19):B3579))</f>
        <v>125.65450000000003</v>
      </c>
      <c r="E3579" s="3">
        <f t="shared" ca="1" si="112"/>
        <v>-1.2243989314336966E-2</v>
      </c>
    </row>
    <row r="3580" spans="1:5" x14ac:dyDescent="0.25">
      <c r="A3580" vm="6350">
        <f ca="1"/>
        <v>41725</v>
      </c>
      <c r="B3580" vm="6351">
        <f ca="1"/>
        <v>123.21</v>
      </c>
      <c r="C3580" s="1">
        <f t="shared" ca="1" si="111"/>
        <v>124.97999999999999</v>
      </c>
      <c r="D3580" s="1">
        <f ca="1">IF(ROW(B3580)&lt;21, "", AVERAGE(INDEX(B:B, ROW(B3580)-19):B3580))</f>
        <v>125.38700000000001</v>
      </c>
      <c r="E3580" s="3">
        <f t="shared" ca="1" si="112"/>
        <v>-3.3033033033035056E-3</v>
      </c>
    </row>
    <row r="3581" spans="1:5" x14ac:dyDescent="0.25">
      <c r="A3581" vm="6352">
        <f ca="1"/>
        <v>41726</v>
      </c>
      <c r="B3581" vm="6353">
        <f ca="1"/>
        <v>124.46</v>
      </c>
      <c r="C3581" s="1">
        <f t="shared" ca="1" si="111"/>
        <v>125.93600000000001</v>
      </c>
      <c r="D3581" s="1">
        <f ca="1">IF(ROW(B3581)&lt;21, "", AVERAGE(INDEX(B:B, ROW(B3581)-19):B3581))</f>
        <v>125.16400000000002</v>
      </c>
      <c r="E3581" s="3">
        <f t="shared" ca="1" si="112"/>
        <v>6.202796079061477E-3</v>
      </c>
    </row>
    <row r="3582" spans="1:5" x14ac:dyDescent="0.25">
      <c r="A3582" vm="6354">
        <f ca="1"/>
        <v>41729</v>
      </c>
      <c r="B3582" vm="6355">
        <f ca="1"/>
        <v>125.49</v>
      </c>
      <c r="C3582" s="1">
        <f t="shared" ca="1" si="111"/>
        <v>127.05</v>
      </c>
      <c r="D3582" s="1">
        <f ca="1">IF(ROW(B3582)&lt;21, "", AVERAGE(INDEX(B:B, ROW(B3582)-19):B3582))</f>
        <v>125.02749999999999</v>
      </c>
      <c r="E3582" s="3">
        <f t="shared" ca="1" si="112"/>
        <v>1.6116822057534529E-2</v>
      </c>
    </row>
    <row r="3583" spans="1:5" x14ac:dyDescent="0.25">
      <c r="A3583" vm="6356">
        <f ca="1"/>
        <v>41730</v>
      </c>
      <c r="B3583" vm="6357">
        <f ca="1"/>
        <v>128.21</v>
      </c>
      <c r="C3583" s="1">
        <f t="shared" ca="1" si="111"/>
        <v>127.63399999999999</v>
      </c>
      <c r="D3583" s="1">
        <f ca="1">IF(ROW(B3583)&lt;21, "", AVERAGE(INDEX(B:B, ROW(B3583)-19):B3583))</f>
        <v>124.92649999999999</v>
      </c>
      <c r="E3583" s="3">
        <f t="shared" ca="1" si="112"/>
        <v>2.1117697527493921E-2</v>
      </c>
    </row>
    <row r="3584" spans="1:5" x14ac:dyDescent="0.25">
      <c r="A3584" vm="6358">
        <f ca="1"/>
        <v>41731</v>
      </c>
      <c r="B3584" vm="6359">
        <f ca="1"/>
        <v>128.31</v>
      </c>
      <c r="C3584" s="1">
        <f t="shared" ca="1" si="111"/>
        <v>127.654</v>
      </c>
      <c r="D3584" s="1">
        <f ca="1">IF(ROW(B3584)&lt;21, "", AVERAGE(INDEX(B:B, ROW(B3584)-19):B3584))</f>
        <v>124.90249999999999</v>
      </c>
      <c r="E3584" s="3">
        <f t="shared" ca="1" si="112"/>
        <v>2.1444158678201288E-2</v>
      </c>
    </row>
    <row r="3585" spans="1:5" x14ac:dyDescent="0.25">
      <c r="A3585" vm="6360">
        <f ca="1"/>
        <v>41732</v>
      </c>
      <c r="B3585" vm="6361">
        <f ca="1"/>
        <v>128.78</v>
      </c>
      <c r="C3585" s="1">
        <f t="shared" ca="1" si="111"/>
        <v>126.84200000000001</v>
      </c>
      <c r="D3585" s="1">
        <f ca="1">IF(ROW(B3585)&lt;21, "", AVERAGE(INDEX(B:B, ROW(B3585)-19):B3585))</f>
        <v>124.89850000000001</v>
      </c>
      <c r="E3585" s="3">
        <f t="shared" ca="1" si="112"/>
        <v>1.5091629134958847E-2</v>
      </c>
    </row>
    <row r="3586" spans="1:5" x14ac:dyDescent="0.25">
      <c r="A3586" vm="6362">
        <f ca="1"/>
        <v>41733</v>
      </c>
      <c r="B3586" vm="6363">
        <f ca="1"/>
        <v>127.38</v>
      </c>
      <c r="C3586" s="1">
        <f t="shared" ca="1" si="111"/>
        <v>126.556</v>
      </c>
      <c r="D3586" s="1">
        <f ca="1">IF(ROW(B3586)&lt;21, "", AVERAGE(INDEX(B:B, ROW(B3586)-19):B3586))</f>
        <v>124.84049999999999</v>
      </c>
      <c r="E3586" s="3">
        <f t="shared" ca="1" si="112"/>
        <v>1.3467577327681E-2</v>
      </c>
    </row>
    <row r="3587" spans="1:5" x14ac:dyDescent="0.25">
      <c r="A3587" vm="6364">
        <f ca="1"/>
        <v>41736</v>
      </c>
      <c r="B3587" vm="6365">
        <f ca="1"/>
        <v>125.59</v>
      </c>
      <c r="C3587" s="1">
        <f t="shared" ref="C3587:C3650" ca="1" si="113">IF(ROW()-ROW(B$2)+1&lt;5,"",AVERAGE(OFFSET(B3590,-4,0,5,1)))</f>
        <v>125.52799999999999</v>
      </c>
      <c r="D3587" s="1">
        <f ca="1">IF(ROW(B3587)&lt;21, "", AVERAGE(INDEX(B:B, ROW(B3587)-19):B3587))</f>
        <v>124.77550000000004</v>
      </c>
      <c r="E3587" s="3">
        <f t="shared" ca="1" si="112"/>
        <v>5.991719085914126E-3</v>
      </c>
    </row>
    <row r="3588" spans="1:5" x14ac:dyDescent="0.25">
      <c r="A3588" vm="6366">
        <f ca="1"/>
        <v>41737</v>
      </c>
      <c r="B3588" vm="6367">
        <f ca="1"/>
        <v>124.15</v>
      </c>
      <c r="C3588" s="1">
        <f t="shared" ca="1" si="113"/>
        <v>124.46599999999998</v>
      </c>
      <c r="D3588" s="1">
        <f ca="1">IF(ROW(B3588)&lt;21, "", AVERAGE(INDEX(B:B, ROW(B3588)-19):B3588))</f>
        <v>124.69950000000003</v>
      </c>
      <c r="E3588" s="3">
        <f t="shared" ca="1" si="112"/>
        <v>-1.880789367700758E-3</v>
      </c>
    </row>
    <row r="3589" spans="1:5" x14ac:dyDescent="0.25">
      <c r="A3589" vm="6368">
        <f ca="1"/>
        <v>41738</v>
      </c>
      <c r="B3589" vm="6369">
        <f ca="1"/>
        <v>126.88</v>
      </c>
      <c r="C3589" s="1">
        <f t="shared" ca="1" si="113"/>
        <v>123.998</v>
      </c>
      <c r="D3589" s="1">
        <f ca="1">IF(ROW(B3589)&lt;21, "", AVERAGE(INDEX(B:B, ROW(B3589)-19):B3589))</f>
        <v>124.82200000000003</v>
      </c>
      <c r="E3589" s="3">
        <f t="shared" ca="1" si="112"/>
        <v>-6.494325346784572E-3</v>
      </c>
    </row>
    <row r="3590" spans="1:5" x14ac:dyDescent="0.25">
      <c r="A3590" vm="6370">
        <f ca="1"/>
        <v>41739</v>
      </c>
      <c r="B3590" vm="6371">
        <f ca="1"/>
        <v>123.64</v>
      </c>
      <c r="C3590" s="1">
        <f t="shared" ca="1" si="113"/>
        <v>124.02200000000001</v>
      </c>
      <c r="D3590" s="1">
        <f ca="1">IF(ROW(B3590)&lt;21, "", AVERAGE(INDEX(B:B, ROW(B3590)-19):B3590))</f>
        <v>124.90950000000001</v>
      </c>
      <c r="E3590" s="3">
        <f t="shared" ca="1" si="112"/>
        <v>-7.1780977030087576E-3</v>
      </c>
    </row>
    <row r="3591" spans="1:5" x14ac:dyDescent="0.25">
      <c r="A3591" vm="6372">
        <f ca="1"/>
        <v>41740</v>
      </c>
      <c r="B3591" vm="6373">
        <f ca="1"/>
        <v>122.07</v>
      </c>
      <c r="C3591" s="1">
        <f t="shared" ca="1" si="113"/>
        <v>123.854</v>
      </c>
      <c r="D3591" s="1">
        <f ca="1">IF(ROW(B3591)&lt;21, "", AVERAGE(INDEX(B:B, ROW(B3591)-19):B3591))</f>
        <v>124.85749999999999</v>
      </c>
      <c r="E3591" s="3">
        <f t="shared" ca="1" si="112"/>
        <v>-8.2206930449741002E-3</v>
      </c>
    </row>
    <row r="3592" spans="1:5" x14ac:dyDescent="0.25">
      <c r="A3592" vm="6374">
        <f ca="1"/>
        <v>41743</v>
      </c>
      <c r="B3592" vm="6375">
        <f ca="1"/>
        <v>123.25</v>
      </c>
      <c r="C3592" s="1">
        <f t="shared" ca="1" si="113"/>
        <v>124.71</v>
      </c>
      <c r="D3592" s="1">
        <f ca="1">IF(ROW(B3592)&lt;21, "", AVERAGE(INDEX(B:B, ROW(B3592)-19):B3592))</f>
        <v>124.749</v>
      </c>
      <c r="E3592" s="3">
        <f t="shared" ca="1" si="112"/>
        <v>-3.1643002028398763E-4</v>
      </c>
    </row>
    <row r="3593" spans="1:5" x14ac:dyDescent="0.25">
      <c r="A3593" vm="6376">
        <f ca="1"/>
        <v>41744</v>
      </c>
      <c r="B3593" vm="6377">
        <f ca="1"/>
        <v>124.27</v>
      </c>
      <c r="C3593" s="1">
        <f t="shared" ca="1" si="113"/>
        <v>125.85999999999999</v>
      </c>
      <c r="D3593" s="1">
        <f ca="1">IF(ROW(B3593)&lt;21, "", AVERAGE(INDEX(B:B, ROW(B3593)-19):B3593))</f>
        <v>124.76050000000001</v>
      </c>
      <c r="E3593" s="3">
        <f t="shared" ca="1" si="112"/>
        <v>8.8476703951072492E-3</v>
      </c>
    </row>
    <row r="3594" spans="1:5" x14ac:dyDescent="0.25">
      <c r="A3594" vm="6378">
        <f ca="1"/>
        <v>41745</v>
      </c>
      <c r="B3594" vm="6379">
        <f ca="1"/>
        <v>126.04</v>
      </c>
      <c r="C3594" s="1">
        <f t="shared" ca="1" si="113"/>
        <v>126.72</v>
      </c>
      <c r="D3594" s="1">
        <f ca="1">IF(ROW(B3594)&lt;21, "", AVERAGE(INDEX(B:B, ROW(B3594)-19):B3594))</f>
        <v>124.95049999999999</v>
      </c>
      <c r="E3594" s="3">
        <f t="shared" ca="1" si="112"/>
        <v>1.4039193906696348E-2</v>
      </c>
    </row>
    <row r="3595" spans="1:5" x14ac:dyDescent="0.25">
      <c r="A3595" vm="6380">
        <f ca="1"/>
        <v>41746</v>
      </c>
      <c r="B3595" vm="6381">
        <f ca="1"/>
        <v>127.92</v>
      </c>
      <c r="C3595" s="1">
        <f t="shared" ca="1" si="113"/>
        <v>127.992</v>
      </c>
      <c r="D3595" s="1">
        <f ca="1">IF(ROW(B3595)&lt;21, "", AVERAGE(INDEX(B:B, ROW(B3595)-19):B3595))</f>
        <v>125.16</v>
      </c>
      <c r="E3595" s="3">
        <f t="shared" ca="1" si="112"/>
        <v>2.2138836772983176E-2</v>
      </c>
    </row>
    <row r="3596" spans="1:5" x14ac:dyDescent="0.25">
      <c r="A3596" vm="6382">
        <f ca="1"/>
        <v>41750</v>
      </c>
      <c r="B3596" vm="6383">
        <f ca="1"/>
        <v>127.82</v>
      </c>
      <c r="C3596" s="1">
        <f t="shared" ca="1" si="113"/>
        <v>128.75600000000003</v>
      </c>
      <c r="D3596" s="1">
        <f ca="1">IF(ROW(B3596)&lt;21, "", AVERAGE(INDEX(B:B, ROW(B3596)-19):B3596))</f>
        <v>125.422</v>
      </c>
      <c r="E3596" s="3">
        <f t="shared" ca="1" si="112"/>
        <v>2.6083554999217898E-2</v>
      </c>
    </row>
    <row r="3597" spans="1:5" x14ac:dyDescent="0.25">
      <c r="A3597" vm="6384">
        <f ca="1"/>
        <v>41751</v>
      </c>
      <c r="B3597" vm="6385">
        <f ca="1"/>
        <v>127.55</v>
      </c>
      <c r="C3597" s="1">
        <f t="shared" ca="1" si="113"/>
        <v>128.904</v>
      </c>
      <c r="D3597" s="1">
        <f ca="1">IF(ROW(B3597)&lt;21, "", AVERAGE(INDEX(B:B, ROW(B3597)-19):B3597))</f>
        <v>125.6285</v>
      </c>
      <c r="E3597" s="3">
        <f t="shared" ca="1" si="112"/>
        <v>2.5680125441003482E-2</v>
      </c>
    </row>
    <row r="3598" spans="1:5" x14ac:dyDescent="0.25">
      <c r="A3598" vm="6386">
        <f ca="1"/>
        <v>41752</v>
      </c>
      <c r="B3598" vm="6297">
        <f ca="1"/>
        <v>130.63</v>
      </c>
      <c r="C3598" s="1">
        <f t="shared" ca="1" si="113"/>
        <v>128.74799999999999</v>
      </c>
      <c r="D3598" s="1">
        <f ca="1">IF(ROW(B3598)&lt;21, "", AVERAGE(INDEX(B:B, ROW(B3598)-19):B3598))</f>
        <v>125.95900000000003</v>
      </c>
      <c r="E3598" s="3">
        <f t="shared" ca="1" si="112"/>
        <v>2.1350378932863498E-2</v>
      </c>
    </row>
    <row r="3599" spans="1:5" x14ac:dyDescent="0.25">
      <c r="A3599" vm="6387">
        <f ca="1"/>
        <v>41753</v>
      </c>
      <c r="B3599" vm="6388">
        <f ca="1"/>
        <v>129.86000000000001</v>
      </c>
      <c r="C3599" s="1">
        <f t="shared" ca="1" si="113"/>
        <v>128.91199999999998</v>
      </c>
      <c r="D3599" s="1">
        <f ca="1">IF(ROW(B3599)&lt;21, "", AVERAGE(INDEX(B:B, ROW(B3599)-19):B3599))</f>
        <v>126.27550000000004</v>
      </c>
      <c r="E3599" s="3">
        <f t="shared" ca="1" si="112"/>
        <v>2.030263360542077E-2</v>
      </c>
    </row>
    <row r="3600" spans="1:5" x14ac:dyDescent="0.25">
      <c r="A3600" vm="6389">
        <f ca="1"/>
        <v>41754</v>
      </c>
      <c r="B3600" vm="6390">
        <f ca="1"/>
        <v>128.66</v>
      </c>
      <c r="C3600" s="1">
        <f t="shared" ca="1" si="113"/>
        <v>128.59</v>
      </c>
      <c r="D3600" s="1">
        <f ca="1">IF(ROW(B3600)&lt;21, "", AVERAGE(INDEX(B:B, ROW(B3600)-19):B3600))</f>
        <v>126.548</v>
      </c>
      <c r="E3600" s="3">
        <f t="shared" ca="1" si="112"/>
        <v>1.5871288667806634E-2</v>
      </c>
    </row>
    <row r="3601" spans="1:5" x14ac:dyDescent="0.25">
      <c r="A3601" vm="6391">
        <f ca="1"/>
        <v>41757</v>
      </c>
      <c r="B3601" vm="6392">
        <f ca="1"/>
        <v>127.04</v>
      </c>
      <c r="C3601" s="1">
        <f t="shared" ca="1" si="113"/>
        <v>128.31</v>
      </c>
      <c r="D3601" s="1">
        <f ca="1">IF(ROW(B3601)&lt;21, "", AVERAGE(INDEX(B:B, ROW(B3601)-19):B3601))</f>
        <v>126.67699999999999</v>
      </c>
      <c r="E3601" s="3">
        <f t="shared" ca="1" si="112"/>
        <v>1.2854219143576902E-2</v>
      </c>
    </row>
    <row r="3602" spans="1:5" x14ac:dyDescent="0.25">
      <c r="A3602" vm="6393">
        <f ca="1"/>
        <v>41758</v>
      </c>
      <c r="B3602" vm="6394">
        <f ca="1"/>
        <v>128.37</v>
      </c>
      <c r="C3602" s="1">
        <f t="shared" ca="1" si="113"/>
        <v>128.56600000000003</v>
      </c>
      <c r="D3602" s="1">
        <f ca="1">IF(ROW(B3602)&lt;21, "", AVERAGE(INDEX(B:B, ROW(B3602)-19):B3602))</f>
        <v>126.82099999999998</v>
      </c>
      <c r="E3602" s="3">
        <f t="shared" ca="1" si="112"/>
        <v>1.3593518734907276E-2</v>
      </c>
    </row>
    <row r="3603" spans="1:5" x14ac:dyDescent="0.25">
      <c r="A3603" vm="6395">
        <f ca="1"/>
        <v>41759</v>
      </c>
      <c r="B3603" vm="6144">
        <f ca="1"/>
        <v>129.02000000000001</v>
      </c>
      <c r="C3603" s="1">
        <f t="shared" ca="1" si="113"/>
        <v>129.55000000000001</v>
      </c>
      <c r="D3603" s="1">
        <f ca="1">IF(ROW(B3603)&lt;21, "", AVERAGE(INDEX(B:B, ROW(B3603)-19):B3603))</f>
        <v>126.86149999999998</v>
      </c>
      <c r="E3603" s="3">
        <f t="shared" ca="1" si="112"/>
        <v>2.0837854596186894E-2</v>
      </c>
    </row>
    <row r="3604" spans="1:5" x14ac:dyDescent="0.25">
      <c r="A3604" vm="6396">
        <f ca="1"/>
        <v>41760</v>
      </c>
      <c r="B3604" vm="6397">
        <f ca="1"/>
        <v>128.46</v>
      </c>
      <c r="C3604" s="1">
        <f t="shared" ca="1" si="113"/>
        <v>130.042</v>
      </c>
      <c r="D3604" s="1">
        <f ca="1">IF(ROW(B3604)&lt;21, "", AVERAGE(INDEX(B:B, ROW(B3604)-19):B3604))</f>
        <v>126.869</v>
      </c>
      <c r="E3604" s="3">
        <f t="shared" ca="1" si="112"/>
        <v>2.4700295811925906E-2</v>
      </c>
    </row>
    <row r="3605" spans="1:5" x14ac:dyDescent="0.25">
      <c r="A3605" vm="6398">
        <f ca="1"/>
        <v>41761</v>
      </c>
      <c r="B3605" vm="6399">
        <f ca="1"/>
        <v>129.94</v>
      </c>
      <c r="C3605" s="1">
        <f t="shared" ca="1" si="113"/>
        <v>130.30800000000002</v>
      </c>
      <c r="D3605" s="1">
        <f ca="1">IF(ROW(B3605)&lt;21, "", AVERAGE(INDEX(B:B, ROW(B3605)-19):B3605))</f>
        <v>126.92700000000002</v>
      </c>
      <c r="E3605" s="3">
        <f t="shared" ca="1" si="112"/>
        <v>2.6019701400646453E-2</v>
      </c>
    </row>
    <row r="3606" spans="1:5" x14ac:dyDescent="0.25">
      <c r="A3606" vm="6400">
        <f ca="1"/>
        <v>41764</v>
      </c>
      <c r="B3606" vm="6401">
        <f ca="1"/>
        <v>131.96</v>
      </c>
      <c r="C3606" s="1">
        <f t="shared" ca="1" si="113"/>
        <v>130.73000000000002</v>
      </c>
      <c r="D3606" s="1">
        <f ca="1">IF(ROW(B3606)&lt;21, "", AVERAGE(INDEX(B:B, ROW(B3606)-19):B3606))</f>
        <v>127.15600000000002</v>
      </c>
      <c r="E3606" s="3">
        <f t="shared" ca="1" si="112"/>
        <v>2.7083964837829631E-2</v>
      </c>
    </row>
    <row r="3607" spans="1:5" x14ac:dyDescent="0.25">
      <c r="A3607" vm="6402">
        <f ca="1"/>
        <v>41765</v>
      </c>
      <c r="B3607" vm="6403">
        <f ca="1"/>
        <v>130.83000000000001</v>
      </c>
      <c r="C3607" s="1">
        <f t="shared" ca="1" si="113"/>
        <v>130.96200000000002</v>
      </c>
      <c r="D3607" s="1">
        <f ca="1">IF(ROW(B3607)&lt;21, "", AVERAGE(INDEX(B:B, ROW(B3607)-19):B3607))</f>
        <v>127.41800000000001</v>
      </c>
      <c r="E3607" s="3">
        <f t="shared" ref="E3607:E3670" ca="1" si="114">((C3607 - D3607) / B3607)</f>
        <v>2.708858824428656E-2</v>
      </c>
    </row>
    <row r="3608" spans="1:5" x14ac:dyDescent="0.25">
      <c r="A3608" vm="6404">
        <f ca="1"/>
        <v>41766</v>
      </c>
      <c r="B3608" vm="6405">
        <f ca="1"/>
        <v>130.35</v>
      </c>
      <c r="C3608" s="1">
        <f t="shared" ca="1" si="113"/>
        <v>131.09</v>
      </c>
      <c r="D3608" s="1">
        <f ca="1">IF(ROW(B3608)&lt;21, "", AVERAGE(INDEX(B:B, ROW(B3608)-19):B3608))</f>
        <v>127.72799999999999</v>
      </c>
      <c r="E3608" s="3">
        <f t="shared" ca="1" si="114"/>
        <v>2.5792098197161557E-2</v>
      </c>
    </row>
    <row r="3609" spans="1:5" x14ac:dyDescent="0.25">
      <c r="A3609" vm="6406">
        <f ca="1"/>
        <v>41767</v>
      </c>
      <c r="B3609" vm="6407">
        <f ca="1"/>
        <v>130.57</v>
      </c>
      <c r="C3609" s="1">
        <f t="shared" ca="1" si="113"/>
        <v>131.61399999999998</v>
      </c>
      <c r="D3609" s="1">
        <f ca="1">IF(ROW(B3609)&lt;21, "", AVERAGE(INDEX(B:B, ROW(B3609)-19):B3609))</f>
        <v>127.91250000000002</v>
      </c>
      <c r="E3609" s="3">
        <f t="shared" ca="1" si="114"/>
        <v>2.8348778433024073E-2</v>
      </c>
    </row>
    <row r="3610" spans="1:5" x14ac:dyDescent="0.25">
      <c r="A3610" vm="6408">
        <f ca="1"/>
        <v>41768</v>
      </c>
      <c r="B3610" vm="6409">
        <f ca="1"/>
        <v>131.1</v>
      </c>
      <c r="C3610" s="1">
        <f t="shared" ca="1" si="113"/>
        <v>132.142</v>
      </c>
      <c r="D3610" s="1">
        <f ca="1">IF(ROW(B3610)&lt;21, "", AVERAGE(INDEX(B:B, ROW(B3610)-19):B3610))</f>
        <v>128.28550000000001</v>
      </c>
      <c r="E3610" s="3">
        <f t="shared" ca="1" si="114"/>
        <v>2.9416475972539914E-2</v>
      </c>
    </row>
    <row r="3611" spans="1:5" x14ac:dyDescent="0.25">
      <c r="A3611" vm="6410">
        <f ca="1"/>
        <v>41771</v>
      </c>
      <c r="B3611" vm="6411">
        <f ca="1"/>
        <v>132.6</v>
      </c>
      <c r="C3611" s="1">
        <f t="shared" ca="1" si="113"/>
        <v>132.27000000000001</v>
      </c>
      <c r="D3611" s="1">
        <f ca="1">IF(ROW(B3611)&lt;21, "", AVERAGE(INDEX(B:B, ROW(B3611)-19):B3611))</f>
        <v>128.81199999999998</v>
      </c>
      <c r="E3611" s="3">
        <f t="shared" ca="1" si="114"/>
        <v>2.6078431372549223E-2</v>
      </c>
    </row>
    <row r="3612" spans="1:5" x14ac:dyDescent="0.25">
      <c r="A3612" vm="6412">
        <f ca="1"/>
        <v>41772</v>
      </c>
      <c r="B3612" vm="6413">
        <f ca="1"/>
        <v>133.44999999999999</v>
      </c>
      <c r="C3612" s="1">
        <f t="shared" ca="1" si="113"/>
        <v>132.21199999999999</v>
      </c>
      <c r="D3612" s="1">
        <f ca="1">IF(ROW(B3612)&lt;21, "", AVERAGE(INDEX(B:B, ROW(B3612)-19):B3612))</f>
        <v>129.32199999999997</v>
      </c>
      <c r="E3612" s="3">
        <f t="shared" ca="1" si="114"/>
        <v>2.1656050955414126E-2</v>
      </c>
    </row>
    <row r="3613" spans="1:5" x14ac:dyDescent="0.25">
      <c r="A3613" vm="6414">
        <f ca="1"/>
        <v>41773</v>
      </c>
      <c r="B3613" vm="6415">
        <f ca="1"/>
        <v>132.99</v>
      </c>
      <c r="C3613" s="1">
        <f t="shared" ca="1" si="113"/>
        <v>131.96200000000002</v>
      </c>
      <c r="D3613" s="1">
        <f ca="1">IF(ROW(B3613)&lt;21, "", AVERAGE(INDEX(B:B, ROW(B3613)-19):B3613))</f>
        <v>129.75799999999998</v>
      </c>
      <c r="E3613" s="3">
        <f t="shared" ca="1" si="114"/>
        <v>1.6572674637191039E-2</v>
      </c>
    </row>
    <row r="3614" spans="1:5" x14ac:dyDescent="0.25">
      <c r="A3614" vm="6416">
        <f ca="1"/>
        <v>41774</v>
      </c>
      <c r="B3614" vm="6417">
        <f ca="1"/>
        <v>131.21</v>
      </c>
      <c r="C3614" s="1">
        <f t="shared" ca="1" si="113"/>
        <v>131.18800000000002</v>
      </c>
      <c r="D3614" s="1">
        <f ca="1">IF(ROW(B3614)&lt;21, "", AVERAGE(INDEX(B:B, ROW(B3614)-19):B3614))</f>
        <v>130.01650000000001</v>
      </c>
      <c r="E3614" s="3">
        <f t="shared" ca="1" si="114"/>
        <v>8.9284353326728808E-3</v>
      </c>
    </row>
    <row r="3615" spans="1:5" x14ac:dyDescent="0.25">
      <c r="A3615" vm="6418">
        <f ca="1"/>
        <v>41775</v>
      </c>
      <c r="B3615" vm="6419">
        <f ca="1"/>
        <v>130.81</v>
      </c>
      <c r="C3615" s="1">
        <f t="shared" ca="1" si="113"/>
        <v>130.78200000000001</v>
      </c>
      <c r="D3615" s="1">
        <f ca="1">IF(ROW(B3615)&lt;21, "", AVERAGE(INDEX(B:B, ROW(B3615)-19):B3615))</f>
        <v>130.161</v>
      </c>
      <c r="E3615" s="3">
        <f t="shared" ca="1" si="114"/>
        <v>4.7473434752695462E-3</v>
      </c>
    </row>
    <row r="3616" spans="1:5" x14ac:dyDescent="0.25">
      <c r="A3616" vm="6420">
        <f ca="1"/>
        <v>41778</v>
      </c>
      <c r="B3616" vm="6421">
        <f ca="1"/>
        <v>131.35</v>
      </c>
      <c r="C3616" s="1">
        <f t="shared" ca="1" si="113"/>
        <v>130.90800000000002</v>
      </c>
      <c r="D3616" s="1">
        <f ca="1">IF(ROW(B3616)&lt;21, "", AVERAGE(INDEX(B:B, ROW(B3616)-19):B3616))</f>
        <v>130.33749999999995</v>
      </c>
      <c r="E3616" s="3">
        <f t="shared" ca="1" si="114"/>
        <v>4.3433574419494986E-3</v>
      </c>
    </row>
    <row r="3617" spans="1:5" x14ac:dyDescent="0.25">
      <c r="A3617" vm="6422">
        <f ca="1"/>
        <v>41779</v>
      </c>
      <c r="B3617" vm="6423">
        <f ca="1"/>
        <v>129.58000000000001</v>
      </c>
      <c r="C3617" s="1">
        <f t="shared" ca="1" si="113"/>
        <v>131.22800000000001</v>
      </c>
      <c r="D3617" s="1">
        <f ca="1">IF(ROW(B3617)&lt;21, "", AVERAGE(INDEX(B:B, ROW(B3617)-19):B3617))</f>
        <v>130.43899999999999</v>
      </c>
      <c r="E3617" s="3">
        <f t="shared" ca="1" si="114"/>
        <v>6.0889026084273469E-3</v>
      </c>
    </row>
    <row r="3618" spans="1:5" x14ac:dyDescent="0.25">
      <c r="A3618" vm="6424">
        <f ca="1"/>
        <v>41780</v>
      </c>
      <c r="B3618" vm="6425">
        <f ca="1"/>
        <v>130.96</v>
      </c>
      <c r="C3618" s="1">
        <f t="shared" ca="1" si="113"/>
        <v>131.79199999999997</v>
      </c>
      <c r="D3618" s="1">
        <f ca="1">IF(ROW(B3618)&lt;21, "", AVERAGE(INDEX(B:B, ROW(B3618)-19):B3618))</f>
        <v>130.45549999999997</v>
      </c>
      <c r="E3618" s="3">
        <f t="shared" ca="1" si="114"/>
        <v>1.0205406230910208E-2</v>
      </c>
    </row>
    <row r="3619" spans="1:5" x14ac:dyDescent="0.25">
      <c r="A3619" vm="6426">
        <f ca="1"/>
        <v>41781</v>
      </c>
      <c r="B3619" vm="6427">
        <f ca="1"/>
        <v>131.84</v>
      </c>
      <c r="C3619" s="1">
        <f t="shared" ca="1" si="113"/>
        <v>132.74200000000002</v>
      </c>
      <c r="D3619" s="1">
        <f ca="1">IF(ROW(B3619)&lt;21, "", AVERAGE(INDEX(B:B, ROW(B3619)-19):B3619))</f>
        <v>130.55449999999999</v>
      </c>
      <c r="E3619" s="3">
        <f t="shared" ca="1" si="114"/>
        <v>1.6592081310679827E-2</v>
      </c>
    </row>
    <row r="3620" spans="1:5" x14ac:dyDescent="0.25">
      <c r="A3620" vm="6428">
        <f ca="1"/>
        <v>41782</v>
      </c>
      <c r="B3620" vm="6429">
        <f ca="1"/>
        <v>132.41</v>
      </c>
      <c r="C3620" s="1">
        <f t="shared" ca="1" si="113"/>
        <v>133.578</v>
      </c>
      <c r="D3620" s="1">
        <f ca="1">IF(ROW(B3620)&lt;21, "", AVERAGE(INDEX(B:B, ROW(B3620)-19):B3620))</f>
        <v>130.74200000000002</v>
      </c>
      <c r="E3620" s="3">
        <f t="shared" ca="1" si="114"/>
        <v>2.1418321879012041E-2</v>
      </c>
    </row>
    <row r="3621" spans="1:5" x14ac:dyDescent="0.25">
      <c r="A3621" vm="6430">
        <f ca="1"/>
        <v>41786</v>
      </c>
      <c r="B3621" vm="6431">
        <f ca="1"/>
        <v>134.16999999999999</v>
      </c>
      <c r="C3621" s="1">
        <f t="shared" ca="1" si="113"/>
        <v>134.26</v>
      </c>
      <c r="D3621" s="1">
        <f ca="1">IF(ROW(B3621)&lt;21, "", AVERAGE(INDEX(B:B, ROW(B3621)-19):B3621))</f>
        <v>131.0985</v>
      </c>
      <c r="E3621" s="3">
        <f t="shared" ca="1" si="114"/>
        <v>2.3563389729447638E-2</v>
      </c>
    </row>
    <row r="3622" spans="1:5" x14ac:dyDescent="0.25">
      <c r="A3622" vm="6432">
        <f ca="1"/>
        <v>41787</v>
      </c>
      <c r="B3622" vm="6433">
        <f ca="1"/>
        <v>134.33000000000001</v>
      </c>
      <c r="C3622" s="1">
        <f t="shared" ca="1" si="113"/>
        <v>134.958</v>
      </c>
      <c r="D3622" s="1">
        <f ca="1">IF(ROW(B3622)&lt;21, "", AVERAGE(INDEX(B:B, ROW(B3622)-19):B3622))</f>
        <v>131.3965</v>
      </c>
      <c r="E3622" s="3">
        <f t="shared" ca="1" si="114"/>
        <v>2.6513064840318581E-2</v>
      </c>
    </row>
    <row r="3623" spans="1:5" x14ac:dyDescent="0.25">
      <c r="A3623" vm="6434">
        <f ca="1"/>
        <v>41788</v>
      </c>
      <c r="B3623" vm="6435">
        <f ca="1"/>
        <v>135.13999999999999</v>
      </c>
      <c r="C3623" s="1">
        <f t="shared" ca="1" si="113"/>
        <v>135.30000000000001</v>
      </c>
      <c r="D3623" s="1">
        <f ca="1">IF(ROW(B3623)&lt;21, "", AVERAGE(INDEX(B:B, ROW(B3623)-19):B3623))</f>
        <v>131.70249999999999</v>
      </c>
      <c r="E3623" s="3">
        <f t="shared" ca="1" si="114"/>
        <v>2.6620541660500409E-2</v>
      </c>
    </row>
    <row r="3624" spans="1:5" x14ac:dyDescent="0.25">
      <c r="A3624" vm="6436">
        <f ca="1"/>
        <v>41789</v>
      </c>
      <c r="B3624" vm="6437">
        <f ca="1"/>
        <v>135.25</v>
      </c>
      <c r="C3624" s="1">
        <f t="shared" ca="1" si="113"/>
        <v>135.5</v>
      </c>
      <c r="D3624" s="1">
        <f ca="1">IF(ROW(B3624)&lt;21, "", AVERAGE(INDEX(B:B, ROW(B3624)-19):B3624))</f>
        <v>132.04199999999997</v>
      </c>
      <c r="E3624" s="3">
        <f t="shared" ca="1" si="114"/>
        <v>2.5567467652495578E-2</v>
      </c>
    </row>
    <row r="3625" spans="1:5" x14ac:dyDescent="0.25">
      <c r="A3625" vm="6438">
        <f ca="1"/>
        <v>41792</v>
      </c>
      <c r="B3625" vm="6439">
        <f ca="1"/>
        <v>135.9</v>
      </c>
      <c r="C3625" s="1">
        <f t="shared" ca="1" si="113"/>
        <v>135.83600000000001</v>
      </c>
      <c r="D3625" s="1">
        <f ca="1">IF(ROW(B3625)&lt;21, "", AVERAGE(INDEX(B:B, ROW(B3625)-19):B3625))</f>
        <v>132.33999999999997</v>
      </c>
      <c r="E3625" s="3">
        <f t="shared" ca="1" si="114"/>
        <v>2.5724797645327722E-2</v>
      </c>
    </row>
    <row r="3626" spans="1:5" x14ac:dyDescent="0.25">
      <c r="A3626" vm="6440">
        <f ca="1"/>
        <v>41793</v>
      </c>
      <c r="B3626" vm="6219">
        <f ca="1"/>
        <v>135.88</v>
      </c>
      <c r="C3626" s="1">
        <f t="shared" ca="1" si="113"/>
        <v>136.43600000000001</v>
      </c>
      <c r="D3626" s="1">
        <f ca="1">IF(ROW(B3626)&lt;21, "", AVERAGE(INDEX(B:B, ROW(B3626)-19):B3626))</f>
        <v>132.536</v>
      </c>
      <c r="E3626" s="3">
        <f t="shared" ca="1" si="114"/>
        <v>2.8701795702090121E-2</v>
      </c>
    </row>
    <row r="3627" spans="1:5" x14ac:dyDescent="0.25">
      <c r="A3627" vm="6441">
        <f ca="1"/>
        <v>41794</v>
      </c>
      <c r="B3627" vm="6442">
        <f ca="1"/>
        <v>135.33000000000001</v>
      </c>
      <c r="C3627" s="1">
        <f t="shared" ca="1" si="113"/>
        <v>136.84800000000001</v>
      </c>
      <c r="D3627" s="1">
        <f ca="1">IF(ROW(B3627)&lt;21, "", AVERAGE(INDEX(B:B, ROW(B3627)-19):B3627))</f>
        <v>132.761</v>
      </c>
      <c r="E3627" s="3">
        <f t="shared" ca="1" si="114"/>
        <v>3.0200251237715341E-2</v>
      </c>
    </row>
    <row r="3628" spans="1:5" x14ac:dyDescent="0.25">
      <c r="A3628" vm="6443">
        <f ca="1"/>
        <v>41795</v>
      </c>
      <c r="B3628" vm="6444">
        <f ca="1"/>
        <v>136.82</v>
      </c>
      <c r="C3628" s="1">
        <f t="shared" ca="1" si="113"/>
        <v>137.12200000000001</v>
      </c>
      <c r="D3628" s="1">
        <f ca="1">IF(ROW(B3628)&lt;21, "", AVERAGE(INDEX(B:B, ROW(B3628)-19):B3628))</f>
        <v>133.08449999999999</v>
      </c>
      <c r="E3628" s="3">
        <f t="shared" ca="1" si="114"/>
        <v>2.9509574623593209E-2</v>
      </c>
    </row>
    <row r="3629" spans="1:5" x14ac:dyDescent="0.25">
      <c r="A3629" vm="6445">
        <f ca="1"/>
        <v>41796</v>
      </c>
      <c r="B3629" vm="6446">
        <f ca="1"/>
        <v>138.25</v>
      </c>
      <c r="C3629" s="1">
        <f t="shared" ca="1" si="113"/>
        <v>136.876</v>
      </c>
      <c r="D3629" s="1">
        <f ca="1">IF(ROW(B3629)&lt;21, "", AVERAGE(INDEX(B:B, ROW(B3629)-19):B3629))</f>
        <v>133.46850000000001</v>
      </c>
      <c r="E3629" s="3">
        <f t="shared" ca="1" si="114"/>
        <v>2.4647377938517172E-2</v>
      </c>
    </row>
    <row r="3630" spans="1:5" x14ac:dyDescent="0.25">
      <c r="A3630" vm="6447">
        <f ca="1"/>
        <v>41799</v>
      </c>
      <c r="B3630" vm="6448">
        <f ca="1"/>
        <v>137.96</v>
      </c>
      <c r="C3630" s="1">
        <f t="shared" ca="1" si="113"/>
        <v>135.94999999999999</v>
      </c>
      <c r="D3630" s="1">
        <f ca="1">IF(ROW(B3630)&lt;21, "", AVERAGE(INDEX(B:B, ROW(B3630)-19):B3630))</f>
        <v>133.81150000000002</v>
      </c>
      <c r="E3630" s="3">
        <f t="shared" ca="1" si="114"/>
        <v>1.5500869817338104E-2</v>
      </c>
    </row>
    <row r="3631" spans="1:5" x14ac:dyDescent="0.25">
      <c r="A3631" vm="6449">
        <f ca="1"/>
        <v>41800</v>
      </c>
      <c r="B3631" vm="6450">
        <f ca="1"/>
        <v>137.25</v>
      </c>
      <c r="C3631" s="1">
        <f t="shared" ca="1" si="113"/>
        <v>134.75799999999998</v>
      </c>
      <c r="D3631" s="1">
        <f ca="1">IF(ROW(B3631)&lt;21, "", AVERAGE(INDEX(B:B, ROW(B3631)-19):B3631))</f>
        <v>134.04400000000004</v>
      </c>
      <c r="E3631" s="3">
        <f t="shared" ca="1" si="114"/>
        <v>5.2021857923493023E-3</v>
      </c>
    </row>
    <row r="3632" spans="1:5" x14ac:dyDescent="0.25">
      <c r="A3632" vm="6451">
        <f ca="1"/>
        <v>41801</v>
      </c>
      <c r="B3632" vm="6452">
        <f ca="1"/>
        <v>134.1</v>
      </c>
      <c r="C3632" s="1">
        <f t="shared" ca="1" si="113"/>
        <v>133.67400000000001</v>
      </c>
      <c r="D3632" s="1">
        <f ca="1">IF(ROW(B3632)&lt;21, "", AVERAGE(INDEX(B:B, ROW(B3632)-19):B3632))</f>
        <v>134.07650000000001</v>
      </c>
      <c r="E3632" s="3">
        <f t="shared" ca="1" si="114"/>
        <v>-3.0014914243102417E-3</v>
      </c>
    </row>
    <row r="3633" spans="1:5" x14ac:dyDescent="0.25">
      <c r="A3633" vm="6453">
        <f ca="1"/>
        <v>41802</v>
      </c>
      <c r="B3633" vm="6454">
        <f ca="1"/>
        <v>132.19</v>
      </c>
      <c r="C3633" s="1">
        <f t="shared" ca="1" si="113"/>
        <v>132.714</v>
      </c>
      <c r="D3633" s="1">
        <f ca="1">IF(ROW(B3633)&lt;21, "", AVERAGE(INDEX(B:B, ROW(B3633)-19):B3633))</f>
        <v>134.03650000000002</v>
      </c>
      <c r="E3633" s="3">
        <f t="shared" ca="1" si="114"/>
        <v>-1.0004538921249863E-2</v>
      </c>
    </row>
    <row r="3634" spans="1:5" x14ac:dyDescent="0.25">
      <c r="A3634" vm="6455">
        <f ca="1"/>
        <v>41803</v>
      </c>
      <c r="B3634" vm="6456">
        <f ca="1"/>
        <v>132.29</v>
      </c>
      <c r="C3634" s="1">
        <f t="shared" ca="1" si="113"/>
        <v>132.39000000000001</v>
      </c>
      <c r="D3634" s="1">
        <f ca="1">IF(ROW(B3634)&lt;21, "", AVERAGE(INDEX(B:B, ROW(B3634)-19):B3634))</f>
        <v>134.09049999999999</v>
      </c>
      <c r="E3634" s="3">
        <f t="shared" ca="1" si="114"/>
        <v>-1.2854335172726411E-2</v>
      </c>
    </row>
    <row r="3635" spans="1:5" x14ac:dyDescent="0.25">
      <c r="A3635" vm="6457">
        <f ca="1"/>
        <v>41806</v>
      </c>
      <c r="B3635" vm="6458">
        <f ca="1"/>
        <v>132.54</v>
      </c>
      <c r="C3635" s="1">
        <f t="shared" ca="1" si="113"/>
        <v>132.51599999999999</v>
      </c>
      <c r="D3635" s="1">
        <f ca="1">IF(ROW(B3635)&lt;21, "", AVERAGE(INDEX(B:B, ROW(B3635)-19):B3635))</f>
        <v>134.17699999999999</v>
      </c>
      <c r="E3635" s="3">
        <f t="shared" ca="1" si="114"/>
        <v>-1.2532065791459194E-2</v>
      </c>
    </row>
    <row r="3636" spans="1:5" x14ac:dyDescent="0.25">
      <c r="A3636" vm="6459">
        <f ca="1"/>
        <v>41807</v>
      </c>
      <c r="B3636" vm="6184">
        <f ca="1"/>
        <v>132.44999999999999</v>
      </c>
      <c r="C3636" s="1">
        <f t="shared" ca="1" si="113"/>
        <v>132.47800000000001</v>
      </c>
      <c r="D3636" s="1">
        <f ca="1">IF(ROW(B3636)&lt;21, "", AVERAGE(INDEX(B:B, ROW(B3636)-19):B3636))</f>
        <v>134.232</v>
      </c>
      <c r="E3636" s="3">
        <f t="shared" ca="1" si="114"/>
        <v>-1.3242733106832699E-2</v>
      </c>
    </row>
    <row r="3637" spans="1:5" x14ac:dyDescent="0.25">
      <c r="A3637" vm="6460">
        <f ca="1"/>
        <v>41808</v>
      </c>
      <c r="B3637" vm="6461">
        <f ca="1"/>
        <v>132.47999999999999</v>
      </c>
      <c r="C3637" s="1">
        <f t="shared" ca="1" si="113"/>
        <v>132.13999999999999</v>
      </c>
      <c r="D3637" s="1">
        <f ca="1">IF(ROW(B3637)&lt;21, "", AVERAGE(INDEX(B:B, ROW(B3637)-19):B3637))</f>
        <v>134.37699999999998</v>
      </c>
      <c r="E3637" s="3">
        <f t="shared" ca="1" si="114"/>
        <v>-1.6885567632850203E-2</v>
      </c>
    </row>
    <row r="3638" spans="1:5" x14ac:dyDescent="0.25">
      <c r="A3638" vm="6462">
        <f ca="1"/>
        <v>41809</v>
      </c>
      <c r="B3638" vm="6463">
        <f ca="1"/>
        <v>132.82</v>
      </c>
      <c r="C3638" s="1">
        <f t="shared" ca="1" si="113"/>
        <v>131.47999999999999</v>
      </c>
      <c r="D3638" s="1">
        <f ca="1">IF(ROW(B3638)&lt;21, "", AVERAGE(INDEX(B:B, ROW(B3638)-19):B3638))</f>
        <v>134.47</v>
      </c>
      <c r="E3638" s="3">
        <f t="shared" ca="1" si="114"/>
        <v>-2.2511669929227596E-2</v>
      </c>
    </row>
    <row r="3639" spans="1:5" x14ac:dyDescent="0.25">
      <c r="A3639" vm="6464">
        <f ca="1"/>
        <v>41810</v>
      </c>
      <c r="B3639" vm="6465">
        <f ca="1"/>
        <v>132.1</v>
      </c>
      <c r="C3639" s="1">
        <f t="shared" ca="1" si="113"/>
        <v>130.39600000000002</v>
      </c>
      <c r="D3639" s="1">
        <f ca="1">IF(ROW(B3639)&lt;21, "", AVERAGE(INDEX(B:B, ROW(B3639)-19):B3639))</f>
        <v>134.483</v>
      </c>
      <c r="E3639" s="3">
        <f t="shared" ca="1" si="114"/>
        <v>-3.0938682816048366E-2</v>
      </c>
    </row>
    <row r="3640" spans="1:5" x14ac:dyDescent="0.25">
      <c r="A3640" vm="6466">
        <f ca="1"/>
        <v>41813</v>
      </c>
      <c r="B3640" vm="6467">
        <f ca="1"/>
        <v>130.85</v>
      </c>
      <c r="C3640" s="1">
        <f t="shared" ca="1" si="113"/>
        <v>129.43600000000001</v>
      </c>
      <c r="D3640" s="1">
        <f ca="1">IF(ROW(B3640)&lt;21, "", AVERAGE(INDEX(B:B, ROW(B3640)-19):B3640))</f>
        <v>134.405</v>
      </c>
      <c r="E3640" s="3">
        <f t="shared" ca="1" si="114"/>
        <v>-3.7974780282766483E-2</v>
      </c>
    </row>
    <row r="3641" spans="1:5" x14ac:dyDescent="0.25">
      <c r="A3641" vm="6468">
        <f ca="1"/>
        <v>41814</v>
      </c>
      <c r="B3641" vm="6469">
        <f ca="1"/>
        <v>129.15</v>
      </c>
      <c r="C3641" s="1">
        <f t="shared" ca="1" si="113"/>
        <v>128.72399999999999</v>
      </c>
      <c r="D3641" s="1">
        <f ca="1">IF(ROW(B3641)&lt;21, "", AVERAGE(INDEX(B:B, ROW(B3641)-19):B3641))</f>
        <v>134.154</v>
      </c>
      <c r="E3641" s="3">
        <f t="shared" ca="1" si="114"/>
        <v>-4.2044134727061609E-2</v>
      </c>
    </row>
    <row r="3642" spans="1:5" x14ac:dyDescent="0.25">
      <c r="A3642" vm="6470">
        <f ca="1"/>
        <v>41815</v>
      </c>
      <c r="B3642" vm="6471">
        <f ca="1"/>
        <v>127.06</v>
      </c>
      <c r="C3642" s="1">
        <f t="shared" ca="1" si="113"/>
        <v>128</v>
      </c>
      <c r="D3642" s="1">
        <f ca="1">IF(ROW(B3642)&lt;21, "", AVERAGE(INDEX(B:B, ROW(B3642)-19):B3642))</f>
        <v>133.79050000000001</v>
      </c>
      <c r="E3642" s="3">
        <f t="shared" ca="1" si="114"/>
        <v>-4.5572957657799534E-2</v>
      </c>
    </row>
    <row r="3643" spans="1:5" x14ac:dyDescent="0.25">
      <c r="A3643" vm="6472">
        <f ca="1"/>
        <v>41816</v>
      </c>
      <c r="B3643" vm="6473">
        <f ca="1"/>
        <v>128.02000000000001</v>
      </c>
      <c r="C3643" s="1">
        <f t="shared" ca="1" si="113"/>
        <v>127.8</v>
      </c>
      <c r="D3643" s="1">
        <f ca="1">IF(ROW(B3643)&lt;21, "", AVERAGE(INDEX(B:B, ROW(B3643)-19):B3643))</f>
        <v>133.43450000000001</v>
      </c>
      <c r="E3643" s="3">
        <f t="shared" ca="1" si="114"/>
        <v>-4.4012654272770006E-2</v>
      </c>
    </row>
    <row r="3644" spans="1:5" x14ac:dyDescent="0.25">
      <c r="A3644" vm="6474">
        <f ca="1"/>
        <v>41817</v>
      </c>
      <c r="B3644" vm="6323">
        <f ca="1"/>
        <v>128.54</v>
      </c>
      <c r="C3644" s="1">
        <f t="shared" ca="1" si="113"/>
        <v>127.91200000000001</v>
      </c>
      <c r="D3644" s="1">
        <f ca="1">IF(ROW(B3644)&lt;21, "", AVERAGE(INDEX(B:B, ROW(B3644)-19):B3644))</f>
        <v>133.09899999999999</v>
      </c>
      <c r="E3644" s="3">
        <f t="shared" ca="1" si="114"/>
        <v>-4.0353197448265002E-2</v>
      </c>
    </row>
    <row r="3645" spans="1:5" x14ac:dyDescent="0.25">
      <c r="A3645" vm="6475">
        <f ca="1"/>
        <v>41820</v>
      </c>
      <c r="B3645" vm="6476">
        <f ca="1"/>
        <v>127.23</v>
      </c>
      <c r="C3645" s="1">
        <f t="shared" ca="1" si="113"/>
        <v>128.01</v>
      </c>
      <c r="D3645" s="1">
        <f ca="1">IF(ROW(B3645)&lt;21, "", AVERAGE(INDEX(B:B, ROW(B3645)-19):B3645))</f>
        <v>132.66549999999998</v>
      </c>
      <c r="E3645" s="3">
        <f t="shared" ca="1" si="114"/>
        <v>-3.6591212764285071E-2</v>
      </c>
    </row>
    <row r="3646" spans="1:5" x14ac:dyDescent="0.25">
      <c r="A3646" vm="6477">
        <f ca="1"/>
        <v>41821</v>
      </c>
      <c r="B3646" vm="6478">
        <f ca="1"/>
        <v>128.15</v>
      </c>
      <c r="C3646" s="1">
        <f t="shared" ca="1" si="113"/>
        <v>128.12</v>
      </c>
      <c r="D3646" s="1">
        <f ca="1">IF(ROW(B3646)&lt;21, "", AVERAGE(INDEX(B:B, ROW(B3646)-19):B3646))</f>
        <v>132.279</v>
      </c>
      <c r="E3646" s="3">
        <f t="shared" ca="1" si="114"/>
        <v>-3.2454155286773249E-2</v>
      </c>
    </row>
    <row r="3647" spans="1:5" x14ac:dyDescent="0.25">
      <c r="A3647" vm="6479">
        <f ca="1"/>
        <v>41822</v>
      </c>
      <c r="B3647" vm="6480">
        <f ca="1"/>
        <v>127.62</v>
      </c>
      <c r="C3647" s="1">
        <f t="shared" ca="1" si="113"/>
        <v>128.03199999999998</v>
      </c>
      <c r="D3647" s="1">
        <f ca="1">IF(ROW(B3647)&lt;21, "", AVERAGE(INDEX(B:B, ROW(B3647)-19):B3647))</f>
        <v>131.89349999999999</v>
      </c>
      <c r="E3647" s="3">
        <f t="shared" ca="1" si="114"/>
        <v>-3.0257796583607634E-2</v>
      </c>
    </row>
    <row r="3648" spans="1:5" x14ac:dyDescent="0.25">
      <c r="A3648" vm="6481">
        <f ca="1"/>
        <v>41823</v>
      </c>
      <c r="B3648" vm="6482">
        <f ca="1"/>
        <v>128.51</v>
      </c>
      <c r="C3648" s="1">
        <f t="shared" ca="1" si="113"/>
        <v>127.75999999999999</v>
      </c>
      <c r="D3648" s="1">
        <f ca="1">IF(ROW(B3648)&lt;21, "", AVERAGE(INDEX(B:B, ROW(B3648)-19):B3648))</f>
        <v>131.47799999999998</v>
      </c>
      <c r="E3648" s="3">
        <f t="shared" ca="1" si="114"/>
        <v>-2.8931600653645549E-2</v>
      </c>
    </row>
    <row r="3649" spans="1:5" x14ac:dyDescent="0.25">
      <c r="A3649" vm="6483">
        <f ca="1"/>
        <v>41827</v>
      </c>
      <c r="B3649" vm="6484">
        <f ca="1"/>
        <v>129.09</v>
      </c>
      <c r="C3649" s="1">
        <f t="shared" ca="1" si="113"/>
        <v>127.59400000000001</v>
      </c>
      <c r="D3649" s="1">
        <f ca="1">IF(ROW(B3649)&lt;21, "", AVERAGE(INDEX(B:B, ROW(B3649)-19):B3649))</f>
        <v>131.01999999999998</v>
      </c>
      <c r="E3649" s="3">
        <f t="shared" ca="1" si="114"/>
        <v>-2.6539623518475275E-2</v>
      </c>
    </row>
    <row r="3650" spans="1:5" x14ac:dyDescent="0.25">
      <c r="A3650" vm="6485">
        <f ca="1"/>
        <v>41828</v>
      </c>
      <c r="B3650" vm="6486">
        <f ca="1"/>
        <v>126.79</v>
      </c>
      <c r="C3650" s="1">
        <f t="shared" ca="1" si="113"/>
        <v>127.51000000000002</v>
      </c>
      <c r="D3650" s="1">
        <f ca="1">IF(ROW(B3650)&lt;21, "", AVERAGE(INDEX(B:B, ROW(B3650)-19):B3650))</f>
        <v>130.46149999999997</v>
      </c>
      <c r="E3650" s="3">
        <f t="shared" ca="1" si="114"/>
        <v>-2.3278649735783207E-2</v>
      </c>
    </row>
    <row r="3651" spans="1:5" x14ac:dyDescent="0.25">
      <c r="A3651" vm="6487">
        <f ca="1"/>
        <v>41829</v>
      </c>
      <c r="B3651" vm="6486">
        <f ca="1"/>
        <v>126.79</v>
      </c>
      <c r="C3651" s="1">
        <f t="shared" ref="C3651:C3714" ca="1" si="115">IF(ROW()-ROW(B$2)+1&lt;5,"",AVERAGE(OFFSET(B3654,-4,0,5,1)))</f>
        <v>127.596</v>
      </c>
      <c r="D3651" s="1">
        <f ca="1">IF(ROW(B3651)&lt;21, "", AVERAGE(INDEX(B:B, ROW(B3651)-19):B3651))</f>
        <v>129.93849999999998</v>
      </c>
      <c r="E3651" s="3">
        <f t="shared" ca="1" si="114"/>
        <v>-1.8475431816389089E-2</v>
      </c>
    </row>
    <row r="3652" spans="1:5" x14ac:dyDescent="0.25">
      <c r="A3652" vm="6488">
        <f ca="1"/>
        <v>41830</v>
      </c>
      <c r="B3652" vm="6486">
        <f ca="1"/>
        <v>126.79</v>
      </c>
      <c r="C3652" s="1">
        <f t="shared" ca="1" si="115"/>
        <v>128.05800000000002</v>
      </c>
      <c r="D3652" s="1">
        <f ca="1">IF(ROW(B3652)&lt;21, "", AVERAGE(INDEX(B:B, ROW(B3652)-19):B3652))</f>
        <v>129.57300000000001</v>
      </c>
      <c r="E3652" s="3">
        <f t="shared" ca="1" si="114"/>
        <v>-1.1948891868443775E-2</v>
      </c>
    </row>
    <row r="3653" spans="1:5" x14ac:dyDescent="0.25">
      <c r="A3653" vm="6489">
        <f ca="1"/>
        <v>41831</v>
      </c>
      <c r="B3653" vm="6490">
        <f ca="1"/>
        <v>128.09</v>
      </c>
      <c r="C3653" s="1">
        <f t="shared" ca="1" si="115"/>
        <v>128.184</v>
      </c>
      <c r="D3653" s="1">
        <f ca="1">IF(ROW(B3653)&lt;21, "", AVERAGE(INDEX(B:B, ROW(B3653)-19):B3653))</f>
        <v>129.36799999999999</v>
      </c>
      <c r="E3653" s="3">
        <f t="shared" ca="1" si="114"/>
        <v>-9.24350066359589E-3</v>
      </c>
    </row>
    <row r="3654" spans="1:5" x14ac:dyDescent="0.25">
      <c r="A3654" vm="6491">
        <f ca="1"/>
        <v>41834</v>
      </c>
      <c r="B3654" vm="6492">
        <f ca="1"/>
        <v>129.52000000000001</v>
      </c>
      <c r="C3654" s="1">
        <f t="shared" ca="1" si="115"/>
        <v>128.00200000000001</v>
      </c>
      <c r="D3654" s="1">
        <f ca="1">IF(ROW(B3654)&lt;21, "", AVERAGE(INDEX(B:B, ROW(B3654)-19):B3654))</f>
        <v>129.2295</v>
      </c>
      <c r="E3654" s="3">
        <f t="shared" ca="1" si="114"/>
        <v>-9.4773008029647304E-3</v>
      </c>
    </row>
    <row r="3655" spans="1:5" x14ac:dyDescent="0.25">
      <c r="A3655" vm="6493">
        <f ca="1"/>
        <v>41835</v>
      </c>
      <c r="B3655" vm="6494">
        <f ca="1"/>
        <v>129.1</v>
      </c>
      <c r="C3655" s="1">
        <f t="shared" ca="1" si="115"/>
        <v>127.91200000000001</v>
      </c>
      <c r="D3655" s="1">
        <f ca="1">IF(ROW(B3655)&lt;21, "", AVERAGE(INDEX(B:B, ROW(B3655)-19):B3655))</f>
        <v>129.05749999999998</v>
      </c>
      <c r="E3655" s="3">
        <f t="shared" ca="1" si="114"/>
        <v>-8.872966692486212E-3</v>
      </c>
    </row>
    <row r="3656" spans="1:5" x14ac:dyDescent="0.25">
      <c r="A3656" vm="6495">
        <f ca="1"/>
        <v>41836</v>
      </c>
      <c r="B3656" vm="6496">
        <f ca="1"/>
        <v>127.42</v>
      </c>
      <c r="C3656" s="1">
        <f t="shared" ca="1" si="115"/>
        <v>127.66799999999998</v>
      </c>
      <c r="D3656" s="1">
        <f ca="1">IF(ROW(B3656)&lt;21, "", AVERAGE(INDEX(B:B, ROW(B3656)-19):B3656))</f>
        <v>128.80599999999998</v>
      </c>
      <c r="E3656" s="3">
        <f t="shared" ca="1" si="114"/>
        <v>-8.9310940197771561E-3</v>
      </c>
    </row>
    <row r="3657" spans="1:5" x14ac:dyDescent="0.25">
      <c r="A3657" vm="6497">
        <f ca="1"/>
        <v>41837</v>
      </c>
      <c r="B3657" vm="6498">
        <f ca="1"/>
        <v>125.88</v>
      </c>
      <c r="C3657" s="1">
        <f t="shared" ca="1" si="115"/>
        <v>127.79600000000001</v>
      </c>
      <c r="D3657" s="1">
        <f ca="1">IF(ROW(B3657)&lt;21, "", AVERAGE(INDEX(B:B, ROW(B3657)-19):B3657))</f>
        <v>128.476</v>
      </c>
      <c r="E3657" s="3">
        <f t="shared" ca="1" si="114"/>
        <v>-5.4019701302827506E-3</v>
      </c>
    </row>
    <row r="3658" spans="1:5" x14ac:dyDescent="0.25">
      <c r="A3658" vm="6499">
        <f ca="1"/>
        <v>41838</v>
      </c>
      <c r="B3658" vm="6500">
        <f ca="1"/>
        <v>127.64</v>
      </c>
      <c r="C3658" s="1">
        <f t="shared" ca="1" si="115"/>
        <v>127.654</v>
      </c>
      <c r="D3658" s="1">
        <f ca="1">IF(ROW(B3658)&lt;21, "", AVERAGE(INDEX(B:B, ROW(B3658)-19):B3658))</f>
        <v>128.21700000000001</v>
      </c>
      <c r="E3658" s="3">
        <f t="shared" ca="1" si="114"/>
        <v>-4.4108429959261721E-3</v>
      </c>
    </row>
    <row r="3659" spans="1:5" x14ac:dyDescent="0.25">
      <c r="A3659" vm="6501">
        <f ca="1"/>
        <v>41841</v>
      </c>
      <c r="B3659" vm="6502">
        <f ca="1"/>
        <v>128.30000000000001</v>
      </c>
      <c r="C3659" s="1">
        <f t="shared" ca="1" si="115"/>
        <v>127.35799999999999</v>
      </c>
      <c r="D3659" s="1">
        <f ca="1">IF(ROW(B3659)&lt;21, "", AVERAGE(INDEX(B:B, ROW(B3659)-19):B3659))</f>
        <v>128.02699999999999</v>
      </c>
      <c r="E3659" s="3">
        <f t="shared" ca="1" si="114"/>
        <v>-5.2143413873733191E-3</v>
      </c>
    </row>
    <row r="3660" spans="1:5" x14ac:dyDescent="0.25">
      <c r="A3660" vm="6503">
        <f ca="1"/>
        <v>41842</v>
      </c>
      <c r="B3660" vm="6504">
        <f ca="1"/>
        <v>129.74</v>
      </c>
      <c r="C3660" s="1">
        <f t="shared" ca="1" si="115"/>
        <v>126.47</v>
      </c>
      <c r="D3660" s="1">
        <f ca="1">IF(ROW(B3660)&lt;21, "", AVERAGE(INDEX(B:B, ROW(B3660)-19):B3660))</f>
        <v>127.97149999999996</v>
      </c>
      <c r="E3660" s="3">
        <f t="shared" ca="1" si="114"/>
        <v>-1.1573146292584897E-2</v>
      </c>
    </row>
    <row r="3661" spans="1:5" x14ac:dyDescent="0.25">
      <c r="A3661" vm="6505">
        <f ca="1"/>
        <v>41843</v>
      </c>
      <c r="B3661" vm="6506">
        <f ca="1"/>
        <v>126.71</v>
      </c>
      <c r="C3661" s="1">
        <f t="shared" ca="1" si="115"/>
        <v>125.422</v>
      </c>
      <c r="D3661" s="1">
        <f ca="1">IF(ROW(B3661)&lt;21, "", AVERAGE(INDEX(B:B, ROW(B3661)-19):B3661))</f>
        <v>127.84949999999999</v>
      </c>
      <c r="E3661" s="3">
        <f t="shared" ca="1" si="114"/>
        <v>-1.9157919659063966E-2</v>
      </c>
    </row>
    <row r="3662" spans="1:5" x14ac:dyDescent="0.25">
      <c r="A3662" vm="6507">
        <f ca="1"/>
        <v>41844</v>
      </c>
      <c r="B3662" vm="6508">
        <f ca="1"/>
        <v>124.4</v>
      </c>
      <c r="C3662" s="1">
        <f t="shared" ca="1" si="115"/>
        <v>123.93800000000002</v>
      </c>
      <c r="D3662" s="1">
        <f ca="1">IF(ROW(B3662)&lt;21, "", AVERAGE(INDEX(B:B, ROW(B3662)-19):B3662))</f>
        <v>127.71650000000002</v>
      </c>
      <c r="E3662" s="3">
        <f t="shared" ca="1" si="114"/>
        <v>-3.0373794212218714E-2</v>
      </c>
    </row>
    <row r="3663" spans="1:5" x14ac:dyDescent="0.25">
      <c r="A3663" vm="6509">
        <f ca="1"/>
        <v>41845</v>
      </c>
      <c r="B3663" vm="6510">
        <f ca="1"/>
        <v>123.2</v>
      </c>
      <c r="C3663" s="1">
        <f t="shared" ca="1" si="115"/>
        <v>123.054</v>
      </c>
      <c r="D3663" s="1">
        <f ca="1">IF(ROW(B3663)&lt;21, "", AVERAGE(INDEX(B:B, ROW(B3663)-19):B3663))</f>
        <v>127.47549999999998</v>
      </c>
      <c r="E3663" s="3">
        <f t="shared" ca="1" si="114"/>
        <v>-3.588879870129854E-2</v>
      </c>
    </row>
    <row r="3664" spans="1:5" x14ac:dyDescent="0.25">
      <c r="A3664" vm="6511">
        <f ca="1"/>
        <v>41848</v>
      </c>
      <c r="B3664" vm="6512">
        <f ca="1"/>
        <v>123.06</v>
      </c>
      <c r="C3664" s="1">
        <f t="shared" ca="1" si="115"/>
        <v>122.27000000000001</v>
      </c>
      <c r="D3664" s="1">
        <f ca="1">IF(ROW(B3664)&lt;21, "", AVERAGE(INDEX(B:B, ROW(B3664)-19):B3664))</f>
        <v>127.20149999999998</v>
      </c>
      <c r="E3664" s="3">
        <f t="shared" ca="1" si="114"/>
        <v>-4.0073947667804088E-2</v>
      </c>
    </row>
    <row r="3665" spans="1:5" x14ac:dyDescent="0.25">
      <c r="A3665" vm="6513">
        <f ca="1"/>
        <v>41849</v>
      </c>
      <c r="B3665" vm="6514">
        <f ca="1"/>
        <v>122.32</v>
      </c>
      <c r="C3665" s="1">
        <f t="shared" ca="1" si="115"/>
        <v>121.70599999999999</v>
      </c>
      <c r="D3665" s="1">
        <f ca="1">IF(ROW(B3665)&lt;21, "", AVERAGE(INDEX(B:B, ROW(B3665)-19):B3665))</f>
        <v>126.95599999999999</v>
      </c>
      <c r="E3665" s="3">
        <f t="shared" ca="1" si="114"/>
        <v>-4.2920209287115763E-2</v>
      </c>
    </row>
    <row r="3666" spans="1:5" x14ac:dyDescent="0.25">
      <c r="A3666" vm="6515">
        <f ca="1"/>
        <v>41850</v>
      </c>
      <c r="B3666" vm="6136">
        <f ca="1"/>
        <v>122.29</v>
      </c>
      <c r="C3666" s="1">
        <f t="shared" ca="1" si="115"/>
        <v>121.08000000000001</v>
      </c>
      <c r="D3666" s="1">
        <f ca="1">IF(ROW(B3666)&lt;21, "", AVERAGE(INDEX(B:B, ROW(B3666)-19):B3666))</f>
        <v>126.66300000000001</v>
      </c>
      <c r="E3666" s="3">
        <f t="shared" ca="1" si="114"/>
        <v>-4.56537738163382E-2</v>
      </c>
    </row>
    <row r="3667" spans="1:5" x14ac:dyDescent="0.25">
      <c r="A3667" vm="6516">
        <f ca="1"/>
        <v>41851</v>
      </c>
      <c r="B3667" vm="6517">
        <f ca="1"/>
        <v>120.48</v>
      </c>
      <c r="C3667" s="1">
        <f t="shared" ca="1" si="115"/>
        <v>120.87</v>
      </c>
      <c r="D3667" s="1">
        <f ca="1">IF(ROW(B3667)&lt;21, "", AVERAGE(INDEX(B:B, ROW(B3667)-19):B3667))</f>
        <v>126.30600000000001</v>
      </c>
      <c r="E3667" s="3">
        <f t="shared" ca="1" si="114"/>
        <v>-4.5119521912350656E-2</v>
      </c>
    </row>
    <row r="3668" spans="1:5" x14ac:dyDescent="0.25">
      <c r="A3668" vm="6518">
        <f ca="1"/>
        <v>41852</v>
      </c>
      <c r="B3668" vm="6519">
        <f ca="1"/>
        <v>120.38</v>
      </c>
      <c r="C3668" s="1">
        <f t="shared" ca="1" si="115"/>
        <v>120.08</v>
      </c>
      <c r="D3668" s="1">
        <f ca="1">IF(ROW(B3668)&lt;21, "", AVERAGE(INDEX(B:B, ROW(B3668)-19):B3668))</f>
        <v>125.89950000000002</v>
      </c>
      <c r="E3668" s="3">
        <f t="shared" ca="1" si="114"/>
        <v>-4.8342747964778367E-2</v>
      </c>
    </row>
    <row r="3669" spans="1:5" x14ac:dyDescent="0.25">
      <c r="A3669" vm="6520">
        <f ca="1"/>
        <v>41855</v>
      </c>
      <c r="B3669" vm="6521">
        <f ca="1"/>
        <v>119.93</v>
      </c>
      <c r="C3669" s="1">
        <f t="shared" ca="1" si="115"/>
        <v>119.952</v>
      </c>
      <c r="D3669" s="1">
        <f ca="1">IF(ROW(B3669)&lt;21, "", AVERAGE(INDEX(B:B, ROW(B3669)-19):B3669))</f>
        <v>125.44149999999999</v>
      </c>
      <c r="E3669" s="3">
        <f t="shared" ca="1" si="114"/>
        <v>-4.5772533978153861E-2</v>
      </c>
    </row>
    <row r="3670" spans="1:5" x14ac:dyDescent="0.25">
      <c r="A3670" vm="6522">
        <f ca="1"/>
        <v>41856</v>
      </c>
      <c r="B3670" vm="6523">
        <f ca="1"/>
        <v>121.27</v>
      </c>
      <c r="C3670" s="1">
        <f t="shared" ca="1" si="115"/>
        <v>120.002</v>
      </c>
      <c r="D3670" s="1">
        <f ca="1">IF(ROW(B3670)&lt;21, "", AVERAGE(INDEX(B:B, ROW(B3670)-19):B3670))</f>
        <v>125.16549999999999</v>
      </c>
      <c r="E3670" s="3">
        <f t="shared" ca="1" si="114"/>
        <v>-4.2578543745361581E-2</v>
      </c>
    </row>
    <row r="3671" spans="1:5" x14ac:dyDescent="0.25">
      <c r="A3671" vm="6524">
        <f ca="1"/>
        <v>41857</v>
      </c>
      <c r="B3671" vm="6525">
        <f ca="1"/>
        <v>118.34</v>
      </c>
      <c r="C3671" s="1">
        <f t="shared" ca="1" si="115"/>
        <v>120.176</v>
      </c>
      <c r="D3671" s="1">
        <f ca="1">IF(ROW(B3671)&lt;21, "", AVERAGE(INDEX(B:B, ROW(B3671)-19):B3671))</f>
        <v>124.74300000000001</v>
      </c>
      <c r="E3671" s="3">
        <f t="shared" ref="E3671:E3734" ca="1" si="116">((C3671 - D3671) / B3671)</f>
        <v>-3.8592191989183768E-2</v>
      </c>
    </row>
    <row r="3672" spans="1:5" x14ac:dyDescent="0.25">
      <c r="A3672" vm="6526">
        <f ca="1"/>
        <v>41858</v>
      </c>
      <c r="B3672" vm="6527">
        <f ca="1"/>
        <v>119.84</v>
      </c>
      <c r="C3672" s="1">
        <f t="shared" ca="1" si="115"/>
        <v>120.01600000000001</v>
      </c>
      <c r="D3672" s="1">
        <f ca="1">IF(ROW(B3672)&lt;21, "", AVERAGE(INDEX(B:B, ROW(B3672)-19):B3672))</f>
        <v>124.39550000000001</v>
      </c>
      <c r="E3672" s="3">
        <f t="shared" ca="1" si="116"/>
        <v>-3.6544559412550123E-2</v>
      </c>
    </row>
    <row r="3673" spans="1:5" x14ac:dyDescent="0.25">
      <c r="A3673" vm="6528">
        <f ca="1"/>
        <v>41859</v>
      </c>
      <c r="B3673" vm="6529">
        <f ca="1"/>
        <v>120.63</v>
      </c>
      <c r="C3673" s="1">
        <f t="shared" ca="1" si="115"/>
        <v>120.744</v>
      </c>
      <c r="D3673" s="1">
        <f ca="1">IF(ROW(B3673)&lt;21, "", AVERAGE(INDEX(B:B, ROW(B3673)-19):B3673))</f>
        <v>124.02250000000004</v>
      </c>
      <c r="E3673" s="3">
        <f t="shared" ca="1" si="116"/>
        <v>-2.7178148056039433E-2</v>
      </c>
    </row>
    <row r="3674" spans="1:5" x14ac:dyDescent="0.25">
      <c r="A3674" vm="6530">
        <f ca="1"/>
        <v>41862</v>
      </c>
      <c r="B3674" vm="6531">
        <f ca="1"/>
        <v>120.8</v>
      </c>
      <c r="C3674" s="1">
        <f t="shared" ca="1" si="115"/>
        <v>121.598</v>
      </c>
      <c r="D3674" s="1">
        <f ca="1">IF(ROW(B3674)&lt;21, "", AVERAGE(INDEX(B:B, ROW(B3674)-19):B3674))</f>
        <v>123.5865</v>
      </c>
      <c r="E3674" s="3">
        <f t="shared" ca="1" si="116"/>
        <v>-1.6461092715231804E-2</v>
      </c>
    </row>
    <row r="3675" spans="1:5" x14ac:dyDescent="0.25">
      <c r="A3675" vm="6532">
        <f ca="1"/>
        <v>41863</v>
      </c>
      <c r="B3675" vm="6533">
        <f ca="1"/>
        <v>120.47</v>
      </c>
      <c r="C3675" s="1">
        <f t="shared" ca="1" si="115"/>
        <v>122.104</v>
      </c>
      <c r="D3675" s="1">
        <f ca="1">IF(ROW(B3675)&lt;21, "", AVERAGE(INDEX(B:B, ROW(B3675)-19):B3675))</f>
        <v>123.15500000000002</v>
      </c>
      <c r="E3675" s="3">
        <f t="shared" ca="1" si="116"/>
        <v>-8.7241636922056626E-3</v>
      </c>
    </row>
    <row r="3676" spans="1:5" x14ac:dyDescent="0.25">
      <c r="A3676" vm="6534">
        <f ca="1"/>
        <v>41864</v>
      </c>
      <c r="B3676" vm="6535">
        <f ca="1"/>
        <v>121.98</v>
      </c>
      <c r="C3676" s="1">
        <f t="shared" ca="1" si="115"/>
        <v>122.94000000000001</v>
      </c>
      <c r="D3676" s="1">
        <f ca="1">IF(ROW(B3676)&lt;21, "", AVERAGE(INDEX(B:B, ROW(B3676)-19):B3676))</f>
        <v>122.883</v>
      </c>
      <c r="E3676" s="3">
        <f t="shared" ca="1" si="116"/>
        <v>4.6728971962630241E-4</v>
      </c>
    </row>
    <row r="3677" spans="1:5" x14ac:dyDescent="0.25">
      <c r="A3677" vm="6536">
        <f ca="1"/>
        <v>41865</v>
      </c>
      <c r="B3677" vm="6537">
        <f ca="1"/>
        <v>124.11</v>
      </c>
      <c r="C3677" s="1">
        <f t="shared" ca="1" si="115"/>
        <v>123.96200000000002</v>
      </c>
      <c r="D3677" s="1">
        <f ca="1">IF(ROW(B3677)&lt;21, "", AVERAGE(INDEX(B:B, ROW(B3677)-19):B3677))</f>
        <v>122.7945</v>
      </c>
      <c r="E3677" s="3">
        <f t="shared" ca="1" si="116"/>
        <v>9.4069776810895029E-3</v>
      </c>
    </row>
    <row r="3678" spans="1:5" x14ac:dyDescent="0.25">
      <c r="A3678" vm="6538">
        <f ca="1"/>
        <v>41866</v>
      </c>
      <c r="B3678" vm="6539">
        <f ca="1"/>
        <v>123.16</v>
      </c>
      <c r="C3678" s="1">
        <f t="shared" ca="1" si="115"/>
        <v>125.03599999999999</v>
      </c>
      <c r="D3678" s="1">
        <f ca="1">IF(ROW(B3678)&lt;21, "", AVERAGE(INDEX(B:B, ROW(B3678)-19):B3678))</f>
        <v>122.5705</v>
      </c>
      <c r="E3678" s="3">
        <f t="shared" ca="1" si="116"/>
        <v>2.0018674894446181E-2</v>
      </c>
    </row>
    <row r="3679" spans="1:5" x14ac:dyDescent="0.25">
      <c r="A3679" vm="6540">
        <f ca="1"/>
        <v>41869</v>
      </c>
      <c r="B3679" vm="6541">
        <f ca="1"/>
        <v>124.98</v>
      </c>
      <c r="C3679" s="1">
        <f t="shared" ca="1" si="115"/>
        <v>125.71399999999998</v>
      </c>
      <c r="D3679" s="1">
        <f ca="1">IF(ROW(B3679)&lt;21, "", AVERAGE(INDEX(B:B, ROW(B3679)-19):B3679))</f>
        <v>122.40449999999998</v>
      </c>
      <c r="E3679" s="3">
        <f t="shared" ca="1" si="116"/>
        <v>2.648023683789406E-2</v>
      </c>
    </row>
    <row r="3680" spans="1:5" x14ac:dyDescent="0.25">
      <c r="A3680" vm="6542">
        <f ca="1"/>
        <v>41870</v>
      </c>
      <c r="B3680" vm="6543">
        <f ca="1"/>
        <v>125.58</v>
      </c>
      <c r="C3680" s="1">
        <f t="shared" ca="1" si="115"/>
        <v>126.574</v>
      </c>
      <c r="D3680" s="1">
        <f ca="1">IF(ROW(B3680)&lt;21, "", AVERAGE(INDEX(B:B, ROW(B3680)-19):B3680))</f>
        <v>122.19649999999999</v>
      </c>
      <c r="E3680" s="3">
        <f t="shared" ca="1" si="116"/>
        <v>3.4858257684344737E-2</v>
      </c>
    </row>
    <row r="3681" spans="1:5" x14ac:dyDescent="0.25">
      <c r="A3681" vm="6544">
        <f ca="1"/>
        <v>41871</v>
      </c>
      <c r="B3681" vm="6545">
        <f ca="1"/>
        <v>127.35</v>
      </c>
      <c r="C3681" s="1">
        <f t="shared" ca="1" si="115"/>
        <v>127.244</v>
      </c>
      <c r="D3681" s="1">
        <f ca="1">IF(ROW(B3681)&lt;21, "", AVERAGE(INDEX(B:B, ROW(B3681)-19):B3681))</f>
        <v>122.22849999999998</v>
      </c>
      <c r="E3681" s="3">
        <f t="shared" ca="1" si="116"/>
        <v>3.9383588535532137E-2</v>
      </c>
    </row>
    <row r="3682" spans="1:5" x14ac:dyDescent="0.25">
      <c r="A3682" vm="6546">
        <f ca="1"/>
        <v>41872</v>
      </c>
      <c r="B3682" vm="6547">
        <f ca="1"/>
        <v>127.5</v>
      </c>
      <c r="C3682" s="1">
        <f t="shared" ca="1" si="115"/>
        <v>127.848</v>
      </c>
      <c r="D3682" s="1">
        <f ca="1">IF(ROW(B3682)&lt;21, "", AVERAGE(INDEX(B:B, ROW(B3682)-19):B3682))</f>
        <v>122.38349999999998</v>
      </c>
      <c r="E3682" s="3">
        <f t="shared" ca="1" si="116"/>
        <v>4.2858823529411887E-2</v>
      </c>
    </row>
    <row r="3683" spans="1:5" x14ac:dyDescent="0.25">
      <c r="A3683" vm="6548">
        <f ca="1"/>
        <v>41873</v>
      </c>
      <c r="B3683" vm="6549">
        <f ca="1"/>
        <v>127.46</v>
      </c>
      <c r="C3683" s="1">
        <f t="shared" ca="1" si="115"/>
        <v>128.01799999999997</v>
      </c>
      <c r="D3683" s="1">
        <f ca="1">IF(ROW(B3683)&lt;21, "", AVERAGE(INDEX(B:B, ROW(B3683)-19):B3683))</f>
        <v>122.59649999999999</v>
      </c>
      <c r="E3683" s="3">
        <f t="shared" ca="1" si="116"/>
        <v>4.2534912913855173E-2</v>
      </c>
    </row>
    <row r="3684" spans="1:5" x14ac:dyDescent="0.25">
      <c r="A3684" vm="6550">
        <f ca="1"/>
        <v>41876</v>
      </c>
      <c r="B3684" vm="6551">
        <f ca="1"/>
        <v>128.33000000000001</v>
      </c>
      <c r="C3684" s="1">
        <f t="shared" ca="1" si="115"/>
        <v>127.93999999999998</v>
      </c>
      <c r="D3684" s="1">
        <f ca="1">IF(ROW(B3684)&lt;21, "", AVERAGE(INDEX(B:B, ROW(B3684)-19):B3684))</f>
        <v>122.85999999999999</v>
      </c>
      <c r="E3684" s="3">
        <f t="shared" ca="1" si="116"/>
        <v>3.9585443777760444E-2</v>
      </c>
    </row>
    <row r="3685" spans="1:5" x14ac:dyDescent="0.25">
      <c r="A3685" vm="6552">
        <f ca="1"/>
        <v>41877</v>
      </c>
      <c r="B3685" vm="6553">
        <f ca="1"/>
        <v>128.6</v>
      </c>
      <c r="C3685" s="1">
        <f t="shared" ca="1" si="115"/>
        <v>127.80799999999999</v>
      </c>
      <c r="D3685" s="1">
        <f ca="1">IF(ROW(B3685)&lt;21, "", AVERAGE(INDEX(B:B, ROW(B3685)-19):B3685))</f>
        <v>123.17400000000001</v>
      </c>
      <c r="E3685" s="3">
        <f t="shared" ca="1" si="116"/>
        <v>3.6034214618973458E-2</v>
      </c>
    </row>
    <row r="3686" spans="1:5" x14ac:dyDescent="0.25">
      <c r="A3686" vm="6554">
        <f ca="1"/>
        <v>41878</v>
      </c>
      <c r="B3686" vm="6555">
        <f ca="1"/>
        <v>128.19999999999999</v>
      </c>
      <c r="C3686" s="1">
        <f t="shared" ca="1" si="115"/>
        <v>127.23799999999999</v>
      </c>
      <c r="D3686" s="1">
        <f ca="1">IF(ROW(B3686)&lt;21, "", AVERAGE(INDEX(B:B, ROW(B3686)-19):B3686))</f>
        <v>123.46949999999997</v>
      </c>
      <c r="E3686" s="3">
        <f t="shared" ca="1" si="116"/>
        <v>2.9395475819032898E-2</v>
      </c>
    </row>
    <row r="3687" spans="1:5" x14ac:dyDescent="0.25">
      <c r="A3687" vm="6556">
        <f ca="1"/>
        <v>41879</v>
      </c>
      <c r="B3687" vm="6557">
        <f ca="1"/>
        <v>127.11</v>
      </c>
      <c r="C3687" s="1">
        <f t="shared" ca="1" si="115"/>
        <v>126.70599999999999</v>
      </c>
      <c r="D3687" s="1">
        <f ca="1">IF(ROW(B3687)&lt;21, "", AVERAGE(INDEX(B:B, ROW(B3687)-19):B3687))</f>
        <v>123.80099999999997</v>
      </c>
      <c r="E3687" s="3">
        <f t="shared" ca="1" si="116"/>
        <v>2.2854220753678038E-2</v>
      </c>
    </row>
    <row r="3688" spans="1:5" x14ac:dyDescent="0.25">
      <c r="A3688" vm="6558">
        <f ca="1"/>
        <v>41880</v>
      </c>
      <c r="B3688" vm="6559">
        <f ca="1"/>
        <v>126.8</v>
      </c>
      <c r="C3688" s="1">
        <f t="shared" ca="1" si="115"/>
        <v>126.15799999999999</v>
      </c>
      <c r="D3688" s="1">
        <f ca="1">IF(ROW(B3688)&lt;21, "", AVERAGE(INDEX(B:B, ROW(B3688)-19):B3688))</f>
        <v>124.122</v>
      </c>
      <c r="E3688" s="3">
        <f t="shared" ca="1" si="116"/>
        <v>1.6056782334384758E-2</v>
      </c>
    </row>
    <row r="3689" spans="1:5" x14ac:dyDescent="0.25">
      <c r="A3689" vm="6560">
        <f ca="1"/>
        <v>41884</v>
      </c>
      <c r="B3689" vm="6561">
        <f ca="1"/>
        <v>125.48</v>
      </c>
      <c r="C3689" s="1">
        <f t="shared" ca="1" si="115"/>
        <v>125.67400000000001</v>
      </c>
      <c r="D3689" s="1">
        <f ca="1">IF(ROW(B3689)&lt;21, "", AVERAGE(INDEX(B:B, ROW(B3689)-19):B3689))</f>
        <v>124.39950000000002</v>
      </c>
      <c r="E3689" s="3">
        <f t="shared" ca="1" si="116"/>
        <v>1.0156997131016808E-2</v>
      </c>
    </row>
    <row r="3690" spans="1:5" x14ac:dyDescent="0.25">
      <c r="A3690" vm="6562">
        <f ca="1"/>
        <v>41885</v>
      </c>
      <c r="B3690" vm="6563">
        <f ca="1"/>
        <v>125.94</v>
      </c>
      <c r="C3690" s="1">
        <f t="shared" ca="1" si="115"/>
        <v>125.91</v>
      </c>
      <c r="D3690" s="1">
        <f ca="1">IF(ROW(B3690)&lt;21, "", AVERAGE(INDEX(B:B, ROW(B3690)-19):B3690))</f>
        <v>124.633</v>
      </c>
      <c r="E3690" s="3">
        <f t="shared" ca="1" si="116"/>
        <v>1.0139749086866771E-2</v>
      </c>
    </row>
    <row r="3691" spans="1:5" x14ac:dyDescent="0.25">
      <c r="A3691" vm="6564">
        <f ca="1"/>
        <v>41886</v>
      </c>
      <c r="B3691" vm="6565">
        <f ca="1"/>
        <v>125.46</v>
      </c>
      <c r="C3691" s="1">
        <f t="shared" ca="1" si="115"/>
        <v>126.45599999999999</v>
      </c>
      <c r="D3691" s="1">
        <f ca="1">IF(ROW(B3691)&lt;21, "", AVERAGE(INDEX(B:B, ROW(B3691)-19):B3691))</f>
        <v>124.98899999999999</v>
      </c>
      <c r="E3691" s="3">
        <f t="shared" ca="1" si="116"/>
        <v>1.169296987087517E-2</v>
      </c>
    </row>
    <row r="3692" spans="1:5" x14ac:dyDescent="0.25">
      <c r="A3692" vm="6566">
        <f ca="1"/>
        <v>41887</v>
      </c>
      <c r="B3692" vm="6567">
        <f ca="1"/>
        <v>124.69</v>
      </c>
      <c r="C3692" s="1">
        <f t="shared" ca="1" si="115"/>
        <v>126.91200000000001</v>
      </c>
      <c r="D3692" s="1">
        <f ca="1">IF(ROW(B3692)&lt;21, "", AVERAGE(INDEX(B:B, ROW(B3692)-19):B3692))</f>
        <v>125.23149999999998</v>
      </c>
      <c r="E3692" s="3">
        <f t="shared" ca="1" si="116"/>
        <v>1.3477424011548828E-2</v>
      </c>
    </row>
    <row r="3693" spans="1:5" x14ac:dyDescent="0.25">
      <c r="A3693" vm="6568">
        <f ca="1"/>
        <v>41890</v>
      </c>
      <c r="B3693" vm="6569">
        <f ca="1"/>
        <v>127.98</v>
      </c>
      <c r="C3693" s="1">
        <f t="shared" ca="1" si="115"/>
        <v>127.348</v>
      </c>
      <c r="D3693" s="1">
        <f ca="1">IF(ROW(B3693)&lt;21, "", AVERAGE(INDEX(B:B, ROW(B3693)-19):B3693))</f>
        <v>125.599</v>
      </c>
      <c r="E3693" s="3">
        <f t="shared" ca="1" si="116"/>
        <v>1.3666197843412995E-2</v>
      </c>
    </row>
    <row r="3694" spans="1:5" x14ac:dyDescent="0.25">
      <c r="A3694" vm="6570">
        <f ca="1"/>
        <v>41891</v>
      </c>
      <c r="B3694" vm="6357">
        <f ca="1"/>
        <v>128.21</v>
      </c>
      <c r="C3694" s="1">
        <f t="shared" ca="1" si="115"/>
        <v>127.8</v>
      </c>
      <c r="D3694" s="1">
        <f ca="1">IF(ROW(B3694)&lt;21, "", AVERAGE(INDEX(B:B, ROW(B3694)-19):B3694))</f>
        <v>125.9695</v>
      </c>
      <c r="E3694" s="3">
        <f t="shared" ca="1" si="116"/>
        <v>1.4277357460416508E-2</v>
      </c>
    </row>
    <row r="3695" spans="1:5" x14ac:dyDescent="0.25">
      <c r="A3695" vm="6571">
        <f ca="1"/>
        <v>41892</v>
      </c>
      <c r="B3695" vm="6315">
        <f ca="1"/>
        <v>128.22</v>
      </c>
      <c r="C3695" s="1">
        <f t="shared" ca="1" si="115"/>
        <v>127.46599999999998</v>
      </c>
      <c r="D3695" s="1">
        <f ca="1">IF(ROW(B3695)&lt;21, "", AVERAGE(INDEX(B:B, ROW(B3695)-19):B3695))</f>
        <v>126.357</v>
      </c>
      <c r="E3695" s="3">
        <f t="shared" ca="1" si="116"/>
        <v>8.6491966931834391E-3</v>
      </c>
    </row>
    <row r="3696" spans="1:5" x14ac:dyDescent="0.25">
      <c r="A3696" vm="6572">
        <f ca="1"/>
        <v>41893</v>
      </c>
      <c r="B3696" vm="6500">
        <f ca="1"/>
        <v>127.64</v>
      </c>
      <c r="C3696" s="1">
        <f t="shared" ca="1" si="115"/>
        <v>127.28800000000001</v>
      </c>
      <c r="D3696" s="1">
        <f ca="1">IF(ROW(B3696)&lt;21, "", AVERAGE(INDEX(B:B, ROW(B3696)-19):B3696))</f>
        <v>126.63999999999999</v>
      </c>
      <c r="E3696" s="3">
        <f t="shared" ca="1" si="116"/>
        <v>5.0767784393608946E-3</v>
      </c>
    </row>
    <row r="3697" spans="1:5" x14ac:dyDescent="0.25">
      <c r="A3697" vm="6573">
        <f ca="1"/>
        <v>41894</v>
      </c>
      <c r="B3697" vm="6574">
        <f ca="1"/>
        <v>126.95</v>
      </c>
      <c r="C3697" s="1">
        <f t="shared" ca="1" si="115"/>
        <v>127.196</v>
      </c>
      <c r="D3697" s="1">
        <f ca="1">IF(ROW(B3697)&lt;21, "", AVERAGE(INDEX(B:B, ROW(B3697)-19):B3697))</f>
        <v>126.78199999999997</v>
      </c>
      <c r="E3697" s="3">
        <f t="shared" ca="1" si="116"/>
        <v>3.2611264277276871E-3</v>
      </c>
    </row>
    <row r="3698" spans="1:5" x14ac:dyDescent="0.25">
      <c r="A3698" vm="6575">
        <f ca="1"/>
        <v>41897</v>
      </c>
      <c r="B3698" vm="6576">
        <f ca="1"/>
        <v>126.31</v>
      </c>
      <c r="C3698" s="1">
        <f t="shared" ca="1" si="115"/>
        <v>127.38399999999999</v>
      </c>
      <c r="D3698" s="1">
        <f ca="1">IF(ROW(B3698)&lt;21, "", AVERAGE(INDEX(B:B, ROW(B3698)-19):B3698))</f>
        <v>126.93949999999998</v>
      </c>
      <c r="E3698" s="3">
        <f t="shared" ca="1" si="116"/>
        <v>3.5191196263162456E-3</v>
      </c>
    </row>
    <row r="3699" spans="1:5" x14ac:dyDescent="0.25">
      <c r="A3699" vm="6577">
        <f ca="1"/>
        <v>41898</v>
      </c>
      <c r="B3699" vm="6578">
        <f ca="1"/>
        <v>127.32</v>
      </c>
      <c r="C3699" s="1">
        <f t="shared" ca="1" si="115"/>
        <v>127.864</v>
      </c>
      <c r="D3699" s="1">
        <f ca="1">IF(ROW(B3699)&lt;21, "", AVERAGE(INDEX(B:B, ROW(B3699)-19):B3699))</f>
        <v>127.0565</v>
      </c>
      <c r="E3699" s="3">
        <f t="shared" ca="1" si="116"/>
        <v>6.3422871504869981E-3</v>
      </c>
    </row>
    <row r="3700" spans="1:5" x14ac:dyDescent="0.25">
      <c r="A3700" vm="6579">
        <f ca="1"/>
        <v>41899</v>
      </c>
      <c r="B3700" vm="6580">
        <f ca="1"/>
        <v>127.76</v>
      </c>
      <c r="C3700" s="1">
        <f t="shared" ca="1" si="115"/>
        <v>128.32400000000001</v>
      </c>
      <c r="D3700" s="1">
        <f ca="1">IF(ROW(B3700)&lt;21, "", AVERAGE(INDEX(B:B, ROW(B3700)-19):B3700))</f>
        <v>127.16550000000002</v>
      </c>
      <c r="E3700" s="3">
        <f t="shared" ca="1" si="116"/>
        <v>9.0677833437694845E-3</v>
      </c>
    </row>
    <row r="3701" spans="1:5" x14ac:dyDescent="0.25">
      <c r="A3701" vm="6581">
        <f ca="1"/>
        <v>41900</v>
      </c>
      <c r="B3701" vm="6582">
        <f ca="1"/>
        <v>128.58000000000001</v>
      </c>
      <c r="C3701" s="1">
        <f t="shared" ca="1" si="115"/>
        <v>128.33600000000001</v>
      </c>
      <c r="D3701" s="1">
        <f ca="1">IF(ROW(B3701)&lt;21, "", AVERAGE(INDEX(B:B, ROW(B3701)-19):B3701))</f>
        <v>127.22700000000002</v>
      </c>
      <c r="E3701" s="3">
        <f t="shared" ca="1" si="116"/>
        <v>8.6249805568517236E-3</v>
      </c>
    </row>
    <row r="3702" spans="1:5" x14ac:dyDescent="0.25">
      <c r="A3702" vm="6583">
        <f ca="1"/>
        <v>41901</v>
      </c>
      <c r="B3702" vm="6584">
        <f ca="1"/>
        <v>129.35</v>
      </c>
      <c r="C3702" s="1">
        <f t="shared" ca="1" si="115"/>
        <v>128.50000000000003</v>
      </c>
      <c r="D3702" s="1">
        <f ca="1">IF(ROW(B3702)&lt;21, "", AVERAGE(INDEX(B:B, ROW(B3702)-19):B3702))</f>
        <v>127.31950000000002</v>
      </c>
      <c r="E3702" s="3">
        <f t="shared" ca="1" si="116"/>
        <v>9.1264012369540719E-3</v>
      </c>
    </row>
    <row r="3703" spans="1:5" x14ac:dyDescent="0.25">
      <c r="A3703" vm="6585">
        <f ca="1"/>
        <v>41904</v>
      </c>
      <c r="B3703" vm="6586">
        <f ca="1"/>
        <v>128.61000000000001</v>
      </c>
      <c r="C3703" s="1">
        <f t="shared" ca="1" si="115"/>
        <v>128.21200000000002</v>
      </c>
      <c r="D3703" s="1">
        <f ca="1">IF(ROW(B3703)&lt;21, "", AVERAGE(INDEX(B:B, ROW(B3703)-19):B3703))</f>
        <v>127.37700000000002</v>
      </c>
      <c r="E3703" s="3">
        <f t="shared" ca="1" si="116"/>
        <v>6.492496695435764E-3</v>
      </c>
    </row>
    <row r="3704" spans="1:5" x14ac:dyDescent="0.25">
      <c r="A3704" vm="6587">
        <f ca="1"/>
        <v>41905</v>
      </c>
      <c r="B3704" vm="6363">
        <f ca="1"/>
        <v>127.38</v>
      </c>
      <c r="C3704" s="1">
        <f t="shared" ca="1" si="115"/>
        <v>128.08000000000001</v>
      </c>
      <c r="D3704" s="1">
        <f ca="1">IF(ROW(B3704)&lt;21, "", AVERAGE(INDEX(B:B, ROW(B3704)-19):B3704))</f>
        <v>127.32950000000001</v>
      </c>
      <c r="E3704" s="3">
        <f t="shared" ca="1" si="116"/>
        <v>5.8918197519233981E-3</v>
      </c>
    </row>
    <row r="3705" spans="1:5" x14ac:dyDescent="0.25">
      <c r="A3705" vm="6588">
        <f ca="1"/>
        <v>41906</v>
      </c>
      <c r="B3705" vm="6582">
        <f ca="1"/>
        <v>128.58000000000001</v>
      </c>
      <c r="C3705" s="1">
        <f t="shared" ca="1" si="115"/>
        <v>128.11200000000002</v>
      </c>
      <c r="D3705" s="1">
        <f ca="1">IF(ROW(B3705)&lt;21, "", AVERAGE(INDEX(B:B, ROW(B3705)-19):B3705))</f>
        <v>127.32850000000001</v>
      </c>
      <c r="E3705" s="3">
        <f t="shared" ca="1" si="116"/>
        <v>6.093482656711913E-3</v>
      </c>
    </row>
    <row r="3706" spans="1:5" x14ac:dyDescent="0.25">
      <c r="A3706" vm="6589">
        <f ca="1"/>
        <v>41907</v>
      </c>
      <c r="B3706" vm="6590">
        <f ca="1"/>
        <v>127.14</v>
      </c>
      <c r="C3706" s="1">
        <f t="shared" ca="1" si="115"/>
        <v>128.11200000000002</v>
      </c>
      <c r="D3706" s="1">
        <f ca="1">IF(ROW(B3706)&lt;21, "", AVERAGE(INDEX(B:B, ROW(B3706)-19):B3706))</f>
        <v>127.27549999999999</v>
      </c>
      <c r="E3706" s="3">
        <f t="shared" ca="1" si="116"/>
        <v>6.579361333962792E-3</v>
      </c>
    </row>
    <row r="3707" spans="1:5" x14ac:dyDescent="0.25">
      <c r="A3707" vm="6591">
        <f ca="1"/>
        <v>41908</v>
      </c>
      <c r="B3707" vm="6592">
        <f ca="1"/>
        <v>128.69</v>
      </c>
      <c r="C3707" s="1">
        <f t="shared" ca="1" si="115"/>
        <v>127.33</v>
      </c>
      <c r="D3707" s="1">
        <f ca="1">IF(ROW(B3707)&lt;21, "", AVERAGE(INDEX(B:B, ROW(B3707)-19):B3707))</f>
        <v>127.35449999999999</v>
      </c>
      <c r="E3707" s="3">
        <f t="shared" ca="1" si="116"/>
        <v>-1.9037998290456979E-4</v>
      </c>
    </row>
    <row r="3708" spans="1:5" x14ac:dyDescent="0.25">
      <c r="A3708" vm="6593">
        <f ca="1"/>
        <v>41911</v>
      </c>
      <c r="B3708" vm="6594">
        <f ca="1"/>
        <v>128.77000000000001</v>
      </c>
      <c r="C3708" s="1">
        <f t="shared" ca="1" si="115"/>
        <v>126.73600000000002</v>
      </c>
      <c r="D3708" s="1">
        <f ca="1">IF(ROW(B3708)&lt;21, "", AVERAGE(INDEX(B:B, ROW(B3708)-19):B3708))</f>
        <v>127.45299999999997</v>
      </c>
      <c r="E3708" s="3">
        <f t="shared" ca="1" si="116"/>
        <v>-5.5680670963730375E-3</v>
      </c>
    </row>
    <row r="3709" spans="1:5" x14ac:dyDescent="0.25">
      <c r="A3709" vm="6595">
        <f ca="1"/>
        <v>41912</v>
      </c>
      <c r="B3709" vm="6363">
        <f ca="1"/>
        <v>127.38</v>
      </c>
      <c r="C3709" s="1">
        <f t="shared" ca="1" si="115"/>
        <v>126.27000000000001</v>
      </c>
      <c r="D3709" s="1">
        <f ca="1">IF(ROW(B3709)&lt;21, "", AVERAGE(INDEX(B:B, ROW(B3709)-19):B3709))</f>
        <v>127.548</v>
      </c>
      <c r="E3709" s="3">
        <f t="shared" ca="1" si="116"/>
        <v>-1.0032972209137946E-2</v>
      </c>
    </row>
    <row r="3710" spans="1:5" x14ac:dyDescent="0.25">
      <c r="A3710" vm="6596">
        <f ca="1"/>
        <v>41913</v>
      </c>
      <c r="B3710" vm="6597">
        <f ca="1"/>
        <v>124.67</v>
      </c>
      <c r="C3710" s="1">
        <f t="shared" ca="1" si="115"/>
        <v>125.768</v>
      </c>
      <c r="D3710" s="1">
        <f ca="1">IF(ROW(B3710)&lt;21, "", AVERAGE(INDEX(B:B, ROW(B3710)-19):B3710))</f>
        <v>127.4845</v>
      </c>
      <c r="E3710" s="3">
        <f t="shared" ca="1" si="116"/>
        <v>-1.3768348439881258E-2</v>
      </c>
    </row>
    <row r="3711" spans="1:5" x14ac:dyDescent="0.25">
      <c r="A3711" vm="6598">
        <f ca="1"/>
        <v>41914</v>
      </c>
      <c r="B3711" vm="6599">
        <f ca="1"/>
        <v>124.17</v>
      </c>
      <c r="C3711" s="1">
        <f t="shared" ca="1" si="115"/>
        <v>124.95599999999999</v>
      </c>
      <c r="D3711" s="1">
        <f ca="1">IF(ROW(B3711)&lt;21, "", AVERAGE(INDEX(B:B, ROW(B3711)-19):B3711))</f>
        <v>127.42000000000003</v>
      </c>
      <c r="E3711" s="3">
        <f t="shared" ca="1" si="116"/>
        <v>-1.9843762583555136E-2</v>
      </c>
    </row>
    <row r="3712" spans="1:5" x14ac:dyDescent="0.25">
      <c r="A3712" vm="6600">
        <f ca="1"/>
        <v>41915</v>
      </c>
      <c r="B3712" vm="6601">
        <f ca="1"/>
        <v>126.36</v>
      </c>
      <c r="C3712" s="1">
        <f t="shared" ca="1" si="115"/>
        <v>125.018</v>
      </c>
      <c r="D3712" s="1">
        <f ca="1">IF(ROW(B3712)&lt;21, "", AVERAGE(INDEX(B:B, ROW(B3712)-19):B3712))</f>
        <v>127.5035</v>
      </c>
      <c r="E3712" s="3">
        <f t="shared" ca="1" si="116"/>
        <v>-1.966999050332385E-2</v>
      </c>
    </row>
    <row r="3713" spans="1:5" x14ac:dyDescent="0.25">
      <c r="A3713" vm="6602">
        <f ca="1"/>
        <v>41918</v>
      </c>
      <c r="B3713" vm="6603">
        <f ca="1"/>
        <v>126.26</v>
      </c>
      <c r="C3713" s="1">
        <f t="shared" ca="1" si="115"/>
        <v>124.73600000000002</v>
      </c>
      <c r="D3713" s="1">
        <f ca="1">IF(ROW(B3713)&lt;21, "", AVERAGE(INDEX(B:B, ROW(B3713)-19):B3713))</f>
        <v>127.41750000000002</v>
      </c>
      <c r="E3713" s="3">
        <f t="shared" ca="1" si="116"/>
        <v>-2.123792174877237E-2</v>
      </c>
    </row>
    <row r="3714" spans="1:5" x14ac:dyDescent="0.25">
      <c r="A3714" vm="6604">
        <f ca="1"/>
        <v>41919</v>
      </c>
      <c r="B3714" vm="6605">
        <f ca="1"/>
        <v>123.32</v>
      </c>
      <c r="C3714" s="1">
        <f t="shared" ca="1" si="115"/>
        <v>123.76399999999998</v>
      </c>
      <c r="D3714" s="1">
        <f ca="1">IF(ROW(B3714)&lt;21, "", AVERAGE(INDEX(B:B, ROW(B3714)-19):B3714))</f>
        <v>127.17300000000004</v>
      </c>
      <c r="E3714" s="3">
        <f t="shared" ca="1" si="116"/>
        <v>-2.7643529030165936E-2</v>
      </c>
    </row>
    <row r="3715" spans="1:5" x14ac:dyDescent="0.25">
      <c r="A3715" vm="6606">
        <f ca="1"/>
        <v>41920</v>
      </c>
      <c r="B3715" vm="6541">
        <f ca="1"/>
        <v>124.98</v>
      </c>
      <c r="C3715" s="1">
        <f t="shared" ref="C3715:C3778" ca="1" si="117">IF(ROW()-ROW(B$2)+1&lt;5,"",AVERAGE(OFFSET(B3718,-4,0,5,1)))</f>
        <v>122.602</v>
      </c>
      <c r="D3715" s="1">
        <f ca="1">IF(ROW(B3715)&lt;21, "", AVERAGE(INDEX(B:B, ROW(B3715)-19):B3715))</f>
        <v>127.01100000000004</v>
      </c>
      <c r="E3715" s="3">
        <f t="shared" ca="1" si="116"/>
        <v>-3.5277644423107969E-2</v>
      </c>
    </row>
    <row r="3716" spans="1:5" x14ac:dyDescent="0.25">
      <c r="A3716" vm="6607">
        <f ca="1"/>
        <v>41921</v>
      </c>
      <c r="B3716" vm="6608">
        <f ca="1"/>
        <v>122.76</v>
      </c>
      <c r="C3716" s="1">
        <f t="shared" ca="1" si="117"/>
        <v>122.396</v>
      </c>
      <c r="D3716" s="1">
        <f ca="1">IF(ROW(B3716)&lt;21, "", AVERAGE(INDEX(B:B, ROW(B3716)-19):B3716))</f>
        <v>126.76700000000002</v>
      </c>
      <c r="E3716" s="3">
        <f t="shared" ca="1" si="116"/>
        <v>-3.5606060606060794E-2</v>
      </c>
    </row>
    <row r="3717" spans="1:5" x14ac:dyDescent="0.25">
      <c r="A3717" vm="6609">
        <f ca="1"/>
        <v>41922</v>
      </c>
      <c r="B3717" vm="6610">
        <f ca="1"/>
        <v>121.5</v>
      </c>
      <c r="C3717" s="1">
        <f t="shared" ca="1" si="117"/>
        <v>121.43800000000002</v>
      </c>
      <c r="D3717" s="1">
        <f ca="1">IF(ROW(B3717)&lt;21, "", AVERAGE(INDEX(B:B, ROW(B3717)-19):B3717))</f>
        <v>126.49450000000004</v>
      </c>
      <c r="E3717" s="3">
        <f t="shared" ca="1" si="116"/>
        <v>-4.1617283950617513E-2</v>
      </c>
    </row>
    <row r="3718" spans="1:5" x14ac:dyDescent="0.25">
      <c r="A3718" vm="6611">
        <f ca="1"/>
        <v>41925</v>
      </c>
      <c r="B3718" vm="6612">
        <f ca="1"/>
        <v>120.45</v>
      </c>
      <c r="C3718" s="1">
        <f t="shared" ca="1" si="117"/>
        <v>120.944</v>
      </c>
      <c r="D3718" s="1">
        <f ca="1">IF(ROW(B3718)&lt;21, "", AVERAGE(INDEX(B:B, ROW(B3718)-19):B3718))</f>
        <v>126.20149999999998</v>
      </c>
      <c r="E3718" s="3">
        <f t="shared" ca="1" si="116"/>
        <v>-4.3648816936487991E-2</v>
      </c>
    </row>
    <row r="3719" spans="1:5" x14ac:dyDescent="0.25">
      <c r="A3719" vm="6613">
        <f ca="1"/>
        <v>41926</v>
      </c>
      <c r="B3719" vm="6136">
        <f ca="1"/>
        <v>122.29</v>
      </c>
      <c r="C3719" s="1">
        <f t="shared" ca="1" si="117"/>
        <v>121.292</v>
      </c>
      <c r="D3719" s="1">
        <f ca="1">IF(ROW(B3719)&lt;21, "", AVERAGE(INDEX(B:B, ROW(B3719)-19):B3719))</f>
        <v>125.95</v>
      </c>
      <c r="E3719" s="3">
        <f t="shared" ca="1" si="116"/>
        <v>-3.8089786572900491E-2</v>
      </c>
    </row>
    <row r="3720" spans="1:5" x14ac:dyDescent="0.25">
      <c r="A3720" vm="6614">
        <f ca="1"/>
        <v>41927</v>
      </c>
      <c r="B3720" vm="6615">
        <f ca="1"/>
        <v>120.19</v>
      </c>
      <c r="C3720" s="1">
        <f t="shared" ca="1" si="117"/>
        <v>122.06400000000001</v>
      </c>
      <c r="D3720" s="1">
        <f ca="1">IF(ROW(B3720)&lt;21, "", AVERAGE(INDEX(B:B, ROW(B3720)-19):B3720))</f>
        <v>125.57149999999999</v>
      </c>
      <c r="E3720" s="3">
        <f t="shared" ca="1" si="116"/>
        <v>-2.9182960312837833E-2</v>
      </c>
    </row>
    <row r="3721" spans="1:5" x14ac:dyDescent="0.25">
      <c r="A3721" vm="6616">
        <f ca="1"/>
        <v>41928</v>
      </c>
      <c r="B3721" vm="6617">
        <f ca="1"/>
        <v>120.29</v>
      </c>
      <c r="C3721" s="1">
        <f t="shared" ca="1" si="117"/>
        <v>123.03000000000002</v>
      </c>
      <c r="D3721" s="1">
        <f ca="1">IF(ROW(B3721)&lt;21, "", AVERAGE(INDEX(B:B, ROW(B3721)-19):B3721))</f>
        <v>125.157</v>
      </c>
      <c r="E3721" s="3">
        <f t="shared" ca="1" si="116"/>
        <v>-1.7682267852689178E-2</v>
      </c>
    </row>
    <row r="3722" spans="1:5" x14ac:dyDescent="0.25">
      <c r="A3722" vm="6618">
        <f ca="1"/>
        <v>41929</v>
      </c>
      <c r="B3722" vm="6619">
        <f ca="1"/>
        <v>123.24</v>
      </c>
      <c r="C3722" s="1">
        <f t="shared" ca="1" si="117"/>
        <v>123.28200000000001</v>
      </c>
      <c r="D3722" s="1">
        <f ca="1">IF(ROW(B3722)&lt;21, "", AVERAGE(INDEX(B:B, ROW(B3722)-19):B3722))</f>
        <v>124.85149999999999</v>
      </c>
      <c r="E3722" s="3">
        <f t="shared" ca="1" si="116"/>
        <v>-1.2735313209996565E-2</v>
      </c>
    </row>
    <row r="3723" spans="1:5" x14ac:dyDescent="0.25">
      <c r="A3723" vm="6620">
        <f ca="1"/>
        <v>41932</v>
      </c>
      <c r="B3723" vm="6621">
        <f ca="1"/>
        <v>124.31</v>
      </c>
      <c r="C3723" s="1">
        <f t="shared" ca="1" si="117"/>
        <v>123.63</v>
      </c>
      <c r="D3723" s="1">
        <f ca="1">IF(ROW(B3723)&lt;21, "", AVERAGE(INDEX(B:B, ROW(B3723)-19):B3723))</f>
        <v>124.63649999999998</v>
      </c>
      <c r="E3723" s="3">
        <f t="shared" ca="1" si="116"/>
        <v>-8.0966937494971313E-3</v>
      </c>
    </row>
    <row r="3724" spans="1:5" x14ac:dyDescent="0.25">
      <c r="A3724" vm="6622">
        <f ca="1"/>
        <v>41933</v>
      </c>
      <c r="B3724" vm="6623">
        <f ca="1"/>
        <v>127.12</v>
      </c>
      <c r="C3724" s="1">
        <f t="shared" ca="1" si="117"/>
        <v>123.42999999999999</v>
      </c>
      <c r="D3724" s="1">
        <f ca="1">IF(ROW(B3724)&lt;21, "", AVERAGE(INDEX(B:B, ROW(B3724)-19):B3724))</f>
        <v>124.62349999999999</v>
      </c>
      <c r="E3724" s="3">
        <f t="shared" ca="1" si="116"/>
        <v>-9.3887665198237897E-3</v>
      </c>
    </row>
    <row r="3725" spans="1:5" x14ac:dyDescent="0.25">
      <c r="A3725" vm="6624">
        <f ca="1"/>
        <v>41934</v>
      </c>
      <c r="B3725" vm="6625">
        <f ca="1"/>
        <v>121.45</v>
      </c>
      <c r="C3725" s="1">
        <f t="shared" ca="1" si="117"/>
        <v>122.992</v>
      </c>
      <c r="D3725" s="1">
        <f ca="1">IF(ROW(B3725)&lt;21, "", AVERAGE(INDEX(B:B, ROW(B3725)-19):B3725))</f>
        <v>124.26699999999998</v>
      </c>
      <c r="E3725" s="3">
        <f t="shared" ca="1" si="116"/>
        <v>-1.0498147385755267E-2</v>
      </c>
    </row>
    <row r="3726" spans="1:5" x14ac:dyDescent="0.25">
      <c r="A3726" vm="6626">
        <f ca="1"/>
        <v>41935</v>
      </c>
      <c r="B3726" vm="6627">
        <f ca="1"/>
        <v>122.03</v>
      </c>
      <c r="C3726" s="1">
        <f t="shared" ca="1" si="117"/>
        <v>122.29</v>
      </c>
      <c r="D3726" s="1">
        <f ca="1">IF(ROW(B3726)&lt;21, "", AVERAGE(INDEX(B:B, ROW(B3726)-19):B3726))</f>
        <v>124.0115</v>
      </c>
      <c r="E3726" s="3">
        <f t="shared" ca="1" si="116"/>
        <v>-1.4107186757354681E-2</v>
      </c>
    </row>
    <row r="3727" spans="1:5" x14ac:dyDescent="0.25">
      <c r="A3727" vm="6628">
        <f ca="1"/>
        <v>41936</v>
      </c>
      <c r="B3727" vm="6339">
        <f ca="1"/>
        <v>122.24</v>
      </c>
      <c r="C3727" s="1">
        <f t="shared" ca="1" si="117"/>
        <v>122.61600000000001</v>
      </c>
      <c r="D3727" s="1">
        <f ca="1">IF(ROW(B3727)&lt;21, "", AVERAGE(INDEX(B:B, ROW(B3727)-19):B3727))</f>
        <v>123.68899999999999</v>
      </c>
      <c r="E3727" s="3">
        <f t="shared" ca="1" si="116"/>
        <v>-8.7778141361254843E-3</v>
      </c>
    </row>
    <row r="3728" spans="1:5" x14ac:dyDescent="0.25">
      <c r="A3728" vm="6629">
        <f ca="1"/>
        <v>41939</v>
      </c>
      <c r="B3728" vm="6630">
        <f ca="1"/>
        <v>122.12</v>
      </c>
      <c r="C3728" s="1">
        <f t="shared" ca="1" si="117"/>
        <v>122.974</v>
      </c>
      <c r="D3728" s="1">
        <f ca="1">IF(ROW(B3728)&lt;21, "", AVERAGE(INDEX(B:B, ROW(B3728)-19):B3728))</f>
        <v>123.35649999999998</v>
      </c>
      <c r="E3728" s="3">
        <f t="shared" ca="1" si="116"/>
        <v>-3.1321650835242298E-3</v>
      </c>
    </row>
    <row r="3729" spans="1:5" x14ac:dyDescent="0.25">
      <c r="A3729" vm="6631">
        <f ca="1"/>
        <v>41940</v>
      </c>
      <c r="B3729" vm="6632">
        <f ca="1"/>
        <v>123.61</v>
      </c>
      <c r="C3729" s="1">
        <f t="shared" ca="1" si="117"/>
        <v>123.508</v>
      </c>
      <c r="D3729" s="1">
        <f ca="1">IF(ROW(B3729)&lt;21, "", AVERAGE(INDEX(B:B, ROW(B3729)-19):B3729))</f>
        <v>123.16799999999998</v>
      </c>
      <c r="E3729" s="3">
        <f t="shared" ca="1" si="116"/>
        <v>2.750586522126184E-3</v>
      </c>
    </row>
    <row r="3730" spans="1:5" x14ac:dyDescent="0.25">
      <c r="A3730" vm="6633">
        <f ca="1"/>
        <v>41941</v>
      </c>
      <c r="B3730" vm="6280">
        <f ca="1"/>
        <v>123.08</v>
      </c>
      <c r="C3730" s="1">
        <f t="shared" ca="1" si="117"/>
        <v>124.28999999999999</v>
      </c>
      <c r="D3730" s="1">
        <f ca="1">IF(ROW(B3730)&lt;21, "", AVERAGE(INDEX(B:B, ROW(B3730)-19):B3730))</f>
        <v>123.0885</v>
      </c>
      <c r="E3730" s="3">
        <f t="shared" ca="1" si="116"/>
        <v>9.7619434514136811E-3</v>
      </c>
    </row>
    <row r="3731" spans="1:5" x14ac:dyDescent="0.25">
      <c r="A3731" vm="6634">
        <f ca="1"/>
        <v>41942</v>
      </c>
      <c r="B3731" vm="6635">
        <f ca="1"/>
        <v>123.82</v>
      </c>
      <c r="C3731" s="1">
        <f t="shared" ca="1" si="117"/>
        <v>124.73599999999999</v>
      </c>
      <c r="D3731" s="1">
        <f ca="1">IF(ROW(B3731)&lt;21, "", AVERAGE(INDEX(B:B, ROW(B3731)-19):B3731))</f>
        <v>123.07100000000003</v>
      </c>
      <c r="E3731" s="3">
        <f t="shared" ca="1" si="116"/>
        <v>1.3446939105152348E-2</v>
      </c>
    </row>
    <row r="3732" spans="1:5" x14ac:dyDescent="0.25">
      <c r="A3732" vm="6636">
        <f ca="1"/>
        <v>41943</v>
      </c>
      <c r="B3732" vm="6637">
        <f ca="1"/>
        <v>124.91</v>
      </c>
      <c r="C3732" s="1">
        <f t="shared" ca="1" si="117"/>
        <v>124.96400000000001</v>
      </c>
      <c r="D3732" s="1">
        <f ca="1">IF(ROW(B3732)&lt;21, "", AVERAGE(INDEX(B:B, ROW(B3732)-19):B3732))</f>
        <v>122.99850000000001</v>
      </c>
      <c r="E3732" s="3">
        <f t="shared" ca="1" si="116"/>
        <v>1.5735329437194828E-2</v>
      </c>
    </row>
    <row r="3733" spans="1:5" x14ac:dyDescent="0.25">
      <c r="A3733" vm="6638">
        <f ca="1"/>
        <v>41946</v>
      </c>
      <c r="B3733" vm="6639">
        <f ca="1"/>
        <v>126.03</v>
      </c>
      <c r="C3733" s="1">
        <f t="shared" ca="1" si="117"/>
        <v>125.11600000000001</v>
      </c>
      <c r="D3733" s="1">
        <f ca="1">IF(ROW(B3733)&lt;21, "", AVERAGE(INDEX(B:B, ROW(B3733)-19):B3733))</f>
        <v>122.98700000000001</v>
      </c>
      <c r="E3733" s="3">
        <f t="shared" ca="1" si="116"/>
        <v>1.6892803300801434E-2</v>
      </c>
    </row>
    <row r="3734" spans="1:5" x14ac:dyDescent="0.25">
      <c r="A3734" vm="6640">
        <f ca="1"/>
        <v>41947</v>
      </c>
      <c r="B3734" vm="6641">
        <f ca="1"/>
        <v>125.84</v>
      </c>
      <c r="C3734" s="1">
        <f t="shared" ca="1" si="117"/>
        <v>125.024</v>
      </c>
      <c r="D3734" s="1">
        <f ca="1">IF(ROW(B3734)&lt;21, "", AVERAGE(INDEX(B:B, ROW(B3734)-19):B3734))</f>
        <v>123.11300000000001</v>
      </c>
      <c r="E3734" s="3">
        <f t="shared" ca="1" si="116"/>
        <v>1.5185950413223038E-2</v>
      </c>
    </row>
    <row r="3735" spans="1:5" x14ac:dyDescent="0.25">
      <c r="A3735" vm="6642">
        <f ca="1"/>
        <v>41948</v>
      </c>
      <c r="B3735" vm="6643">
        <f ca="1"/>
        <v>124.22</v>
      </c>
      <c r="C3735" s="1">
        <f t="shared" ca="1" si="117"/>
        <v>124.74600000000001</v>
      </c>
      <c r="D3735" s="1">
        <f ca="1">IF(ROW(B3735)&lt;21, "", AVERAGE(INDEX(B:B, ROW(B3735)-19):B3735))</f>
        <v>123.075</v>
      </c>
      <c r="E3735" s="3">
        <f t="shared" ref="E3735:E3798" ca="1" si="118">((C3735 - D3735) / B3735)</f>
        <v>1.3451940106263134E-2</v>
      </c>
    </row>
    <row r="3736" spans="1:5" x14ac:dyDescent="0.25">
      <c r="A3736" vm="6644">
        <f ca="1"/>
        <v>41949</v>
      </c>
      <c r="B3736" vm="6645">
        <f ca="1"/>
        <v>124.58</v>
      </c>
      <c r="C3736" s="1">
        <f t="shared" ca="1" si="117"/>
        <v>124.65</v>
      </c>
      <c r="D3736" s="1">
        <f ca="1">IF(ROW(B3736)&lt;21, "", AVERAGE(INDEX(B:B, ROW(B3736)-19):B3736))</f>
        <v>123.16599999999998</v>
      </c>
      <c r="E3736" s="3">
        <f t="shared" ca="1" si="118"/>
        <v>1.1912024401990875E-2</v>
      </c>
    </row>
    <row r="3737" spans="1:5" x14ac:dyDescent="0.25">
      <c r="A3737" vm="6646">
        <f ca="1"/>
        <v>41950</v>
      </c>
      <c r="B3737" vm="6647">
        <f ca="1"/>
        <v>124.45</v>
      </c>
      <c r="C3737" s="1">
        <f t="shared" ca="1" si="117"/>
        <v>124.98000000000002</v>
      </c>
      <c r="D3737" s="1">
        <f ca="1">IF(ROW(B3737)&lt;21, "", AVERAGE(INDEX(B:B, ROW(B3737)-19):B3737))</f>
        <v>123.31349999999998</v>
      </c>
      <c r="E3737" s="3">
        <f t="shared" ca="1" si="118"/>
        <v>1.3390920048212469E-2</v>
      </c>
    </row>
    <row r="3738" spans="1:5" x14ac:dyDescent="0.25">
      <c r="A3738" vm="6648">
        <f ca="1"/>
        <v>41953</v>
      </c>
      <c r="B3738" vm="6649">
        <f ca="1"/>
        <v>124.64</v>
      </c>
      <c r="C3738" s="1">
        <f t="shared" ca="1" si="117"/>
        <v>125.77000000000001</v>
      </c>
      <c r="D3738" s="1">
        <f ca="1">IF(ROW(B3738)&lt;21, "", AVERAGE(INDEX(B:B, ROW(B3738)-19):B3738))</f>
        <v>123.52299999999998</v>
      </c>
      <c r="E3738" s="3">
        <f t="shared" ca="1" si="118"/>
        <v>1.8027920410783282E-2</v>
      </c>
    </row>
    <row r="3739" spans="1:5" x14ac:dyDescent="0.25">
      <c r="A3739" vm="6650">
        <f ca="1"/>
        <v>41954</v>
      </c>
      <c r="B3739" vm="6651">
        <f ca="1"/>
        <v>125.36</v>
      </c>
      <c r="C3739" s="1">
        <f t="shared" ca="1" si="117"/>
        <v>126.652</v>
      </c>
      <c r="D3739" s="1">
        <f ca="1">IF(ROW(B3739)&lt;21, "", AVERAGE(INDEX(B:B, ROW(B3739)-19):B3739))</f>
        <v>123.67649999999999</v>
      </c>
      <c r="E3739" s="3">
        <f t="shared" ca="1" si="118"/>
        <v>2.3735641352903725E-2</v>
      </c>
    </row>
    <row r="3740" spans="1:5" x14ac:dyDescent="0.25">
      <c r="A3740" vm="6652">
        <f ca="1"/>
        <v>41955</v>
      </c>
      <c r="B3740" vm="6653">
        <f ca="1"/>
        <v>125.87</v>
      </c>
      <c r="C3740" s="1">
        <f t="shared" ca="1" si="117"/>
        <v>127.40799999999999</v>
      </c>
      <c r="D3740" s="1">
        <f ca="1">IF(ROW(B3740)&lt;21, "", AVERAGE(INDEX(B:B, ROW(B3740)-19):B3740))</f>
        <v>123.96049999999998</v>
      </c>
      <c r="E3740" s="3">
        <f t="shared" ca="1" si="118"/>
        <v>2.7389369984905102E-2</v>
      </c>
    </row>
    <row r="3741" spans="1:5" x14ac:dyDescent="0.25">
      <c r="A3741" vm="6654">
        <f ca="1"/>
        <v>41956</v>
      </c>
      <c r="B3741" vm="6655">
        <f ca="1"/>
        <v>128.53</v>
      </c>
      <c r="C3741" s="1">
        <f t="shared" ca="1" si="117"/>
        <v>128.46799999999999</v>
      </c>
      <c r="D3741" s="1">
        <f ca="1">IF(ROW(B3741)&lt;21, "", AVERAGE(INDEX(B:B, ROW(B3741)-19):B3741))</f>
        <v>124.37250000000002</v>
      </c>
      <c r="E3741" s="3">
        <f t="shared" ca="1" si="118"/>
        <v>3.1864156228117738E-2</v>
      </c>
    </row>
    <row r="3742" spans="1:5" x14ac:dyDescent="0.25">
      <c r="A3742" vm="6656">
        <f ca="1"/>
        <v>41957</v>
      </c>
      <c r="B3742" vm="6321">
        <f ca="1"/>
        <v>128.86000000000001</v>
      </c>
      <c r="C3742" s="1">
        <f t="shared" ca="1" si="117"/>
        <v>129.61599999999999</v>
      </c>
      <c r="D3742" s="1">
        <f ca="1">IF(ROW(B3742)&lt;21, "", AVERAGE(INDEX(B:B, ROW(B3742)-19):B3742))</f>
        <v>124.65350000000001</v>
      </c>
      <c r="E3742" s="3">
        <f t="shared" ca="1" si="118"/>
        <v>3.8510786900512003E-2</v>
      </c>
    </row>
    <row r="3743" spans="1:5" x14ac:dyDescent="0.25">
      <c r="A3743" vm="6657">
        <f ca="1"/>
        <v>41960</v>
      </c>
      <c r="B3743" vm="6658">
        <f ca="1"/>
        <v>128.41999999999999</v>
      </c>
      <c r="C3743" s="1">
        <f t="shared" ca="1" si="117"/>
        <v>130.25</v>
      </c>
      <c r="D3743" s="1">
        <f ca="1">IF(ROW(B3743)&lt;21, "", AVERAGE(INDEX(B:B, ROW(B3743)-19):B3743))</f>
        <v>124.85900000000001</v>
      </c>
      <c r="E3743" s="3">
        <f t="shared" ca="1" si="118"/>
        <v>4.1979442454446285E-2</v>
      </c>
    </row>
    <row r="3744" spans="1:5" x14ac:dyDescent="0.25">
      <c r="A3744" vm="6659">
        <f ca="1"/>
        <v>41961</v>
      </c>
      <c r="B3744" vm="6660">
        <f ca="1"/>
        <v>130.66</v>
      </c>
      <c r="C3744" s="1">
        <f t="shared" ca="1" si="117"/>
        <v>131.03399999999999</v>
      </c>
      <c r="D3744" s="1">
        <f ca="1">IF(ROW(B3744)&lt;21, "", AVERAGE(INDEX(B:B, ROW(B3744)-19):B3744))</f>
        <v>125.03600000000002</v>
      </c>
      <c r="E3744" s="3">
        <f t="shared" ca="1" si="118"/>
        <v>4.5905403336904765E-2</v>
      </c>
    </row>
    <row r="3745" spans="1:5" x14ac:dyDescent="0.25">
      <c r="A3745" vm="6661">
        <f ca="1"/>
        <v>41962</v>
      </c>
      <c r="B3745" vm="6662">
        <f ca="1"/>
        <v>131.61000000000001</v>
      </c>
      <c r="C3745" s="1">
        <f t="shared" ca="1" si="117"/>
        <v>132.27199999999999</v>
      </c>
      <c r="D3745" s="1">
        <f ca="1">IF(ROW(B3745)&lt;21, "", AVERAGE(INDEX(B:B, ROW(B3745)-19):B3745))</f>
        <v>125.54400000000001</v>
      </c>
      <c r="E3745" s="3">
        <f t="shared" ca="1" si="118"/>
        <v>5.112073550642033E-2</v>
      </c>
    </row>
    <row r="3746" spans="1:5" x14ac:dyDescent="0.25">
      <c r="A3746" vm="6663">
        <f ca="1"/>
        <v>41963</v>
      </c>
      <c r="B3746" vm="6664">
        <f ca="1"/>
        <v>131.69999999999999</v>
      </c>
      <c r="C3746" s="1">
        <f t="shared" ca="1" si="117"/>
        <v>133.102</v>
      </c>
      <c r="D3746" s="1">
        <f ca="1">IF(ROW(B3746)&lt;21, "", AVERAGE(INDEX(B:B, ROW(B3746)-19):B3746))</f>
        <v>126.02749999999999</v>
      </c>
      <c r="E3746" s="3">
        <f t="shared" ca="1" si="118"/>
        <v>5.3716780561883185E-2</v>
      </c>
    </row>
    <row r="3747" spans="1:5" x14ac:dyDescent="0.25">
      <c r="A3747" vm="6665">
        <f ca="1"/>
        <v>41964</v>
      </c>
      <c r="B3747" vm="6666">
        <f ca="1"/>
        <v>132.78</v>
      </c>
      <c r="C3747" s="1">
        <f t="shared" ca="1" si="117"/>
        <v>133.73600000000002</v>
      </c>
      <c r="D3747" s="1">
        <f ca="1">IF(ROW(B3747)&lt;21, "", AVERAGE(INDEX(B:B, ROW(B3747)-19):B3747))</f>
        <v>126.5545</v>
      </c>
      <c r="E3747" s="3">
        <f t="shared" ca="1" si="118"/>
        <v>5.4085705678566152E-2</v>
      </c>
    </row>
    <row r="3748" spans="1:5" x14ac:dyDescent="0.25">
      <c r="A3748" vm="6667">
        <f ca="1"/>
        <v>41967</v>
      </c>
      <c r="B3748" vm="6668">
        <f ca="1"/>
        <v>134.61000000000001</v>
      </c>
      <c r="C3748" s="1">
        <f t="shared" ca="1" si="117"/>
        <v>134.268</v>
      </c>
      <c r="D3748" s="1">
        <f ca="1">IF(ROW(B3748)&lt;21, "", AVERAGE(INDEX(B:B, ROW(B3748)-19):B3748))</f>
        <v>127.179</v>
      </c>
      <c r="E3748" s="3">
        <f t="shared" ca="1" si="118"/>
        <v>5.2663249387118326E-2</v>
      </c>
    </row>
    <row r="3749" spans="1:5" x14ac:dyDescent="0.25">
      <c r="A3749" vm="6669">
        <f ca="1"/>
        <v>41968</v>
      </c>
      <c r="B3749" vm="6670">
        <f ca="1"/>
        <v>134.81</v>
      </c>
      <c r="C3749" s="1">
        <f t="shared" ca="1" si="117"/>
        <v>134.19</v>
      </c>
      <c r="D3749" s="1">
        <f ca="1">IF(ROW(B3749)&lt;21, "", AVERAGE(INDEX(B:B, ROW(B3749)-19):B3749))</f>
        <v>127.739</v>
      </c>
      <c r="E3749" s="3">
        <f t="shared" ca="1" si="118"/>
        <v>4.7852533194866799E-2</v>
      </c>
    </row>
    <row r="3750" spans="1:5" x14ac:dyDescent="0.25">
      <c r="A3750" vm="6671">
        <f ca="1"/>
        <v>41969</v>
      </c>
      <c r="B3750" vm="6192">
        <f ca="1"/>
        <v>134.78</v>
      </c>
      <c r="C3750" s="1">
        <f t="shared" ca="1" si="117"/>
        <v>133.72399999999999</v>
      </c>
      <c r="D3750" s="1">
        <f ca="1">IF(ROW(B3750)&lt;21, "", AVERAGE(INDEX(B:B, ROW(B3750)-19):B3750))</f>
        <v>128.32400000000001</v>
      </c>
      <c r="E3750" s="3">
        <f t="shared" ca="1" si="118"/>
        <v>4.0065291586288597E-2</v>
      </c>
    </row>
    <row r="3751" spans="1:5" x14ac:dyDescent="0.25">
      <c r="A3751" vm="6672">
        <f ca="1"/>
        <v>41971</v>
      </c>
      <c r="B3751" vm="6673">
        <f ca="1"/>
        <v>134.36000000000001</v>
      </c>
      <c r="C3751" s="1">
        <f t="shared" ca="1" si="117"/>
        <v>133.15600000000001</v>
      </c>
      <c r="D3751" s="1">
        <f ca="1">IF(ROW(B3751)&lt;21, "", AVERAGE(INDEX(B:B, ROW(B3751)-19):B3751))</f>
        <v>128.85100000000003</v>
      </c>
      <c r="E3751" s="3">
        <f t="shared" ca="1" si="118"/>
        <v>3.2040785948198702E-2</v>
      </c>
    </row>
    <row r="3752" spans="1:5" x14ac:dyDescent="0.25">
      <c r="A3752" vm="6674">
        <f ca="1"/>
        <v>41974</v>
      </c>
      <c r="B3752" vm="6675">
        <f ca="1"/>
        <v>132.38999999999999</v>
      </c>
      <c r="C3752" s="1">
        <f t="shared" ca="1" si="117"/>
        <v>132.464</v>
      </c>
      <c r="D3752" s="1">
        <f ca="1">IF(ROW(B3752)&lt;21, "", AVERAGE(INDEX(B:B, ROW(B3752)-19):B3752))</f>
        <v>129.22500000000002</v>
      </c>
      <c r="E3752" s="3">
        <f t="shared" ca="1" si="118"/>
        <v>2.4465594078102396E-2</v>
      </c>
    </row>
    <row r="3753" spans="1:5" x14ac:dyDescent="0.25">
      <c r="A3753" vm="6676">
        <f ca="1"/>
        <v>41975</v>
      </c>
      <c r="B3753" vm="6677">
        <f ca="1"/>
        <v>132.28</v>
      </c>
      <c r="C3753" s="1">
        <f t="shared" ca="1" si="117"/>
        <v>132.03400000000002</v>
      </c>
      <c r="D3753" s="1">
        <f ca="1">IF(ROW(B3753)&lt;21, "", AVERAGE(INDEX(B:B, ROW(B3753)-19):B3753))</f>
        <v>129.53750000000002</v>
      </c>
      <c r="E3753" s="3">
        <f t="shared" ca="1" si="118"/>
        <v>1.8872845479286342E-2</v>
      </c>
    </row>
    <row r="3754" spans="1:5" x14ac:dyDescent="0.25">
      <c r="A3754" vm="6678">
        <f ca="1"/>
        <v>41976</v>
      </c>
      <c r="B3754" vm="6679">
        <f ca="1"/>
        <v>131.97</v>
      </c>
      <c r="C3754" s="1">
        <f t="shared" ca="1" si="117"/>
        <v>131.61199999999999</v>
      </c>
      <c r="D3754" s="1">
        <f ca="1">IF(ROW(B3754)&lt;21, "", AVERAGE(INDEX(B:B, ROW(B3754)-19):B3754))</f>
        <v>129.84400000000002</v>
      </c>
      <c r="E3754" s="3">
        <f t="shared" ca="1" si="118"/>
        <v>1.3396984163067154E-2</v>
      </c>
    </row>
    <row r="3755" spans="1:5" x14ac:dyDescent="0.25">
      <c r="A3755" vm="6680">
        <f ca="1"/>
        <v>41977</v>
      </c>
      <c r="B3755" vm="6681">
        <f ca="1"/>
        <v>131.32</v>
      </c>
      <c r="C3755" s="1">
        <f t="shared" ca="1" si="117"/>
        <v>131.08799999999999</v>
      </c>
      <c r="D3755" s="1">
        <f ca="1">IF(ROW(B3755)&lt;21, "", AVERAGE(INDEX(B:B, ROW(B3755)-19):B3755))</f>
        <v>130.19900000000001</v>
      </c>
      <c r="E3755" s="3">
        <f t="shared" ca="1" si="118"/>
        <v>6.7697228144987937E-3</v>
      </c>
    </row>
    <row r="3756" spans="1:5" x14ac:dyDescent="0.25">
      <c r="A3756" vm="6682">
        <f ca="1"/>
        <v>41978</v>
      </c>
      <c r="B3756" vm="6683">
        <f ca="1"/>
        <v>132.21</v>
      </c>
      <c r="C3756" s="1">
        <f t="shared" ca="1" si="117"/>
        <v>129.62199999999999</v>
      </c>
      <c r="D3756" s="1">
        <f ca="1">IF(ROW(B3756)&lt;21, "", AVERAGE(INDEX(B:B, ROW(B3756)-19):B3756))</f>
        <v>130.5805</v>
      </c>
      <c r="E3756" s="3">
        <f t="shared" ca="1" si="118"/>
        <v>-7.2498298162016108E-3</v>
      </c>
    </row>
    <row r="3757" spans="1:5" x14ac:dyDescent="0.25">
      <c r="A3757" vm="6684">
        <f ca="1"/>
        <v>41981</v>
      </c>
      <c r="B3757" vm="6685">
        <f ca="1"/>
        <v>130.28</v>
      </c>
      <c r="C3757" s="1">
        <f t="shared" ca="1" si="117"/>
        <v>128.03199999999998</v>
      </c>
      <c r="D3757" s="1">
        <f ca="1">IF(ROW(B3757)&lt;21, "", AVERAGE(INDEX(B:B, ROW(B3757)-19):B3757))</f>
        <v>130.87200000000001</v>
      </c>
      <c r="E3757" s="3">
        <f t="shared" ca="1" si="118"/>
        <v>-2.1799201719373901E-2</v>
      </c>
    </row>
    <row r="3758" spans="1:5" x14ac:dyDescent="0.25">
      <c r="A3758" vm="6686">
        <f ca="1"/>
        <v>41982</v>
      </c>
      <c r="B3758" vm="6152">
        <f ca="1"/>
        <v>129.66</v>
      </c>
      <c r="C3758" s="1">
        <f t="shared" ca="1" si="117"/>
        <v>125.744</v>
      </c>
      <c r="D3758" s="1">
        <f ca="1">IF(ROW(B3758)&lt;21, "", AVERAGE(INDEX(B:B, ROW(B3758)-19):B3758))</f>
        <v>131.12299999999999</v>
      </c>
      <c r="E3758" s="3">
        <f t="shared" ca="1" si="118"/>
        <v>-4.1485423415085536E-2</v>
      </c>
    </row>
    <row r="3759" spans="1:5" x14ac:dyDescent="0.25">
      <c r="A3759" vm="6687">
        <f ca="1"/>
        <v>41983</v>
      </c>
      <c r="B3759" vm="6649">
        <f ca="1"/>
        <v>124.64</v>
      </c>
      <c r="C3759" s="1">
        <f t="shared" ca="1" si="117"/>
        <v>124.104</v>
      </c>
      <c r="D3759" s="1">
        <f ca="1">IF(ROW(B3759)&lt;21, "", AVERAGE(INDEX(B:B, ROW(B3759)-19):B3759))</f>
        <v>131.08699999999999</v>
      </c>
      <c r="E3759" s="3">
        <f t="shared" ca="1" si="118"/>
        <v>-5.6025353016687977E-2</v>
      </c>
    </row>
    <row r="3760" spans="1:5" x14ac:dyDescent="0.25">
      <c r="A3760" vm="6688">
        <f ca="1"/>
        <v>41984</v>
      </c>
      <c r="B3760" vm="6689">
        <f ca="1"/>
        <v>123.37</v>
      </c>
      <c r="C3760" s="1">
        <f t="shared" ca="1" si="117"/>
        <v>123.02199999999998</v>
      </c>
      <c r="D3760" s="1">
        <f ca="1">IF(ROW(B3760)&lt;21, "", AVERAGE(INDEX(B:B, ROW(B3760)-19):B3760))</f>
        <v>130.96199999999996</v>
      </c>
      <c r="E3760" s="3">
        <f t="shared" ca="1" si="118"/>
        <v>-6.4359244548917754E-2</v>
      </c>
    </row>
    <row r="3761" spans="1:5" x14ac:dyDescent="0.25">
      <c r="A3761" vm="6690">
        <f ca="1"/>
        <v>41985</v>
      </c>
      <c r="B3761" vm="6691">
        <f ca="1"/>
        <v>120.77</v>
      </c>
      <c r="C3761" s="1">
        <f t="shared" ca="1" si="117"/>
        <v>123.10599999999999</v>
      </c>
      <c r="D3761" s="1">
        <f ca="1">IF(ROW(B3761)&lt;21, "", AVERAGE(INDEX(B:B, ROW(B3761)-19):B3761))</f>
        <v>130.57399999999998</v>
      </c>
      <c r="E3761" s="3">
        <f t="shared" ca="1" si="118"/>
        <v>-6.1836548811790924E-2</v>
      </c>
    </row>
    <row r="3762" spans="1:5" x14ac:dyDescent="0.25">
      <c r="A3762" vm="6692">
        <f ca="1"/>
        <v>41988</v>
      </c>
      <c r="B3762" vm="6693">
        <f ca="1"/>
        <v>122.08</v>
      </c>
      <c r="C3762" s="1">
        <f t="shared" ca="1" si="117"/>
        <v>123.566</v>
      </c>
      <c r="D3762" s="1">
        <f ca="1">IF(ROW(B3762)&lt;21, "", AVERAGE(INDEX(B:B, ROW(B3762)-19):B3762))</f>
        <v>130.23499999999996</v>
      </c>
      <c r="E3762" s="3">
        <f t="shared" ca="1" si="118"/>
        <v>-5.4628112712974727E-2</v>
      </c>
    </row>
    <row r="3763" spans="1:5" x14ac:dyDescent="0.25">
      <c r="A3763" vm="6694">
        <f ca="1"/>
        <v>41989</v>
      </c>
      <c r="B3763" vm="6695">
        <f ca="1"/>
        <v>124.25</v>
      </c>
      <c r="C3763" s="1">
        <f t="shared" ca="1" si="117"/>
        <v>124.65799999999999</v>
      </c>
      <c r="D3763" s="1">
        <f ca="1">IF(ROW(B3763)&lt;21, "", AVERAGE(INDEX(B:B, ROW(B3763)-19):B3763))</f>
        <v>130.0265</v>
      </c>
      <c r="E3763" s="3">
        <f t="shared" ca="1" si="118"/>
        <v>-4.3207243460764683E-2</v>
      </c>
    </row>
    <row r="3764" spans="1:5" x14ac:dyDescent="0.25">
      <c r="A3764" vm="6696">
        <f ca="1"/>
        <v>41990</v>
      </c>
      <c r="B3764" vm="6697">
        <f ca="1"/>
        <v>125.06</v>
      </c>
      <c r="C3764" s="1">
        <f t="shared" ca="1" si="117"/>
        <v>125.88600000000001</v>
      </c>
      <c r="D3764" s="1">
        <f ca="1">IF(ROW(B3764)&lt;21, "", AVERAGE(INDEX(B:B, ROW(B3764)-19):B3764))</f>
        <v>129.7465</v>
      </c>
      <c r="E3764" s="3">
        <f t="shared" ca="1" si="118"/>
        <v>-3.0869182792259614E-2</v>
      </c>
    </row>
    <row r="3765" spans="1:5" x14ac:dyDescent="0.25">
      <c r="A3765" vm="6698">
        <f ca="1"/>
        <v>41991</v>
      </c>
      <c r="B3765" vm="6327">
        <f ca="1"/>
        <v>125.67</v>
      </c>
      <c r="C3765" s="1">
        <f t="shared" ca="1" si="117"/>
        <v>127.042</v>
      </c>
      <c r="D3765" s="1">
        <f ca="1">IF(ROW(B3765)&lt;21, "", AVERAGE(INDEX(B:B, ROW(B3765)-19):B3765))</f>
        <v>129.4495</v>
      </c>
      <c r="E3765" s="3">
        <f t="shared" ca="1" si="118"/>
        <v>-1.9157316782048212E-2</v>
      </c>
    </row>
    <row r="3766" spans="1:5" x14ac:dyDescent="0.25">
      <c r="A3766" vm="6699">
        <f ca="1"/>
        <v>41992</v>
      </c>
      <c r="B3766" vm="6700">
        <f ca="1"/>
        <v>126.23</v>
      </c>
      <c r="C3766" s="1">
        <f t="shared" ca="1" si="117"/>
        <v>128.27799999999999</v>
      </c>
      <c r="D3766" s="1">
        <f ca="1">IF(ROW(B3766)&lt;21, "", AVERAGE(INDEX(B:B, ROW(B3766)-19):B3766))</f>
        <v>129.17599999999999</v>
      </c>
      <c r="E3766" s="3">
        <f t="shared" ca="1" si="118"/>
        <v>-7.1139982571496166E-3</v>
      </c>
    </row>
    <row r="3767" spans="1:5" x14ac:dyDescent="0.25">
      <c r="A3767" vm="6701">
        <f ca="1"/>
        <v>41995</v>
      </c>
      <c r="B3767" vm="6315">
        <f ca="1"/>
        <v>128.22</v>
      </c>
      <c r="C3767" s="1">
        <f t="shared" ca="1" si="117"/>
        <v>129.47</v>
      </c>
      <c r="D3767" s="1">
        <f ca="1">IF(ROW(B3767)&lt;21, "", AVERAGE(INDEX(B:B, ROW(B3767)-19):B3767))</f>
        <v>128.94800000000001</v>
      </c>
      <c r="E3767" s="3">
        <f t="shared" ca="1" si="118"/>
        <v>4.0711277491810279E-3</v>
      </c>
    </row>
    <row r="3768" spans="1:5" x14ac:dyDescent="0.25">
      <c r="A3768" vm="6702">
        <f ca="1"/>
        <v>41996</v>
      </c>
      <c r="B3768" vm="6703">
        <f ca="1"/>
        <v>130.03</v>
      </c>
      <c r="C3768" s="1">
        <f t="shared" ca="1" si="117"/>
        <v>130.68199999999999</v>
      </c>
      <c r="D3768" s="1">
        <f ca="1">IF(ROW(B3768)&lt;21, "", AVERAGE(INDEX(B:B, ROW(B3768)-19):B3768))</f>
        <v>128.71899999999999</v>
      </c>
      <c r="E3768" s="3">
        <f t="shared" ca="1" si="118"/>
        <v>1.509651618857182E-2</v>
      </c>
    </row>
    <row r="3769" spans="1:5" x14ac:dyDescent="0.25">
      <c r="A3769" vm="6704">
        <f ca="1"/>
        <v>41997</v>
      </c>
      <c r="B3769" vm="6705">
        <f ca="1"/>
        <v>131.24</v>
      </c>
      <c r="C3769" s="1">
        <f t="shared" ca="1" si="117"/>
        <v>131.404</v>
      </c>
      <c r="D3769" s="1">
        <f ca="1">IF(ROW(B3769)&lt;21, "", AVERAGE(INDEX(B:B, ROW(B3769)-19):B3769))</f>
        <v>128.54050000000001</v>
      </c>
      <c r="E3769" s="3">
        <f t="shared" ca="1" si="118"/>
        <v>2.181880524230408E-2</v>
      </c>
    </row>
    <row r="3770" spans="1:5" x14ac:dyDescent="0.25">
      <c r="A3770" vm="6706">
        <f ca="1"/>
        <v>41999</v>
      </c>
      <c r="B3770" vm="6707">
        <f ca="1"/>
        <v>131.63</v>
      </c>
      <c r="C3770" s="1">
        <f t="shared" ca="1" si="117"/>
        <v>131.39400000000001</v>
      </c>
      <c r="D3770" s="1">
        <f ca="1">IF(ROW(B3770)&lt;21, "", AVERAGE(INDEX(B:B, ROW(B3770)-19):B3770))</f>
        <v>128.38299999999998</v>
      </c>
      <c r="E3770" s="3">
        <f t="shared" ca="1" si="118"/>
        <v>2.2874724606852723E-2</v>
      </c>
    </row>
    <row r="3771" spans="1:5" x14ac:dyDescent="0.25">
      <c r="A3771" vm="6708">
        <f ca="1"/>
        <v>42002</v>
      </c>
      <c r="B3771" vm="6456">
        <f ca="1"/>
        <v>132.29</v>
      </c>
      <c r="C3771" s="1">
        <f t="shared" ca="1" si="117"/>
        <v>131.13600000000002</v>
      </c>
      <c r="D3771" s="1">
        <f ca="1">IF(ROW(B3771)&lt;21, "", AVERAGE(INDEX(B:B, ROW(B3771)-19):B3771))</f>
        <v>128.27950000000001</v>
      </c>
      <c r="E3771" s="3">
        <f t="shared" ca="1" si="118"/>
        <v>2.1592712979061238E-2</v>
      </c>
    </row>
    <row r="3772" spans="1:5" x14ac:dyDescent="0.25">
      <c r="A3772" vm="6709">
        <f ca="1"/>
        <v>42003</v>
      </c>
      <c r="B3772" vm="6710">
        <f ca="1"/>
        <v>131.83000000000001</v>
      </c>
      <c r="C3772" s="1">
        <f t="shared" ca="1" si="117"/>
        <v>130.61999999999998</v>
      </c>
      <c r="D3772" s="1">
        <f ca="1">IF(ROW(B3772)&lt;21, "", AVERAGE(INDEX(B:B, ROW(B3772)-19):B3772))</f>
        <v>128.25149999999999</v>
      </c>
      <c r="E3772" s="3">
        <f t="shared" ca="1" si="118"/>
        <v>1.7966320260941995E-2</v>
      </c>
    </row>
    <row r="3773" spans="1:5" x14ac:dyDescent="0.25">
      <c r="A3773" vm="6711">
        <f ca="1"/>
        <v>42004</v>
      </c>
      <c r="B3773" vm="6712">
        <f ca="1"/>
        <v>129.97999999999999</v>
      </c>
      <c r="C3773" s="1">
        <f t="shared" ca="1" si="117"/>
        <v>129.66799999999998</v>
      </c>
      <c r="D3773" s="1">
        <f ca="1">IF(ROW(B3773)&lt;21, "", AVERAGE(INDEX(B:B, ROW(B3773)-19):B3773))</f>
        <v>128.13650000000001</v>
      </c>
      <c r="E3773" s="3">
        <f t="shared" ca="1" si="118"/>
        <v>1.178258193568215E-2</v>
      </c>
    </row>
    <row r="3774" spans="1:5" x14ac:dyDescent="0.25">
      <c r="A3774" vm="6713">
        <f ca="1"/>
        <v>42006</v>
      </c>
      <c r="B3774" vm="6714">
        <f ca="1"/>
        <v>129.94999999999999</v>
      </c>
      <c r="C3774" s="1">
        <f t="shared" ca="1" si="117"/>
        <v>129.20400000000001</v>
      </c>
      <c r="D3774" s="1">
        <f ca="1">IF(ROW(B3774)&lt;21, "", AVERAGE(INDEX(B:B, ROW(B3774)-19):B3774))</f>
        <v>128.03549999999998</v>
      </c>
      <c r="E3774" s="3">
        <f t="shared" ca="1" si="118"/>
        <v>8.991919969219107E-3</v>
      </c>
    </row>
    <row r="3775" spans="1:5" x14ac:dyDescent="0.25">
      <c r="A3775" vm="6715">
        <f ca="1"/>
        <v>42009</v>
      </c>
      <c r="B3775" vm="6716">
        <f ca="1"/>
        <v>129.05000000000001</v>
      </c>
      <c r="C3775" s="1">
        <f t="shared" ca="1" si="117"/>
        <v>129.56799999999998</v>
      </c>
      <c r="D3775" s="1">
        <f ca="1">IF(ROW(B3775)&lt;21, "", AVERAGE(INDEX(B:B, ROW(B3775)-19):B3775))</f>
        <v>127.922</v>
      </c>
      <c r="E3775" s="3">
        <f t="shared" ca="1" si="118"/>
        <v>1.2754746222394316E-2</v>
      </c>
    </row>
    <row r="3776" spans="1:5" x14ac:dyDescent="0.25">
      <c r="A3776" vm="6717">
        <f ca="1"/>
        <v>42010</v>
      </c>
      <c r="B3776" vm="6718">
        <f ca="1"/>
        <v>127.53</v>
      </c>
      <c r="C3776" s="1">
        <f t="shared" ca="1" si="117"/>
        <v>129.88600000000002</v>
      </c>
      <c r="D3776" s="1">
        <f ca="1">IF(ROW(B3776)&lt;21, "", AVERAGE(INDEX(B:B, ROW(B3776)-19):B3776))</f>
        <v>127.68800000000002</v>
      </c>
      <c r="E3776" s="3">
        <f t="shared" ca="1" si="118"/>
        <v>1.7235160354426467E-2</v>
      </c>
    </row>
    <row r="3777" spans="1:5" x14ac:dyDescent="0.25">
      <c r="A3777" vm="6719">
        <f ca="1"/>
        <v>42011</v>
      </c>
      <c r="B3777" vm="6720">
        <f ca="1"/>
        <v>129.51</v>
      </c>
      <c r="C3777" s="1">
        <f t="shared" ca="1" si="117"/>
        <v>130.25</v>
      </c>
      <c r="D3777" s="1">
        <f ca="1">IF(ROW(B3777)&lt;21, "", AVERAGE(INDEX(B:B, ROW(B3777)-19):B3777))</f>
        <v>127.64949999999999</v>
      </c>
      <c r="E3777" s="3">
        <f t="shared" ca="1" si="118"/>
        <v>2.0079530538182466E-2</v>
      </c>
    </row>
    <row r="3778" spans="1:5" x14ac:dyDescent="0.25">
      <c r="A3778" vm="6721">
        <f ca="1"/>
        <v>42012</v>
      </c>
      <c r="B3778" vm="6722">
        <f ca="1"/>
        <v>131.80000000000001</v>
      </c>
      <c r="C3778" s="1">
        <f t="shared" ca="1" si="117"/>
        <v>130.97800000000001</v>
      </c>
      <c r="D3778" s="1">
        <f ca="1">IF(ROW(B3778)&lt;21, "", AVERAGE(INDEX(B:B, ROW(B3778)-19):B3778))</f>
        <v>127.7565</v>
      </c>
      <c r="E3778" s="3">
        <f t="shared" ca="1" si="118"/>
        <v>2.4442336874051639E-2</v>
      </c>
    </row>
    <row r="3779" spans="1:5" x14ac:dyDescent="0.25">
      <c r="A3779" vm="6723">
        <f ca="1"/>
        <v>42013</v>
      </c>
      <c r="B3779" vm="6724">
        <f ca="1"/>
        <v>131.54</v>
      </c>
      <c r="C3779" s="1">
        <f t="shared" ref="C3779:C3842" ca="1" si="119">IF(ROW()-ROW(B$2)+1&lt;5,"",AVERAGE(OFFSET(B3782,-4,0,5,1)))</f>
        <v>131.15199999999999</v>
      </c>
      <c r="D3779" s="1">
        <f ca="1">IF(ROW(B3779)&lt;21, "", AVERAGE(INDEX(B:B, ROW(B3779)-19):B3779))</f>
        <v>128.10150000000004</v>
      </c>
      <c r="E3779" s="3">
        <f t="shared" ca="1" si="118"/>
        <v>2.3190664436672823E-2</v>
      </c>
    </row>
    <row r="3780" spans="1:5" x14ac:dyDescent="0.25">
      <c r="A3780" vm="6725">
        <f ca="1"/>
        <v>42016</v>
      </c>
      <c r="B3780" vm="6726">
        <f ca="1"/>
        <v>130.87</v>
      </c>
      <c r="C3780" s="1">
        <f t="shared" ca="1" si="119"/>
        <v>130.82</v>
      </c>
      <c r="D3780" s="1">
        <f ca="1">IF(ROW(B3780)&lt;21, "", AVERAGE(INDEX(B:B, ROW(B3780)-19):B3780))</f>
        <v>128.47650000000002</v>
      </c>
      <c r="E3780" s="3">
        <f t="shared" ca="1" si="118"/>
        <v>1.7907083365171373E-2</v>
      </c>
    </row>
    <row r="3781" spans="1:5" x14ac:dyDescent="0.25">
      <c r="A3781" vm="6727">
        <f ca="1"/>
        <v>42017</v>
      </c>
      <c r="B3781" vm="6728">
        <f ca="1"/>
        <v>131.16999999999999</v>
      </c>
      <c r="C3781" s="1">
        <f t="shared" ca="1" si="119"/>
        <v>130.66799999999998</v>
      </c>
      <c r="D3781" s="1">
        <f ca="1">IF(ROW(B3781)&lt;21, "", AVERAGE(INDEX(B:B, ROW(B3781)-19):B3781))</f>
        <v>128.9965</v>
      </c>
      <c r="E3781" s="3">
        <f t="shared" ca="1" si="118"/>
        <v>1.2743005260349017E-2</v>
      </c>
    </row>
    <row r="3782" spans="1:5" x14ac:dyDescent="0.25">
      <c r="A3782" vm="6729">
        <f ca="1"/>
        <v>42018</v>
      </c>
      <c r="B3782" vm="6730">
        <f ca="1"/>
        <v>130.38</v>
      </c>
      <c r="C3782" s="1">
        <f t="shared" ca="1" si="119"/>
        <v>130.738</v>
      </c>
      <c r="D3782" s="1">
        <f ca="1">IF(ROW(B3782)&lt;21, "", AVERAGE(INDEX(B:B, ROW(B3782)-19):B3782))</f>
        <v>129.41149999999999</v>
      </c>
      <c r="E3782" s="3">
        <f t="shared" ca="1" si="118"/>
        <v>1.0174106458045789E-2</v>
      </c>
    </row>
    <row r="3783" spans="1:5" x14ac:dyDescent="0.25">
      <c r="A3783" vm="6731">
        <f ca="1"/>
        <v>42019</v>
      </c>
      <c r="B3783" vm="6732">
        <f ca="1"/>
        <v>130.13999999999999</v>
      </c>
      <c r="C3783" s="1">
        <f t="shared" ca="1" si="119"/>
        <v>130.98599999999999</v>
      </c>
      <c r="D3783" s="1">
        <f ca="1">IF(ROW(B3783)&lt;21, "", AVERAGE(INDEX(B:B, ROW(B3783)-19):B3783))</f>
        <v>129.70599999999999</v>
      </c>
      <c r="E3783" s="3">
        <f t="shared" ca="1" si="118"/>
        <v>9.8355617027816294E-3</v>
      </c>
    </row>
    <row r="3784" spans="1:5" x14ac:dyDescent="0.25">
      <c r="A3784" vm="6733">
        <f ca="1"/>
        <v>42020</v>
      </c>
      <c r="B3784" vm="6734">
        <f ca="1"/>
        <v>130.78</v>
      </c>
      <c r="C3784" s="1">
        <f t="shared" ca="1" si="119"/>
        <v>132.03799999999998</v>
      </c>
      <c r="D3784" s="1">
        <f ca="1">IF(ROW(B3784)&lt;21, "", AVERAGE(INDEX(B:B, ROW(B3784)-19):B3784))</f>
        <v>129.99200000000002</v>
      </c>
      <c r="E3784" s="3">
        <f t="shared" ca="1" si="118"/>
        <v>1.5644593974613579E-2</v>
      </c>
    </row>
    <row r="3785" spans="1:5" x14ac:dyDescent="0.25">
      <c r="A3785" vm="6735">
        <f ca="1"/>
        <v>42024</v>
      </c>
      <c r="B3785" vm="6736">
        <f ca="1"/>
        <v>131.22</v>
      </c>
      <c r="C3785" s="1">
        <f t="shared" ca="1" si="119"/>
        <v>132.934</v>
      </c>
      <c r="D3785" s="1">
        <f ca="1">IF(ROW(B3785)&lt;21, "", AVERAGE(INDEX(B:B, ROW(B3785)-19):B3785))</f>
        <v>130.26949999999999</v>
      </c>
      <c r="E3785" s="3">
        <f t="shared" ca="1" si="118"/>
        <v>2.0305593659503154E-2</v>
      </c>
    </row>
    <row r="3786" spans="1:5" x14ac:dyDescent="0.25">
      <c r="A3786" vm="6737">
        <f ca="1"/>
        <v>42025</v>
      </c>
      <c r="B3786" vm="6429">
        <f ca="1"/>
        <v>132.41</v>
      </c>
      <c r="C3786" s="1">
        <f t="shared" ca="1" si="119"/>
        <v>133.59200000000001</v>
      </c>
      <c r="D3786" s="1">
        <f ca="1">IF(ROW(B3786)&lt;21, "", AVERAGE(INDEX(B:B, ROW(B3786)-19):B3786))</f>
        <v>130.57849999999999</v>
      </c>
      <c r="E3786" s="3">
        <f t="shared" ca="1" si="118"/>
        <v>2.2758855071369398E-2</v>
      </c>
    </row>
    <row r="3787" spans="1:5" x14ac:dyDescent="0.25">
      <c r="A3787" vm="6738">
        <f ca="1"/>
        <v>42026</v>
      </c>
      <c r="B3787" vm="6739">
        <f ca="1"/>
        <v>135.63999999999999</v>
      </c>
      <c r="C3787" s="1">
        <f t="shared" ca="1" si="119"/>
        <v>133.84399999999999</v>
      </c>
      <c r="D3787" s="1">
        <f ca="1">IF(ROW(B3787)&lt;21, "", AVERAGE(INDEX(B:B, ROW(B3787)-19):B3787))</f>
        <v>130.9495</v>
      </c>
      <c r="E3787" s="3">
        <f t="shared" ca="1" si="118"/>
        <v>2.1339575346505411E-2</v>
      </c>
    </row>
    <row r="3788" spans="1:5" x14ac:dyDescent="0.25">
      <c r="A3788" vm="6740">
        <f ca="1"/>
        <v>42027</v>
      </c>
      <c r="B3788" vm="6741">
        <f ca="1"/>
        <v>134.62</v>
      </c>
      <c r="C3788" s="1">
        <f t="shared" ca="1" si="119"/>
        <v>135.29</v>
      </c>
      <c r="D3788" s="1">
        <f ca="1">IF(ROW(B3788)&lt;21, "", AVERAGE(INDEX(B:B, ROW(B3788)-19):B3788))</f>
        <v>131.17899999999997</v>
      </c>
      <c r="E3788" s="3">
        <f t="shared" ca="1" si="118"/>
        <v>3.0537810132224175E-2</v>
      </c>
    </row>
    <row r="3789" spans="1:5" x14ac:dyDescent="0.25">
      <c r="A3789" vm="6742">
        <f ca="1"/>
        <v>42030</v>
      </c>
      <c r="B3789" vm="6743">
        <f ca="1"/>
        <v>134.07</v>
      </c>
      <c r="C3789" s="1">
        <f t="shared" ca="1" si="119"/>
        <v>137.71799999999999</v>
      </c>
      <c r="D3789" s="1">
        <f ca="1">IF(ROW(B3789)&lt;21, "", AVERAGE(INDEX(B:B, ROW(B3789)-19):B3789))</f>
        <v>131.32049999999998</v>
      </c>
      <c r="E3789" s="3">
        <f t="shared" ca="1" si="118"/>
        <v>4.7717610203625034E-2</v>
      </c>
    </row>
    <row r="3790" spans="1:5" x14ac:dyDescent="0.25">
      <c r="A3790" vm="6744">
        <f ca="1"/>
        <v>42031</v>
      </c>
      <c r="B3790" vm="6461">
        <f ca="1"/>
        <v>132.47999999999999</v>
      </c>
      <c r="C3790" s="1">
        <f t="shared" ca="1" si="119"/>
        <v>139.86799999999999</v>
      </c>
      <c r="D3790" s="1">
        <f ca="1">IF(ROW(B3790)&lt;21, "", AVERAGE(INDEX(B:B, ROW(B3790)-19):B3790))</f>
        <v>131.363</v>
      </c>
      <c r="E3790" s="3">
        <f t="shared" ca="1" si="118"/>
        <v>6.4198369565217364E-2</v>
      </c>
    </row>
    <row r="3791" spans="1:5" x14ac:dyDescent="0.25">
      <c r="A3791" vm="6745">
        <f ca="1"/>
        <v>42032</v>
      </c>
      <c r="B3791" vm="6746">
        <f ca="1"/>
        <v>139.63999999999999</v>
      </c>
      <c r="C3791" s="1">
        <f t="shared" ca="1" si="119"/>
        <v>142.30599999999998</v>
      </c>
      <c r="D3791" s="1">
        <f ca="1">IF(ROW(B3791)&lt;21, "", AVERAGE(INDEX(B:B, ROW(B3791)-19):B3791))</f>
        <v>131.73050000000001</v>
      </c>
      <c r="E3791" s="3">
        <f t="shared" ca="1" si="118"/>
        <v>7.5734030363792448E-2</v>
      </c>
    </row>
    <row r="3792" spans="1:5" x14ac:dyDescent="0.25">
      <c r="A3792" vm="6747">
        <f ca="1"/>
        <v>42033</v>
      </c>
      <c r="B3792" vm="6748">
        <f ca="1"/>
        <v>147.78</v>
      </c>
      <c r="C3792" s="1">
        <f t="shared" ca="1" si="119"/>
        <v>145.27799999999999</v>
      </c>
      <c r="D3792" s="1">
        <f ca="1">IF(ROW(B3792)&lt;21, "", AVERAGE(INDEX(B:B, ROW(B3792)-19):B3792))</f>
        <v>132.52800000000002</v>
      </c>
      <c r="E3792" s="3">
        <f t="shared" ca="1" si="118"/>
        <v>8.6276898091757828E-2</v>
      </c>
    </row>
    <row r="3793" spans="1:5" x14ac:dyDescent="0.25">
      <c r="A3793" vm="6749">
        <f ca="1"/>
        <v>42034</v>
      </c>
      <c r="B3793" vm="6750">
        <f ca="1"/>
        <v>145.37</v>
      </c>
      <c r="C3793" s="1">
        <f t="shared" ca="1" si="119"/>
        <v>146.79400000000001</v>
      </c>
      <c r="D3793" s="1">
        <f ca="1">IF(ROW(B3793)&lt;21, "", AVERAGE(INDEX(B:B, ROW(B3793)-19):B3793))</f>
        <v>133.29749999999999</v>
      </c>
      <c r="E3793" s="3">
        <f t="shared" ca="1" si="118"/>
        <v>9.2842402146247685E-2</v>
      </c>
    </row>
    <row r="3794" spans="1:5" x14ac:dyDescent="0.25">
      <c r="A3794" vm="6751">
        <f ca="1"/>
        <v>42037</v>
      </c>
      <c r="B3794" vm="6752">
        <f ca="1"/>
        <v>146.26</v>
      </c>
      <c r="C3794" s="1">
        <f t="shared" ca="1" si="119"/>
        <v>146.95800000000003</v>
      </c>
      <c r="D3794" s="1">
        <f ca="1">IF(ROW(B3794)&lt;21, "", AVERAGE(INDEX(B:B, ROW(B3794)-19):B3794))</f>
        <v>134.11299999999997</v>
      </c>
      <c r="E3794" s="3">
        <f t="shared" ca="1" si="118"/>
        <v>8.7823054833857897E-2</v>
      </c>
    </row>
    <row r="3795" spans="1:5" x14ac:dyDescent="0.25">
      <c r="A3795" vm="6753">
        <f ca="1"/>
        <v>42038</v>
      </c>
      <c r="B3795" vm="6754">
        <f ca="1"/>
        <v>147.34</v>
      </c>
      <c r="C3795" s="1">
        <f t="shared" ca="1" si="119"/>
        <v>147.48400000000001</v>
      </c>
      <c r="D3795" s="1">
        <f ca="1">IF(ROW(B3795)&lt;21, "", AVERAGE(INDEX(B:B, ROW(B3795)-19):B3795))</f>
        <v>135.0275</v>
      </c>
      <c r="E3795" s="3">
        <f t="shared" ca="1" si="118"/>
        <v>8.4542554635536893E-2</v>
      </c>
    </row>
    <row r="3796" spans="1:5" x14ac:dyDescent="0.25">
      <c r="A3796" vm="6755">
        <f ca="1"/>
        <v>42039</v>
      </c>
      <c r="B3796" vm="6756">
        <f ca="1"/>
        <v>147.22</v>
      </c>
      <c r="C3796" s="1">
        <f t="shared" ca="1" si="119"/>
        <v>147.74799999999999</v>
      </c>
      <c r="D3796" s="1">
        <f ca="1">IF(ROW(B3796)&lt;21, "", AVERAGE(INDEX(B:B, ROW(B3796)-19):B3796))</f>
        <v>136.012</v>
      </c>
      <c r="E3796" s="3">
        <f t="shared" ca="1" si="118"/>
        <v>7.9717429697051964E-2</v>
      </c>
    </row>
    <row r="3797" spans="1:5" x14ac:dyDescent="0.25">
      <c r="A3797" vm="6757">
        <f ca="1"/>
        <v>42040</v>
      </c>
      <c r="B3797" vm="6758">
        <f ca="1"/>
        <v>148.6</v>
      </c>
      <c r="C3797" s="1">
        <f t="shared" ca="1" si="119"/>
        <v>147.88799999999998</v>
      </c>
      <c r="D3797" s="1">
        <f ca="1">IF(ROW(B3797)&lt;21, "", AVERAGE(INDEX(B:B, ROW(B3797)-19):B3797))</f>
        <v>136.9665</v>
      </c>
      <c r="E3797" s="3">
        <f t="shared" ca="1" si="118"/>
        <v>7.3495962314939309E-2</v>
      </c>
    </row>
    <row r="3798" spans="1:5" x14ac:dyDescent="0.25">
      <c r="A3798" vm="6759">
        <f ca="1"/>
        <v>42041</v>
      </c>
      <c r="B3798" vm="6760">
        <f ca="1"/>
        <v>148</v>
      </c>
      <c r="C3798" s="1">
        <f t="shared" ca="1" si="119"/>
        <v>148.02799999999999</v>
      </c>
      <c r="D3798" s="1">
        <f ca="1">IF(ROW(B3798)&lt;21, "", AVERAGE(INDEX(B:B, ROW(B3798)-19):B3798))</f>
        <v>137.7765</v>
      </c>
      <c r="E3798" s="3">
        <f t="shared" ca="1" si="118"/>
        <v>6.9266891891891849E-2</v>
      </c>
    </row>
    <row r="3799" spans="1:5" x14ac:dyDescent="0.25">
      <c r="A3799" vm="6761">
        <f ca="1"/>
        <v>42044</v>
      </c>
      <c r="B3799" vm="6762">
        <f ca="1"/>
        <v>147.58000000000001</v>
      </c>
      <c r="C3799" s="1">
        <f t="shared" ca="1" si="119"/>
        <v>147.92599999999999</v>
      </c>
      <c r="D3799" s="1">
        <f ca="1">IF(ROW(B3799)&lt;21, "", AVERAGE(INDEX(B:B, ROW(B3799)-19):B3799))</f>
        <v>138.57849999999999</v>
      </c>
      <c r="E3799" s="3">
        <f t="shared" ref="E3799:E3862" ca="1" si="120">((C3799 - D3799) / B3799)</f>
        <v>6.3338528255861198E-2</v>
      </c>
    </row>
    <row r="3800" spans="1:5" x14ac:dyDescent="0.25">
      <c r="A3800" vm="6763">
        <f ca="1"/>
        <v>42045</v>
      </c>
      <c r="B3800" vm="6764">
        <f ca="1"/>
        <v>148.04</v>
      </c>
      <c r="C3800" s="1">
        <f t="shared" ca="1" si="119"/>
        <v>148.27199999999999</v>
      </c>
      <c r="D3800" s="1">
        <f ca="1">IF(ROW(B3800)&lt;21, "", AVERAGE(INDEX(B:B, ROW(B3800)-19):B3800))</f>
        <v>139.43699999999995</v>
      </c>
      <c r="E3800" s="3">
        <f t="shared" ca="1" si="120"/>
        <v>5.967981626587434E-2</v>
      </c>
    </row>
    <row r="3801" spans="1:5" x14ac:dyDescent="0.25">
      <c r="A3801" vm="6765">
        <f ca="1"/>
        <v>42046</v>
      </c>
      <c r="B3801" vm="6766">
        <f ca="1"/>
        <v>147.91999999999999</v>
      </c>
      <c r="C3801" s="1">
        <f t="shared" ca="1" si="119"/>
        <v>148.73999999999998</v>
      </c>
      <c r="D3801" s="1">
        <f ca="1">IF(ROW(B3801)&lt;21, "", AVERAGE(INDEX(B:B, ROW(B3801)-19):B3801))</f>
        <v>140.27449999999999</v>
      </c>
      <c r="E3801" s="3">
        <f t="shared" ca="1" si="120"/>
        <v>5.7230259599783617E-2</v>
      </c>
    </row>
    <row r="3802" spans="1:5" x14ac:dyDescent="0.25">
      <c r="A3802" vm="6767">
        <f ca="1"/>
        <v>42047</v>
      </c>
      <c r="B3802" vm="6768">
        <f ca="1"/>
        <v>148.09</v>
      </c>
      <c r="C3802" s="1">
        <f t="shared" ca="1" si="119"/>
        <v>149.36599999999999</v>
      </c>
      <c r="D3802" s="1">
        <f ca="1">IF(ROW(B3802)&lt;21, "", AVERAGE(INDEX(B:B, ROW(B3802)-19):B3802))</f>
        <v>141.16000000000003</v>
      </c>
      <c r="E3802" s="3">
        <f t="shared" ca="1" si="120"/>
        <v>5.5412249307853066E-2</v>
      </c>
    </row>
    <row r="3803" spans="1:5" x14ac:dyDescent="0.25">
      <c r="A3803" vm="6769">
        <f ca="1"/>
        <v>42048</v>
      </c>
      <c r="B3803" vm="6770">
        <f ca="1"/>
        <v>149.72999999999999</v>
      </c>
      <c r="C3803" s="1">
        <f t="shared" ca="1" si="119"/>
        <v>150.53199999999998</v>
      </c>
      <c r="D3803" s="1">
        <f ca="1">IF(ROW(B3803)&lt;21, "", AVERAGE(INDEX(B:B, ROW(B3803)-19):B3803))</f>
        <v>142.13950000000003</v>
      </c>
      <c r="E3803" s="3">
        <f t="shared" ca="1" si="120"/>
        <v>5.6050891604888506E-2</v>
      </c>
    </row>
    <row r="3804" spans="1:5" x14ac:dyDescent="0.25">
      <c r="A3804" vm="6771">
        <f ca="1"/>
        <v>42052</v>
      </c>
      <c r="B3804" vm="6772">
        <f ca="1"/>
        <v>149.91999999999999</v>
      </c>
      <c r="C3804" s="1">
        <f t="shared" ca="1" si="119"/>
        <v>152.57599999999996</v>
      </c>
      <c r="D3804" s="1">
        <f ca="1">IF(ROW(B3804)&lt;21, "", AVERAGE(INDEX(B:B, ROW(B3804)-19):B3804))</f>
        <v>143.09650000000002</v>
      </c>
      <c r="E3804" s="3">
        <f t="shared" ca="1" si="120"/>
        <v>6.3230389541088214E-2</v>
      </c>
    </row>
    <row r="3805" spans="1:5" x14ac:dyDescent="0.25">
      <c r="A3805" vm="6773">
        <f ca="1"/>
        <v>42053</v>
      </c>
      <c r="B3805" vm="6774">
        <f ca="1"/>
        <v>151.16999999999999</v>
      </c>
      <c r="C3805" s="1">
        <f t="shared" ca="1" si="119"/>
        <v>153.578</v>
      </c>
      <c r="D3805" s="1">
        <f ca="1">IF(ROW(B3805)&lt;21, "", AVERAGE(INDEX(B:B, ROW(B3805)-19):B3805))</f>
        <v>144.09399999999999</v>
      </c>
      <c r="E3805" s="3">
        <f t="shared" ca="1" si="120"/>
        <v>6.2737315604948135E-2</v>
      </c>
    </row>
    <row r="3806" spans="1:5" x14ac:dyDescent="0.25">
      <c r="A3806" vm="6775">
        <f ca="1"/>
        <v>42054</v>
      </c>
      <c r="B3806" vm="6776">
        <f ca="1"/>
        <v>153.75</v>
      </c>
      <c r="C3806" s="1">
        <f t="shared" ca="1" si="119"/>
        <v>154.47</v>
      </c>
      <c r="D3806" s="1">
        <f ca="1">IF(ROW(B3806)&lt;21, "", AVERAGE(INDEX(B:B, ROW(B3806)-19):B3806))</f>
        <v>145.161</v>
      </c>
      <c r="E3806" s="3">
        <f t="shared" ca="1" si="120"/>
        <v>6.0546341463414616E-2</v>
      </c>
    </row>
    <row r="3807" spans="1:5" x14ac:dyDescent="0.25">
      <c r="A3807" vm="6777">
        <f ca="1"/>
        <v>42055</v>
      </c>
      <c r="B3807" vm="6778">
        <f ca="1"/>
        <v>158.31</v>
      </c>
      <c r="C3807" s="1">
        <f t="shared" ca="1" si="119"/>
        <v>154.83800000000002</v>
      </c>
      <c r="D3807" s="1">
        <f ca="1">IF(ROW(B3807)&lt;21, "", AVERAGE(INDEX(B:B, ROW(B3807)-19):B3807))</f>
        <v>146.2945</v>
      </c>
      <c r="E3807" s="3">
        <f t="shared" ca="1" si="120"/>
        <v>5.3966900385320087E-2</v>
      </c>
    </row>
    <row r="3808" spans="1:5" x14ac:dyDescent="0.25">
      <c r="A3808" vm="6779">
        <f ca="1"/>
        <v>42058</v>
      </c>
      <c r="B3808" vm="6780">
        <f ca="1"/>
        <v>154.74</v>
      </c>
      <c r="C3808" s="1">
        <f t="shared" ca="1" si="119"/>
        <v>154.43400000000003</v>
      </c>
      <c r="D3808" s="1">
        <f ca="1">IF(ROW(B3808)&lt;21, "", AVERAGE(INDEX(B:B, ROW(B3808)-19):B3808))</f>
        <v>147.30049999999997</v>
      </c>
      <c r="E3808" s="3">
        <f t="shared" ca="1" si="120"/>
        <v>4.6099909525656291E-2</v>
      </c>
    </row>
    <row r="3809" spans="1:5" x14ac:dyDescent="0.25">
      <c r="A3809" vm="6781">
        <f ca="1"/>
        <v>42059</v>
      </c>
      <c r="B3809" vm="6782">
        <f ca="1"/>
        <v>154.38</v>
      </c>
      <c r="C3809" s="1">
        <f t="shared" ca="1" si="119"/>
        <v>152.94200000000001</v>
      </c>
      <c r="D3809" s="1">
        <f ca="1">IF(ROW(B3809)&lt;21, "", AVERAGE(INDEX(B:B, ROW(B3809)-19):B3809))</f>
        <v>148.31599999999997</v>
      </c>
      <c r="E3809" s="3">
        <f t="shared" ca="1" si="120"/>
        <v>2.9965021375826101E-2</v>
      </c>
    </row>
    <row r="3810" spans="1:5" x14ac:dyDescent="0.25">
      <c r="A3810" vm="6783">
        <f ca="1"/>
        <v>42060</v>
      </c>
      <c r="B3810" vm="6784">
        <f ca="1"/>
        <v>153.01</v>
      </c>
      <c r="C3810" s="1">
        <f t="shared" ca="1" si="119"/>
        <v>152.75399999999999</v>
      </c>
      <c r="D3810" s="1">
        <f ca="1">IF(ROW(B3810)&lt;21, "", AVERAGE(INDEX(B:B, ROW(B3810)-19):B3810))</f>
        <v>149.34250000000003</v>
      </c>
      <c r="E3810" s="3">
        <f t="shared" ca="1" si="120"/>
        <v>2.2295928370694475E-2</v>
      </c>
    </row>
    <row r="3811" spans="1:5" x14ac:dyDescent="0.25">
      <c r="A3811" vm="6785">
        <f ca="1"/>
        <v>42061</v>
      </c>
      <c r="B3811" vm="6786">
        <f ca="1"/>
        <v>151.72999999999999</v>
      </c>
      <c r="C3811" s="1">
        <f t="shared" ca="1" si="119"/>
        <v>152.99200000000002</v>
      </c>
      <c r="D3811" s="1">
        <f ca="1">IF(ROW(B3811)&lt;21, "", AVERAGE(INDEX(B:B, ROW(B3811)-19):B3811))</f>
        <v>149.947</v>
      </c>
      <c r="E3811" s="3">
        <f t="shared" ca="1" si="120"/>
        <v>2.0068542806300771E-2</v>
      </c>
    </row>
    <row r="3812" spans="1:5" x14ac:dyDescent="0.25">
      <c r="A3812" vm="6787">
        <f ca="1"/>
        <v>42062</v>
      </c>
      <c r="B3812" vm="6788">
        <f ca="1"/>
        <v>150.85</v>
      </c>
      <c r="C3812" s="1">
        <f t="shared" ca="1" si="119"/>
        <v>153.26000000000002</v>
      </c>
      <c r="D3812" s="1">
        <f ca="1">IF(ROW(B3812)&lt;21, "", AVERAGE(INDEX(B:B, ROW(B3812)-19):B3812))</f>
        <v>150.10050000000001</v>
      </c>
      <c r="E3812" s="3">
        <f t="shared" ca="1" si="120"/>
        <v>2.0944647000331513E-2</v>
      </c>
    </row>
    <row r="3813" spans="1:5" x14ac:dyDescent="0.25">
      <c r="A3813" vm="6789">
        <f ca="1"/>
        <v>42065</v>
      </c>
      <c r="B3813" vm="6790">
        <f ca="1"/>
        <v>153.80000000000001</v>
      </c>
      <c r="C3813" s="1">
        <f t="shared" ca="1" si="119"/>
        <v>153.80799999999999</v>
      </c>
      <c r="D3813" s="1">
        <f ca="1">IF(ROW(B3813)&lt;21, "", AVERAGE(INDEX(B:B, ROW(B3813)-19):B3813))</f>
        <v>150.52200000000002</v>
      </c>
      <c r="E3813" s="3">
        <f t="shared" ca="1" si="120"/>
        <v>2.1365409622886689E-2</v>
      </c>
    </row>
    <row r="3814" spans="1:5" x14ac:dyDescent="0.25">
      <c r="A3814" vm="6791">
        <f ca="1"/>
        <v>42066</v>
      </c>
      <c r="B3814" vm="6792">
        <f ca="1"/>
        <v>155.57</v>
      </c>
      <c r="C3814" s="1">
        <f t="shared" ca="1" si="119"/>
        <v>154.262</v>
      </c>
      <c r="D3814" s="1">
        <f ca="1">IF(ROW(B3814)&lt;21, "", AVERAGE(INDEX(B:B, ROW(B3814)-19):B3814))</f>
        <v>150.98750000000001</v>
      </c>
      <c r="E3814" s="3">
        <f t="shared" ca="1" si="120"/>
        <v>2.1048402648325443E-2</v>
      </c>
    </row>
    <row r="3815" spans="1:5" x14ac:dyDescent="0.25">
      <c r="A3815" vm="6793">
        <f ca="1"/>
        <v>42067</v>
      </c>
      <c r="B3815" vm="6794">
        <f ca="1"/>
        <v>154.35</v>
      </c>
      <c r="C3815" s="1">
        <f t="shared" ca="1" si="119"/>
        <v>154.452</v>
      </c>
      <c r="D3815" s="1">
        <f ca="1">IF(ROW(B3815)&lt;21, "", AVERAGE(INDEX(B:B, ROW(B3815)-19):B3815))</f>
        <v>151.33800000000002</v>
      </c>
      <c r="E3815" s="3">
        <f t="shared" ca="1" si="120"/>
        <v>2.017492711370247E-2</v>
      </c>
    </row>
    <row r="3816" spans="1:5" x14ac:dyDescent="0.25">
      <c r="A3816" vm="6795">
        <f ca="1"/>
        <v>42068</v>
      </c>
      <c r="B3816" vm="6796">
        <f ca="1"/>
        <v>154.47</v>
      </c>
      <c r="C3816" s="1">
        <f t="shared" ca="1" si="119"/>
        <v>153.822</v>
      </c>
      <c r="D3816" s="1">
        <f ca="1">IF(ROW(B3816)&lt;21, "", AVERAGE(INDEX(B:B, ROW(B3816)-19):B3816))</f>
        <v>151.70049999999998</v>
      </c>
      <c r="E3816" s="3">
        <f t="shared" ca="1" si="120"/>
        <v>1.3734058393215679E-2</v>
      </c>
    </row>
    <row r="3817" spans="1:5" x14ac:dyDescent="0.25">
      <c r="A3817" vm="6797">
        <f ca="1"/>
        <v>42069</v>
      </c>
      <c r="B3817" vm="6798">
        <f ca="1"/>
        <v>153.12</v>
      </c>
      <c r="C3817" s="1">
        <f t="shared" ca="1" si="119"/>
        <v>153.18599999999998</v>
      </c>
      <c r="D3817" s="1">
        <f ca="1">IF(ROW(B3817)&lt;21, "", AVERAGE(INDEX(B:B, ROW(B3817)-19):B3817))</f>
        <v>151.92649999999998</v>
      </c>
      <c r="E3817" s="3">
        <f t="shared" ca="1" si="120"/>
        <v>8.2255747126436952E-3</v>
      </c>
    </row>
    <row r="3818" spans="1:5" x14ac:dyDescent="0.25">
      <c r="A3818" vm="6799">
        <f ca="1"/>
        <v>42072</v>
      </c>
      <c r="B3818" vm="6800">
        <f ca="1"/>
        <v>154.75</v>
      </c>
      <c r="C3818" s="1">
        <f t="shared" ca="1" si="119"/>
        <v>152.69999999999999</v>
      </c>
      <c r="D3818" s="1">
        <f ca="1">IF(ROW(B3818)&lt;21, "", AVERAGE(INDEX(B:B, ROW(B3818)-19):B3818))</f>
        <v>152.26400000000001</v>
      </c>
      <c r="E3818" s="3">
        <f t="shared" ca="1" si="120"/>
        <v>2.8174474959610897E-3</v>
      </c>
    </row>
    <row r="3819" spans="1:5" x14ac:dyDescent="0.25">
      <c r="A3819" vm="6801">
        <f ca="1"/>
        <v>42073</v>
      </c>
      <c r="B3819" vm="6802">
        <f ca="1"/>
        <v>152.41999999999999</v>
      </c>
      <c r="C3819" s="1">
        <f t="shared" ca="1" si="119"/>
        <v>152.38999999999996</v>
      </c>
      <c r="D3819" s="1">
        <f ca="1">IF(ROW(B3819)&lt;21, "", AVERAGE(INDEX(B:B, ROW(B3819)-19):B3819))</f>
        <v>152.50599999999997</v>
      </c>
      <c r="E3819" s="3">
        <f t="shared" ca="1" si="120"/>
        <v>-7.6105497966155278E-4</v>
      </c>
    </row>
    <row r="3820" spans="1:5" x14ac:dyDescent="0.25">
      <c r="A3820" vm="6803">
        <f ca="1"/>
        <v>42074</v>
      </c>
      <c r="B3820" vm="6774">
        <f ca="1"/>
        <v>151.16999999999999</v>
      </c>
      <c r="C3820" s="1">
        <f t="shared" ca="1" si="119"/>
        <v>152.17400000000001</v>
      </c>
      <c r="D3820" s="1">
        <f ca="1">IF(ROW(B3820)&lt;21, "", AVERAGE(INDEX(B:B, ROW(B3820)-19):B3820))</f>
        <v>152.66249999999997</v>
      </c>
      <c r="E3820" s="3">
        <f t="shared" ca="1" si="120"/>
        <v>-3.2314612687699895E-3</v>
      </c>
    </row>
    <row r="3821" spans="1:5" x14ac:dyDescent="0.25">
      <c r="A3821" vm="6804">
        <f ca="1"/>
        <v>42075</v>
      </c>
      <c r="B3821" vm="6805">
        <f ca="1"/>
        <v>152.04</v>
      </c>
      <c r="C3821" s="1">
        <f t="shared" ca="1" si="119"/>
        <v>152.59199999999998</v>
      </c>
      <c r="D3821" s="1">
        <f ca="1">IF(ROW(B3821)&lt;21, "", AVERAGE(INDEX(B:B, ROW(B3821)-19):B3821))</f>
        <v>152.86849999999998</v>
      </c>
      <c r="E3821" s="3">
        <f t="shared" ca="1" si="120"/>
        <v>-1.8186003683241163E-3</v>
      </c>
    </row>
    <row r="3822" spans="1:5" x14ac:dyDescent="0.25">
      <c r="A3822" vm="6806">
        <f ca="1"/>
        <v>42076</v>
      </c>
      <c r="B3822" vm="6807">
        <f ca="1"/>
        <v>151.57</v>
      </c>
      <c r="C3822" s="1">
        <f t="shared" ca="1" si="119"/>
        <v>153.50399999999999</v>
      </c>
      <c r="D3822" s="1">
        <f ca="1">IF(ROW(B3822)&lt;21, "", AVERAGE(INDEX(B:B, ROW(B3822)-19):B3822))</f>
        <v>153.04249999999999</v>
      </c>
      <c r="E3822" s="3">
        <f t="shared" ca="1" si="120"/>
        <v>3.0447977832024869E-3</v>
      </c>
    </row>
    <row r="3823" spans="1:5" x14ac:dyDescent="0.25">
      <c r="A3823" vm="6808">
        <f ca="1"/>
        <v>42079</v>
      </c>
      <c r="B3823" vm="6809">
        <f ca="1"/>
        <v>153.66999999999999</v>
      </c>
      <c r="C3823" s="1">
        <f t="shared" ca="1" si="119"/>
        <v>153.91800000000001</v>
      </c>
      <c r="D3823" s="1">
        <f ca="1">IF(ROW(B3823)&lt;21, "", AVERAGE(INDEX(B:B, ROW(B3823)-19):B3823))</f>
        <v>153.23949999999999</v>
      </c>
      <c r="E3823" s="3">
        <f t="shared" ca="1" si="120"/>
        <v>4.4153055248260164E-3</v>
      </c>
    </row>
    <row r="3824" spans="1:5" x14ac:dyDescent="0.25">
      <c r="A3824" vm="6810">
        <f ca="1"/>
        <v>42080</v>
      </c>
      <c r="B3824" vm="6811">
        <f ca="1"/>
        <v>154.51</v>
      </c>
      <c r="C3824" s="1">
        <f t="shared" ca="1" si="119"/>
        <v>154.50399999999999</v>
      </c>
      <c r="D3824" s="1">
        <f ca="1">IF(ROW(B3824)&lt;21, "", AVERAGE(INDEX(B:B, ROW(B3824)-19):B3824))</f>
        <v>153.46899999999999</v>
      </c>
      <c r="E3824" s="3">
        <f t="shared" ca="1" si="120"/>
        <v>6.6985955601578965E-3</v>
      </c>
    </row>
    <row r="3825" spans="1:5" x14ac:dyDescent="0.25">
      <c r="A3825" vm="6812">
        <f ca="1"/>
        <v>42081</v>
      </c>
      <c r="B3825" vm="6813">
        <f ca="1"/>
        <v>155.72999999999999</v>
      </c>
      <c r="C3825" s="1">
        <f t="shared" ca="1" si="119"/>
        <v>154.33200000000002</v>
      </c>
      <c r="D3825" s="1">
        <f ca="1">IF(ROW(B3825)&lt;21, "", AVERAGE(INDEX(B:B, ROW(B3825)-19):B3825))</f>
        <v>153.697</v>
      </c>
      <c r="E3825" s="3">
        <f t="shared" ca="1" si="120"/>
        <v>4.0775701534708749E-3</v>
      </c>
    </row>
    <row r="3826" spans="1:5" x14ac:dyDescent="0.25">
      <c r="A3826" vm="6814">
        <f ca="1"/>
        <v>42082</v>
      </c>
      <c r="B3826" vm="6815">
        <f ca="1"/>
        <v>154.11000000000001</v>
      </c>
      <c r="C3826" s="1">
        <f t="shared" ca="1" si="119"/>
        <v>153.76000000000002</v>
      </c>
      <c r="D3826" s="1">
        <f ca="1">IF(ROW(B3826)&lt;21, "", AVERAGE(INDEX(B:B, ROW(B3826)-19):B3826))</f>
        <v>153.715</v>
      </c>
      <c r="E3826" s="3">
        <f t="shared" ca="1" si="120"/>
        <v>2.9199922133551305E-4</v>
      </c>
    </row>
    <row r="3827" spans="1:5" x14ac:dyDescent="0.25">
      <c r="A3827" vm="6816">
        <f ca="1"/>
        <v>42083</v>
      </c>
      <c r="B3827" vm="6817">
        <f ca="1"/>
        <v>154.5</v>
      </c>
      <c r="C3827" s="1">
        <f t="shared" ca="1" si="119"/>
        <v>152.26000000000002</v>
      </c>
      <c r="D3827" s="1">
        <f ca="1">IF(ROW(B3827)&lt;21, "", AVERAGE(INDEX(B:B, ROW(B3827)-19):B3827))</f>
        <v>153.52450000000005</v>
      </c>
      <c r="E3827" s="3">
        <f t="shared" ca="1" si="120"/>
        <v>-8.1844660194176477E-3</v>
      </c>
    </row>
    <row r="3828" spans="1:5" x14ac:dyDescent="0.25">
      <c r="A3828" vm="6818">
        <f ca="1"/>
        <v>42086</v>
      </c>
      <c r="B3828" vm="6819">
        <f ca="1"/>
        <v>152.81</v>
      </c>
      <c r="C3828" s="1">
        <f t="shared" ca="1" si="119"/>
        <v>151.072</v>
      </c>
      <c r="D3828" s="1">
        <f ca="1">IF(ROW(B3828)&lt;21, "", AVERAGE(INDEX(B:B, ROW(B3828)-19):B3828))</f>
        <v>153.428</v>
      </c>
      <c r="E3828" s="3">
        <f t="shared" ca="1" si="120"/>
        <v>-1.541783914665267E-2</v>
      </c>
    </row>
    <row r="3829" spans="1:5" x14ac:dyDescent="0.25">
      <c r="A3829" vm="6820">
        <f ca="1"/>
        <v>42087</v>
      </c>
      <c r="B3829" vm="6821">
        <f ca="1"/>
        <v>151.65</v>
      </c>
      <c r="C3829" s="1">
        <f t="shared" ca="1" si="119"/>
        <v>149.94200000000001</v>
      </c>
      <c r="D3829" s="1">
        <f ca="1">IF(ROW(B3829)&lt;21, "", AVERAGE(INDEX(B:B, ROW(B3829)-19):B3829))</f>
        <v>153.29149999999998</v>
      </c>
      <c r="E3829" s="3">
        <f t="shared" ca="1" si="120"/>
        <v>-2.2087042532146241E-2</v>
      </c>
    </row>
    <row r="3830" spans="1:5" x14ac:dyDescent="0.25">
      <c r="A3830" vm="6822">
        <f ca="1"/>
        <v>42088</v>
      </c>
      <c r="B3830" vm="6823">
        <f ca="1"/>
        <v>148.22999999999999</v>
      </c>
      <c r="C3830" s="1">
        <f t="shared" ca="1" si="119"/>
        <v>149.91999999999999</v>
      </c>
      <c r="D3830" s="1">
        <f ca="1">IF(ROW(B3830)&lt;21, "", AVERAGE(INDEX(B:B, ROW(B3830)-19):B3830))</f>
        <v>153.05250000000004</v>
      </c>
      <c r="E3830" s="3">
        <f t="shared" ca="1" si="120"/>
        <v>-2.1132699183701344E-2</v>
      </c>
    </row>
    <row r="3831" spans="1:5" x14ac:dyDescent="0.25">
      <c r="A3831" vm="6824">
        <f ca="1"/>
        <v>42089</v>
      </c>
      <c r="B3831" vm="6825">
        <f ca="1"/>
        <v>148.16999999999999</v>
      </c>
      <c r="C3831" s="1">
        <f t="shared" ca="1" si="119"/>
        <v>149.60600000000002</v>
      </c>
      <c r="D3831" s="1">
        <f ca="1">IF(ROW(B3831)&lt;21, "", AVERAGE(INDEX(B:B, ROW(B3831)-19):B3831))</f>
        <v>152.87450000000001</v>
      </c>
      <c r="E3831" s="3">
        <f t="shared" ca="1" si="120"/>
        <v>-2.2059121279611182E-2</v>
      </c>
    </row>
    <row r="3832" spans="1:5" x14ac:dyDescent="0.25">
      <c r="A3832" vm="6826">
        <f ca="1"/>
        <v>42090</v>
      </c>
      <c r="B3832" vm="6827">
        <f ca="1"/>
        <v>148.85</v>
      </c>
      <c r="C3832" s="1">
        <f t="shared" ca="1" si="119"/>
        <v>149.68799999999999</v>
      </c>
      <c r="D3832" s="1">
        <f ca="1">IF(ROW(B3832)&lt;21, "", AVERAGE(INDEX(B:B, ROW(B3832)-19):B3832))</f>
        <v>152.77450000000002</v>
      </c>
      <c r="E3832" s="3">
        <f t="shared" ca="1" si="120"/>
        <v>-2.073563990594578E-2</v>
      </c>
    </row>
    <row r="3833" spans="1:5" x14ac:dyDescent="0.25">
      <c r="A3833" vm="6828">
        <f ca="1"/>
        <v>42093</v>
      </c>
      <c r="B3833" vm="6829">
        <f ca="1"/>
        <v>152.69999999999999</v>
      </c>
      <c r="C3833" s="1">
        <f t="shared" ca="1" si="119"/>
        <v>149.91</v>
      </c>
      <c r="D3833" s="1">
        <f ca="1">IF(ROW(B3833)&lt;21, "", AVERAGE(INDEX(B:B, ROW(B3833)-19):B3833))</f>
        <v>152.71949999999998</v>
      </c>
      <c r="E3833" s="3">
        <f t="shared" ca="1" si="120"/>
        <v>-1.8398821218074565E-2</v>
      </c>
    </row>
    <row r="3834" spans="1:5" x14ac:dyDescent="0.25">
      <c r="A3834" vm="6830">
        <f ca="1"/>
        <v>42094</v>
      </c>
      <c r="B3834" vm="6831">
        <f ca="1"/>
        <v>150.08000000000001</v>
      </c>
      <c r="C3834" s="1">
        <f t="shared" ca="1" si="119"/>
        <v>150.32599999999996</v>
      </c>
      <c r="D3834" s="1">
        <f ca="1">IF(ROW(B3834)&lt;21, "", AVERAGE(INDEX(B:B, ROW(B3834)-19):B3834))</f>
        <v>152.44499999999999</v>
      </c>
      <c r="E3834" s="3">
        <f t="shared" ca="1" si="120"/>
        <v>-1.4119136460554557E-2</v>
      </c>
    </row>
    <row r="3835" spans="1:5" x14ac:dyDescent="0.25">
      <c r="A3835" vm="6832">
        <f ca="1"/>
        <v>42095</v>
      </c>
      <c r="B3835" vm="6833">
        <f ca="1"/>
        <v>148.63999999999999</v>
      </c>
      <c r="C3835" s="1">
        <f t="shared" ca="1" si="119"/>
        <v>150.25</v>
      </c>
      <c r="D3835" s="1">
        <f ca="1">IF(ROW(B3835)&lt;21, "", AVERAGE(INDEX(B:B, ROW(B3835)-19):B3835))</f>
        <v>152.15949999999998</v>
      </c>
      <c r="E3835" s="3">
        <f t="shared" ca="1" si="120"/>
        <v>-1.2846474703982643E-2</v>
      </c>
    </row>
    <row r="3836" spans="1:5" x14ac:dyDescent="0.25">
      <c r="A3836" vm="6834">
        <f ca="1"/>
        <v>42096</v>
      </c>
      <c r="B3836" vm="6835">
        <f ca="1"/>
        <v>149.28</v>
      </c>
      <c r="C3836" s="1">
        <f t="shared" ca="1" si="119"/>
        <v>150.90600000000001</v>
      </c>
      <c r="D3836" s="1">
        <f ca="1">IF(ROW(B3836)&lt;21, "", AVERAGE(INDEX(B:B, ROW(B3836)-19):B3836))</f>
        <v>151.9</v>
      </c>
      <c r="E3836" s="3">
        <f t="shared" ca="1" si="120"/>
        <v>-6.6586280814576616E-3</v>
      </c>
    </row>
    <row r="3837" spans="1:5" x14ac:dyDescent="0.25">
      <c r="A3837" vm="6836">
        <f ca="1"/>
        <v>42100</v>
      </c>
      <c r="B3837" vm="6837">
        <f ca="1"/>
        <v>150.93</v>
      </c>
      <c r="C3837" s="1">
        <f t="shared" ca="1" si="119"/>
        <v>151.86200000000002</v>
      </c>
      <c r="D3837" s="1">
        <f ca="1">IF(ROW(B3837)&lt;21, "", AVERAGE(INDEX(B:B, ROW(B3837)-19):B3837))</f>
        <v>151.79049999999998</v>
      </c>
      <c r="E3837" s="3">
        <f t="shared" ca="1" si="120"/>
        <v>4.7372954349727007E-4</v>
      </c>
    </row>
    <row r="3838" spans="1:5" x14ac:dyDescent="0.25">
      <c r="A3838" vm="6838">
        <f ca="1"/>
        <v>42101</v>
      </c>
      <c r="B3838" vm="6839">
        <f ca="1"/>
        <v>152.32</v>
      </c>
      <c r="C3838" s="1">
        <f t="shared" ca="1" si="119"/>
        <v>152.88200000000001</v>
      </c>
      <c r="D3838" s="1">
        <f ca="1">IF(ROW(B3838)&lt;21, "", AVERAGE(INDEX(B:B, ROW(B3838)-19):B3838))</f>
        <v>151.66899999999998</v>
      </c>
      <c r="E3838" s="3">
        <f t="shared" ca="1" si="120"/>
        <v>7.9634978991598108E-3</v>
      </c>
    </row>
    <row r="3839" spans="1:5" x14ac:dyDescent="0.25">
      <c r="A3839" vm="6840">
        <f ca="1"/>
        <v>42102</v>
      </c>
      <c r="B3839" vm="6841">
        <f ca="1"/>
        <v>153.36000000000001</v>
      </c>
      <c r="C3839" s="1">
        <f t="shared" ca="1" si="119"/>
        <v>153.34399999999999</v>
      </c>
      <c r="D3839" s="1">
        <f ca="1">IF(ROW(B3839)&lt;21, "", AVERAGE(INDEX(B:B, ROW(B3839)-19):B3839))</f>
        <v>151.71600000000001</v>
      </c>
      <c r="E3839" s="3">
        <f t="shared" ca="1" si="120"/>
        <v>1.0615545122587283E-2</v>
      </c>
    </row>
    <row r="3840" spans="1:5" x14ac:dyDescent="0.25">
      <c r="A3840" vm="6842">
        <f ca="1"/>
        <v>42103</v>
      </c>
      <c r="B3840" vm="6843">
        <f ca="1"/>
        <v>153.41999999999999</v>
      </c>
      <c r="C3840" s="1">
        <f t="shared" ca="1" si="119"/>
        <v>153.52199999999999</v>
      </c>
      <c r="D3840" s="1">
        <f ca="1">IF(ROW(B3840)&lt;21, "", AVERAGE(INDEX(B:B, ROW(B3840)-19):B3840))</f>
        <v>151.82850000000002</v>
      </c>
      <c r="E3840" s="3">
        <f t="shared" ca="1" si="120"/>
        <v>1.1038326163472638E-2</v>
      </c>
    </row>
    <row r="3841" spans="1:5" x14ac:dyDescent="0.25">
      <c r="A3841" vm="6844">
        <f ca="1"/>
        <v>42104</v>
      </c>
      <c r="B3841" vm="6782">
        <f ca="1"/>
        <v>154.38</v>
      </c>
      <c r="C3841" s="1">
        <f t="shared" ca="1" si="119"/>
        <v>153.33600000000001</v>
      </c>
      <c r="D3841" s="1">
        <f ca="1">IF(ROW(B3841)&lt;21, "", AVERAGE(INDEX(B:B, ROW(B3841)-19):B3841))</f>
        <v>151.94550000000004</v>
      </c>
      <c r="E3841" s="3">
        <f t="shared" ca="1" si="120"/>
        <v>9.0069957248346579E-3</v>
      </c>
    </row>
    <row r="3842" spans="1:5" x14ac:dyDescent="0.25">
      <c r="A3842" vm="6845">
        <f ca="1"/>
        <v>42107</v>
      </c>
      <c r="B3842" vm="6846">
        <f ca="1"/>
        <v>153.24</v>
      </c>
      <c r="C3842" s="1">
        <f t="shared" ca="1" si="119"/>
        <v>153.04599999999999</v>
      </c>
      <c r="D3842" s="1">
        <f ca="1">IF(ROW(B3842)&lt;21, "", AVERAGE(INDEX(B:B, ROW(B3842)-19):B3842))</f>
        <v>152.02900000000005</v>
      </c>
      <c r="E3842" s="3">
        <f t="shared" ca="1" si="120"/>
        <v>6.6366483946746213E-3</v>
      </c>
    </row>
    <row r="3843" spans="1:5" x14ac:dyDescent="0.25">
      <c r="A3843" vm="6847">
        <f ca="1"/>
        <v>42108</v>
      </c>
      <c r="B3843" vm="6848">
        <f ca="1"/>
        <v>153.21</v>
      </c>
      <c r="C3843" s="1">
        <f t="shared" ref="C3843:C3906" ca="1" si="121">IF(ROW()-ROW(B$2)+1&lt;5,"",AVERAGE(OFFSET(B3846,-4,0,5,1)))</f>
        <v>152.09</v>
      </c>
      <c r="D3843" s="1">
        <f ca="1">IF(ROW(B3843)&lt;21, "", AVERAGE(INDEX(B:B, ROW(B3843)-19):B3843))</f>
        <v>152.00600000000003</v>
      </c>
      <c r="E3843" s="3">
        <f t="shared" ca="1" si="120"/>
        <v>5.482670843938043E-4</v>
      </c>
    </row>
    <row r="3844" spans="1:5" x14ac:dyDescent="0.25">
      <c r="A3844" vm="6849">
        <f ca="1"/>
        <v>42109</v>
      </c>
      <c r="B3844" vm="6850">
        <f ca="1"/>
        <v>152.43</v>
      </c>
      <c r="C3844" s="1">
        <f t="shared" ca="1" si="121"/>
        <v>151.976</v>
      </c>
      <c r="D3844" s="1">
        <f ca="1">IF(ROW(B3844)&lt;21, "", AVERAGE(INDEX(B:B, ROW(B3844)-19):B3844))</f>
        <v>151.90200000000002</v>
      </c>
      <c r="E3844" s="3">
        <f t="shared" ca="1" si="120"/>
        <v>4.8546873974928724E-4</v>
      </c>
    </row>
    <row r="3845" spans="1:5" x14ac:dyDescent="0.25">
      <c r="A3845" vm="6851">
        <f ca="1"/>
        <v>42110</v>
      </c>
      <c r="B3845" vm="6852">
        <f ca="1"/>
        <v>151.97</v>
      </c>
      <c r="C3845" s="1">
        <f t="shared" ca="1" si="121"/>
        <v>152</v>
      </c>
      <c r="D3845" s="1">
        <f ca="1">IF(ROW(B3845)&lt;21, "", AVERAGE(INDEX(B:B, ROW(B3845)-19):B3845))</f>
        <v>151.714</v>
      </c>
      <c r="E3845" s="3">
        <f t="shared" ca="1" si="120"/>
        <v>1.8819503849444059E-3</v>
      </c>
    </row>
    <row r="3846" spans="1:5" x14ac:dyDescent="0.25">
      <c r="A3846" vm="6853">
        <f ca="1"/>
        <v>42111</v>
      </c>
      <c r="B3846" vm="6854">
        <f ca="1"/>
        <v>149.6</v>
      </c>
      <c r="C3846" s="1">
        <f t="shared" ca="1" si="121"/>
        <v>151.75200000000001</v>
      </c>
      <c r="D3846" s="1">
        <f ca="1">IF(ROW(B3846)&lt;21, "", AVERAGE(INDEX(B:B, ROW(B3846)-19):B3846))</f>
        <v>151.48849999999999</v>
      </c>
      <c r="E3846" s="3">
        <f t="shared" ca="1" si="120"/>
        <v>1.7613636363637824E-3</v>
      </c>
    </row>
    <row r="3847" spans="1:5" x14ac:dyDescent="0.25">
      <c r="A3847" vm="6855">
        <f ca="1"/>
        <v>42114</v>
      </c>
      <c r="B3847" vm="6856">
        <f ca="1"/>
        <v>152.66999999999999</v>
      </c>
      <c r="C3847" s="1">
        <f t="shared" ca="1" si="121"/>
        <v>151.33199999999999</v>
      </c>
      <c r="D3847" s="1">
        <f ca="1">IF(ROW(B3847)&lt;21, "", AVERAGE(INDEX(B:B, ROW(B3847)-19):B3847))</f>
        <v>151.39699999999999</v>
      </c>
      <c r="E3847" s="3">
        <f t="shared" ca="1" si="120"/>
        <v>-4.2575489618129121E-4</v>
      </c>
    </row>
    <row r="3848" spans="1:5" x14ac:dyDescent="0.25">
      <c r="A3848" vm="6857">
        <f ca="1"/>
        <v>42115</v>
      </c>
      <c r="B3848" vm="6858">
        <f ca="1"/>
        <v>153.33000000000001</v>
      </c>
      <c r="C3848" s="1">
        <f t="shared" ca="1" si="121"/>
        <v>151.09199999999998</v>
      </c>
      <c r="D3848" s="1">
        <f ca="1">IF(ROW(B3848)&lt;21, "", AVERAGE(INDEX(B:B, ROW(B3848)-19):B3848))</f>
        <v>151.42299999999997</v>
      </c>
      <c r="E3848" s="3">
        <f t="shared" ca="1" si="120"/>
        <v>-2.1587425813603916E-3</v>
      </c>
    </row>
    <row r="3849" spans="1:5" x14ac:dyDescent="0.25">
      <c r="A3849" vm="6859">
        <f ca="1"/>
        <v>42116</v>
      </c>
      <c r="B3849" vm="6860">
        <f ca="1"/>
        <v>151.19</v>
      </c>
      <c r="C3849" s="1">
        <f t="shared" ca="1" si="121"/>
        <v>150.11799999999999</v>
      </c>
      <c r="D3849" s="1">
        <f ca="1">IF(ROW(B3849)&lt;21, "", AVERAGE(INDEX(B:B, ROW(B3849)-19):B3849))</f>
        <v>151.39999999999998</v>
      </c>
      <c r="E3849" s="3">
        <f t="shared" ca="1" si="120"/>
        <v>-8.4793967855015702E-3</v>
      </c>
    </row>
    <row r="3850" spans="1:5" x14ac:dyDescent="0.25">
      <c r="A3850" vm="6861">
        <f ca="1"/>
        <v>42117</v>
      </c>
      <c r="B3850" vm="6862">
        <f ca="1"/>
        <v>149.87</v>
      </c>
      <c r="C3850" s="1">
        <f t="shared" ca="1" si="121"/>
        <v>148.95400000000001</v>
      </c>
      <c r="D3850" s="1">
        <f ca="1">IF(ROW(B3850)&lt;21, "", AVERAGE(INDEX(B:B, ROW(B3850)-19):B3850))</f>
        <v>151.482</v>
      </c>
      <c r="E3850" s="3">
        <f t="shared" ca="1" si="120"/>
        <v>-1.6867952225261836E-2</v>
      </c>
    </row>
    <row r="3851" spans="1:5" x14ac:dyDescent="0.25">
      <c r="A3851" vm="6863">
        <f ca="1"/>
        <v>42118</v>
      </c>
      <c r="B3851" vm="6864">
        <f ca="1"/>
        <v>148.4</v>
      </c>
      <c r="C3851" s="1">
        <f t="shared" ca="1" si="121"/>
        <v>147.94599999999997</v>
      </c>
      <c r="D3851" s="1">
        <f ca="1">IF(ROW(B3851)&lt;21, "", AVERAGE(INDEX(B:B, ROW(B3851)-19):B3851))</f>
        <v>151.49349999999998</v>
      </c>
      <c r="E3851" s="3">
        <f t="shared" ca="1" si="120"/>
        <v>-2.3904986522911141E-2</v>
      </c>
    </row>
    <row r="3852" spans="1:5" x14ac:dyDescent="0.25">
      <c r="A3852" vm="6865">
        <f ca="1"/>
        <v>42121</v>
      </c>
      <c r="B3852" vm="6866">
        <f ca="1"/>
        <v>147.80000000000001</v>
      </c>
      <c r="C3852" s="1">
        <f t="shared" ca="1" si="121"/>
        <v>146.64000000000001</v>
      </c>
      <c r="D3852" s="1">
        <f ca="1">IF(ROW(B3852)&lt;21, "", AVERAGE(INDEX(B:B, ROW(B3852)-19):B3852))</f>
        <v>151.44100000000003</v>
      </c>
      <c r="E3852" s="3">
        <f t="shared" ca="1" si="120"/>
        <v>-3.2483085250338405E-2</v>
      </c>
    </row>
    <row r="3853" spans="1:5" x14ac:dyDescent="0.25">
      <c r="A3853" vm="6867">
        <f ca="1"/>
        <v>42122</v>
      </c>
      <c r="B3853" vm="6868">
        <f ca="1"/>
        <v>147.51</v>
      </c>
      <c r="C3853" s="1">
        <f t="shared" ca="1" si="121"/>
        <v>145.89400000000001</v>
      </c>
      <c r="D3853" s="1">
        <f ca="1">IF(ROW(B3853)&lt;21, "", AVERAGE(INDEX(B:B, ROW(B3853)-19):B3853))</f>
        <v>151.1815</v>
      </c>
      <c r="E3853" s="3">
        <f t="shared" ca="1" si="120"/>
        <v>-3.5845027455765677E-2</v>
      </c>
    </row>
    <row r="3854" spans="1:5" x14ac:dyDescent="0.25">
      <c r="A3854" vm="6869">
        <f ca="1"/>
        <v>42123</v>
      </c>
      <c r="B3854" vm="6870">
        <f ca="1"/>
        <v>146.15</v>
      </c>
      <c r="C3854" s="1">
        <f t="shared" ca="1" si="121"/>
        <v>145.13799999999998</v>
      </c>
      <c r="D3854" s="1">
        <f ca="1">IF(ROW(B3854)&lt;21, "", AVERAGE(INDEX(B:B, ROW(B3854)-19):B3854))</f>
        <v>150.98500000000001</v>
      </c>
      <c r="E3854" s="3">
        <f t="shared" ca="1" si="120"/>
        <v>-4.000684228532355E-2</v>
      </c>
    </row>
    <row r="3855" spans="1:5" x14ac:dyDescent="0.25">
      <c r="A3855" vm="6871">
        <f ca="1"/>
        <v>42124</v>
      </c>
      <c r="B3855" vm="6872">
        <f ca="1"/>
        <v>143.34</v>
      </c>
      <c r="C3855" s="1">
        <f t="shared" ca="1" si="121"/>
        <v>144.21799999999999</v>
      </c>
      <c r="D3855" s="1">
        <f ca="1">IF(ROW(B3855)&lt;21, "", AVERAGE(INDEX(B:B, ROW(B3855)-19):B3855))</f>
        <v>150.72</v>
      </c>
      <c r="E3855" s="3">
        <f t="shared" ca="1" si="120"/>
        <v>-4.5360680898562926E-2</v>
      </c>
    </row>
    <row r="3856" spans="1:5" x14ac:dyDescent="0.25">
      <c r="A3856" vm="6873">
        <f ca="1"/>
        <v>42125</v>
      </c>
      <c r="B3856" vm="6874">
        <f ca="1"/>
        <v>144.66999999999999</v>
      </c>
      <c r="C3856" s="1">
        <f t="shared" ca="1" si="121"/>
        <v>143.19599999999997</v>
      </c>
      <c r="D3856" s="1">
        <f ca="1">IF(ROW(B3856)&lt;21, "", AVERAGE(INDEX(B:B, ROW(B3856)-19):B3856))</f>
        <v>150.48950000000002</v>
      </c>
      <c r="E3856" s="3">
        <f t="shared" ca="1" si="120"/>
        <v>-5.041473698762737E-2</v>
      </c>
    </row>
    <row r="3857" spans="1:5" x14ac:dyDescent="0.25">
      <c r="A3857" vm="6875">
        <f ca="1"/>
        <v>42128</v>
      </c>
      <c r="B3857" vm="6876">
        <f ca="1"/>
        <v>144.02000000000001</v>
      </c>
      <c r="C3857" s="1">
        <f t="shared" ca="1" si="121"/>
        <v>142.82599999999999</v>
      </c>
      <c r="D3857" s="1">
        <f ca="1">IF(ROW(B3857)&lt;21, "", AVERAGE(INDEX(B:B, ROW(B3857)-19):B3857))</f>
        <v>150.14400000000006</v>
      </c>
      <c r="E3857" s="3">
        <f t="shared" ca="1" si="120"/>
        <v>-5.0812387168449304E-2</v>
      </c>
    </row>
    <row r="3858" spans="1:5" x14ac:dyDescent="0.25">
      <c r="A3858" vm="6877">
        <f ca="1"/>
        <v>42129</v>
      </c>
      <c r="B3858" vm="6878">
        <f ca="1"/>
        <v>142.91</v>
      </c>
      <c r="C3858" s="1">
        <f t="shared" ca="1" si="121"/>
        <v>142.98400000000001</v>
      </c>
      <c r="D3858" s="1">
        <f ca="1">IF(ROW(B3858)&lt;21, "", AVERAGE(INDEX(B:B, ROW(B3858)-19):B3858))</f>
        <v>149.67350000000002</v>
      </c>
      <c r="E3858" s="3">
        <f t="shared" ca="1" si="120"/>
        <v>-4.6809180603176889E-2</v>
      </c>
    </row>
    <row r="3859" spans="1:5" x14ac:dyDescent="0.25">
      <c r="A3859" vm="6879">
        <f ca="1"/>
        <v>42130</v>
      </c>
      <c r="B3859" vm="6880">
        <f ca="1"/>
        <v>141.04</v>
      </c>
      <c r="C3859" s="1">
        <f t="shared" ca="1" si="121"/>
        <v>143.358</v>
      </c>
      <c r="D3859" s="1">
        <f ca="1">IF(ROW(B3859)&lt;21, "", AVERAGE(INDEX(B:B, ROW(B3859)-19):B3859))</f>
        <v>149.0575</v>
      </c>
      <c r="E3859" s="3">
        <f t="shared" ca="1" si="120"/>
        <v>-4.041052183777652E-2</v>
      </c>
    </row>
    <row r="3860" spans="1:5" x14ac:dyDescent="0.25">
      <c r="A3860" vm="6881">
        <f ca="1"/>
        <v>42131</v>
      </c>
      <c r="B3860" vm="6882">
        <f ca="1"/>
        <v>141.49</v>
      </c>
      <c r="C3860" s="1">
        <f t="shared" ca="1" si="121"/>
        <v>143.86199999999999</v>
      </c>
      <c r="D3860" s="1">
        <f ca="1">IF(ROW(B3860)&lt;21, "", AVERAGE(INDEX(B:B, ROW(B3860)-19):B3860))</f>
        <v>148.46100000000001</v>
      </c>
      <c r="E3860" s="3">
        <f t="shared" ca="1" si="120"/>
        <v>-3.2504063891441219E-2</v>
      </c>
    </row>
    <row r="3861" spans="1:5" x14ac:dyDescent="0.25">
      <c r="A3861" vm="6883">
        <f ca="1"/>
        <v>42132</v>
      </c>
      <c r="B3861" vm="6884">
        <f ca="1"/>
        <v>145.46</v>
      </c>
      <c r="C3861" s="1">
        <f t="shared" ca="1" si="121"/>
        <v>144.77799999999999</v>
      </c>
      <c r="D3861" s="1">
        <f ca="1">IF(ROW(B3861)&lt;21, "", AVERAGE(INDEX(B:B, ROW(B3861)-19):B3861))</f>
        <v>148.01500000000001</v>
      </c>
      <c r="E3861" s="3">
        <f t="shared" ca="1" si="120"/>
        <v>-2.2253540492231699E-2</v>
      </c>
    </row>
    <row r="3862" spans="1:5" x14ac:dyDescent="0.25">
      <c r="A3862" vm="6885">
        <f ca="1"/>
        <v>42135</v>
      </c>
      <c r="B3862" vm="6886">
        <f ca="1"/>
        <v>145.88999999999999</v>
      </c>
      <c r="C3862" s="1">
        <f t="shared" ca="1" si="121"/>
        <v>146.07200000000003</v>
      </c>
      <c r="D3862" s="1">
        <f ca="1">IF(ROW(B3862)&lt;21, "", AVERAGE(INDEX(B:B, ROW(B3862)-19):B3862))</f>
        <v>147.64749999999998</v>
      </c>
      <c r="E3862" s="3">
        <f t="shared" ca="1" si="120"/>
        <v>-1.079923229830659E-2</v>
      </c>
    </row>
    <row r="3863" spans="1:5" x14ac:dyDescent="0.25">
      <c r="A3863" vm="6887">
        <f ca="1"/>
        <v>42136</v>
      </c>
      <c r="B3863" vm="6888">
        <f ca="1"/>
        <v>145.43</v>
      </c>
      <c r="C3863" s="1">
        <f t="shared" ca="1" si="121"/>
        <v>146.35599999999999</v>
      </c>
      <c r="D3863" s="1">
        <f ca="1">IF(ROW(B3863)&lt;21, "", AVERAGE(INDEX(B:B, ROW(B3863)-19):B3863))</f>
        <v>147.2585</v>
      </c>
      <c r="E3863" s="3">
        <f t="shared" ref="E3863:E3926" ca="1" si="122">((C3863 - D3863) / B3863)</f>
        <v>-6.2057347177336408E-3</v>
      </c>
    </row>
    <row r="3864" spans="1:5" x14ac:dyDescent="0.25">
      <c r="A3864" vm="6889">
        <f ca="1"/>
        <v>42137</v>
      </c>
      <c r="B3864" vm="6890">
        <f ca="1"/>
        <v>145.62</v>
      </c>
      <c r="C3864" s="1">
        <f t="shared" ca="1" si="121"/>
        <v>146.52000000000001</v>
      </c>
      <c r="D3864" s="1">
        <f ca="1">IF(ROW(B3864)&lt;21, "", AVERAGE(INDEX(B:B, ROW(B3864)-19):B3864))</f>
        <v>146.91799999999998</v>
      </c>
      <c r="E3864" s="3">
        <f t="shared" ca="1" si="122"/>
        <v>-2.7331410520530677E-3</v>
      </c>
    </row>
    <row r="3865" spans="1:5" x14ac:dyDescent="0.25">
      <c r="A3865" vm="6891">
        <f ca="1"/>
        <v>42138</v>
      </c>
      <c r="B3865" vm="6892">
        <f ca="1"/>
        <v>147.96</v>
      </c>
      <c r="C3865" s="1">
        <f t="shared" ca="1" si="121"/>
        <v>146.84399999999999</v>
      </c>
      <c r="D3865" s="1">
        <f ca="1">IF(ROW(B3865)&lt;21, "", AVERAGE(INDEX(B:B, ROW(B3865)-19):B3865))</f>
        <v>146.71749999999997</v>
      </c>
      <c r="E3865" s="3">
        <f t="shared" ca="1" si="122"/>
        <v>8.5496080021641905E-4</v>
      </c>
    </row>
    <row r="3866" spans="1:5" x14ac:dyDescent="0.25">
      <c r="A3866" vm="6893">
        <f ca="1"/>
        <v>42139</v>
      </c>
      <c r="B3866" vm="6894">
        <f ca="1"/>
        <v>146.88</v>
      </c>
      <c r="C3866" s="1">
        <f t="shared" ca="1" si="121"/>
        <v>147.00400000000002</v>
      </c>
      <c r="D3866" s="1">
        <f ca="1">IF(ROW(B3866)&lt;21, "", AVERAGE(INDEX(B:B, ROW(B3866)-19):B3866))</f>
        <v>146.58150000000001</v>
      </c>
      <c r="E3866" s="3">
        <f t="shared" ca="1" si="122"/>
        <v>2.8764978213508554E-3</v>
      </c>
    </row>
    <row r="3867" spans="1:5" x14ac:dyDescent="0.25">
      <c r="A3867" vm="6895">
        <f ca="1"/>
        <v>42142</v>
      </c>
      <c r="B3867" vm="6896">
        <f ca="1"/>
        <v>146.71</v>
      </c>
      <c r="C3867" s="1">
        <f t="shared" ca="1" si="121"/>
        <v>146.88200000000001</v>
      </c>
      <c r="D3867" s="1">
        <f ca="1">IF(ROW(B3867)&lt;21, "", AVERAGE(INDEX(B:B, ROW(B3867)-19):B3867))</f>
        <v>146.2835</v>
      </c>
      <c r="E3867" s="3">
        <f t="shared" ca="1" si="122"/>
        <v>4.0794765183014203E-3</v>
      </c>
    </row>
    <row r="3868" spans="1:5" x14ac:dyDescent="0.25">
      <c r="A3868" vm="6897">
        <f ca="1"/>
        <v>42143</v>
      </c>
      <c r="B3868" vm="6898">
        <f ca="1"/>
        <v>147.05000000000001</v>
      </c>
      <c r="C3868" s="1">
        <f t="shared" ca="1" si="121"/>
        <v>146.46799999999999</v>
      </c>
      <c r="D3868" s="1">
        <f ca="1">IF(ROW(B3868)&lt;21, "", AVERAGE(INDEX(B:B, ROW(B3868)-19):B3868))</f>
        <v>145.96950000000001</v>
      </c>
      <c r="E3868" s="3">
        <f t="shared" ca="1" si="122"/>
        <v>3.3900034002038665E-3</v>
      </c>
    </row>
    <row r="3869" spans="1:5" x14ac:dyDescent="0.25">
      <c r="A3869" vm="6899">
        <f ca="1"/>
        <v>42144</v>
      </c>
      <c r="B3869" vm="6900">
        <f ca="1"/>
        <v>146.41999999999999</v>
      </c>
      <c r="C3869" s="1">
        <f t="shared" ca="1" si="121"/>
        <v>145.68600000000001</v>
      </c>
      <c r="D3869" s="1">
        <f ca="1">IF(ROW(B3869)&lt;21, "", AVERAGE(INDEX(B:B, ROW(B3869)-19):B3869))</f>
        <v>145.73100000000005</v>
      </c>
      <c r="E3869" s="3">
        <f t="shared" ca="1" si="122"/>
        <v>-3.0733506351621594E-4</v>
      </c>
    </row>
    <row r="3870" spans="1:5" x14ac:dyDescent="0.25">
      <c r="A3870" vm="6901">
        <f ca="1"/>
        <v>42145</v>
      </c>
      <c r="B3870" vm="6902">
        <f ca="1"/>
        <v>147.35</v>
      </c>
      <c r="C3870" s="1">
        <f t="shared" ca="1" si="121"/>
        <v>144.876</v>
      </c>
      <c r="D3870" s="1">
        <f ca="1">IF(ROW(B3870)&lt;21, "", AVERAGE(INDEX(B:B, ROW(B3870)-19):B3870))</f>
        <v>145.60500000000002</v>
      </c>
      <c r="E3870" s="3">
        <f t="shared" ca="1" si="122"/>
        <v>-4.9474041398032808E-3</v>
      </c>
    </row>
    <row r="3871" spans="1:5" x14ac:dyDescent="0.25">
      <c r="A3871" vm="6903">
        <f ca="1"/>
        <v>42146</v>
      </c>
      <c r="B3871" vm="6904">
        <f ca="1"/>
        <v>144.81</v>
      </c>
      <c r="C3871" s="1">
        <f t="shared" ca="1" si="121"/>
        <v>144.05800000000002</v>
      </c>
      <c r="D3871" s="1">
        <f ca="1">IF(ROW(B3871)&lt;21, "", AVERAGE(INDEX(B:B, ROW(B3871)-19):B3871))</f>
        <v>145.42550000000003</v>
      </c>
      <c r="E3871" s="3">
        <f t="shared" ca="1" si="122"/>
        <v>-9.4434086043781972E-3</v>
      </c>
    </row>
    <row r="3872" spans="1:5" x14ac:dyDescent="0.25">
      <c r="A3872" vm="6905">
        <f ca="1"/>
        <v>42150</v>
      </c>
      <c r="B3872" vm="6906">
        <f ca="1"/>
        <v>142.80000000000001</v>
      </c>
      <c r="C3872" s="1">
        <f t="shared" ca="1" si="121"/>
        <v>142.69200000000001</v>
      </c>
      <c r="D3872" s="1">
        <f ca="1">IF(ROW(B3872)&lt;21, "", AVERAGE(INDEX(B:B, ROW(B3872)-19):B3872))</f>
        <v>145.17550000000003</v>
      </c>
      <c r="E3872" s="3">
        <f t="shared" ca="1" si="122"/>
        <v>-1.7391456582633198E-2</v>
      </c>
    </row>
    <row r="3873" spans="1:5" x14ac:dyDescent="0.25">
      <c r="A3873" vm="6907">
        <f ca="1"/>
        <v>42151</v>
      </c>
      <c r="B3873" vm="6908">
        <f ca="1"/>
        <v>143</v>
      </c>
      <c r="C3873" s="1">
        <f t="shared" ca="1" si="121"/>
        <v>141.97999999999999</v>
      </c>
      <c r="D3873" s="1">
        <f ca="1">IF(ROW(B3873)&lt;21, "", AVERAGE(INDEX(B:B, ROW(B3873)-19):B3873))</f>
        <v>144.95000000000002</v>
      </c>
      <c r="E3873" s="3">
        <f t="shared" ca="1" si="122"/>
        <v>-2.076923076923096E-2</v>
      </c>
    </row>
    <row r="3874" spans="1:5" x14ac:dyDescent="0.25">
      <c r="A3874" vm="6909">
        <f ca="1"/>
        <v>42152</v>
      </c>
      <c r="B3874" vm="6910">
        <f ca="1"/>
        <v>142.33000000000001</v>
      </c>
      <c r="C3874" s="1">
        <f t="shared" ca="1" si="121"/>
        <v>142.07</v>
      </c>
      <c r="D3874" s="1">
        <f ca="1">IF(ROW(B3874)&lt;21, "", AVERAGE(INDEX(B:B, ROW(B3874)-19):B3874))</f>
        <v>144.75899999999999</v>
      </c>
      <c r="E3874" s="3">
        <f t="shared" ca="1" si="122"/>
        <v>-1.889271411508461E-2</v>
      </c>
    </row>
    <row r="3875" spans="1:5" x14ac:dyDescent="0.25">
      <c r="A3875" vm="6911">
        <f ca="1"/>
        <v>42153</v>
      </c>
      <c r="B3875" vm="6912">
        <f ca="1"/>
        <v>140.52000000000001</v>
      </c>
      <c r="C3875" s="1">
        <f t="shared" ca="1" si="121"/>
        <v>142.23200000000003</v>
      </c>
      <c r="D3875" s="1">
        <f ca="1">IF(ROW(B3875)&lt;21, "", AVERAGE(INDEX(B:B, ROW(B3875)-19):B3875))</f>
        <v>144.61800000000002</v>
      </c>
      <c r="E3875" s="3">
        <f t="shared" ca="1" si="122"/>
        <v>-1.6979789353828604E-2</v>
      </c>
    </row>
    <row r="3876" spans="1:5" x14ac:dyDescent="0.25">
      <c r="A3876" vm="6913">
        <f ca="1"/>
        <v>42156</v>
      </c>
      <c r="B3876" vm="6914">
        <f ca="1"/>
        <v>141.25</v>
      </c>
      <c r="C3876" s="1">
        <f t="shared" ca="1" si="121"/>
        <v>142.00399999999999</v>
      </c>
      <c r="D3876" s="1">
        <f ca="1">IF(ROW(B3876)&lt;21, "", AVERAGE(INDEX(B:B, ROW(B3876)-19):B3876))</f>
        <v>144.44700000000003</v>
      </c>
      <c r="E3876" s="3">
        <f t="shared" ca="1" si="122"/>
        <v>-1.7295575221239225E-2</v>
      </c>
    </row>
    <row r="3877" spans="1:5" x14ac:dyDescent="0.25">
      <c r="A3877" vm="6915">
        <f ca="1"/>
        <v>42157</v>
      </c>
      <c r="B3877" vm="6916">
        <f ca="1"/>
        <v>143.25</v>
      </c>
      <c r="C3877" s="1">
        <f t="shared" ca="1" si="121"/>
        <v>142.04599999999999</v>
      </c>
      <c r="D3877" s="1">
        <f ca="1">IF(ROW(B3877)&lt;21, "", AVERAGE(INDEX(B:B, ROW(B3877)-19):B3877))</f>
        <v>144.40849999999998</v>
      </c>
      <c r="E3877" s="3">
        <f t="shared" ca="1" si="122"/>
        <v>-1.649214659685852E-2</v>
      </c>
    </row>
    <row r="3878" spans="1:5" x14ac:dyDescent="0.25">
      <c r="A3878" vm="6917">
        <f ca="1"/>
        <v>42158</v>
      </c>
      <c r="B3878" vm="6918">
        <f ca="1"/>
        <v>143.81</v>
      </c>
      <c r="C3878" s="1">
        <f t="shared" ca="1" si="121"/>
        <v>141.92400000000001</v>
      </c>
      <c r="D3878" s="1">
        <f ca="1">IF(ROW(B3878)&lt;21, "", AVERAGE(INDEX(B:B, ROW(B3878)-19):B3878))</f>
        <v>144.45349999999999</v>
      </c>
      <c r="E3878" s="3">
        <f t="shared" ca="1" si="122"/>
        <v>-1.7589180168277482E-2</v>
      </c>
    </row>
    <row r="3879" spans="1:5" x14ac:dyDescent="0.25">
      <c r="A3879" vm="6919">
        <f ca="1"/>
        <v>42159</v>
      </c>
      <c r="B3879" vm="6920">
        <f ca="1"/>
        <v>141.19</v>
      </c>
      <c r="C3879" s="1">
        <f t="shared" ca="1" si="121"/>
        <v>141.29400000000001</v>
      </c>
      <c r="D3879" s="1">
        <f ca="1">IF(ROW(B3879)&lt;21, "", AVERAGE(INDEX(B:B, ROW(B3879)-19):B3879))</f>
        <v>144.46099999999998</v>
      </c>
      <c r="E3879" s="3">
        <f t="shared" ca="1" si="122"/>
        <v>-2.2430767051490708E-2</v>
      </c>
    </row>
    <row r="3880" spans="1:5" x14ac:dyDescent="0.25">
      <c r="A3880" vm="6921">
        <f ca="1"/>
        <v>42160</v>
      </c>
      <c r="B3880" vm="6922">
        <f ca="1"/>
        <v>140.72999999999999</v>
      </c>
      <c r="C3880" s="1">
        <f t="shared" ca="1" si="121"/>
        <v>140.85599999999999</v>
      </c>
      <c r="D3880" s="1">
        <f ca="1">IF(ROW(B3880)&lt;21, "", AVERAGE(INDEX(B:B, ROW(B3880)-19):B3880))</f>
        <v>144.423</v>
      </c>
      <c r="E3880" s="3">
        <f t="shared" ca="1" si="122"/>
        <v>-2.5346408015348595E-2</v>
      </c>
    </row>
    <row r="3881" spans="1:5" x14ac:dyDescent="0.25">
      <c r="A3881" vm="6923">
        <f ca="1"/>
        <v>42163</v>
      </c>
      <c r="B3881" vm="6924">
        <f ca="1"/>
        <v>140.63999999999999</v>
      </c>
      <c r="C3881" s="1">
        <f t="shared" ca="1" si="121"/>
        <v>141.21</v>
      </c>
      <c r="D3881" s="1">
        <f ca="1">IF(ROW(B3881)&lt;21, "", AVERAGE(INDEX(B:B, ROW(B3881)-19):B3881))</f>
        <v>144.18199999999996</v>
      </c>
      <c r="E3881" s="3">
        <f t="shared" ca="1" si="122"/>
        <v>-2.113196814561968E-2</v>
      </c>
    </row>
    <row r="3882" spans="1:5" x14ac:dyDescent="0.25">
      <c r="A3882" vm="6925">
        <f ca="1"/>
        <v>42164</v>
      </c>
      <c r="B3882" vm="6926">
        <f ca="1"/>
        <v>140.1</v>
      </c>
      <c r="C3882" s="1">
        <f t="shared" ca="1" si="121"/>
        <v>141.62400000000002</v>
      </c>
      <c r="D3882" s="1">
        <f ca="1">IF(ROW(B3882)&lt;21, "", AVERAGE(INDEX(B:B, ROW(B3882)-19):B3882))</f>
        <v>143.89249999999998</v>
      </c>
      <c r="E3882" s="3">
        <f t="shared" ca="1" si="122"/>
        <v>-1.6192005710206712E-2</v>
      </c>
    </row>
    <row r="3883" spans="1:5" x14ac:dyDescent="0.25">
      <c r="A3883" vm="6927">
        <f ca="1"/>
        <v>42165</v>
      </c>
      <c r="B3883" vm="6928">
        <f ca="1"/>
        <v>141.62</v>
      </c>
      <c r="C3883" s="1">
        <f t="shared" ca="1" si="121"/>
        <v>141.95400000000001</v>
      </c>
      <c r="D3883" s="1">
        <f ca="1">IF(ROW(B3883)&lt;21, "", AVERAGE(INDEX(B:B, ROW(B3883)-19):B3883))</f>
        <v>143.70199999999997</v>
      </c>
      <c r="E3883" s="3">
        <f t="shared" ca="1" si="122"/>
        <v>-1.2342889422397698E-2</v>
      </c>
    </row>
    <row r="3884" spans="1:5" x14ac:dyDescent="0.25">
      <c r="A3884" vm="6929">
        <f ca="1"/>
        <v>42166</v>
      </c>
      <c r="B3884" vm="6930">
        <f ca="1"/>
        <v>142.96</v>
      </c>
      <c r="C3884" s="1">
        <f t="shared" ca="1" si="121"/>
        <v>142.40200000000002</v>
      </c>
      <c r="D3884" s="1">
        <f ca="1">IF(ROW(B3884)&lt;21, "", AVERAGE(INDEX(B:B, ROW(B3884)-19):B3884))</f>
        <v>143.56899999999999</v>
      </c>
      <c r="E3884" s="3">
        <f t="shared" ca="1" si="122"/>
        <v>-8.163122551762542E-3</v>
      </c>
    </row>
    <row r="3885" spans="1:5" x14ac:dyDescent="0.25">
      <c r="A3885" vm="6931">
        <f ca="1"/>
        <v>42167</v>
      </c>
      <c r="B3885" vm="6906">
        <f ca="1"/>
        <v>142.80000000000001</v>
      </c>
      <c r="C3885" s="1">
        <f t="shared" ca="1" si="121"/>
        <v>142.76399999999998</v>
      </c>
      <c r="D3885" s="1">
        <f ca="1">IF(ROW(B3885)&lt;21, "", AVERAGE(INDEX(B:B, ROW(B3885)-19):B3885))</f>
        <v>143.31099999999998</v>
      </c>
      <c r="E3885" s="3">
        <f t="shared" ca="1" si="122"/>
        <v>-3.8305322128851329E-3</v>
      </c>
    </row>
    <row r="3886" spans="1:5" x14ac:dyDescent="0.25">
      <c r="A3886" vm="6932">
        <f ca="1"/>
        <v>42170</v>
      </c>
      <c r="B3886" vm="6933">
        <f ca="1"/>
        <v>142.29</v>
      </c>
      <c r="C3886" s="1">
        <f t="shared" ca="1" si="121"/>
        <v>143.24800000000002</v>
      </c>
      <c r="D3886" s="1">
        <f ca="1">IF(ROW(B3886)&lt;21, "", AVERAGE(INDEX(B:B, ROW(B3886)-19):B3886))</f>
        <v>143.08149999999998</v>
      </c>
      <c r="E3886" s="3">
        <f t="shared" ca="1" si="122"/>
        <v>1.1701454775461511E-3</v>
      </c>
    </row>
    <row r="3887" spans="1:5" x14ac:dyDescent="0.25">
      <c r="A3887" vm="6934">
        <f ca="1"/>
        <v>42171</v>
      </c>
      <c r="B3887" vm="6935">
        <f ca="1"/>
        <v>142.34</v>
      </c>
      <c r="C3887" s="1">
        <f t="shared" ca="1" si="121"/>
        <v>143.714</v>
      </c>
      <c r="D3887" s="1">
        <f ca="1">IF(ROW(B3887)&lt;21, "", AVERAGE(INDEX(B:B, ROW(B3887)-19):B3887))</f>
        <v>142.863</v>
      </c>
      <c r="E3887" s="3">
        <f t="shared" ca="1" si="122"/>
        <v>5.9786426865252144E-3</v>
      </c>
    </row>
    <row r="3888" spans="1:5" x14ac:dyDescent="0.25">
      <c r="A3888" vm="6936">
        <f ca="1"/>
        <v>42172</v>
      </c>
      <c r="B3888" vm="6937">
        <f ca="1"/>
        <v>143.43</v>
      </c>
      <c r="C3888" s="1">
        <f t="shared" ca="1" si="121"/>
        <v>144.39600000000002</v>
      </c>
      <c r="D3888" s="1">
        <f ca="1">IF(ROW(B3888)&lt;21, "", AVERAGE(INDEX(B:B, ROW(B3888)-19):B3888))</f>
        <v>142.68199999999999</v>
      </c>
      <c r="E3888" s="3">
        <f t="shared" ca="1" si="122"/>
        <v>1.1950080178484467E-2</v>
      </c>
    </row>
    <row r="3889" spans="1:5" x14ac:dyDescent="0.25">
      <c r="A3889" vm="6938">
        <f ca="1"/>
        <v>42173</v>
      </c>
      <c r="B3889" vm="6939">
        <f ca="1"/>
        <v>145.38</v>
      </c>
      <c r="C3889" s="1">
        <f t="shared" ca="1" si="121"/>
        <v>144.81399999999999</v>
      </c>
      <c r="D3889" s="1">
        <f ca="1">IF(ROW(B3889)&lt;21, "", AVERAGE(INDEX(B:B, ROW(B3889)-19):B3889))</f>
        <v>142.63</v>
      </c>
      <c r="E3889" s="3">
        <f t="shared" ca="1" si="122"/>
        <v>1.5022699133305803E-2</v>
      </c>
    </row>
    <row r="3890" spans="1:5" x14ac:dyDescent="0.25">
      <c r="A3890" vm="6940">
        <f ca="1"/>
        <v>42174</v>
      </c>
      <c r="B3890" vm="6941">
        <f ca="1"/>
        <v>145.13</v>
      </c>
      <c r="C3890" s="1">
        <f t="shared" ca="1" si="121"/>
        <v>144.72800000000001</v>
      </c>
      <c r="D3890" s="1">
        <f ca="1">IF(ROW(B3890)&lt;21, "", AVERAGE(INDEX(B:B, ROW(B3890)-19):B3890))</f>
        <v>142.51900000000001</v>
      </c>
      <c r="E3890" s="3">
        <f t="shared" ca="1" si="122"/>
        <v>1.5220836491421507E-2</v>
      </c>
    </row>
    <row r="3891" spans="1:5" x14ac:dyDescent="0.25">
      <c r="A3891" vm="6942">
        <f ca="1"/>
        <v>42177</v>
      </c>
      <c r="B3891" vm="6943">
        <f ca="1"/>
        <v>145.69999999999999</v>
      </c>
      <c r="C3891" s="1">
        <f t="shared" ca="1" si="121"/>
        <v>144.142</v>
      </c>
      <c r="D3891" s="1">
        <f ca="1">IF(ROW(B3891)&lt;21, "", AVERAGE(INDEX(B:B, ROW(B3891)-19):B3891))</f>
        <v>142.5635</v>
      </c>
      <c r="E3891" s="3">
        <f t="shared" ca="1" si="122"/>
        <v>1.0833905284831786E-2</v>
      </c>
    </row>
    <row r="3892" spans="1:5" x14ac:dyDescent="0.25">
      <c r="A3892" vm="6944">
        <f ca="1"/>
        <v>42178</v>
      </c>
      <c r="B3892" vm="6945">
        <f ca="1"/>
        <v>144.43</v>
      </c>
      <c r="C3892" s="1">
        <f t="shared" ca="1" si="121"/>
        <v>143.61199999999999</v>
      </c>
      <c r="D3892" s="1">
        <f ca="1">IF(ROW(B3892)&lt;21, "", AVERAGE(INDEX(B:B, ROW(B3892)-19):B3892))</f>
        <v>142.64499999999998</v>
      </c>
      <c r="E3892" s="3">
        <f t="shared" ca="1" si="122"/>
        <v>6.6952849131067848E-3</v>
      </c>
    </row>
    <row r="3893" spans="1:5" x14ac:dyDescent="0.25">
      <c r="A3893" vm="6946">
        <f ca="1"/>
        <v>42179</v>
      </c>
      <c r="B3893" vm="6908">
        <f ca="1"/>
        <v>143</v>
      </c>
      <c r="C3893" s="1">
        <f t="shared" ca="1" si="121"/>
        <v>142.21800000000002</v>
      </c>
      <c r="D3893" s="1">
        <f ca="1">IF(ROW(B3893)&lt;21, "", AVERAGE(INDEX(B:B, ROW(B3893)-19):B3893))</f>
        <v>142.64499999999998</v>
      </c>
      <c r="E3893" s="3">
        <f t="shared" ca="1" si="122"/>
        <v>-2.9860139860137347E-3</v>
      </c>
    </row>
    <row r="3894" spans="1:5" x14ac:dyDescent="0.25">
      <c r="A3894" vm="6947">
        <f ca="1"/>
        <v>42180</v>
      </c>
      <c r="B3894" vm="6948">
        <f ca="1"/>
        <v>142.44999999999999</v>
      </c>
      <c r="C3894" s="1">
        <f t="shared" ca="1" si="121"/>
        <v>141.07599999999999</v>
      </c>
      <c r="D3894" s="1">
        <f ca="1">IF(ROW(B3894)&lt;21, "", AVERAGE(INDEX(B:B, ROW(B3894)-19):B3894))</f>
        <v>142.65099999999998</v>
      </c>
      <c r="E3894" s="3">
        <f t="shared" ca="1" si="122"/>
        <v>-1.1056511056510978E-2</v>
      </c>
    </row>
    <row r="3895" spans="1:5" x14ac:dyDescent="0.25">
      <c r="A3895" vm="6949">
        <f ca="1"/>
        <v>42181</v>
      </c>
      <c r="B3895" vm="6950">
        <f ca="1"/>
        <v>142.47999999999999</v>
      </c>
      <c r="C3895" s="1">
        <f t="shared" ca="1" si="121"/>
        <v>140.62200000000001</v>
      </c>
      <c r="D3895" s="1">
        <f ca="1">IF(ROW(B3895)&lt;21, "", AVERAGE(INDEX(B:B, ROW(B3895)-19):B3895))</f>
        <v>142.74899999999997</v>
      </c>
      <c r="E3895" s="3">
        <f t="shared" ca="1" si="122"/>
        <v>-1.4928411005053009E-2</v>
      </c>
    </row>
    <row r="3896" spans="1:5" x14ac:dyDescent="0.25">
      <c r="A3896" vm="6951">
        <f ca="1"/>
        <v>42184</v>
      </c>
      <c r="B3896" vm="6952">
        <f ca="1"/>
        <v>138.72999999999999</v>
      </c>
      <c r="C3896" s="1">
        <f t="shared" ca="1" si="121"/>
        <v>140.17400000000001</v>
      </c>
      <c r="D3896" s="1">
        <f ca="1">IF(ROW(B3896)&lt;21, "", AVERAGE(INDEX(B:B, ROW(B3896)-19):B3896))</f>
        <v>142.62299999999999</v>
      </c>
      <c r="E3896" s="3">
        <f t="shared" ca="1" si="122"/>
        <v>-1.7652995026309983E-2</v>
      </c>
    </row>
    <row r="3897" spans="1:5" x14ac:dyDescent="0.25">
      <c r="A3897" vm="6953">
        <f ca="1"/>
        <v>42185</v>
      </c>
      <c r="B3897" vm="6954">
        <f ca="1"/>
        <v>138.72</v>
      </c>
      <c r="C3897" s="1">
        <f t="shared" ca="1" si="121"/>
        <v>139.78199999999998</v>
      </c>
      <c r="D3897" s="1">
        <f ca="1">IF(ROW(B3897)&lt;21, "", AVERAGE(INDEX(B:B, ROW(B3897)-19):B3897))</f>
        <v>142.3965</v>
      </c>
      <c r="E3897" s="3">
        <f t="shared" ca="1" si="122"/>
        <v>-1.8847318339100496E-2</v>
      </c>
    </row>
    <row r="3898" spans="1:5" x14ac:dyDescent="0.25">
      <c r="A3898" vm="6955">
        <f ca="1"/>
        <v>42186</v>
      </c>
      <c r="B3898" vm="6922">
        <f ca="1"/>
        <v>140.72999999999999</v>
      </c>
      <c r="C3898" s="1">
        <f t="shared" ca="1" si="121"/>
        <v>140.666</v>
      </c>
      <c r="D3898" s="1">
        <f ca="1">IF(ROW(B3898)&lt;21, "", AVERAGE(INDEX(B:B, ROW(B3898)-19):B3898))</f>
        <v>142.24250000000001</v>
      </c>
      <c r="E3898" s="3">
        <f t="shared" ca="1" si="122"/>
        <v>-1.1202302280963619E-2</v>
      </c>
    </row>
    <row r="3899" spans="1:5" x14ac:dyDescent="0.25">
      <c r="A3899" vm="6956">
        <f ca="1"/>
        <v>42187</v>
      </c>
      <c r="B3899" vm="6258">
        <f ca="1"/>
        <v>140.21</v>
      </c>
      <c r="C3899" s="1">
        <f t="shared" ca="1" si="121"/>
        <v>141.30599999999998</v>
      </c>
      <c r="D3899" s="1">
        <f ca="1">IF(ROW(B3899)&lt;21, "", AVERAGE(INDEX(B:B, ROW(B3899)-19):B3899))</f>
        <v>142.1935</v>
      </c>
      <c r="E3899" s="3">
        <f t="shared" ca="1" si="122"/>
        <v>-6.3297910277442197E-3</v>
      </c>
    </row>
    <row r="3900" spans="1:5" x14ac:dyDescent="0.25">
      <c r="A3900" vm="6957">
        <f ca="1"/>
        <v>42191</v>
      </c>
      <c r="B3900" vm="6912">
        <f ca="1"/>
        <v>140.52000000000001</v>
      </c>
      <c r="C3900" s="1">
        <f t="shared" ca="1" si="121"/>
        <v>141.71999999999997</v>
      </c>
      <c r="D3900" s="1">
        <f ca="1">IF(ROW(B3900)&lt;21, "", AVERAGE(INDEX(B:B, ROW(B3900)-19):B3900))</f>
        <v>142.18299999999999</v>
      </c>
      <c r="E3900" s="3">
        <f t="shared" ca="1" si="122"/>
        <v>-3.294904639909068E-3</v>
      </c>
    </row>
    <row r="3901" spans="1:5" x14ac:dyDescent="0.25">
      <c r="A3901" vm="6958">
        <f ca="1"/>
        <v>42192</v>
      </c>
      <c r="B3901" vm="6959">
        <f ca="1"/>
        <v>143.15</v>
      </c>
      <c r="C3901" s="1">
        <f t="shared" ca="1" si="121"/>
        <v>142.57400000000001</v>
      </c>
      <c r="D3901" s="1">
        <f ca="1">IF(ROW(B3901)&lt;21, "", AVERAGE(INDEX(B:B, ROW(B3901)-19):B3901))</f>
        <v>142.30850000000001</v>
      </c>
      <c r="E3901" s="3">
        <f t="shared" ca="1" si="122"/>
        <v>1.8546978693678167E-3</v>
      </c>
    </row>
    <row r="3902" spans="1:5" x14ac:dyDescent="0.25">
      <c r="A3902" vm="6960">
        <f ca="1"/>
        <v>42193</v>
      </c>
      <c r="B3902" vm="6961">
        <f ca="1"/>
        <v>141.91999999999999</v>
      </c>
      <c r="C3902" s="1">
        <f t="shared" ca="1" si="121"/>
        <v>143.79400000000001</v>
      </c>
      <c r="D3902" s="1">
        <f ca="1">IF(ROW(B3902)&lt;21, "", AVERAGE(INDEX(B:B, ROW(B3902)-19):B3902))</f>
        <v>142.39950000000002</v>
      </c>
      <c r="E3902" s="3">
        <f t="shared" ca="1" si="122"/>
        <v>9.8259582863584674E-3</v>
      </c>
    </row>
    <row r="3903" spans="1:5" x14ac:dyDescent="0.25">
      <c r="A3903" vm="6962">
        <f ca="1"/>
        <v>42194</v>
      </c>
      <c r="B3903" vm="6906">
        <f ca="1"/>
        <v>142.80000000000001</v>
      </c>
      <c r="C3903" s="1">
        <f t="shared" ca="1" si="121"/>
        <v>144.714</v>
      </c>
      <c r="D3903" s="1">
        <f ca="1">IF(ROW(B3903)&lt;21, "", AVERAGE(INDEX(B:B, ROW(B3903)-19):B3903))</f>
        <v>142.45850000000002</v>
      </c>
      <c r="E3903" s="3">
        <f t="shared" ca="1" si="122"/>
        <v>1.5794817927170753E-2</v>
      </c>
    </row>
    <row r="3904" spans="1:5" x14ac:dyDescent="0.25">
      <c r="A3904" vm="6963">
        <f ca="1"/>
        <v>42195</v>
      </c>
      <c r="B3904" vm="6964">
        <f ca="1"/>
        <v>144.47999999999999</v>
      </c>
      <c r="C3904" s="1">
        <f t="shared" ca="1" si="121"/>
        <v>145.708</v>
      </c>
      <c r="D3904" s="1">
        <f ca="1">IF(ROW(B3904)&lt;21, "", AVERAGE(INDEX(B:B, ROW(B3904)-19):B3904))</f>
        <v>142.53450000000004</v>
      </c>
      <c r="E3904" s="3">
        <f t="shared" ca="1" si="122"/>
        <v>2.1964977851605495E-2</v>
      </c>
    </row>
    <row r="3905" spans="1:5" x14ac:dyDescent="0.25">
      <c r="A3905" vm="6965">
        <f ca="1"/>
        <v>42198</v>
      </c>
      <c r="B3905" vm="6966">
        <f ca="1"/>
        <v>146.62</v>
      </c>
      <c r="C3905" s="1">
        <f t="shared" ca="1" si="121"/>
        <v>146.846</v>
      </c>
      <c r="D3905" s="1">
        <f ca="1">IF(ROW(B3905)&lt;21, "", AVERAGE(INDEX(B:B, ROW(B3905)-19):B3905))</f>
        <v>142.72550000000004</v>
      </c>
      <c r="E3905" s="3">
        <f t="shared" ca="1" si="122"/>
        <v>2.8103260128222372E-2</v>
      </c>
    </row>
    <row r="3906" spans="1:5" x14ac:dyDescent="0.25">
      <c r="A3906" vm="6967">
        <f ca="1"/>
        <v>42199</v>
      </c>
      <c r="B3906" vm="6968">
        <f ca="1"/>
        <v>147.75</v>
      </c>
      <c r="C3906" s="1">
        <f t="shared" ca="1" si="121"/>
        <v>147.31800000000001</v>
      </c>
      <c r="D3906" s="1">
        <f ca="1">IF(ROW(B3906)&lt;21, "", AVERAGE(INDEX(B:B, ROW(B3906)-19):B3906))</f>
        <v>142.99850000000001</v>
      </c>
      <c r="E3906" s="3">
        <f t="shared" ca="1" si="122"/>
        <v>2.9235194585448425E-2</v>
      </c>
    </row>
    <row r="3907" spans="1:5" x14ac:dyDescent="0.25">
      <c r="A3907" vm="6969">
        <f ca="1"/>
        <v>42200</v>
      </c>
      <c r="B3907" vm="6970">
        <f ca="1"/>
        <v>146.88999999999999</v>
      </c>
      <c r="C3907" s="1">
        <f t="shared" ref="C3907:C3970" ca="1" si="123">IF(ROW()-ROW(B$2)+1&lt;5,"",AVERAGE(OFFSET(B3910,-4,0,5,1)))</f>
        <v>147.33800000000002</v>
      </c>
      <c r="D3907" s="1">
        <f ca="1">IF(ROW(B3907)&lt;21, "", AVERAGE(INDEX(B:B, ROW(B3907)-19):B3907))</f>
        <v>143.226</v>
      </c>
      <c r="E3907" s="3">
        <f t="shared" ca="1" si="122"/>
        <v>2.7993736809857877E-2</v>
      </c>
    </row>
    <row r="3908" spans="1:5" x14ac:dyDescent="0.25">
      <c r="A3908" vm="6971">
        <f ca="1"/>
        <v>42201</v>
      </c>
      <c r="B3908" vm="6972">
        <f ca="1"/>
        <v>148.49</v>
      </c>
      <c r="C3908" s="1">
        <f t="shared" ca="1" si="123"/>
        <v>146.78800000000001</v>
      </c>
      <c r="D3908" s="1">
        <f ca="1">IF(ROW(B3908)&lt;21, "", AVERAGE(INDEX(B:B, ROW(B3908)-19):B3908))</f>
        <v>143.47899999999998</v>
      </c>
      <c r="E3908" s="3">
        <f t="shared" ca="1" si="122"/>
        <v>2.2284328911037952E-2</v>
      </c>
    </row>
    <row r="3909" spans="1:5" x14ac:dyDescent="0.25">
      <c r="A3909" vm="6973">
        <f ca="1"/>
        <v>42202</v>
      </c>
      <c r="B3909" vm="6974">
        <f ca="1"/>
        <v>146.84</v>
      </c>
      <c r="C3909" s="1">
        <f t="shared" ca="1" si="123"/>
        <v>146.70400000000001</v>
      </c>
      <c r="D3909" s="1">
        <f ca="1">IF(ROW(B3909)&lt;21, "", AVERAGE(INDEX(B:B, ROW(B3909)-19):B3909))</f>
        <v>143.55199999999999</v>
      </c>
      <c r="E3909" s="3">
        <f t="shared" ca="1" si="122"/>
        <v>2.1465540724598307E-2</v>
      </c>
    </row>
    <row r="3910" spans="1:5" x14ac:dyDescent="0.25">
      <c r="A3910" vm="6975">
        <f ca="1"/>
        <v>42205</v>
      </c>
      <c r="B3910" vm="6976">
        <f ca="1"/>
        <v>146.72</v>
      </c>
      <c r="C3910" s="1">
        <f t="shared" ca="1" si="123"/>
        <v>146.22800000000001</v>
      </c>
      <c r="D3910" s="1">
        <f ca="1">IF(ROW(B3910)&lt;21, "", AVERAGE(INDEX(B:B, ROW(B3910)-19):B3910))</f>
        <v>143.63149999999999</v>
      </c>
      <c r="E3910" s="3">
        <f t="shared" ca="1" si="122"/>
        <v>1.7696973827699157E-2</v>
      </c>
    </row>
    <row r="3911" spans="1:5" x14ac:dyDescent="0.25">
      <c r="A3911" vm="6977">
        <f ca="1"/>
        <v>42206</v>
      </c>
      <c r="B3911" vm="6978">
        <f ca="1"/>
        <v>145</v>
      </c>
      <c r="C3911" s="1">
        <f t="shared" ca="1" si="123"/>
        <v>145.67200000000003</v>
      </c>
      <c r="D3911" s="1">
        <f ca="1">IF(ROW(B3911)&lt;21, "", AVERAGE(INDEX(B:B, ROW(B3911)-19):B3911))</f>
        <v>143.59649999999999</v>
      </c>
      <c r="E3911" s="3">
        <f t="shared" ca="1" si="122"/>
        <v>1.4313793103448508E-2</v>
      </c>
    </row>
    <row r="3912" spans="1:5" x14ac:dyDescent="0.25">
      <c r="A3912" vm="6979">
        <f ca="1"/>
        <v>42207</v>
      </c>
      <c r="B3912" vm="6980">
        <f ca="1"/>
        <v>146.47</v>
      </c>
      <c r="C3912" s="1">
        <f t="shared" ca="1" si="123"/>
        <v>144.53400000000002</v>
      </c>
      <c r="D3912" s="1">
        <f ca="1">IF(ROW(B3912)&lt;21, "", AVERAGE(INDEX(B:B, ROW(B3912)-19):B3912))</f>
        <v>143.69850000000002</v>
      </c>
      <c r="E3912" s="3">
        <f t="shared" ca="1" si="122"/>
        <v>5.7042397760633315E-3</v>
      </c>
    </row>
    <row r="3913" spans="1:5" x14ac:dyDescent="0.25">
      <c r="A3913" vm="6981">
        <f ca="1"/>
        <v>42208</v>
      </c>
      <c r="B3913" vm="6982">
        <f ca="1"/>
        <v>146.11000000000001</v>
      </c>
      <c r="C3913" s="1">
        <f t="shared" ca="1" si="123"/>
        <v>143.89600000000002</v>
      </c>
      <c r="D3913" s="1">
        <f ca="1">IF(ROW(B3913)&lt;21, "", AVERAGE(INDEX(B:B, ROW(B3913)-19):B3913))</f>
        <v>143.85399999999998</v>
      </c>
      <c r="E3913" s="3">
        <f t="shared" ca="1" si="122"/>
        <v>2.8745465745007195E-4</v>
      </c>
    </row>
    <row r="3914" spans="1:5" x14ac:dyDescent="0.25">
      <c r="A3914" vm="6983">
        <f ca="1"/>
        <v>42209</v>
      </c>
      <c r="B3914" vm="6984">
        <f ca="1"/>
        <v>144.06</v>
      </c>
      <c r="C3914" s="1">
        <f t="shared" ca="1" si="123"/>
        <v>143.43</v>
      </c>
      <c r="D3914" s="1">
        <f ca="1">IF(ROW(B3914)&lt;21, "", AVERAGE(INDEX(B:B, ROW(B3914)-19):B3914))</f>
        <v>143.93449999999999</v>
      </c>
      <c r="E3914" s="3">
        <f t="shared" ca="1" si="122"/>
        <v>-3.5020130501178595E-3</v>
      </c>
    </row>
    <row r="3915" spans="1:5" x14ac:dyDescent="0.25">
      <c r="A3915" vm="6985">
        <f ca="1"/>
        <v>42212</v>
      </c>
      <c r="B3915" vm="6986">
        <f ca="1"/>
        <v>141.03</v>
      </c>
      <c r="C3915" s="1">
        <f t="shared" ca="1" si="123"/>
        <v>142.81</v>
      </c>
      <c r="D3915" s="1">
        <f ca="1">IF(ROW(B3915)&lt;21, "", AVERAGE(INDEX(B:B, ROW(B3915)-19):B3915))</f>
        <v>143.86199999999999</v>
      </c>
      <c r="E3915" s="3">
        <f t="shared" ca="1" si="122"/>
        <v>-7.4594058001843048E-3</v>
      </c>
    </row>
    <row r="3916" spans="1:5" x14ac:dyDescent="0.25">
      <c r="A3916" vm="6987">
        <f ca="1"/>
        <v>42213</v>
      </c>
      <c r="B3916" vm="6988">
        <f ca="1"/>
        <v>141.81</v>
      </c>
      <c r="C3916" s="1">
        <f t="shared" ca="1" si="123"/>
        <v>142.83199999999999</v>
      </c>
      <c r="D3916" s="1">
        <f ca="1">IF(ROW(B3916)&lt;21, "", AVERAGE(INDEX(B:B, ROW(B3916)-19):B3916))</f>
        <v>144.01600000000002</v>
      </c>
      <c r="E3916" s="3">
        <f t="shared" ca="1" si="122"/>
        <v>-8.3491996333123607E-3</v>
      </c>
    </row>
    <row r="3917" spans="1:5" x14ac:dyDescent="0.25">
      <c r="A3917" vm="6989">
        <f ca="1"/>
        <v>42214</v>
      </c>
      <c r="B3917" vm="6990">
        <f ca="1"/>
        <v>144.13999999999999</v>
      </c>
      <c r="C3917" s="1">
        <f t="shared" ca="1" si="123"/>
        <v>143.36399999999998</v>
      </c>
      <c r="D3917" s="1">
        <f ca="1">IF(ROW(B3917)&lt;21, "", AVERAGE(INDEX(B:B, ROW(B3917)-19):B3917))</f>
        <v>144.28699999999998</v>
      </c>
      <c r="E3917" s="3">
        <f t="shared" ca="1" si="122"/>
        <v>-6.4034966005272788E-3</v>
      </c>
    </row>
    <row r="3918" spans="1:5" x14ac:dyDescent="0.25">
      <c r="A3918" vm="6991">
        <f ca="1"/>
        <v>42215</v>
      </c>
      <c r="B3918" vm="6992">
        <f ca="1"/>
        <v>143.01</v>
      </c>
      <c r="C3918" s="1">
        <f t="shared" ca="1" si="123"/>
        <v>143.70999999999998</v>
      </c>
      <c r="D3918" s="1">
        <f ca="1">IF(ROW(B3918)&lt;21, "", AVERAGE(INDEX(B:B, ROW(B3918)-19):B3918))</f>
        <v>144.40099999999998</v>
      </c>
      <c r="E3918" s="3">
        <f t="shared" ca="1" si="122"/>
        <v>-4.8318299419621187E-3</v>
      </c>
    </row>
    <row r="3919" spans="1:5" x14ac:dyDescent="0.25">
      <c r="A3919" vm="6993">
        <f ca="1"/>
        <v>42216</v>
      </c>
      <c r="B3919" vm="6994">
        <f ca="1"/>
        <v>144.16999999999999</v>
      </c>
      <c r="C3919" s="1">
        <f t="shared" ca="1" si="123"/>
        <v>143.87199999999999</v>
      </c>
      <c r="D3919" s="1">
        <f ca="1">IF(ROW(B3919)&lt;21, "", AVERAGE(INDEX(B:B, ROW(B3919)-19):B3919))</f>
        <v>144.59900000000002</v>
      </c>
      <c r="E3919" s="3">
        <f t="shared" ca="1" si="122"/>
        <v>-5.0426579732262772E-3</v>
      </c>
    </row>
    <row r="3920" spans="1:5" x14ac:dyDescent="0.25">
      <c r="A3920" vm="6995">
        <f ca="1"/>
        <v>42219</v>
      </c>
      <c r="B3920" vm="6996">
        <f ca="1"/>
        <v>143.69</v>
      </c>
      <c r="C3920" s="1">
        <f t="shared" ca="1" si="123"/>
        <v>144.03399999999996</v>
      </c>
      <c r="D3920" s="1">
        <f ca="1">IF(ROW(B3920)&lt;21, "", AVERAGE(INDEX(B:B, ROW(B3920)-19):B3920))</f>
        <v>144.75749999999999</v>
      </c>
      <c r="E3920" s="3">
        <f t="shared" ca="1" si="122"/>
        <v>-5.0351451040436344E-3</v>
      </c>
    </row>
    <row r="3921" spans="1:5" x14ac:dyDescent="0.25">
      <c r="A3921" vm="6997">
        <f ca="1"/>
        <v>42220</v>
      </c>
      <c r="B3921" vm="6998">
        <f ca="1"/>
        <v>143.54</v>
      </c>
      <c r="C3921" s="1">
        <f t="shared" ca="1" si="123"/>
        <v>143.684</v>
      </c>
      <c r="D3921" s="1">
        <f ca="1">IF(ROW(B3921)&lt;21, "", AVERAGE(INDEX(B:B, ROW(B3921)-19):B3921))</f>
        <v>144.77700000000002</v>
      </c>
      <c r="E3921" s="3">
        <f t="shared" ca="1" si="122"/>
        <v>-7.614602201477064E-3</v>
      </c>
    </row>
    <row r="3922" spans="1:5" x14ac:dyDescent="0.25">
      <c r="A3922" vm="6999">
        <f ca="1"/>
        <v>42221</v>
      </c>
      <c r="B3922" vm="7000">
        <f ca="1"/>
        <v>144.94999999999999</v>
      </c>
      <c r="C3922" s="1">
        <f t="shared" ca="1" si="123"/>
        <v>144.11799999999999</v>
      </c>
      <c r="D3922" s="1">
        <f ca="1">IF(ROW(B3922)&lt;21, "", AVERAGE(INDEX(B:B, ROW(B3922)-19):B3922))</f>
        <v>144.92850000000001</v>
      </c>
      <c r="E3922" s="3">
        <f t="shared" ca="1" si="122"/>
        <v>-5.5915833045879198E-3</v>
      </c>
    </row>
    <row r="3923" spans="1:5" x14ac:dyDescent="0.25">
      <c r="A3923" vm="7001">
        <f ca="1"/>
        <v>42222</v>
      </c>
      <c r="B3923" vm="7002">
        <f ca="1"/>
        <v>143.82</v>
      </c>
      <c r="C3923" s="1">
        <f t="shared" ca="1" si="123"/>
        <v>144.21999999999997</v>
      </c>
      <c r="D3923" s="1">
        <f ca="1">IF(ROW(B3923)&lt;21, "", AVERAGE(INDEX(B:B, ROW(B3923)-19):B3923))</f>
        <v>144.9795</v>
      </c>
      <c r="E3923" s="3">
        <f t="shared" ca="1" si="122"/>
        <v>-5.2809066889169184E-3</v>
      </c>
    </row>
    <row r="3924" spans="1:5" x14ac:dyDescent="0.25">
      <c r="A3924" vm="7003">
        <f ca="1"/>
        <v>42223</v>
      </c>
      <c r="B3924" vm="7004">
        <f ca="1"/>
        <v>142.41999999999999</v>
      </c>
      <c r="C3924" s="1">
        <f t="shared" ca="1" si="123"/>
        <v>143.71600000000004</v>
      </c>
      <c r="D3924" s="1">
        <f ca="1">IF(ROW(B3924)&lt;21, "", AVERAGE(INDEX(B:B, ROW(B3924)-19):B3924))</f>
        <v>144.87649999999999</v>
      </c>
      <c r="E3924" s="3">
        <f t="shared" ca="1" si="122"/>
        <v>-8.1484342086782513E-3</v>
      </c>
    </row>
    <row r="3925" spans="1:5" x14ac:dyDescent="0.25">
      <c r="A3925" vm="7005">
        <f ca="1"/>
        <v>42226</v>
      </c>
      <c r="B3925" vm="7006">
        <f ca="1"/>
        <v>145.86000000000001</v>
      </c>
      <c r="C3925" s="1">
        <f t="shared" ca="1" si="123"/>
        <v>143.91399999999999</v>
      </c>
      <c r="D3925" s="1">
        <f ca="1">IF(ROW(B3925)&lt;21, "", AVERAGE(INDEX(B:B, ROW(B3925)-19):B3925))</f>
        <v>144.83850000000001</v>
      </c>
      <c r="E3925" s="3">
        <f t="shared" ca="1" si="122"/>
        <v>-6.3382695735638497E-3</v>
      </c>
    </row>
    <row r="3926" spans="1:5" x14ac:dyDescent="0.25">
      <c r="A3926" vm="7007">
        <f ca="1"/>
        <v>42227</v>
      </c>
      <c r="B3926" vm="7008">
        <f ca="1"/>
        <v>144.05000000000001</v>
      </c>
      <c r="C3926" s="1">
        <f t="shared" ca="1" si="123"/>
        <v>144.44800000000004</v>
      </c>
      <c r="D3926" s="1">
        <f ca="1">IF(ROW(B3926)&lt;21, "", AVERAGE(INDEX(B:B, ROW(B3926)-19):B3926))</f>
        <v>144.65350000000004</v>
      </c>
      <c r="E3926" s="3">
        <f t="shared" ca="1" si="122"/>
        <v>-1.426587990281157E-3</v>
      </c>
    </row>
    <row r="3927" spans="1:5" x14ac:dyDescent="0.25">
      <c r="A3927" vm="7009">
        <f ca="1"/>
        <v>42228</v>
      </c>
      <c r="B3927" vm="7010">
        <f ca="1"/>
        <v>142.43</v>
      </c>
      <c r="C3927" s="1">
        <f t="shared" ca="1" si="123"/>
        <v>144.16399999999999</v>
      </c>
      <c r="D3927" s="1">
        <f ca="1">IF(ROW(B3927)&lt;21, "", AVERAGE(INDEX(B:B, ROW(B3927)-19):B3927))</f>
        <v>144.43050000000002</v>
      </c>
      <c r="E3927" s="3">
        <f t="shared" ref="E3927:E3990" ca="1" si="124">((C3927 - D3927) / B3927)</f>
        <v>-1.8710945727728437E-3</v>
      </c>
    </row>
    <row r="3928" spans="1:5" x14ac:dyDescent="0.25">
      <c r="A3928" vm="7011">
        <f ca="1"/>
        <v>42229</v>
      </c>
      <c r="B3928" vm="6904">
        <f ca="1"/>
        <v>144.81</v>
      </c>
      <c r="C3928" s="1">
        <f t="shared" ca="1" si="123"/>
        <v>144.274</v>
      </c>
      <c r="D3928" s="1">
        <f ca="1">IF(ROW(B3928)&lt;21, "", AVERAGE(INDEX(B:B, ROW(B3928)-19):B3928))</f>
        <v>144.24650000000003</v>
      </c>
      <c r="E3928" s="3">
        <f t="shared" ca="1" si="124"/>
        <v>1.8990401215368405E-4</v>
      </c>
    </row>
    <row r="3929" spans="1:5" x14ac:dyDescent="0.25">
      <c r="A3929" vm="7012">
        <f ca="1"/>
        <v>42230</v>
      </c>
      <c r="B3929" vm="7013">
        <f ca="1"/>
        <v>145.09</v>
      </c>
      <c r="C3929" s="1">
        <f t="shared" ca="1" si="123"/>
        <v>144.33199999999999</v>
      </c>
      <c r="D3929" s="1">
        <f ca="1">IF(ROW(B3929)&lt;21, "", AVERAGE(INDEX(B:B, ROW(B3929)-19):B3929))</f>
        <v>144.15900000000002</v>
      </c>
      <c r="E3929" s="3">
        <f t="shared" ca="1" si="124"/>
        <v>1.1923633606725026E-3</v>
      </c>
    </row>
    <row r="3930" spans="1:5" x14ac:dyDescent="0.25">
      <c r="A3930" vm="7014">
        <f ca="1"/>
        <v>42233</v>
      </c>
      <c r="B3930" vm="7015">
        <f ca="1"/>
        <v>144.44</v>
      </c>
      <c r="C3930" s="1">
        <f t="shared" ca="1" si="123"/>
        <v>142.774</v>
      </c>
      <c r="D3930" s="1">
        <f ca="1">IF(ROW(B3930)&lt;21, "", AVERAGE(INDEX(B:B, ROW(B3930)-19):B3930))</f>
        <v>144.04500000000002</v>
      </c>
      <c r="E3930" s="3">
        <f t="shared" ca="1" si="124"/>
        <v>-8.7995015231238927E-3</v>
      </c>
    </row>
    <row r="3931" spans="1:5" x14ac:dyDescent="0.25">
      <c r="A3931" vm="7016">
        <f ca="1"/>
        <v>42234</v>
      </c>
      <c r="B3931" vm="7017">
        <f ca="1"/>
        <v>144.6</v>
      </c>
      <c r="C3931" s="1">
        <f t="shared" ca="1" si="123"/>
        <v>140.09800000000001</v>
      </c>
      <c r="D3931" s="1">
        <f ca="1">IF(ROW(B3931)&lt;21, "", AVERAGE(INDEX(B:B, ROW(B3931)-19):B3931))</f>
        <v>144.02500000000001</v>
      </c>
      <c r="E3931" s="3">
        <f t="shared" ca="1" si="124"/>
        <v>-2.7157676348547669E-2</v>
      </c>
    </row>
    <row r="3932" spans="1:5" x14ac:dyDescent="0.25">
      <c r="A3932" vm="7018">
        <f ca="1"/>
        <v>42235</v>
      </c>
      <c r="B3932" vm="7019">
        <f ca="1"/>
        <v>142.72</v>
      </c>
      <c r="C3932" s="1">
        <f t="shared" ca="1" si="123"/>
        <v>136.648</v>
      </c>
      <c r="D3932" s="1">
        <f ca="1">IF(ROW(B3932)&lt;21, "", AVERAGE(INDEX(B:B, ROW(B3932)-19):B3932))</f>
        <v>143.83750000000001</v>
      </c>
      <c r="E3932" s="3">
        <f t="shared" ca="1" si="124"/>
        <v>-5.0374859865470918E-2</v>
      </c>
    </row>
    <row r="3933" spans="1:5" x14ac:dyDescent="0.25">
      <c r="A3933" vm="7020">
        <f ca="1"/>
        <v>42236</v>
      </c>
      <c r="B3933" vm="7021">
        <f ca="1"/>
        <v>137.02000000000001</v>
      </c>
      <c r="C3933" s="1">
        <f t="shared" ca="1" si="123"/>
        <v>132.82600000000002</v>
      </c>
      <c r="D3933" s="1">
        <f ca="1">IF(ROW(B3933)&lt;21, "", AVERAGE(INDEX(B:B, ROW(B3933)-19):B3933))</f>
        <v>143.38299999999998</v>
      </c>
      <c r="E3933" s="3">
        <f t="shared" ca="1" si="124"/>
        <v>-7.7047146401984817E-2</v>
      </c>
    </row>
    <row r="3934" spans="1:5" x14ac:dyDescent="0.25">
      <c r="A3934" vm="7022">
        <f ca="1"/>
        <v>42237</v>
      </c>
      <c r="B3934" vm="7023">
        <f ca="1"/>
        <v>131.71</v>
      </c>
      <c r="C3934" s="1">
        <f t="shared" ca="1" si="123"/>
        <v>130.15</v>
      </c>
      <c r="D3934" s="1">
        <f ca="1">IF(ROW(B3934)&lt;21, "", AVERAGE(INDEX(B:B, ROW(B3934)-19):B3934))</f>
        <v>142.7655</v>
      </c>
      <c r="E3934" s="3">
        <f t="shared" ca="1" si="124"/>
        <v>-9.578240072887402E-2</v>
      </c>
    </row>
    <row r="3935" spans="1:5" x14ac:dyDescent="0.25">
      <c r="A3935" vm="7024">
        <f ca="1"/>
        <v>42240</v>
      </c>
      <c r="B3935" vm="7025">
        <f ca="1"/>
        <v>127.19</v>
      </c>
      <c r="C3935" s="1">
        <f t="shared" ca="1" si="123"/>
        <v>129.12</v>
      </c>
      <c r="D3935" s="1">
        <f ca="1">IF(ROW(B3935)&lt;21, "", AVERAGE(INDEX(B:B, ROW(B3935)-19):B3935))</f>
        <v>142.07349999999997</v>
      </c>
      <c r="E3935" s="3">
        <f t="shared" ca="1" si="124"/>
        <v>-0.10184369840396229</v>
      </c>
    </row>
    <row r="3936" spans="1:5" x14ac:dyDescent="0.25">
      <c r="A3936" vm="7026">
        <f ca="1"/>
        <v>42241</v>
      </c>
      <c r="B3936" vm="6355">
        <f ca="1"/>
        <v>125.49</v>
      </c>
      <c r="C3936" s="1">
        <f t="shared" ca="1" si="123"/>
        <v>129.42599999999999</v>
      </c>
      <c r="D3936" s="1">
        <f ca="1">IF(ROW(B3936)&lt;21, "", AVERAGE(INDEX(B:B, ROW(B3936)-19):B3936))</f>
        <v>141.25749999999999</v>
      </c>
      <c r="E3936" s="3">
        <f t="shared" ca="1" si="124"/>
        <v>-9.4282412941270266E-2</v>
      </c>
    </row>
    <row r="3937" spans="1:5" x14ac:dyDescent="0.25">
      <c r="A3937" vm="7027">
        <f ca="1"/>
        <v>42242</v>
      </c>
      <c r="B3937" vm="7028">
        <f ca="1"/>
        <v>129.34</v>
      </c>
      <c r="C3937" s="1">
        <f t="shared" ca="1" si="123"/>
        <v>130.12400000000002</v>
      </c>
      <c r="D3937" s="1">
        <f ca="1">IF(ROW(B3937)&lt;21, "", AVERAGE(INDEX(B:B, ROW(B3937)-19):B3937))</f>
        <v>140.51749999999998</v>
      </c>
      <c r="E3937" s="3">
        <f t="shared" ca="1" si="124"/>
        <v>-8.0357971238595644E-2</v>
      </c>
    </row>
    <row r="3938" spans="1:5" x14ac:dyDescent="0.25">
      <c r="A3938" vm="7029">
        <f ca="1"/>
        <v>42243</v>
      </c>
      <c r="B3938" vm="7030">
        <f ca="1"/>
        <v>131.87</v>
      </c>
      <c r="C3938" s="1">
        <f t="shared" ca="1" si="123"/>
        <v>130.51400000000004</v>
      </c>
      <c r="D3938" s="1">
        <f ca="1">IF(ROW(B3938)&lt;21, "", AVERAGE(INDEX(B:B, ROW(B3938)-19):B3938))</f>
        <v>139.96049999999997</v>
      </c>
      <c r="E3938" s="3">
        <f t="shared" ca="1" si="124"/>
        <v>-7.1634943504966478E-2</v>
      </c>
    </row>
    <row r="3939" spans="1:5" x14ac:dyDescent="0.25">
      <c r="A3939" vm="7031">
        <f ca="1"/>
        <v>42244</v>
      </c>
      <c r="B3939" vm="7032">
        <f ca="1"/>
        <v>133.24</v>
      </c>
      <c r="C3939" s="1">
        <f t="shared" ca="1" si="123"/>
        <v>130.77199999999999</v>
      </c>
      <c r="D3939" s="1">
        <f ca="1">IF(ROW(B3939)&lt;21, "", AVERAGE(INDEX(B:B, ROW(B3939)-19):B3939))</f>
        <v>139.41399999999999</v>
      </c>
      <c r="E3939" s="3">
        <f t="shared" ca="1" si="124"/>
        <v>-6.4860402281597077E-2</v>
      </c>
    </row>
    <row r="3940" spans="1:5" x14ac:dyDescent="0.25">
      <c r="A3940" vm="7033">
        <f ca="1"/>
        <v>42247</v>
      </c>
      <c r="B3940" vm="7034">
        <f ca="1"/>
        <v>130.68</v>
      </c>
      <c r="C3940" s="1">
        <f t="shared" ca="1" si="123"/>
        <v>130.602</v>
      </c>
      <c r="D3940" s="1">
        <f ca="1">IF(ROW(B3940)&lt;21, "", AVERAGE(INDEX(B:B, ROW(B3940)-19):B3940))</f>
        <v>138.76349999999999</v>
      </c>
      <c r="E3940" s="3">
        <f t="shared" ca="1" si="124"/>
        <v>-6.2454086317722597E-2</v>
      </c>
    </row>
    <row r="3941" spans="1:5" x14ac:dyDescent="0.25">
      <c r="A3941" vm="7035">
        <f ca="1"/>
        <v>42248</v>
      </c>
      <c r="B3941" vm="7036">
        <f ca="1"/>
        <v>127.44</v>
      </c>
      <c r="C3941" s="1">
        <f t="shared" ca="1" si="123"/>
        <v>129.90600000000001</v>
      </c>
      <c r="D3941" s="1">
        <f ca="1">IF(ROW(B3941)&lt;21, "", AVERAGE(INDEX(B:B, ROW(B3941)-19):B3941))</f>
        <v>137.95850000000002</v>
      </c>
      <c r="E3941" s="3">
        <f t="shared" ca="1" si="124"/>
        <v>-6.3186597614563786E-2</v>
      </c>
    </row>
    <row r="3942" spans="1:5" x14ac:dyDescent="0.25">
      <c r="A3942" vm="7037">
        <f ca="1"/>
        <v>42249</v>
      </c>
      <c r="B3942" vm="6297">
        <f ca="1"/>
        <v>130.63</v>
      </c>
      <c r="C3942" s="1">
        <f t="shared" ca="1" si="123"/>
        <v>130.53400000000002</v>
      </c>
      <c r="D3942" s="1">
        <f ca="1">IF(ROW(B3942)&lt;21, "", AVERAGE(INDEX(B:B, ROW(B3942)-19):B3942))</f>
        <v>137.24250000000001</v>
      </c>
      <c r="E3942" s="3">
        <f t="shared" ca="1" si="124"/>
        <v>-5.1354972058485701E-2</v>
      </c>
    </row>
    <row r="3943" spans="1:5" x14ac:dyDescent="0.25">
      <c r="A3943" vm="7038">
        <f ca="1"/>
        <v>42250</v>
      </c>
      <c r="B3943" vm="7039">
        <f ca="1"/>
        <v>131.02000000000001</v>
      </c>
      <c r="C3943" s="1">
        <f t="shared" ca="1" si="123"/>
        <v>131.57599999999999</v>
      </c>
      <c r="D3943" s="1">
        <f ca="1">IF(ROW(B3943)&lt;21, "", AVERAGE(INDEX(B:B, ROW(B3943)-19):B3943))</f>
        <v>136.60249999999999</v>
      </c>
      <c r="E3943" s="3">
        <f t="shared" ca="1" si="124"/>
        <v>-3.8364371851625695E-2</v>
      </c>
    </row>
    <row r="3944" spans="1:5" x14ac:dyDescent="0.25">
      <c r="A3944" vm="7040">
        <f ca="1"/>
        <v>42251</v>
      </c>
      <c r="B3944" vm="7041">
        <f ca="1"/>
        <v>129.76</v>
      </c>
      <c r="C3944" s="1">
        <f t="shared" ca="1" si="123"/>
        <v>132.16</v>
      </c>
      <c r="D3944" s="1">
        <f ca="1">IF(ROW(B3944)&lt;21, "", AVERAGE(INDEX(B:B, ROW(B3944)-19):B3944))</f>
        <v>135.96949999999998</v>
      </c>
      <c r="E3944" s="3">
        <f t="shared" ca="1" si="124"/>
        <v>-2.9358045622687932E-2</v>
      </c>
    </row>
    <row r="3945" spans="1:5" x14ac:dyDescent="0.25">
      <c r="A3945" vm="7042">
        <f ca="1"/>
        <v>42255</v>
      </c>
      <c r="B3945" vm="7043">
        <f ca="1"/>
        <v>133.82</v>
      </c>
      <c r="C3945" s="1">
        <f t="shared" ca="1" si="123"/>
        <v>132.88999999999999</v>
      </c>
      <c r="D3945" s="1">
        <f ca="1">IF(ROW(B3945)&lt;21, "", AVERAGE(INDEX(B:B, ROW(B3945)-19):B3945))</f>
        <v>135.36750000000004</v>
      </c>
      <c r="E3945" s="3">
        <f t="shared" ca="1" si="124"/>
        <v>-1.8513675085936699E-2</v>
      </c>
    </row>
    <row r="3946" spans="1:5" x14ac:dyDescent="0.25">
      <c r="A3946" vm="7044">
        <f ca="1"/>
        <v>42256</v>
      </c>
      <c r="B3946" vm="7045">
        <f ca="1"/>
        <v>132.65</v>
      </c>
      <c r="C3946" s="1">
        <f t="shared" ca="1" si="123"/>
        <v>133.82400000000001</v>
      </c>
      <c r="D3946" s="1">
        <f ca="1">IF(ROW(B3946)&lt;21, "", AVERAGE(INDEX(B:B, ROW(B3946)-19):B3946))</f>
        <v>134.79750000000004</v>
      </c>
      <c r="E3946" s="3">
        <f t="shared" ca="1" si="124"/>
        <v>-7.3388616660386716E-3</v>
      </c>
    </row>
    <row r="3947" spans="1:5" x14ac:dyDescent="0.25">
      <c r="A3947" vm="7046">
        <f ca="1"/>
        <v>42257</v>
      </c>
      <c r="B3947" vm="7047">
        <f ca="1"/>
        <v>133.55000000000001</v>
      </c>
      <c r="C3947" s="1">
        <f t="shared" ca="1" si="123"/>
        <v>134.32</v>
      </c>
      <c r="D3947" s="1">
        <f ca="1">IF(ROW(B3947)&lt;21, "", AVERAGE(INDEX(B:B, ROW(B3947)-19):B3947))</f>
        <v>134.35350000000003</v>
      </c>
      <c r="E3947" s="3">
        <f t="shared" ca="1" si="124"/>
        <v>-2.508423811309027E-4</v>
      </c>
    </row>
    <row r="3948" spans="1:5" x14ac:dyDescent="0.25">
      <c r="A3948" vm="7048">
        <f ca="1"/>
        <v>42258</v>
      </c>
      <c r="B3948" vm="7049">
        <f ca="1"/>
        <v>134.66999999999999</v>
      </c>
      <c r="C3948" s="1">
        <f t="shared" ca="1" si="123"/>
        <v>135.23000000000002</v>
      </c>
      <c r="D3948" s="1">
        <f ca="1">IF(ROW(B3948)&lt;21, "", AVERAGE(INDEX(B:B, ROW(B3948)-19):B3948))</f>
        <v>133.84650000000002</v>
      </c>
      <c r="E3948" s="3">
        <f t="shared" ca="1" si="124"/>
        <v>1.027326056285734E-2</v>
      </c>
    </row>
    <row r="3949" spans="1:5" x14ac:dyDescent="0.25">
      <c r="A3949" vm="7050">
        <f ca="1"/>
        <v>42261</v>
      </c>
      <c r="B3949" vm="7051">
        <f ca="1"/>
        <v>134.43</v>
      </c>
      <c r="C3949" s="1">
        <f t="shared" ca="1" si="123"/>
        <v>136.01</v>
      </c>
      <c r="D3949" s="1">
        <f ca="1">IF(ROW(B3949)&lt;21, "", AVERAGE(INDEX(B:B, ROW(B3949)-19):B3949))</f>
        <v>133.31350000000003</v>
      </c>
      <c r="E3949" s="3">
        <f t="shared" ca="1" si="124"/>
        <v>2.0058766644349905E-2</v>
      </c>
    </row>
    <row r="3950" spans="1:5" x14ac:dyDescent="0.25">
      <c r="A3950" vm="7052">
        <f ca="1"/>
        <v>42262</v>
      </c>
      <c r="B3950" vm="7053">
        <f ca="1"/>
        <v>136.30000000000001</v>
      </c>
      <c r="C3950" s="1">
        <f t="shared" ca="1" si="123"/>
        <v>136.29400000000001</v>
      </c>
      <c r="D3950" s="1">
        <f ca="1">IF(ROW(B3950)&lt;21, "", AVERAGE(INDEX(B:B, ROW(B3950)-19):B3950))</f>
        <v>132.90650000000002</v>
      </c>
      <c r="E3950" s="3">
        <f t="shared" ca="1" si="124"/>
        <v>2.4853264856933149E-2</v>
      </c>
    </row>
    <row r="3951" spans="1:5" x14ac:dyDescent="0.25">
      <c r="A3951" vm="7054">
        <f ca="1"/>
        <v>42263</v>
      </c>
      <c r="B3951" vm="7055">
        <f ca="1"/>
        <v>137.19999999999999</v>
      </c>
      <c r="C3951" s="1">
        <f t="shared" ca="1" si="123"/>
        <v>136.61199999999999</v>
      </c>
      <c r="D3951" s="1">
        <f ca="1">IF(ROW(B3951)&lt;21, "", AVERAGE(INDEX(B:B, ROW(B3951)-19):B3951))</f>
        <v>132.53650000000002</v>
      </c>
      <c r="E3951" s="3">
        <f t="shared" ca="1" si="124"/>
        <v>2.9704810495626656E-2</v>
      </c>
    </row>
    <row r="3952" spans="1:5" x14ac:dyDescent="0.25">
      <c r="A3952" vm="7056">
        <f ca="1"/>
        <v>42264</v>
      </c>
      <c r="B3952" vm="7057">
        <f ca="1"/>
        <v>137.44999999999999</v>
      </c>
      <c r="C3952" s="1">
        <f t="shared" ca="1" si="123"/>
        <v>136.15</v>
      </c>
      <c r="D3952" s="1">
        <f ca="1">IF(ROW(B3952)&lt;21, "", AVERAGE(INDEX(B:B, ROW(B3952)-19):B3952))</f>
        <v>132.27299999999997</v>
      </c>
      <c r="E3952" s="3">
        <f t="shared" ca="1" si="124"/>
        <v>2.8206620589305481E-2</v>
      </c>
    </row>
    <row r="3953" spans="1:5" x14ac:dyDescent="0.25">
      <c r="A3953" vm="7058">
        <f ca="1"/>
        <v>42265</v>
      </c>
      <c r="B3953" vm="7059">
        <f ca="1"/>
        <v>136.09</v>
      </c>
      <c r="C3953" s="1">
        <f t="shared" ca="1" si="123"/>
        <v>135.04399999999998</v>
      </c>
      <c r="D3953" s="1">
        <f ca="1">IF(ROW(B3953)&lt;21, "", AVERAGE(INDEX(B:B, ROW(B3953)-19):B3953))</f>
        <v>132.22650000000002</v>
      </c>
      <c r="E3953" s="3">
        <f t="shared" ca="1" si="124"/>
        <v>2.0703211110294415E-2</v>
      </c>
    </row>
    <row r="3954" spans="1:5" x14ac:dyDescent="0.25">
      <c r="A3954" vm="7060">
        <f ca="1"/>
        <v>42268</v>
      </c>
      <c r="B3954" vm="7061">
        <f ca="1"/>
        <v>136.02000000000001</v>
      </c>
      <c r="C3954" s="1">
        <f t="shared" ca="1" si="123"/>
        <v>133.50399999999999</v>
      </c>
      <c r="D3954" s="1">
        <f ca="1">IF(ROW(B3954)&lt;21, "", AVERAGE(INDEX(B:B, ROW(B3954)-19):B3954))</f>
        <v>132.44200000000001</v>
      </c>
      <c r="E3954" s="3">
        <f t="shared" ca="1" si="124"/>
        <v>7.8076753418613682E-3</v>
      </c>
    </row>
    <row r="3955" spans="1:5" x14ac:dyDescent="0.25">
      <c r="A3955" vm="7062">
        <f ca="1"/>
        <v>42269</v>
      </c>
      <c r="B3955" vm="7063">
        <f ca="1"/>
        <v>133.99</v>
      </c>
      <c r="C3955" s="1">
        <f t="shared" ca="1" si="123"/>
        <v>132.488</v>
      </c>
      <c r="D3955" s="1">
        <f ca="1">IF(ROW(B3955)&lt;21, "", AVERAGE(INDEX(B:B, ROW(B3955)-19):B3955))</f>
        <v>132.78200000000001</v>
      </c>
      <c r="E3955" s="3">
        <f t="shared" ca="1" si="124"/>
        <v>-2.1941935965371379E-3</v>
      </c>
    </row>
    <row r="3956" spans="1:5" x14ac:dyDescent="0.25">
      <c r="A3956" vm="7064">
        <f ca="1"/>
        <v>42270</v>
      </c>
      <c r="B3956" vm="7065">
        <f ca="1"/>
        <v>131.66999999999999</v>
      </c>
      <c r="C3956" s="1">
        <f t="shared" ca="1" si="123"/>
        <v>130.91</v>
      </c>
      <c r="D3956" s="1">
        <f ca="1">IF(ROW(B3956)&lt;21, "", AVERAGE(INDEX(B:B, ROW(B3956)-19):B3956))</f>
        <v>133.09100000000004</v>
      </c>
      <c r="E3956" s="3">
        <f t="shared" ca="1" si="124"/>
        <v>-1.65641376167695E-2</v>
      </c>
    </row>
    <row r="3957" spans="1:5" x14ac:dyDescent="0.25">
      <c r="A3957" vm="7066">
        <f ca="1"/>
        <v>42271</v>
      </c>
      <c r="B3957" vm="7067">
        <f ca="1"/>
        <v>129.75</v>
      </c>
      <c r="C3957" s="1">
        <f t="shared" ca="1" si="123"/>
        <v>129.86199999999999</v>
      </c>
      <c r="D3957" s="1">
        <f ca="1">IF(ROW(B3957)&lt;21, "", AVERAGE(INDEX(B:B, ROW(B3957)-19):B3957))</f>
        <v>133.11150000000004</v>
      </c>
      <c r="E3957" s="3">
        <f t="shared" ca="1" si="124"/>
        <v>-2.5044315992293183E-2</v>
      </c>
    </row>
    <row r="3958" spans="1:5" x14ac:dyDescent="0.25">
      <c r="A3958" vm="7068">
        <f ca="1"/>
        <v>42272</v>
      </c>
      <c r="B3958" vm="7069">
        <f ca="1"/>
        <v>131.01</v>
      </c>
      <c r="C3958" s="1">
        <f t="shared" ca="1" si="123"/>
        <v>129.71799999999999</v>
      </c>
      <c r="D3958" s="1">
        <f ca="1">IF(ROW(B3958)&lt;21, "", AVERAGE(INDEX(B:B, ROW(B3958)-19):B3958))</f>
        <v>133.06850000000003</v>
      </c>
      <c r="E3958" s="3">
        <f t="shared" ca="1" si="124"/>
        <v>-2.5574383634837338E-2</v>
      </c>
    </row>
    <row r="3959" spans="1:5" x14ac:dyDescent="0.25">
      <c r="A3959" vm="7070">
        <f ca="1"/>
        <v>42275</v>
      </c>
      <c r="B3959" vm="6292">
        <f ca="1"/>
        <v>128.13</v>
      </c>
      <c r="C3959" s="1">
        <f t="shared" ca="1" si="123"/>
        <v>129.88999999999999</v>
      </c>
      <c r="D3959" s="1">
        <f ca="1">IF(ROW(B3959)&lt;21, "", AVERAGE(INDEX(B:B, ROW(B3959)-19):B3959))</f>
        <v>132.81300000000002</v>
      </c>
      <c r="E3959" s="3">
        <f t="shared" ca="1" si="124"/>
        <v>-2.2812768282213614E-2</v>
      </c>
    </row>
    <row r="3960" spans="1:5" x14ac:dyDescent="0.25">
      <c r="A3960" vm="7071">
        <f ca="1"/>
        <v>42276</v>
      </c>
      <c r="B3960" vm="7072">
        <f ca="1"/>
        <v>128.75</v>
      </c>
      <c r="C3960" s="1">
        <f t="shared" ca="1" si="123"/>
        <v>130.19999999999999</v>
      </c>
      <c r="D3960" s="1">
        <f ca="1">IF(ROW(B3960)&lt;21, "", AVERAGE(INDEX(B:B, ROW(B3960)-19):B3960))</f>
        <v>132.7165</v>
      </c>
      <c r="E3960" s="3">
        <f t="shared" ca="1" si="124"/>
        <v>-1.9545631067961224E-2</v>
      </c>
    </row>
    <row r="3961" spans="1:5" x14ac:dyDescent="0.25">
      <c r="A3961" vm="7073">
        <f ca="1"/>
        <v>42277</v>
      </c>
      <c r="B3961" vm="7074">
        <f ca="1"/>
        <v>130.94999999999999</v>
      </c>
      <c r="C3961" s="1">
        <f t="shared" ca="1" si="123"/>
        <v>131.37799999999999</v>
      </c>
      <c r="D3961" s="1">
        <f ca="1">IF(ROW(B3961)&lt;21, "", AVERAGE(INDEX(B:B, ROW(B3961)-19):B3961))</f>
        <v>132.892</v>
      </c>
      <c r="E3961" s="3">
        <f t="shared" ca="1" si="124"/>
        <v>-1.1561664757541123E-2</v>
      </c>
    </row>
    <row r="3962" spans="1:5" x14ac:dyDescent="0.25">
      <c r="A3962" vm="7075">
        <f ca="1"/>
        <v>42278</v>
      </c>
      <c r="B3962" vm="7076">
        <f ca="1"/>
        <v>130.61000000000001</v>
      </c>
      <c r="C3962" s="1">
        <f t="shared" ca="1" si="123"/>
        <v>132.554</v>
      </c>
      <c r="D3962" s="1">
        <f ca="1">IF(ROW(B3962)&lt;21, "", AVERAGE(INDEX(B:B, ROW(B3962)-19):B3962))</f>
        <v>132.89100000000002</v>
      </c>
      <c r="E3962" s="3">
        <f t="shared" ca="1" si="124"/>
        <v>-2.5802005971978983E-3</v>
      </c>
    </row>
    <row r="3963" spans="1:5" x14ac:dyDescent="0.25">
      <c r="A3963" vm="7077">
        <f ca="1"/>
        <v>42279</v>
      </c>
      <c r="B3963" vm="6212">
        <f ca="1"/>
        <v>132.56</v>
      </c>
      <c r="C3963" s="1">
        <f t="shared" ca="1" si="123"/>
        <v>133.768</v>
      </c>
      <c r="D3963" s="1">
        <f ca="1">IF(ROW(B3963)&lt;21, "", AVERAGE(INDEX(B:B, ROW(B3963)-19):B3963))</f>
        <v>132.96799999999999</v>
      </c>
      <c r="E3963" s="3">
        <f t="shared" ca="1" si="124"/>
        <v>6.0350030175015945E-3</v>
      </c>
    </row>
    <row r="3964" spans="1:5" x14ac:dyDescent="0.25">
      <c r="A3964" vm="7078">
        <f ca="1"/>
        <v>42282</v>
      </c>
      <c r="B3964" vm="7079">
        <f ca="1"/>
        <v>134.02000000000001</v>
      </c>
      <c r="C3964" s="1">
        <f t="shared" ca="1" si="123"/>
        <v>135.45400000000001</v>
      </c>
      <c r="D3964" s="1">
        <f ca="1">IF(ROW(B3964)&lt;21, "", AVERAGE(INDEX(B:B, ROW(B3964)-19):B3964))</f>
        <v>133.18099999999998</v>
      </c>
      <c r="E3964" s="3">
        <f t="shared" ca="1" si="124"/>
        <v>1.6960155200716493E-2</v>
      </c>
    </row>
    <row r="3965" spans="1:5" x14ac:dyDescent="0.25">
      <c r="A3965" vm="7080">
        <f ca="1"/>
        <v>42283</v>
      </c>
      <c r="B3965" vm="7081">
        <f ca="1"/>
        <v>134.63</v>
      </c>
      <c r="C3965" s="1">
        <f t="shared" ca="1" si="123"/>
        <v>136.88199999999998</v>
      </c>
      <c r="D3965" s="1">
        <f ca="1">IF(ROW(B3965)&lt;21, "", AVERAGE(INDEX(B:B, ROW(B3965)-19):B3965))</f>
        <v>133.22149999999999</v>
      </c>
      <c r="E3965" s="3">
        <f t="shared" ca="1" si="124"/>
        <v>2.7189333729480687E-2</v>
      </c>
    </row>
    <row r="3966" spans="1:5" x14ac:dyDescent="0.25">
      <c r="A3966" vm="7082">
        <f ca="1"/>
        <v>42284</v>
      </c>
      <c r="B3966" vm="7021">
        <f ca="1"/>
        <v>137.02000000000001</v>
      </c>
      <c r="C3966" s="1">
        <f t="shared" ca="1" si="123"/>
        <v>138.214</v>
      </c>
      <c r="D3966" s="1">
        <f ca="1">IF(ROW(B3966)&lt;21, "", AVERAGE(INDEX(B:B, ROW(B3966)-19):B3966))</f>
        <v>133.44</v>
      </c>
      <c r="E3966" s="3">
        <f t="shared" ca="1" si="124"/>
        <v>3.4841628959276019E-2</v>
      </c>
    </row>
    <row r="3967" spans="1:5" x14ac:dyDescent="0.25">
      <c r="A3967" vm="7083">
        <f ca="1"/>
        <v>42285</v>
      </c>
      <c r="B3967" vm="7084">
        <f ca="1"/>
        <v>139.04</v>
      </c>
      <c r="C3967" s="1">
        <f t="shared" ca="1" si="123"/>
        <v>139.346</v>
      </c>
      <c r="D3967" s="1">
        <f ca="1">IF(ROW(B3967)&lt;21, "", AVERAGE(INDEX(B:B, ROW(B3967)-19):B3967))</f>
        <v>133.71449999999999</v>
      </c>
      <c r="E3967" s="3">
        <f t="shared" ca="1" si="124"/>
        <v>4.0502733026467327E-2</v>
      </c>
    </row>
    <row r="3968" spans="1:5" x14ac:dyDescent="0.25">
      <c r="A3968" vm="7085">
        <f ca="1"/>
        <v>42286</v>
      </c>
      <c r="B3968" vm="7086">
        <f ca="1"/>
        <v>139.69999999999999</v>
      </c>
      <c r="C3968" s="1">
        <f t="shared" ca="1" si="123"/>
        <v>138.786</v>
      </c>
      <c r="D3968" s="1">
        <f ca="1">IF(ROW(B3968)&lt;21, "", AVERAGE(INDEX(B:B, ROW(B3968)-19):B3968))</f>
        <v>133.96599999999998</v>
      </c>
      <c r="E3968" s="3">
        <f t="shared" ca="1" si="124"/>
        <v>3.4502505368647261E-2</v>
      </c>
    </row>
    <row r="3969" spans="1:5" x14ac:dyDescent="0.25">
      <c r="A3969" vm="7087">
        <f ca="1"/>
        <v>42289</v>
      </c>
      <c r="B3969" vm="7088">
        <f ca="1"/>
        <v>140.68</v>
      </c>
      <c r="C3969" s="1">
        <f t="shared" ca="1" si="123"/>
        <v>138.45599999999999</v>
      </c>
      <c r="D3969" s="1">
        <f ca="1">IF(ROW(B3969)&lt;21, "", AVERAGE(INDEX(B:B, ROW(B3969)-19):B3969))</f>
        <v>134.27849999999995</v>
      </c>
      <c r="E3969" s="3">
        <f t="shared" ca="1" si="124"/>
        <v>2.9695052601649397E-2</v>
      </c>
    </row>
    <row r="3970" spans="1:5" x14ac:dyDescent="0.25">
      <c r="A3970" vm="7089">
        <f ca="1"/>
        <v>42290</v>
      </c>
      <c r="B3970" vm="7090">
        <f ca="1"/>
        <v>140.29</v>
      </c>
      <c r="C3970" s="1">
        <f t="shared" ca="1" si="123"/>
        <v>138.036</v>
      </c>
      <c r="D3970" s="1">
        <f ca="1">IF(ROW(B3970)&lt;21, "", AVERAGE(INDEX(B:B, ROW(B3970)-19):B3970))</f>
        <v>134.47799999999998</v>
      </c>
      <c r="E3970" s="3">
        <f t="shared" ca="1" si="124"/>
        <v>2.5361750659348644E-2</v>
      </c>
    </row>
    <row r="3971" spans="1:5" x14ac:dyDescent="0.25">
      <c r="A3971" vm="7091">
        <f ca="1"/>
        <v>42291</v>
      </c>
      <c r="B3971" vm="7092">
        <f ca="1"/>
        <v>134.22</v>
      </c>
      <c r="C3971" s="1">
        <f t="shared" ref="C3971:C4034" ca="1" si="125">IF(ROW()-ROW(B$2)+1&lt;5,"",AVERAGE(OFFSET(B3974,-4,0,5,1)))</f>
        <v>137.584</v>
      </c>
      <c r="D3971" s="1">
        <f ca="1">IF(ROW(B3971)&lt;21, "", AVERAGE(INDEX(B:B, ROW(B3971)-19):B3971))</f>
        <v>134.32899999999998</v>
      </c>
      <c r="E3971" s="3">
        <f t="shared" ca="1" si="124"/>
        <v>2.4251229324989004E-2</v>
      </c>
    </row>
    <row r="3972" spans="1:5" x14ac:dyDescent="0.25">
      <c r="A3972" vm="7093">
        <f ca="1"/>
        <v>42292</v>
      </c>
      <c r="B3972" vm="7094">
        <f ca="1"/>
        <v>137.38999999999999</v>
      </c>
      <c r="C3972" s="1">
        <f t="shared" ca="1" si="125"/>
        <v>137.30199999999999</v>
      </c>
      <c r="D3972" s="1">
        <f ca="1">IF(ROW(B3972)&lt;21, "", AVERAGE(INDEX(B:B, ROW(B3972)-19):B3972))</f>
        <v>134.32599999999996</v>
      </c>
      <c r="E3972" s="3">
        <f t="shared" ca="1" si="124"/>
        <v>2.1660965135745162E-2</v>
      </c>
    </row>
    <row r="3973" spans="1:5" x14ac:dyDescent="0.25">
      <c r="A3973" vm="7095">
        <f ca="1"/>
        <v>42293</v>
      </c>
      <c r="B3973" vm="7096">
        <f ca="1"/>
        <v>137.6</v>
      </c>
      <c r="C3973" s="1">
        <f t="shared" ca="1" si="125"/>
        <v>138.696</v>
      </c>
      <c r="D3973" s="1">
        <f ca="1">IF(ROW(B3973)&lt;21, "", AVERAGE(INDEX(B:B, ROW(B3973)-19):B3973))</f>
        <v>134.4015</v>
      </c>
      <c r="E3973" s="3">
        <f t="shared" ca="1" si="124"/>
        <v>3.1210029069767439E-2</v>
      </c>
    </row>
    <row r="3974" spans="1:5" x14ac:dyDescent="0.25">
      <c r="A3974" vm="7097">
        <f ca="1"/>
        <v>42296</v>
      </c>
      <c r="B3974" vm="7098">
        <f ca="1"/>
        <v>138.41999999999999</v>
      </c>
      <c r="C3974" s="1">
        <f t="shared" ca="1" si="125"/>
        <v>140.47999999999996</v>
      </c>
      <c r="D3974" s="1">
        <f ca="1">IF(ROW(B3974)&lt;21, "", AVERAGE(INDEX(B:B, ROW(B3974)-19):B3974))</f>
        <v>134.5215</v>
      </c>
      <c r="E3974" s="3">
        <f t="shared" ca="1" si="124"/>
        <v>4.3046525068631401E-2</v>
      </c>
    </row>
    <row r="3975" spans="1:5" x14ac:dyDescent="0.25">
      <c r="A3975" vm="7099">
        <f ca="1"/>
        <v>42297</v>
      </c>
      <c r="B3975" vm="7100">
        <f ca="1"/>
        <v>138.88</v>
      </c>
      <c r="C3975" s="1">
        <f t="shared" ca="1" si="125"/>
        <v>142.30000000000001</v>
      </c>
      <c r="D3975" s="1">
        <f ca="1">IF(ROW(B3975)&lt;21, "", AVERAGE(INDEX(B:B, ROW(B3975)-19):B3975))</f>
        <v>134.76599999999999</v>
      </c>
      <c r="E3975" s="3">
        <f t="shared" ca="1" si="124"/>
        <v>5.4248271889401067E-2</v>
      </c>
    </row>
    <row r="3976" spans="1:5" x14ac:dyDescent="0.25">
      <c r="A3976" vm="7101">
        <f ca="1"/>
        <v>42298</v>
      </c>
      <c r="B3976" vm="6920">
        <f ca="1"/>
        <v>141.19</v>
      </c>
      <c r="C3976" s="1">
        <f t="shared" ca="1" si="125"/>
        <v>143.95599999999999</v>
      </c>
      <c r="D3976" s="1">
        <f ca="1">IF(ROW(B3976)&lt;21, "", AVERAGE(INDEX(B:B, ROW(B3976)-19):B3976))</f>
        <v>135.24200000000002</v>
      </c>
      <c r="E3976" s="3">
        <f t="shared" ca="1" si="124"/>
        <v>6.171825200084971E-2</v>
      </c>
    </row>
    <row r="3977" spans="1:5" x14ac:dyDescent="0.25">
      <c r="A3977" vm="7102">
        <f ca="1"/>
        <v>42299</v>
      </c>
      <c r="B3977" vm="7103">
        <f ca="1"/>
        <v>146.31</v>
      </c>
      <c r="C3977" s="1">
        <f t="shared" ca="1" si="125"/>
        <v>145.87200000000001</v>
      </c>
      <c r="D3977" s="1">
        <f ca="1">IF(ROW(B3977)&lt;21, "", AVERAGE(INDEX(B:B, ROW(B3977)-19):B3977))</f>
        <v>136.07</v>
      </c>
      <c r="E3977" s="3">
        <f t="shared" ca="1" si="124"/>
        <v>6.6994737201831869E-2</v>
      </c>
    </row>
    <row r="3978" spans="1:5" x14ac:dyDescent="0.25">
      <c r="A3978" vm="7104">
        <f ca="1"/>
        <v>42300</v>
      </c>
      <c r="B3978" vm="7105">
        <f ca="1"/>
        <v>146.69999999999999</v>
      </c>
      <c r="C3978" s="1">
        <f t="shared" ca="1" si="125"/>
        <v>147.20999999999998</v>
      </c>
      <c r="D3978" s="1">
        <f ca="1">IF(ROW(B3978)&lt;21, "", AVERAGE(INDEX(B:B, ROW(B3978)-19):B3978))</f>
        <v>136.8545</v>
      </c>
      <c r="E3978" s="3">
        <f t="shared" ca="1" si="124"/>
        <v>7.058963871847293E-2</v>
      </c>
    </row>
    <row r="3979" spans="1:5" x14ac:dyDescent="0.25">
      <c r="A3979" vm="7106">
        <f ca="1"/>
        <v>42303</v>
      </c>
      <c r="B3979" vm="7105">
        <f ca="1"/>
        <v>146.69999999999999</v>
      </c>
      <c r="C3979" s="1">
        <f t="shared" ca="1" si="125"/>
        <v>147.38400000000001</v>
      </c>
      <c r="D3979" s="1">
        <f ca="1">IF(ROW(B3979)&lt;21, "", AVERAGE(INDEX(B:B, ROW(B3979)-19):B3979))</f>
        <v>137.78299999999999</v>
      </c>
      <c r="E3979" s="3">
        <f t="shared" ca="1" si="124"/>
        <v>6.5446489434219685E-2</v>
      </c>
    </row>
    <row r="3980" spans="1:5" x14ac:dyDescent="0.25">
      <c r="A3980" vm="7107">
        <f ca="1"/>
        <v>42304</v>
      </c>
      <c r="B3980" vm="7108">
        <f ca="1"/>
        <v>148.46</v>
      </c>
      <c r="C3980" s="1">
        <f t="shared" ca="1" si="125"/>
        <v>147.65799999999999</v>
      </c>
      <c r="D3980" s="1">
        <f ca="1">IF(ROW(B3980)&lt;21, "", AVERAGE(INDEX(B:B, ROW(B3980)-19):B3980))</f>
        <v>138.76849999999999</v>
      </c>
      <c r="E3980" s="3">
        <f t="shared" ca="1" si="124"/>
        <v>5.9878081638151677E-2</v>
      </c>
    </row>
    <row r="3981" spans="1:5" x14ac:dyDescent="0.25">
      <c r="A3981" vm="7109">
        <f ca="1"/>
        <v>42305</v>
      </c>
      <c r="B3981" vm="7110">
        <f ca="1"/>
        <v>147.88</v>
      </c>
      <c r="C3981" s="1">
        <f t="shared" ca="1" si="125"/>
        <v>147.99799999999999</v>
      </c>
      <c r="D3981" s="1">
        <f ca="1">IF(ROW(B3981)&lt;21, "", AVERAGE(INDEX(B:B, ROW(B3981)-19):B3981))</f>
        <v>139.61499999999998</v>
      </c>
      <c r="E3981" s="3">
        <f t="shared" ca="1" si="124"/>
        <v>5.668785501758189E-2</v>
      </c>
    </row>
    <row r="3982" spans="1:5" x14ac:dyDescent="0.25">
      <c r="A3982" vm="7111">
        <f ca="1"/>
        <v>42306</v>
      </c>
      <c r="B3982" vm="7112">
        <f ca="1"/>
        <v>147.18</v>
      </c>
      <c r="C3982" s="1">
        <f t="shared" ca="1" si="125"/>
        <v>147.92400000000001</v>
      </c>
      <c r="D3982" s="1">
        <f ca="1">IF(ROW(B3982)&lt;21, "", AVERAGE(INDEX(B:B, ROW(B3982)-19):B3982))</f>
        <v>140.4435</v>
      </c>
      <c r="E3982" s="3">
        <f t="shared" ca="1" si="124"/>
        <v>5.0825519771708155E-2</v>
      </c>
    </row>
    <row r="3983" spans="1:5" x14ac:dyDescent="0.25">
      <c r="A3983" vm="7113">
        <f ca="1"/>
        <v>42307</v>
      </c>
      <c r="B3983" vm="7114">
        <f ca="1"/>
        <v>148.07</v>
      </c>
      <c r="C3983" s="1">
        <f t="shared" ca="1" si="125"/>
        <v>147.98600000000002</v>
      </c>
      <c r="D3983" s="1">
        <f ca="1">IF(ROW(B3983)&lt;21, "", AVERAGE(INDEX(B:B, ROW(B3983)-19):B3983))</f>
        <v>141.21899999999999</v>
      </c>
      <c r="E3983" s="3">
        <f t="shared" ca="1" si="124"/>
        <v>4.5701357466063512E-2</v>
      </c>
    </row>
    <row r="3984" spans="1:5" x14ac:dyDescent="0.25">
      <c r="A3984" vm="7115">
        <f ca="1"/>
        <v>42310</v>
      </c>
      <c r="B3984" vm="6864">
        <f ca="1"/>
        <v>148.4</v>
      </c>
      <c r="C3984" s="1">
        <f t="shared" ca="1" si="125"/>
        <v>148.14400000000001</v>
      </c>
      <c r="D3984" s="1">
        <f ca="1">IF(ROW(B3984)&lt;21, "", AVERAGE(INDEX(B:B, ROW(B3984)-19):B3984))</f>
        <v>141.93800000000002</v>
      </c>
      <c r="E3984" s="3">
        <f t="shared" ca="1" si="124"/>
        <v>4.1819407008086174E-2</v>
      </c>
    </row>
    <row r="3985" spans="1:5" x14ac:dyDescent="0.25">
      <c r="A3985" vm="7116">
        <f ca="1"/>
        <v>42311</v>
      </c>
      <c r="B3985" vm="6768">
        <f ca="1"/>
        <v>148.09</v>
      </c>
      <c r="C3985" s="1">
        <f t="shared" ca="1" si="125"/>
        <v>148.11799999999999</v>
      </c>
      <c r="D3985" s="1">
        <f ca="1">IF(ROW(B3985)&lt;21, "", AVERAGE(INDEX(B:B, ROW(B3985)-19):B3985))</f>
        <v>142.61100000000005</v>
      </c>
      <c r="E3985" s="3">
        <f t="shared" ca="1" si="124"/>
        <v>3.7186845836990667E-2</v>
      </c>
    </row>
    <row r="3986" spans="1:5" x14ac:dyDescent="0.25">
      <c r="A3986" vm="7117">
        <f ca="1"/>
        <v>42312</v>
      </c>
      <c r="B3986" vm="7118">
        <f ca="1"/>
        <v>148.19</v>
      </c>
      <c r="C3986" s="1">
        <f t="shared" ca="1" si="125"/>
        <v>147.63400000000001</v>
      </c>
      <c r="D3986" s="1">
        <f ca="1">IF(ROW(B3986)&lt;21, "", AVERAGE(INDEX(B:B, ROW(B3986)-19):B3986))</f>
        <v>143.16950000000003</v>
      </c>
      <c r="E3986" s="3">
        <f t="shared" ca="1" si="124"/>
        <v>3.0126864160874463E-2</v>
      </c>
    </row>
    <row r="3987" spans="1:5" x14ac:dyDescent="0.25">
      <c r="A3987" vm="7119">
        <f ca="1"/>
        <v>42313</v>
      </c>
      <c r="B3987" vm="7120">
        <f ca="1"/>
        <v>147.97</v>
      </c>
      <c r="C3987" s="1">
        <f t="shared" ca="1" si="125"/>
        <v>147.04599999999999</v>
      </c>
      <c r="D3987" s="1">
        <f ca="1">IF(ROW(B3987)&lt;21, "", AVERAGE(INDEX(B:B, ROW(B3987)-19):B3987))</f>
        <v>143.61600000000001</v>
      </c>
      <c r="E3987" s="3">
        <f t="shared" ca="1" si="124"/>
        <v>2.3180374400216114E-2</v>
      </c>
    </row>
    <row r="3988" spans="1:5" x14ac:dyDescent="0.25">
      <c r="A3988" vm="7121">
        <f ca="1"/>
        <v>42314</v>
      </c>
      <c r="B3988" vm="7122">
        <f ca="1"/>
        <v>147.94</v>
      </c>
      <c r="C3988" s="1">
        <f t="shared" ca="1" si="125"/>
        <v>146.40600000000001</v>
      </c>
      <c r="D3988" s="1">
        <f ca="1">IF(ROW(B3988)&lt;21, "", AVERAGE(INDEX(B:B, ROW(B3988)-19):B3988))</f>
        <v>144.02800000000002</v>
      </c>
      <c r="E3988" s="3">
        <f t="shared" ca="1" si="124"/>
        <v>1.6074084088143748E-2</v>
      </c>
    </row>
    <row r="3989" spans="1:5" x14ac:dyDescent="0.25">
      <c r="A3989" vm="7123">
        <f ca="1"/>
        <v>42317</v>
      </c>
      <c r="B3989" vm="7124">
        <f ca="1"/>
        <v>145.97999999999999</v>
      </c>
      <c r="C3989" s="1">
        <f t="shared" ca="1" si="125"/>
        <v>145.32</v>
      </c>
      <c r="D3989" s="1">
        <f ca="1">IF(ROW(B3989)&lt;21, "", AVERAGE(INDEX(B:B, ROW(B3989)-19):B3989))</f>
        <v>144.29300000000001</v>
      </c>
      <c r="E3989" s="3">
        <f t="shared" ca="1" si="124"/>
        <v>7.0352103027811128E-3</v>
      </c>
    </row>
    <row r="3990" spans="1:5" x14ac:dyDescent="0.25">
      <c r="A3990" vm="7125">
        <f ca="1"/>
        <v>42318</v>
      </c>
      <c r="B3990" vm="7126">
        <f ca="1"/>
        <v>145.15</v>
      </c>
      <c r="C3990" s="1">
        <f t="shared" ca="1" si="125"/>
        <v>144.25</v>
      </c>
      <c r="D3990" s="1">
        <f ca="1">IF(ROW(B3990)&lt;21, "", AVERAGE(INDEX(B:B, ROW(B3990)-19):B3990))</f>
        <v>144.536</v>
      </c>
      <c r="E3990" s="3">
        <f t="shared" ca="1" si="124"/>
        <v>-1.9703754736479597E-3</v>
      </c>
    </row>
    <row r="3991" spans="1:5" x14ac:dyDescent="0.25">
      <c r="A3991" vm="7127">
        <f ca="1"/>
        <v>42319</v>
      </c>
      <c r="B3991" vm="7128">
        <f ca="1"/>
        <v>144.99</v>
      </c>
      <c r="C3991" s="1">
        <f t="shared" ca="1" si="125"/>
        <v>143.93799999999999</v>
      </c>
      <c r="D3991" s="1">
        <f ca="1">IF(ROW(B3991)&lt;21, "", AVERAGE(INDEX(B:B, ROW(B3991)-19):B3991))</f>
        <v>145.0745</v>
      </c>
      <c r="E3991" s="3">
        <f t="shared" ref="E3991:E4054" ca="1" si="126">((C3991 - D3991) / B3991)</f>
        <v>-7.8384716187324104E-3</v>
      </c>
    </row>
    <row r="3992" spans="1:5" x14ac:dyDescent="0.25">
      <c r="A3992" vm="7129">
        <f ca="1"/>
        <v>42320</v>
      </c>
      <c r="B3992" vm="7130">
        <f ca="1"/>
        <v>142.54</v>
      </c>
      <c r="C3992" s="1">
        <f t="shared" ca="1" si="125"/>
        <v>144.124</v>
      </c>
      <c r="D3992" s="1">
        <f ca="1">IF(ROW(B3992)&lt;21, "", AVERAGE(INDEX(B:B, ROW(B3992)-19):B3992))</f>
        <v>145.33200000000002</v>
      </c>
      <c r="E3992" s="3">
        <f t="shared" ca="1" si="126"/>
        <v>-8.474814087273937E-3</v>
      </c>
    </row>
    <row r="3993" spans="1:5" x14ac:dyDescent="0.25">
      <c r="A3993" vm="7131">
        <f ca="1"/>
        <v>42321</v>
      </c>
      <c r="B3993" vm="7132">
        <f ca="1"/>
        <v>142.59</v>
      </c>
      <c r="C3993" s="1">
        <f t="shared" ca="1" si="125"/>
        <v>144.78199999999998</v>
      </c>
      <c r="D3993" s="1">
        <f ca="1">IF(ROW(B3993)&lt;21, "", AVERAGE(INDEX(B:B, ROW(B3993)-19):B3993))</f>
        <v>145.58150000000001</v>
      </c>
      <c r="E3993" s="3">
        <f t="shared" ca="1" si="126"/>
        <v>-5.6069850620662264E-3</v>
      </c>
    </row>
    <row r="3994" spans="1:5" x14ac:dyDescent="0.25">
      <c r="A3994" vm="7133">
        <f ca="1"/>
        <v>42324</v>
      </c>
      <c r="B3994" vm="7134">
        <f ca="1"/>
        <v>144.41999999999999</v>
      </c>
      <c r="C3994" s="1">
        <f t="shared" ca="1" si="125"/>
        <v>146.12200000000001</v>
      </c>
      <c r="D3994" s="1">
        <f ca="1">IF(ROW(B3994)&lt;21, "", AVERAGE(INDEX(B:B, ROW(B3994)-19):B3994))</f>
        <v>145.88150000000002</v>
      </c>
      <c r="E3994" s="3">
        <f t="shared" ca="1" si="126"/>
        <v>1.6652818169228451E-3</v>
      </c>
    </row>
    <row r="3995" spans="1:5" x14ac:dyDescent="0.25">
      <c r="A3995" vm="7135">
        <f ca="1"/>
        <v>42325</v>
      </c>
      <c r="B3995" vm="7136">
        <f ca="1"/>
        <v>146.08000000000001</v>
      </c>
      <c r="C3995" s="1">
        <f t="shared" ca="1" si="125"/>
        <v>147.48399999999998</v>
      </c>
      <c r="D3995" s="1">
        <f ca="1">IF(ROW(B3995)&lt;21, "", AVERAGE(INDEX(B:B, ROW(B3995)-19):B3995))</f>
        <v>146.2415</v>
      </c>
      <c r="E3995" s="3">
        <f t="shared" ca="1" si="126"/>
        <v>8.5056133625409248E-3</v>
      </c>
    </row>
    <row r="3996" spans="1:5" x14ac:dyDescent="0.25">
      <c r="A3996" vm="7137">
        <f ca="1"/>
        <v>42326</v>
      </c>
      <c r="B3996" vm="7138">
        <f ca="1"/>
        <v>148.28</v>
      </c>
      <c r="C3996" s="1">
        <f t="shared" ca="1" si="125"/>
        <v>148.268</v>
      </c>
      <c r="D3996" s="1">
        <f ca="1">IF(ROW(B3996)&lt;21, "", AVERAGE(INDEX(B:B, ROW(B3996)-19):B3996))</f>
        <v>146.59600000000003</v>
      </c>
      <c r="E3996" s="3">
        <f t="shared" ca="1" si="126"/>
        <v>1.1275964391691182E-2</v>
      </c>
    </row>
    <row r="3997" spans="1:5" x14ac:dyDescent="0.25">
      <c r="A3997" vm="7139">
        <f ca="1"/>
        <v>42327</v>
      </c>
      <c r="B3997" vm="7140">
        <f ca="1"/>
        <v>149.24</v>
      </c>
      <c r="C3997" s="1">
        <f t="shared" ca="1" si="125"/>
        <v>148.78199999999998</v>
      </c>
      <c r="D3997" s="1">
        <f ca="1">IF(ROW(B3997)&lt;21, "", AVERAGE(INDEX(B:B, ROW(B3997)-19):B3997))</f>
        <v>146.74250000000001</v>
      </c>
      <c r="E3997" s="3">
        <f t="shared" ca="1" si="126"/>
        <v>1.3665907263468073E-2</v>
      </c>
    </row>
    <row r="3998" spans="1:5" x14ac:dyDescent="0.25">
      <c r="A3998" vm="7141">
        <f ca="1"/>
        <v>42328</v>
      </c>
      <c r="B3998" vm="7142">
        <f ca="1"/>
        <v>149.4</v>
      </c>
      <c r="C3998" s="1">
        <f t="shared" ca="1" si="125"/>
        <v>148.61199999999999</v>
      </c>
      <c r="D3998" s="1">
        <f ca="1">IF(ROW(B3998)&lt;21, "", AVERAGE(INDEX(B:B, ROW(B3998)-19):B3998))</f>
        <v>146.87750000000003</v>
      </c>
      <c r="E3998" s="3">
        <f t="shared" ca="1" si="126"/>
        <v>1.1609772423025225E-2</v>
      </c>
    </row>
    <row r="3999" spans="1:5" x14ac:dyDescent="0.25">
      <c r="A3999" vm="7143">
        <f ca="1"/>
        <v>42331</v>
      </c>
      <c r="B3999" vm="7144">
        <f ca="1"/>
        <v>148.34</v>
      </c>
      <c r="C3999" s="1">
        <f t="shared" ca="1" si="125"/>
        <v>148.154</v>
      </c>
      <c r="D3999" s="1">
        <f ca="1">IF(ROW(B3999)&lt;21, "", AVERAGE(INDEX(B:B, ROW(B3999)-19):B3999))</f>
        <v>146.95950000000005</v>
      </c>
      <c r="E3999" s="3">
        <f t="shared" ca="1" si="126"/>
        <v>8.0524470810297167E-3</v>
      </c>
    </row>
    <row r="4000" spans="1:5" x14ac:dyDescent="0.25">
      <c r="A4000" vm="7145">
        <f ca="1"/>
        <v>42332</v>
      </c>
      <c r="B4000" vm="7146">
        <f ca="1"/>
        <v>148.65</v>
      </c>
      <c r="C4000" s="1">
        <f t="shared" ca="1" si="125"/>
        <v>147.36399999999998</v>
      </c>
      <c r="D4000" s="1">
        <f ca="1">IF(ROW(B4000)&lt;21, "", AVERAGE(INDEX(B:B, ROW(B4000)-19):B4000))</f>
        <v>146.96899999999999</v>
      </c>
      <c r="E4000" s="3">
        <f t="shared" ca="1" si="126"/>
        <v>2.6572485704674186E-3</v>
      </c>
    </row>
    <row r="4001" spans="1:5" x14ac:dyDescent="0.25">
      <c r="A4001" vm="7147">
        <f ca="1"/>
        <v>42333</v>
      </c>
      <c r="B4001" vm="7148">
        <f ca="1"/>
        <v>147.43</v>
      </c>
      <c r="C4001" s="1">
        <f t="shared" ca="1" si="125"/>
        <v>147.244</v>
      </c>
      <c r="D4001" s="1">
        <f ca="1">IF(ROW(B4001)&lt;21, "", AVERAGE(INDEX(B:B, ROW(B4001)-19):B4001))</f>
        <v>146.94650000000004</v>
      </c>
      <c r="E4001" s="3">
        <f t="shared" ca="1" si="126"/>
        <v>2.0179068032283578E-3</v>
      </c>
    </row>
    <row r="4002" spans="1:5" x14ac:dyDescent="0.25">
      <c r="A4002" vm="7149">
        <f ca="1"/>
        <v>42335</v>
      </c>
      <c r="B4002" vm="7150">
        <f ca="1"/>
        <v>146.94999999999999</v>
      </c>
      <c r="C4002" s="1">
        <f t="shared" ca="1" si="125"/>
        <v>146.90600000000001</v>
      </c>
      <c r="D4002" s="1">
        <f ca="1">IF(ROW(B4002)&lt;21, "", AVERAGE(INDEX(B:B, ROW(B4002)-19):B4002))</f>
        <v>146.935</v>
      </c>
      <c r="E4002" s="3">
        <f t="shared" ca="1" si="126"/>
        <v>-1.9734603606666462E-4</v>
      </c>
    </row>
    <row r="4003" spans="1:5" x14ac:dyDescent="0.25">
      <c r="A4003" vm="7151">
        <f ca="1"/>
        <v>42338</v>
      </c>
      <c r="B4003" vm="7152">
        <f ca="1"/>
        <v>145.44999999999999</v>
      </c>
      <c r="C4003" s="1">
        <f t="shared" ca="1" si="125"/>
        <v>146.53200000000001</v>
      </c>
      <c r="D4003" s="1">
        <f ca="1">IF(ROW(B4003)&lt;21, "", AVERAGE(INDEX(B:B, ROW(B4003)-19):B4003))</f>
        <v>146.80399999999997</v>
      </c>
      <c r="E4003" s="3">
        <f t="shared" ca="1" si="126"/>
        <v>-1.8700584393259742E-3</v>
      </c>
    </row>
    <row r="4004" spans="1:5" x14ac:dyDescent="0.25">
      <c r="A4004" vm="7153">
        <f ca="1"/>
        <v>42339</v>
      </c>
      <c r="B4004" vm="7154">
        <f ca="1"/>
        <v>147.74</v>
      </c>
      <c r="C4004" s="1">
        <f t="shared" ca="1" si="125"/>
        <v>146.84200000000001</v>
      </c>
      <c r="D4004" s="1">
        <f ca="1">IF(ROW(B4004)&lt;21, "", AVERAGE(INDEX(B:B, ROW(B4004)-19):B4004))</f>
        <v>146.77099999999996</v>
      </c>
      <c r="E4004" s="3">
        <f t="shared" ca="1" si="126"/>
        <v>4.8057398131890345E-4</v>
      </c>
    </row>
    <row r="4005" spans="1:5" x14ac:dyDescent="0.25">
      <c r="A4005" vm="7155">
        <f ca="1"/>
        <v>42340</v>
      </c>
      <c r="B4005" vm="7156">
        <f ca="1"/>
        <v>146.96</v>
      </c>
      <c r="C4005" s="1">
        <f t="shared" ca="1" si="125"/>
        <v>147.44200000000001</v>
      </c>
      <c r="D4005" s="1">
        <f ca="1">IF(ROW(B4005)&lt;21, "", AVERAGE(INDEX(B:B, ROW(B4005)-19):B4005))</f>
        <v>146.71449999999999</v>
      </c>
      <c r="E4005" s="3">
        <f t="shared" ca="1" si="126"/>
        <v>4.9503266194884351E-3</v>
      </c>
    </row>
    <row r="4006" spans="1:5" x14ac:dyDescent="0.25">
      <c r="A4006" vm="7157">
        <f ca="1"/>
        <v>42341</v>
      </c>
      <c r="B4006" vm="7158">
        <f ca="1"/>
        <v>145.56</v>
      </c>
      <c r="C4006" s="1">
        <f t="shared" ca="1" si="125"/>
        <v>146.892</v>
      </c>
      <c r="D4006" s="1">
        <f ca="1">IF(ROW(B4006)&lt;21, "", AVERAGE(INDEX(B:B, ROW(B4006)-19):B4006))</f>
        <v>146.58299999999997</v>
      </c>
      <c r="E4006" s="3">
        <f t="shared" ca="1" si="126"/>
        <v>2.1228359439408209E-3</v>
      </c>
    </row>
    <row r="4007" spans="1:5" x14ac:dyDescent="0.25">
      <c r="A4007" vm="7159">
        <f ca="1"/>
        <v>42342</v>
      </c>
      <c r="B4007" vm="7160">
        <f ca="1"/>
        <v>148.5</v>
      </c>
      <c r="C4007" s="1">
        <f t="shared" ca="1" si="125"/>
        <v>146.34800000000001</v>
      </c>
      <c r="D4007" s="1">
        <f ca="1">IF(ROW(B4007)&lt;21, "", AVERAGE(INDEX(B:B, ROW(B4007)-19):B4007))</f>
        <v>146.60949999999997</v>
      </c>
      <c r="E4007" s="3">
        <f t="shared" ca="1" si="126"/>
        <v>-1.7609427609424609E-3</v>
      </c>
    </row>
    <row r="4008" spans="1:5" x14ac:dyDescent="0.25">
      <c r="A4008" vm="7161">
        <f ca="1"/>
        <v>42345</v>
      </c>
      <c r="B4008" vm="7162">
        <f ca="1"/>
        <v>148.44999999999999</v>
      </c>
      <c r="C4008" s="1">
        <f t="shared" ca="1" si="125"/>
        <v>146.518</v>
      </c>
      <c r="D4008" s="1">
        <f ca="1">IF(ROW(B4008)&lt;21, "", AVERAGE(INDEX(B:B, ROW(B4008)-19):B4008))</f>
        <v>146.63499999999996</v>
      </c>
      <c r="E4008" s="3">
        <f t="shared" ca="1" si="126"/>
        <v>-7.88144156281319E-4</v>
      </c>
    </row>
    <row r="4009" spans="1:5" x14ac:dyDescent="0.25">
      <c r="A4009" vm="7163">
        <f ca="1"/>
        <v>42346</v>
      </c>
      <c r="B4009" vm="7128">
        <f ca="1"/>
        <v>144.99</v>
      </c>
      <c r="C4009" s="1">
        <f t="shared" ca="1" si="125"/>
        <v>145.74200000000002</v>
      </c>
      <c r="D4009" s="1">
        <f ca="1">IF(ROW(B4009)&lt;21, "", AVERAGE(INDEX(B:B, ROW(B4009)-19):B4009))</f>
        <v>146.5855</v>
      </c>
      <c r="E4009" s="3">
        <f t="shared" ca="1" si="126"/>
        <v>-5.8176425960409506E-3</v>
      </c>
    </row>
    <row r="4010" spans="1:5" x14ac:dyDescent="0.25">
      <c r="A4010" vm="7164">
        <f ca="1"/>
        <v>42347</v>
      </c>
      <c r="B4010" vm="7165">
        <f ca="1"/>
        <v>144.24</v>
      </c>
      <c r="C4010" s="1">
        <f t="shared" ca="1" si="125"/>
        <v>144.65199999999999</v>
      </c>
      <c r="D4010" s="1">
        <f ca="1">IF(ROW(B4010)&lt;21, "", AVERAGE(INDEX(B:B, ROW(B4010)-19):B4010))</f>
        <v>146.54000000000002</v>
      </c>
      <c r="E4010" s="3">
        <f t="shared" ca="1" si="126"/>
        <v>-1.3089295618413987E-2</v>
      </c>
    </row>
    <row r="4011" spans="1:5" x14ac:dyDescent="0.25">
      <c r="A4011" vm="7166">
        <f ca="1"/>
        <v>42348</v>
      </c>
      <c r="B4011" vm="7167">
        <f ca="1"/>
        <v>146.41</v>
      </c>
      <c r="C4011" s="1">
        <f t="shared" ca="1" si="125"/>
        <v>144.95999999999998</v>
      </c>
      <c r="D4011" s="1">
        <f ca="1">IF(ROW(B4011)&lt;21, "", AVERAGE(INDEX(B:B, ROW(B4011)-19):B4011))</f>
        <v>146.61099999999996</v>
      </c>
      <c r="E4011" s="3">
        <f t="shared" ca="1" si="126"/>
        <v>-1.1276552148077195E-2</v>
      </c>
    </row>
    <row r="4012" spans="1:5" x14ac:dyDescent="0.25">
      <c r="A4012" vm="7168">
        <f ca="1"/>
        <v>42349</v>
      </c>
      <c r="B4012" vm="7169">
        <f ca="1"/>
        <v>144.62</v>
      </c>
      <c r="C4012" s="1">
        <f t="shared" ca="1" si="125"/>
        <v>145.73399999999998</v>
      </c>
      <c r="D4012" s="1">
        <f ca="1">IF(ROW(B4012)&lt;21, "", AVERAGE(INDEX(B:B, ROW(B4012)-19):B4012))</f>
        <v>146.71499999999997</v>
      </c>
      <c r="E4012" s="3">
        <f t="shared" ca="1" si="126"/>
        <v>-6.7832941501866579E-3</v>
      </c>
    </row>
    <row r="4013" spans="1:5" x14ac:dyDescent="0.25">
      <c r="A4013" vm="7170">
        <f ca="1"/>
        <v>42352</v>
      </c>
      <c r="B4013" vm="6908">
        <f ca="1"/>
        <v>143</v>
      </c>
      <c r="C4013" s="1">
        <f t="shared" ca="1" si="125"/>
        <v>145.56399999999999</v>
      </c>
      <c r="D4013" s="1">
        <f ca="1">IF(ROW(B4013)&lt;21, "", AVERAGE(INDEX(B:B, ROW(B4013)-19):B4013))</f>
        <v>146.73549999999994</v>
      </c>
      <c r="E4013" s="3">
        <f t="shared" ca="1" si="126"/>
        <v>-8.1923076923073566E-3</v>
      </c>
    </row>
    <row r="4014" spans="1:5" x14ac:dyDescent="0.25">
      <c r="A4014" vm="7171">
        <f ca="1"/>
        <v>42353</v>
      </c>
      <c r="B4014" vm="7172">
        <f ca="1"/>
        <v>146.53</v>
      </c>
      <c r="C4014" s="1">
        <f t="shared" ca="1" si="125"/>
        <v>144.55600000000001</v>
      </c>
      <c r="D4014" s="1">
        <f ca="1">IF(ROW(B4014)&lt;21, "", AVERAGE(INDEX(B:B, ROW(B4014)-19):B4014))</f>
        <v>146.84100000000001</v>
      </c>
      <c r="E4014" s="3">
        <f t="shared" ca="1" si="126"/>
        <v>-1.5594076298368911E-2</v>
      </c>
    </row>
    <row r="4015" spans="1:5" x14ac:dyDescent="0.25">
      <c r="A4015" vm="7173">
        <f ca="1"/>
        <v>42354</v>
      </c>
      <c r="B4015" vm="7174">
        <f ca="1"/>
        <v>148.11000000000001</v>
      </c>
      <c r="C4015" s="1">
        <f t="shared" ca="1" si="125"/>
        <v>144.136</v>
      </c>
      <c r="D4015" s="1">
        <f ca="1">IF(ROW(B4015)&lt;21, "", AVERAGE(INDEX(B:B, ROW(B4015)-19):B4015))</f>
        <v>146.94250000000002</v>
      </c>
      <c r="E4015" s="3">
        <f t="shared" ca="1" si="126"/>
        <v>-1.8948754304233529E-2</v>
      </c>
    </row>
    <row r="4016" spans="1:5" x14ac:dyDescent="0.25">
      <c r="A4016" vm="7175">
        <f ca="1"/>
        <v>42355</v>
      </c>
      <c r="B4016" vm="7158">
        <f ca="1"/>
        <v>145.56</v>
      </c>
      <c r="C4016" s="1">
        <f t="shared" ca="1" si="125"/>
        <v>143.30599999999998</v>
      </c>
      <c r="D4016" s="1">
        <f ca="1">IF(ROW(B4016)&lt;21, "", AVERAGE(INDEX(B:B, ROW(B4016)-19):B4016))</f>
        <v>146.8065</v>
      </c>
      <c r="E4016" s="3">
        <f t="shared" ca="1" si="126"/>
        <v>-2.4048502335806653E-2</v>
      </c>
    </row>
    <row r="4017" spans="1:5" x14ac:dyDescent="0.25">
      <c r="A4017" vm="7176">
        <f ca="1"/>
        <v>42356</v>
      </c>
      <c r="B4017" vm="7177">
        <f ca="1"/>
        <v>139.58000000000001</v>
      </c>
      <c r="C4017" s="1">
        <f t="shared" ca="1" si="125"/>
        <v>142.49600000000001</v>
      </c>
      <c r="D4017" s="1">
        <f ca="1">IF(ROW(B4017)&lt;21, "", AVERAGE(INDEX(B:B, ROW(B4017)-19):B4017))</f>
        <v>146.32350000000002</v>
      </c>
      <c r="E4017" s="3">
        <f t="shared" ca="1" si="126"/>
        <v>-2.7421550365381964E-2</v>
      </c>
    </row>
    <row r="4018" spans="1:5" x14ac:dyDescent="0.25">
      <c r="A4018" vm="7178">
        <f ca="1"/>
        <v>42359</v>
      </c>
      <c r="B4018" vm="7179">
        <f ca="1"/>
        <v>140.9</v>
      </c>
      <c r="C4018" s="1">
        <f t="shared" ca="1" si="125"/>
        <v>142.09</v>
      </c>
      <c r="D4018" s="1">
        <f ca="1">IF(ROW(B4018)&lt;21, "", AVERAGE(INDEX(B:B, ROW(B4018)-19):B4018))</f>
        <v>145.89850000000001</v>
      </c>
      <c r="E4018" s="3">
        <f t="shared" ca="1" si="126"/>
        <v>-2.702980837473392E-2</v>
      </c>
    </row>
    <row r="4019" spans="1:5" x14ac:dyDescent="0.25">
      <c r="A4019" vm="7180">
        <f ca="1"/>
        <v>42360</v>
      </c>
      <c r="B4019" vm="7181">
        <f ca="1"/>
        <v>142.38</v>
      </c>
      <c r="C4019" s="1">
        <f t="shared" ca="1" si="125"/>
        <v>143.08199999999999</v>
      </c>
      <c r="D4019" s="1">
        <f ca="1">IF(ROW(B4019)&lt;21, "", AVERAGE(INDEX(B:B, ROW(B4019)-19):B4019))</f>
        <v>145.60050000000004</v>
      </c>
      <c r="E4019" s="3">
        <f t="shared" ca="1" si="126"/>
        <v>-1.7688579856721773E-2</v>
      </c>
    </row>
    <row r="4020" spans="1:5" x14ac:dyDescent="0.25">
      <c r="A4020" vm="7182">
        <f ca="1"/>
        <v>42361</v>
      </c>
      <c r="B4020" vm="6984">
        <f ca="1"/>
        <v>144.06</v>
      </c>
      <c r="C4020" s="1">
        <f t="shared" ca="1" si="125"/>
        <v>144.37200000000001</v>
      </c>
      <c r="D4020" s="1">
        <f ca="1">IF(ROW(B4020)&lt;21, "", AVERAGE(INDEX(B:B, ROW(B4020)-19):B4020))</f>
        <v>145.37100000000001</v>
      </c>
      <c r="E4020" s="3">
        <f t="shared" ca="1" si="126"/>
        <v>-6.9346105789254145E-3</v>
      </c>
    </row>
    <row r="4021" spans="1:5" x14ac:dyDescent="0.25">
      <c r="A4021" vm="7183">
        <f ca="1"/>
        <v>42362</v>
      </c>
      <c r="B4021" vm="7184">
        <f ca="1"/>
        <v>143.53</v>
      </c>
      <c r="C4021" s="1">
        <f t="shared" ca="1" si="125"/>
        <v>145.178</v>
      </c>
      <c r="D4021" s="1">
        <f ca="1">IF(ROW(B4021)&lt;21, "", AVERAGE(INDEX(B:B, ROW(B4021)-19):B4021))</f>
        <v>145.17600000000002</v>
      </c>
      <c r="E4021" s="3">
        <f t="shared" ca="1" si="126"/>
        <v>1.3934369121306541E-5</v>
      </c>
    </row>
    <row r="4022" spans="1:5" x14ac:dyDescent="0.25">
      <c r="A4022" vm="7185">
        <f ca="1"/>
        <v>42366</v>
      </c>
      <c r="B4022" vm="7186">
        <f ca="1"/>
        <v>144.54</v>
      </c>
      <c r="C4022" s="1">
        <f t="shared" ca="1" si="125"/>
        <v>145.28399999999999</v>
      </c>
      <c r="D4022" s="1">
        <f ca="1">IF(ROW(B4022)&lt;21, "", AVERAGE(INDEX(B:B, ROW(B4022)-19):B4022))</f>
        <v>145.05549999999999</v>
      </c>
      <c r="E4022" s="3">
        <f t="shared" ca="1" si="126"/>
        <v>1.5808772658087507E-3</v>
      </c>
    </row>
    <row r="4023" spans="1:5" x14ac:dyDescent="0.25">
      <c r="A4023" vm="7187">
        <f ca="1"/>
        <v>42367</v>
      </c>
      <c r="B4023" vm="6902">
        <f ca="1"/>
        <v>147.35</v>
      </c>
      <c r="C4023" s="1">
        <f t="shared" ca="1" si="125"/>
        <v>144.678</v>
      </c>
      <c r="D4023" s="1">
        <f ca="1">IF(ROW(B4023)&lt;21, "", AVERAGE(INDEX(B:B, ROW(B4023)-19):B4023))</f>
        <v>145.15050000000002</v>
      </c>
      <c r="E4023" s="3">
        <f t="shared" ca="1" si="126"/>
        <v>-3.206650831354089E-3</v>
      </c>
    </row>
    <row r="4024" spans="1:5" x14ac:dyDescent="0.25">
      <c r="A4024" vm="7188">
        <f ca="1"/>
        <v>42368</v>
      </c>
      <c r="B4024" vm="7167">
        <f ca="1"/>
        <v>146.41</v>
      </c>
      <c r="C4024" s="1">
        <f t="shared" ca="1" si="125"/>
        <v>143.98400000000001</v>
      </c>
      <c r="D4024" s="1">
        <f ca="1">IF(ROW(B4024)&lt;21, "", AVERAGE(INDEX(B:B, ROW(B4024)-19):B4024))</f>
        <v>145.084</v>
      </c>
      <c r="E4024" s="3">
        <f t="shared" ca="1" si="126"/>
        <v>-7.5131480090157386E-3</v>
      </c>
    </row>
    <row r="4025" spans="1:5" x14ac:dyDescent="0.25">
      <c r="A4025" vm="7189">
        <f ca="1"/>
        <v>42369</v>
      </c>
      <c r="B4025" vm="7190">
        <f ca="1"/>
        <v>144.59</v>
      </c>
      <c r="C4025" s="1">
        <f t="shared" ca="1" si="125"/>
        <v>142.28</v>
      </c>
      <c r="D4025" s="1">
        <f ca="1">IF(ROW(B4025)&lt;21, "", AVERAGE(INDEX(B:B, ROW(B4025)-19):B4025))</f>
        <v>144.96549999999999</v>
      </c>
      <c r="E4025" s="3">
        <f t="shared" ca="1" si="126"/>
        <v>-1.8573206999100839E-2</v>
      </c>
    </row>
    <row r="4026" spans="1:5" x14ac:dyDescent="0.25">
      <c r="A4026" vm="7191">
        <f ca="1"/>
        <v>42373</v>
      </c>
      <c r="B4026" vm="7192">
        <f ca="1"/>
        <v>140.5</v>
      </c>
      <c r="C4026" s="1">
        <f t="shared" ca="1" si="125"/>
        <v>139.6</v>
      </c>
      <c r="D4026" s="1">
        <f ca="1">IF(ROW(B4026)&lt;21, "", AVERAGE(INDEX(B:B, ROW(B4026)-19):B4026))</f>
        <v>144.71250000000001</v>
      </c>
      <c r="E4026" s="3">
        <f t="shared" ca="1" si="126"/>
        <v>-3.6387900355871965E-2</v>
      </c>
    </row>
    <row r="4027" spans="1:5" x14ac:dyDescent="0.25">
      <c r="A4027" vm="7193">
        <f ca="1"/>
        <v>42374</v>
      </c>
      <c r="B4027" vm="7194">
        <f ca="1"/>
        <v>141.07</v>
      </c>
      <c r="C4027" s="1">
        <f t="shared" ca="1" si="125"/>
        <v>136.68</v>
      </c>
      <c r="D4027" s="1">
        <f ca="1">IF(ROW(B4027)&lt;21, "", AVERAGE(INDEX(B:B, ROW(B4027)-19):B4027))</f>
        <v>144.34100000000001</v>
      </c>
      <c r="E4027" s="3">
        <f t="shared" ca="1" si="126"/>
        <v>-5.4306372722761759E-2</v>
      </c>
    </row>
    <row r="4028" spans="1:5" x14ac:dyDescent="0.25">
      <c r="A4028" vm="7195">
        <f ca="1"/>
        <v>42375</v>
      </c>
      <c r="B4028" vm="7196">
        <f ca="1"/>
        <v>138.83000000000001</v>
      </c>
      <c r="C4028" s="1">
        <f t="shared" ca="1" si="125"/>
        <v>134.62200000000001</v>
      </c>
      <c r="D4028" s="1">
        <f ca="1">IF(ROW(B4028)&lt;21, "", AVERAGE(INDEX(B:B, ROW(B4028)-19):B4028))</f>
        <v>143.86000000000001</v>
      </c>
      <c r="E4028" s="3">
        <f t="shared" ca="1" si="126"/>
        <v>-6.6541813729021099E-2</v>
      </c>
    </row>
    <row r="4029" spans="1:5" x14ac:dyDescent="0.25">
      <c r="A4029" vm="7197">
        <f ca="1"/>
        <v>42376</v>
      </c>
      <c r="B4029" vm="7198">
        <f ca="1"/>
        <v>133.01</v>
      </c>
      <c r="C4029" s="1">
        <f t="shared" ca="1" si="125"/>
        <v>132.792</v>
      </c>
      <c r="D4029" s="1">
        <f ca="1">IF(ROW(B4029)&lt;21, "", AVERAGE(INDEX(B:B, ROW(B4029)-19):B4029))</f>
        <v>143.26100000000002</v>
      </c>
      <c r="E4029" s="3">
        <f t="shared" ca="1" si="126"/>
        <v>-7.8708367791895523E-2</v>
      </c>
    </row>
    <row r="4030" spans="1:5" x14ac:dyDescent="0.25">
      <c r="A4030" vm="7199">
        <f ca="1"/>
        <v>42377</v>
      </c>
      <c r="B4030" vm="7200">
        <f ca="1"/>
        <v>129.99</v>
      </c>
      <c r="C4030" s="1">
        <f t="shared" ca="1" si="125"/>
        <v>130.65</v>
      </c>
      <c r="D4030" s="1">
        <f ca="1">IF(ROW(B4030)&lt;21, "", AVERAGE(INDEX(B:B, ROW(B4030)-19):B4030))</f>
        <v>142.54850000000002</v>
      </c>
      <c r="E4030" s="3">
        <f t="shared" ca="1" si="126"/>
        <v>-9.1533964151088637E-2</v>
      </c>
    </row>
    <row r="4031" spans="1:5" x14ac:dyDescent="0.25">
      <c r="A4031" vm="7201">
        <f ca="1"/>
        <v>42380</v>
      </c>
      <c r="B4031" vm="7202">
        <f ca="1"/>
        <v>130.21</v>
      </c>
      <c r="C4031" s="1">
        <f t="shared" ca="1" si="125"/>
        <v>129.88800000000001</v>
      </c>
      <c r="D4031" s="1">
        <f ca="1">IF(ROW(B4031)&lt;21, "", AVERAGE(INDEX(B:B, ROW(B4031)-19):B4031))</f>
        <v>141.73849999999999</v>
      </c>
      <c r="E4031" s="3">
        <f t="shared" ca="1" si="126"/>
        <v>-9.1010675063359053E-2</v>
      </c>
    </row>
    <row r="4032" spans="1:5" x14ac:dyDescent="0.25">
      <c r="A4032" vm="7203">
        <f ca="1"/>
        <v>42381</v>
      </c>
      <c r="B4032" vm="7204">
        <f ca="1"/>
        <v>131.91999999999999</v>
      </c>
      <c r="C4032" s="1">
        <f t="shared" ca="1" si="125"/>
        <v>129.01600000000002</v>
      </c>
      <c r="D4032" s="1">
        <f ca="1">IF(ROW(B4032)&lt;21, "", AVERAGE(INDEX(B:B, ROW(B4032)-19):B4032))</f>
        <v>141.1035</v>
      </c>
      <c r="E4032" s="3">
        <f t="shared" ca="1" si="126"/>
        <v>-9.1627501516070187E-2</v>
      </c>
    </row>
    <row r="4033" spans="1:5" x14ac:dyDescent="0.25">
      <c r="A4033" vm="7205">
        <f ca="1"/>
        <v>42382</v>
      </c>
      <c r="B4033" vm="7206">
        <f ca="1"/>
        <v>128.12</v>
      </c>
      <c r="C4033" s="1">
        <f t="shared" ca="1" si="125"/>
        <v>128.18599999999998</v>
      </c>
      <c r="D4033" s="1">
        <f ca="1">IF(ROW(B4033)&lt;21, "", AVERAGE(INDEX(B:B, ROW(B4033)-19):B4033))</f>
        <v>140.35949999999997</v>
      </c>
      <c r="E4033" s="3">
        <f t="shared" ca="1" si="126"/>
        <v>-9.5016390883546589E-2</v>
      </c>
    </row>
    <row r="4034" spans="1:5" x14ac:dyDescent="0.25">
      <c r="A4034" vm="7207">
        <f ca="1"/>
        <v>42383</v>
      </c>
      <c r="B4034" vm="7208">
        <f ca="1"/>
        <v>129.19999999999999</v>
      </c>
      <c r="C4034" s="1">
        <f t="shared" ca="1" si="125"/>
        <v>126.22999999999999</v>
      </c>
      <c r="D4034" s="1">
        <f ca="1">IF(ROW(B4034)&lt;21, "", AVERAGE(INDEX(B:B, ROW(B4034)-19):B4034))</f>
        <v>139.49299999999999</v>
      </c>
      <c r="E4034" s="3">
        <f t="shared" ca="1" si="126"/>
        <v>-0.10265479876160996</v>
      </c>
    </row>
    <row r="4035" spans="1:5" x14ac:dyDescent="0.25">
      <c r="A4035" vm="7209">
        <f ca="1"/>
        <v>42384</v>
      </c>
      <c r="B4035" vm="7210">
        <f ca="1"/>
        <v>125.63</v>
      </c>
      <c r="C4035" s="1">
        <f t="shared" ref="C4035:C4098" ca="1" si="127">IF(ROW()-ROW(B$2)+1&lt;5,"",AVERAGE(OFFSET(B4038,-4,0,5,1)))</f>
        <v>125.28599999999999</v>
      </c>
      <c r="D4035" s="1">
        <f ca="1">IF(ROW(B4035)&lt;21, "", AVERAGE(INDEX(B:B, ROW(B4035)-19):B4035))</f>
        <v>138.36899999999997</v>
      </c>
      <c r="E4035" s="3">
        <f t="shared" ca="1" si="126"/>
        <v>-0.10413913874074651</v>
      </c>
    </row>
    <row r="4036" spans="1:5" x14ac:dyDescent="0.25">
      <c r="A4036" vm="7211">
        <f ca="1"/>
        <v>42388</v>
      </c>
      <c r="B4036" vm="7212">
        <f ca="1"/>
        <v>126.06</v>
      </c>
      <c r="C4036" s="1">
        <f t="shared" ca="1" si="127"/>
        <v>124.36800000000001</v>
      </c>
      <c r="D4036" s="1">
        <f ca="1">IF(ROW(B4036)&lt;21, "", AVERAGE(INDEX(B:B, ROW(B4036)-19):B4036))</f>
        <v>137.39399999999998</v>
      </c>
      <c r="E4036" s="3">
        <f t="shared" ca="1" si="126"/>
        <v>-0.10333174678724391</v>
      </c>
    </row>
    <row r="4037" spans="1:5" x14ac:dyDescent="0.25">
      <c r="A4037" vm="7213">
        <f ca="1"/>
        <v>42389</v>
      </c>
      <c r="B4037" vm="7214">
        <f ca="1"/>
        <v>122.14</v>
      </c>
      <c r="C4037" s="1">
        <f t="shared" ca="1" si="127"/>
        <v>124.04400000000001</v>
      </c>
      <c r="D4037" s="1">
        <f ca="1">IF(ROW(B4037)&lt;21, "", AVERAGE(INDEX(B:B, ROW(B4037)-19):B4037))</f>
        <v>136.52199999999999</v>
      </c>
      <c r="E4037" s="3">
        <f t="shared" ca="1" si="126"/>
        <v>-0.10216145406910086</v>
      </c>
    </row>
    <row r="4038" spans="1:5" x14ac:dyDescent="0.25">
      <c r="A4038" vm="7215">
        <f ca="1"/>
        <v>42390</v>
      </c>
      <c r="B4038" vm="7216">
        <f ca="1"/>
        <v>123.4</v>
      </c>
      <c r="C4038" s="1">
        <f t="shared" ca="1" si="127"/>
        <v>124.43400000000001</v>
      </c>
      <c r="D4038" s="1">
        <f ca="1">IF(ROW(B4038)&lt;21, "", AVERAGE(INDEX(B:B, ROW(B4038)-19):B4038))</f>
        <v>135.64699999999999</v>
      </c>
      <c r="E4038" s="3">
        <f t="shared" ca="1" si="126"/>
        <v>-9.0867098865477947E-2</v>
      </c>
    </row>
    <row r="4039" spans="1:5" x14ac:dyDescent="0.25">
      <c r="A4039" vm="7217">
        <f ca="1"/>
        <v>42391</v>
      </c>
      <c r="B4039" vm="7218">
        <f ca="1"/>
        <v>124.61</v>
      </c>
      <c r="C4039" s="1">
        <f t="shared" ca="1" si="127"/>
        <v>123.322</v>
      </c>
      <c r="D4039" s="1">
        <f ca="1">IF(ROW(B4039)&lt;21, "", AVERAGE(INDEX(B:B, ROW(B4039)-19):B4039))</f>
        <v>134.7585</v>
      </c>
      <c r="E4039" s="3">
        <f t="shared" ca="1" si="126"/>
        <v>-9.1778348447155086E-2</v>
      </c>
    </row>
    <row r="4040" spans="1:5" x14ac:dyDescent="0.25">
      <c r="A4040" vm="7219">
        <f ca="1"/>
        <v>42394</v>
      </c>
      <c r="B4040" vm="7220">
        <f ca="1"/>
        <v>124.01</v>
      </c>
      <c r="C4040" s="1">
        <f t="shared" ca="1" si="127"/>
        <v>122.244</v>
      </c>
      <c r="D4040" s="1">
        <f ca="1">IF(ROW(B4040)&lt;21, "", AVERAGE(INDEX(B:B, ROW(B4040)-19):B4040))</f>
        <v>133.75600000000003</v>
      </c>
      <c r="E4040" s="3">
        <f t="shared" ca="1" si="126"/>
        <v>-9.2831223288444703E-2</v>
      </c>
    </row>
    <row r="4041" spans="1:5" x14ac:dyDescent="0.25">
      <c r="A4041" vm="7221">
        <f ca="1"/>
        <v>42395</v>
      </c>
      <c r="B4041" vm="7222">
        <f ca="1"/>
        <v>128.01</v>
      </c>
      <c r="C4041" s="1">
        <f t="shared" ca="1" si="127"/>
        <v>121.348</v>
      </c>
      <c r="D4041" s="1">
        <f ca="1">IF(ROW(B4041)&lt;21, "", AVERAGE(INDEX(B:B, ROW(B4041)-19):B4041))</f>
        <v>132.98000000000002</v>
      </c>
      <c r="E4041" s="3">
        <f t="shared" ca="1" si="126"/>
        <v>-9.0867900945238805E-2</v>
      </c>
    </row>
    <row r="4042" spans="1:5" x14ac:dyDescent="0.25">
      <c r="A4042" vm="7223">
        <f ca="1"/>
        <v>42396</v>
      </c>
      <c r="B4042" vm="7224">
        <f ca="1"/>
        <v>116.58</v>
      </c>
      <c r="C4042" s="1">
        <f t="shared" ca="1" si="127"/>
        <v>120.85799999999999</v>
      </c>
      <c r="D4042" s="1">
        <f ca="1">IF(ROW(B4042)&lt;21, "", AVERAGE(INDEX(B:B, ROW(B4042)-19):B4042))</f>
        <v>131.58200000000002</v>
      </c>
      <c r="E4042" s="3">
        <f t="shared" ca="1" si="126"/>
        <v>-9.1988334191113671E-2</v>
      </c>
    </row>
    <row r="4043" spans="1:5" x14ac:dyDescent="0.25">
      <c r="A4043" vm="7225">
        <f ca="1"/>
        <v>42397</v>
      </c>
      <c r="B4043" vm="7226">
        <f ca="1"/>
        <v>118.01</v>
      </c>
      <c r="C4043" s="1">
        <f t="shared" ca="1" si="127"/>
        <v>118.76000000000002</v>
      </c>
      <c r="D4043" s="1">
        <f ca="1">IF(ROW(B4043)&lt;21, "", AVERAGE(INDEX(B:B, ROW(B4043)-19):B4043))</f>
        <v>130.11500000000001</v>
      </c>
      <c r="E4043" s="3">
        <f t="shared" ca="1" si="126"/>
        <v>-9.6220659266163799E-2</v>
      </c>
    </row>
    <row r="4044" spans="1:5" x14ac:dyDescent="0.25">
      <c r="A4044" vm="7227">
        <f ca="1"/>
        <v>42398</v>
      </c>
      <c r="B4044" vm="7228">
        <f ca="1"/>
        <v>120.13</v>
      </c>
      <c r="C4044" s="1">
        <f t="shared" ca="1" si="127"/>
        <v>119.81799999999998</v>
      </c>
      <c r="D4044" s="1">
        <f ca="1">IF(ROW(B4044)&lt;21, "", AVERAGE(INDEX(B:B, ROW(B4044)-19):B4044))</f>
        <v>128.80100000000002</v>
      </c>
      <c r="E4044" s="3">
        <f t="shared" ca="1" si="126"/>
        <v>-7.4777324565054801E-2</v>
      </c>
    </row>
    <row r="4045" spans="1:5" x14ac:dyDescent="0.25">
      <c r="A4045" vm="7229">
        <f ca="1"/>
        <v>42401</v>
      </c>
      <c r="B4045" vm="7230">
        <f ca="1"/>
        <v>121.56</v>
      </c>
      <c r="C4045" s="1">
        <f t="shared" ca="1" si="127"/>
        <v>120.93799999999999</v>
      </c>
      <c r="D4045" s="1">
        <f ca="1">IF(ROW(B4045)&lt;21, "", AVERAGE(INDEX(B:B, ROW(B4045)-19):B4045))</f>
        <v>127.64950000000002</v>
      </c>
      <c r="E4045" s="3">
        <f t="shared" ca="1" si="126"/>
        <v>-5.5211418229681057E-2</v>
      </c>
    </row>
    <row r="4046" spans="1:5" x14ac:dyDescent="0.25">
      <c r="A4046" vm="7231">
        <f ca="1"/>
        <v>42402</v>
      </c>
      <c r="B4046" vm="7232">
        <f ca="1"/>
        <v>117.52</v>
      </c>
      <c r="C4046" s="1">
        <f t="shared" ca="1" si="127"/>
        <v>121.42400000000001</v>
      </c>
      <c r="D4046" s="1">
        <f ca="1">IF(ROW(B4046)&lt;21, "", AVERAGE(INDEX(B:B, ROW(B4046)-19):B4046))</f>
        <v>126.50050000000002</v>
      </c>
      <c r="E4046" s="3">
        <f t="shared" ca="1" si="126"/>
        <v>-4.3196902654867343E-2</v>
      </c>
    </row>
    <row r="4047" spans="1:5" x14ac:dyDescent="0.25">
      <c r="A4047" vm="7233">
        <f ca="1"/>
        <v>42403</v>
      </c>
      <c r="B4047" vm="7234">
        <f ca="1"/>
        <v>121.87</v>
      </c>
      <c r="C4047" s="1">
        <f t="shared" ca="1" si="127"/>
        <v>121.006</v>
      </c>
      <c r="D4047" s="1">
        <f ca="1">IF(ROW(B4047)&lt;21, "", AVERAGE(INDEX(B:B, ROW(B4047)-19):B4047))</f>
        <v>125.54049999999998</v>
      </c>
      <c r="E4047" s="3">
        <f t="shared" ca="1" si="126"/>
        <v>-3.7207680315089683E-2</v>
      </c>
    </row>
    <row r="4048" spans="1:5" x14ac:dyDescent="0.25">
      <c r="A4048" vm="7235">
        <f ca="1"/>
        <v>42404</v>
      </c>
      <c r="B4048" vm="6632">
        <f ca="1"/>
        <v>123.61</v>
      </c>
      <c r="C4048" s="1">
        <f t="shared" ca="1" si="127"/>
        <v>121.27799999999999</v>
      </c>
      <c r="D4048" s="1">
        <f ca="1">IF(ROW(B4048)&lt;21, "", AVERAGE(INDEX(B:B, ROW(B4048)-19):B4048))</f>
        <v>124.77950000000001</v>
      </c>
      <c r="E4048" s="3">
        <f t="shared" ca="1" si="126"/>
        <v>-2.8326996197718803E-2</v>
      </c>
    </row>
    <row r="4049" spans="1:5" x14ac:dyDescent="0.25">
      <c r="A4049" vm="7236">
        <f ca="1"/>
        <v>42405</v>
      </c>
      <c r="B4049" vm="7237">
        <f ca="1"/>
        <v>122.56</v>
      </c>
      <c r="C4049" s="1">
        <f t="shared" ca="1" si="127"/>
        <v>120.176</v>
      </c>
      <c r="D4049" s="1">
        <f ca="1">IF(ROW(B4049)&lt;21, "", AVERAGE(INDEX(B:B, ROW(B4049)-19):B4049))</f>
        <v>124.25699999999999</v>
      </c>
      <c r="E4049" s="3">
        <f t="shared" ca="1" si="126"/>
        <v>-3.3297976501305393E-2</v>
      </c>
    </row>
    <row r="4050" spans="1:5" x14ac:dyDescent="0.25">
      <c r="A4050" vm="7238">
        <f ca="1"/>
        <v>42408</v>
      </c>
      <c r="B4050" vm="7239">
        <f ca="1"/>
        <v>119.47</v>
      </c>
      <c r="C4050" s="1">
        <f t="shared" ca="1" si="127"/>
        <v>117.14200000000001</v>
      </c>
      <c r="D4050" s="1">
        <f ca="1">IF(ROW(B4050)&lt;21, "", AVERAGE(INDEX(B:B, ROW(B4050)-19):B4050))</f>
        <v>123.73099999999997</v>
      </c>
      <c r="E4050" s="3">
        <f t="shared" ca="1" si="126"/>
        <v>-5.5151920984347166E-2</v>
      </c>
    </row>
    <row r="4051" spans="1:5" x14ac:dyDescent="0.25">
      <c r="A4051" vm="7240">
        <f ca="1"/>
        <v>42409</v>
      </c>
      <c r="B4051" vm="7241">
        <f ca="1"/>
        <v>118.88</v>
      </c>
      <c r="C4051" s="1">
        <f t="shared" ca="1" si="127"/>
        <v>114.35599999999999</v>
      </c>
      <c r="D4051" s="1">
        <f ca="1">IF(ROW(B4051)&lt;21, "", AVERAGE(INDEX(B:B, ROW(B4051)-19):B4051))</f>
        <v>123.16449999999998</v>
      </c>
      <c r="E4051" s="3">
        <f t="shared" ca="1" si="126"/>
        <v>-7.409572678331075E-2</v>
      </c>
    </row>
    <row r="4052" spans="1:5" x14ac:dyDescent="0.25">
      <c r="A4052" vm="7242">
        <f ca="1"/>
        <v>42410</v>
      </c>
      <c r="B4052" vm="7243">
        <f ca="1"/>
        <v>116.36</v>
      </c>
      <c r="C4052" s="1">
        <f t="shared" ca="1" si="127"/>
        <v>112.982</v>
      </c>
      <c r="D4052" s="1">
        <f ca="1">IF(ROW(B4052)&lt;21, "", AVERAGE(INDEX(B:B, ROW(B4052)-19):B4052))</f>
        <v>122.38649999999998</v>
      </c>
      <c r="E4052" s="3">
        <f t="shared" ca="1" si="126"/>
        <v>-8.0822447576486628E-2</v>
      </c>
    </row>
    <row r="4053" spans="1:5" x14ac:dyDescent="0.25">
      <c r="A4053" vm="7244">
        <f ca="1"/>
        <v>42411</v>
      </c>
      <c r="B4053" vm="7245">
        <f ca="1"/>
        <v>108.44</v>
      </c>
      <c r="C4053" s="1">
        <f t="shared" ca="1" si="127"/>
        <v>112.474</v>
      </c>
      <c r="D4053" s="1">
        <f ca="1">IF(ROW(B4053)&lt;21, "", AVERAGE(INDEX(B:B, ROW(B4053)-19):B4053))</f>
        <v>121.40249999999999</v>
      </c>
      <c r="E4053" s="3">
        <f t="shared" ca="1" si="126"/>
        <v>-8.2335853928439562E-2</v>
      </c>
    </row>
    <row r="4054" spans="1:5" x14ac:dyDescent="0.25">
      <c r="A4054" vm="7246">
        <f ca="1"/>
        <v>42412</v>
      </c>
      <c r="B4054" vm="7247">
        <f ca="1"/>
        <v>108.63</v>
      </c>
      <c r="C4054" s="1">
        <f t="shared" ca="1" si="127"/>
        <v>112.71599999999998</v>
      </c>
      <c r="D4054" s="1">
        <f ca="1">IF(ROW(B4054)&lt;21, "", AVERAGE(INDEX(B:B, ROW(B4054)-19):B4054))</f>
        <v>120.374</v>
      </c>
      <c r="E4054" s="3">
        <f t="shared" ca="1" si="126"/>
        <v>-7.0496179692534439E-2</v>
      </c>
    </row>
    <row r="4055" spans="1:5" x14ac:dyDescent="0.25">
      <c r="A4055" vm="7248">
        <f ca="1"/>
        <v>42416</v>
      </c>
      <c r="B4055" vm="7249">
        <f ca="1"/>
        <v>112.6</v>
      </c>
      <c r="C4055" s="1">
        <f t="shared" ca="1" si="127"/>
        <v>114.05999999999999</v>
      </c>
      <c r="D4055" s="1">
        <f ca="1">IF(ROW(B4055)&lt;21, "", AVERAGE(INDEX(B:B, ROW(B4055)-19):B4055))</f>
        <v>119.72250000000001</v>
      </c>
      <c r="E4055" s="3">
        <f t="shared" ref="E4055:E4118" ca="1" si="128">((C4055 - D4055) / B4055)</f>
        <v>-5.0288632326820806E-2</v>
      </c>
    </row>
    <row r="4056" spans="1:5" x14ac:dyDescent="0.25">
      <c r="A4056" vm="7250">
        <f ca="1"/>
        <v>42417</v>
      </c>
      <c r="B4056" vm="7251">
        <f ca="1"/>
        <v>116.34</v>
      </c>
      <c r="C4056" s="1">
        <f t="shared" ca="1" si="127"/>
        <v>115.81199999999998</v>
      </c>
      <c r="D4056" s="1">
        <f ca="1">IF(ROW(B4056)&lt;21, "", AVERAGE(INDEX(B:B, ROW(B4056)-19):B4056))</f>
        <v>119.23650000000001</v>
      </c>
      <c r="E4056" s="3">
        <f t="shared" ca="1" si="128"/>
        <v>-2.9435275915420517E-2</v>
      </c>
    </row>
    <row r="4057" spans="1:5" x14ac:dyDescent="0.25">
      <c r="A4057" vm="7252">
        <f ca="1"/>
        <v>42418</v>
      </c>
      <c r="B4057" vm="7253">
        <f ca="1"/>
        <v>117.57</v>
      </c>
      <c r="C4057" s="1">
        <f t="shared" ca="1" si="127"/>
        <v>116.672</v>
      </c>
      <c r="D4057" s="1">
        <f ca="1">IF(ROW(B4057)&lt;21, "", AVERAGE(INDEX(B:B, ROW(B4057)-19):B4057))</f>
        <v>119.008</v>
      </c>
      <c r="E4057" s="3">
        <f t="shared" ca="1" si="128"/>
        <v>-1.9869014204303807E-2</v>
      </c>
    </row>
    <row r="4058" spans="1:5" x14ac:dyDescent="0.25">
      <c r="A4058" vm="7254">
        <f ca="1"/>
        <v>42419</v>
      </c>
      <c r="B4058" vm="7255">
        <f ca="1"/>
        <v>115.16</v>
      </c>
      <c r="C4058" s="1">
        <f t="shared" ca="1" si="127"/>
        <v>116.52200000000001</v>
      </c>
      <c r="D4058" s="1">
        <f ca="1">IF(ROW(B4058)&lt;21, "", AVERAGE(INDEX(B:B, ROW(B4058)-19):B4058))</f>
        <v>118.596</v>
      </c>
      <c r="E4058" s="3">
        <f t="shared" ca="1" si="128"/>
        <v>-1.800972559916636E-2</v>
      </c>
    </row>
    <row r="4059" spans="1:5" x14ac:dyDescent="0.25">
      <c r="A4059" vm="7256">
        <f ca="1"/>
        <v>42422</v>
      </c>
      <c r="B4059" vm="7257">
        <f ca="1"/>
        <v>117.39</v>
      </c>
      <c r="C4059" s="1">
        <f t="shared" ca="1" si="127"/>
        <v>116.37200000000003</v>
      </c>
      <c r="D4059" s="1">
        <f ca="1">IF(ROW(B4059)&lt;21, "", AVERAGE(INDEX(B:B, ROW(B4059)-19):B4059))</f>
        <v>118.23499999999997</v>
      </c>
      <c r="E4059" s="3">
        <f t="shared" ca="1" si="128"/>
        <v>-1.5870176335292127E-2</v>
      </c>
    </row>
    <row r="4060" spans="1:5" x14ac:dyDescent="0.25">
      <c r="A4060" vm="7258">
        <f ca="1"/>
        <v>42423</v>
      </c>
      <c r="B4060" vm="7259">
        <f ca="1"/>
        <v>116.9</v>
      </c>
      <c r="C4060" s="1">
        <f t="shared" ca="1" si="127"/>
        <v>116.97200000000001</v>
      </c>
      <c r="D4060" s="1">
        <f ca="1">IF(ROW(B4060)&lt;21, "", AVERAGE(INDEX(B:B, ROW(B4060)-19):B4060))</f>
        <v>117.87949999999996</v>
      </c>
      <c r="E4060" s="3">
        <f t="shared" ca="1" si="128"/>
        <v>-7.7630453378952627E-3</v>
      </c>
    </row>
    <row r="4061" spans="1:5" x14ac:dyDescent="0.25">
      <c r="A4061" vm="7260">
        <f ca="1"/>
        <v>42424</v>
      </c>
      <c r="B4061" vm="7261">
        <f ca="1"/>
        <v>115.59</v>
      </c>
      <c r="C4061" s="1">
        <f t="shared" ca="1" si="127"/>
        <v>117.13000000000002</v>
      </c>
      <c r="D4061" s="1">
        <f ca="1">IF(ROW(B4061)&lt;21, "", AVERAGE(INDEX(B:B, ROW(B4061)-19):B4061))</f>
        <v>117.2585</v>
      </c>
      <c r="E4061" s="3">
        <f t="shared" ca="1" si="128"/>
        <v>-1.1116878622715986E-3</v>
      </c>
    </row>
    <row r="4062" spans="1:5" x14ac:dyDescent="0.25">
      <c r="A4062" vm="7262">
        <f ca="1"/>
        <v>42425</v>
      </c>
      <c r="B4062" vm="7263">
        <f ca="1"/>
        <v>116.82</v>
      </c>
      <c r="C4062" s="1">
        <f t="shared" ca="1" si="127"/>
        <v>117.742</v>
      </c>
      <c r="D4062" s="1">
        <f ca="1">IF(ROW(B4062)&lt;21, "", AVERAGE(INDEX(B:B, ROW(B4062)-19):B4062))</f>
        <v>117.27050000000001</v>
      </c>
      <c r="E4062" s="3">
        <f t="shared" ca="1" si="128"/>
        <v>4.0361239513781186E-3</v>
      </c>
    </row>
    <row r="4063" spans="1:5" x14ac:dyDescent="0.25">
      <c r="A4063" vm="7264">
        <f ca="1"/>
        <v>42426</v>
      </c>
      <c r="B4063" vm="7265">
        <f ca="1"/>
        <v>118.16</v>
      </c>
      <c r="C4063" s="1">
        <f t="shared" ca="1" si="127"/>
        <v>118.554</v>
      </c>
      <c r="D4063" s="1">
        <f ca="1">IF(ROW(B4063)&lt;21, "", AVERAGE(INDEX(B:B, ROW(B4063)-19):B4063))</f>
        <v>117.27800000000002</v>
      </c>
      <c r="E4063" s="3">
        <f t="shared" ca="1" si="128"/>
        <v>1.0798916723087188E-2</v>
      </c>
    </row>
    <row r="4064" spans="1:5" x14ac:dyDescent="0.25">
      <c r="A4064" vm="7266">
        <f ca="1"/>
        <v>42429</v>
      </c>
      <c r="B4064" vm="6132">
        <f ca="1"/>
        <v>118.18</v>
      </c>
      <c r="C4064" s="1">
        <f t="shared" ca="1" si="127"/>
        <v>119.11200000000001</v>
      </c>
      <c r="D4064" s="1">
        <f ca="1">IF(ROW(B4064)&lt;21, "", AVERAGE(INDEX(B:B, ROW(B4064)-19):B4064))</f>
        <v>117.18049999999998</v>
      </c>
      <c r="E4064" s="3">
        <f t="shared" ca="1" si="128"/>
        <v>1.6343712980199931E-2</v>
      </c>
    </row>
    <row r="4065" spans="1:5" x14ac:dyDescent="0.25">
      <c r="A4065" vm="7267">
        <f ca="1"/>
        <v>42430</v>
      </c>
      <c r="B4065" vm="7268">
        <f ca="1"/>
        <v>119.96</v>
      </c>
      <c r="C4065" s="1">
        <f t="shared" ca="1" si="127"/>
        <v>119.694</v>
      </c>
      <c r="D4065" s="1">
        <f ca="1">IF(ROW(B4065)&lt;21, "", AVERAGE(INDEX(B:B, ROW(B4065)-19):B4065))</f>
        <v>117.10049999999998</v>
      </c>
      <c r="E4065" s="3">
        <f t="shared" ca="1" si="128"/>
        <v>2.1619706568856454E-2</v>
      </c>
    </row>
    <row r="4066" spans="1:5" x14ac:dyDescent="0.25">
      <c r="A4066" vm="7269">
        <f ca="1"/>
        <v>42431</v>
      </c>
      <c r="B4066" vm="7270">
        <f ca="1"/>
        <v>119.65</v>
      </c>
      <c r="C4066" s="1">
        <f t="shared" ca="1" si="127"/>
        <v>120.63800000000001</v>
      </c>
      <c r="D4066" s="1">
        <f ca="1">IF(ROW(B4066)&lt;21, "", AVERAGE(INDEX(B:B, ROW(B4066)-19):B4066))</f>
        <v>117.20700000000002</v>
      </c>
      <c r="E4066" s="3">
        <f t="shared" ca="1" si="128"/>
        <v>2.8675302966986903E-2</v>
      </c>
    </row>
    <row r="4067" spans="1:5" x14ac:dyDescent="0.25">
      <c r="A4067" vm="7271">
        <f ca="1"/>
        <v>42432</v>
      </c>
      <c r="B4067" vm="7272">
        <f ca="1"/>
        <v>119.61</v>
      </c>
      <c r="C4067" s="1">
        <f t="shared" ca="1" si="127"/>
        <v>121.11600000000001</v>
      </c>
      <c r="D4067" s="1">
        <f ca="1">IF(ROW(B4067)&lt;21, "", AVERAGE(INDEX(B:B, ROW(B4067)-19):B4067))</f>
        <v>117.09400000000001</v>
      </c>
      <c r="E4067" s="3">
        <f t="shared" ca="1" si="128"/>
        <v>3.3625951007440896E-2</v>
      </c>
    </row>
    <row r="4068" spans="1:5" x14ac:dyDescent="0.25">
      <c r="A4068" vm="7273">
        <f ca="1"/>
        <v>42433</v>
      </c>
      <c r="B4068" vm="7274">
        <f ca="1"/>
        <v>121.07</v>
      </c>
      <c r="C4068" s="1">
        <f t="shared" ca="1" si="127"/>
        <v>121.75800000000001</v>
      </c>
      <c r="D4068" s="1">
        <f ca="1">IF(ROW(B4068)&lt;21, "", AVERAGE(INDEX(B:B, ROW(B4068)-19):B4068))</f>
        <v>116.96700000000003</v>
      </c>
      <c r="E4068" s="3">
        <f t="shared" ca="1" si="128"/>
        <v>3.957214834393312E-2</v>
      </c>
    </row>
    <row r="4069" spans="1:5" x14ac:dyDescent="0.25">
      <c r="A4069" vm="7275">
        <f ca="1"/>
        <v>42436</v>
      </c>
      <c r="B4069" vm="7276">
        <f ca="1"/>
        <v>122.9</v>
      </c>
      <c r="C4069" s="1">
        <f t="shared" ca="1" si="127"/>
        <v>122.42400000000001</v>
      </c>
      <c r="D4069" s="1">
        <f ca="1">IF(ROW(B4069)&lt;21, "", AVERAGE(INDEX(B:B, ROW(B4069)-19):B4069))</f>
        <v>116.98400000000004</v>
      </c>
      <c r="E4069" s="3">
        <f t="shared" ca="1" si="128"/>
        <v>4.4263628966639296E-2</v>
      </c>
    </row>
    <row r="4070" spans="1:5" x14ac:dyDescent="0.25">
      <c r="A4070" vm="7277">
        <f ca="1"/>
        <v>42437</v>
      </c>
      <c r="B4070" vm="7278">
        <f ca="1"/>
        <v>122.35</v>
      </c>
      <c r="C4070" s="1">
        <f t="shared" ca="1" si="127"/>
        <v>123.13600000000001</v>
      </c>
      <c r="D4070" s="1">
        <f ca="1">IF(ROW(B4070)&lt;21, "", AVERAGE(INDEX(B:B, ROW(B4070)-19):B4070))</f>
        <v>117.128</v>
      </c>
      <c r="E4070" s="3">
        <f t="shared" ca="1" si="128"/>
        <v>4.9105026563138622E-2</v>
      </c>
    </row>
    <row r="4071" spans="1:5" x14ac:dyDescent="0.25">
      <c r="A4071" vm="7279">
        <f ca="1"/>
        <v>42438</v>
      </c>
      <c r="B4071" vm="7280">
        <f ca="1"/>
        <v>122.86</v>
      </c>
      <c r="C4071" s="1">
        <f t="shared" ca="1" si="127"/>
        <v>123.824</v>
      </c>
      <c r="D4071" s="1">
        <f ca="1">IF(ROW(B4071)&lt;21, "", AVERAGE(INDEX(B:B, ROW(B4071)-19):B4071))</f>
        <v>117.327</v>
      </c>
      <c r="E4071" s="3">
        <f t="shared" ca="1" si="128"/>
        <v>5.2881328341201364E-2</v>
      </c>
    </row>
    <row r="4072" spans="1:5" x14ac:dyDescent="0.25">
      <c r="A4072" vm="7281">
        <f ca="1"/>
        <v>42439</v>
      </c>
      <c r="B4072" vm="7282">
        <f ca="1"/>
        <v>122.94</v>
      </c>
      <c r="C4072" s="1">
        <f t="shared" ca="1" si="127"/>
        <v>124.626</v>
      </c>
      <c r="D4072" s="1">
        <f ca="1">IF(ROW(B4072)&lt;21, "", AVERAGE(INDEX(B:B, ROW(B4072)-19):B4072))</f>
        <v>117.65600000000002</v>
      </c>
      <c r="E4072" s="3">
        <f t="shared" ca="1" si="128"/>
        <v>5.6694322433707374E-2</v>
      </c>
    </row>
    <row r="4073" spans="1:5" x14ac:dyDescent="0.25">
      <c r="A4073" vm="7283">
        <f ca="1"/>
        <v>42440</v>
      </c>
      <c r="B4073" vm="7284">
        <f ca="1"/>
        <v>124.63</v>
      </c>
      <c r="C4073" s="1">
        <f t="shared" ca="1" si="127"/>
        <v>125.56799999999998</v>
      </c>
      <c r="D4073" s="1">
        <f ca="1">IF(ROW(B4073)&lt;21, "", AVERAGE(INDEX(B:B, ROW(B4073)-19):B4073))</f>
        <v>118.46550000000002</v>
      </c>
      <c r="E4073" s="3">
        <f t="shared" ca="1" si="128"/>
        <v>5.6988686512075455E-2</v>
      </c>
    </row>
    <row r="4074" spans="1:5" x14ac:dyDescent="0.25">
      <c r="A4074" vm="7285">
        <f ca="1"/>
        <v>42443</v>
      </c>
      <c r="B4074" vm="7286">
        <f ca="1"/>
        <v>126.34</v>
      </c>
      <c r="C4074" s="1">
        <f t="shared" ca="1" si="127"/>
        <v>127.11999999999998</v>
      </c>
      <c r="D4074" s="1">
        <f ca="1">IF(ROW(B4074)&lt;21, "", AVERAGE(INDEX(B:B, ROW(B4074)-19):B4074))</f>
        <v>119.351</v>
      </c>
      <c r="E4074" s="3">
        <f t="shared" ca="1" si="128"/>
        <v>6.1492797213867162E-2</v>
      </c>
    </row>
    <row r="4075" spans="1:5" x14ac:dyDescent="0.25">
      <c r="A4075" vm="7287">
        <f ca="1"/>
        <v>42444</v>
      </c>
      <c r="B4075" vm="6601">
        <f ca="1"/>
        <v>126.36</v>
      </c>
      <c r="C4075" s="1">
        <f t="shared" ca="1" si="127"/>
        <v>128.98599999999999</v>
      </c>
      <c r="D4075" s="1">
        <f ca="1">IF(ROW(B4075)&lt;21, "", AVERAGE(INDEX(B:B, ROW(B4075)-19):B4075))</f>
        <v>120.03900000000002</v>
      </c>
      <c r="E4075" s="3">
        <f t="shared" ca="1" si="128"/>
        <v>7.0805634694523376E-2</v>
      </c>
    </row>
    <row r="4076" spans="1:5" x14ac:dyDescent="0.25">
      <c r="A4076" vm="7288">
        <f ca="1"/>
        <v>42445</v>
      </c>
      <c r="B4076" vm="7289">
        <f ca="1"/>
        <v>127.57</v>
      </c>
      <c r="C4076" s="1">
        <f t="shared" ca="1" si="127"/>
        <v>130.89000000000001</v>
      </c>
      <c r="D4076" s="1">
        <f ca="1">IF(ROW(B4076)&lt;21, "", AVERAGE(INDEX(B:B, ROW(B4076)-19):B4076))</f>
        <v>120.60050000000001</v>
      </c>
      <c r="E4076" s="3">
        <f t="shared" ca="1" si="128"/>
        <v>8.065767813749318E-2</v>
      </c>
    </row>
    <row r="4077" spans="1:5" x14ac:dyDescent="0.25">
      <c r="A4077" vm="7290">
        <f ca="1"/>
        <v>42446</v>
      </c>
      <c r="B4077" vm="7291">
        <f ca="1"/>
        <v>130.69999999999999</v>
      </c>
      <c r="C4077" s="1">
        <f t="shared" ca="1" si="127"/>
        <v>132.642</v>
      </c>
      <c r="D4077" s="1">
        <f ca="1">IF(ROW(B4077)&lt;21, "", AVERAGE(INDEX(B:B, ROW(B4077)-19):B4077))</f>
        <v>121.25699999999999</v>
      </c>
      <c r="E4077" s="3">
        <f t="shared" ca="1" si="128"/>
        <v>8.7107880642693231E-2</v>
      </c>
    </row>
    <row r="4078" spans="1:5" x14ac:dyDescent="0.25">
      <c r="A4078" vm="7292">
        <f ca="1"/>
        <v>42447</v>
      </c>
      <c r="B4078" vm="7293">
        <f ca="1"/>
        <v>133.96</v>
      </c>
      <c r="C4078" s="1">
        <f t="shared" ca="1" si="127"/>
        <v>133.69999999999999</v>
      </c>
      <c r="D4078" s="1">
        <f ca="1">IF(ROW(B4078)&lt;21, "", AVERAGE(INDEX(B:B, ROW(B4078)-19):B4078))</f>
        <v>122.19699999999997</v>
      </c>
      <c r="E4078" s="3">
        <f t="shared" ca="1" si="128"/>
        <v>8.5868916094356623E-2</v>
      </c>
    </row>
    <row r="4079" spans="1:5" x14ac:dyDescent="0.25">
      <c r="A4079" vm="7294">
        <f ca="1"/>
        <v>42450</v>
      </c>
      <c r="B4079" vm="7295">
        <f ca="1"/>
        <v>135.86000000000001</v>
      </c>
      <c r="C4079" s="1">
        <f t="shared" ca="1" si="127"/>
        <v>133.98400000000001</v>
      </c>
      <c r="D4079" s="1">
        <f ca="1">IF(ROW(B4079)&lt;21, "", AVERAGE(INDEX(B:B, ROW(B4079)-19):B4079))</f>
        <v>123.12049999999999</v>
      </c>
      <c r="E4079" s="3">
        <f t="shared" ca="1" si="128"/>
        <v>7.9960989253643561E-2</v>
      </c>
    </row>
    <row r="4080" spans="1:5" x14ac:dyDescent="0.25">
      <c r="A4080" vm="7296">
        <f ca="1"/>
        <v>42451</v>
      </c>
      <c r="B4080" vm="7297">
        <f ca="1"/>
        <v>135.12</v>
      </c>
      <c r="C4080" s="1">
        <f t="shared" ca="1" si="127"/>
        <v>133.44999999999999</v>
      </c>
      <c r="D4080" s="1">
        <f ca="1">IF(ROW(B4080)&lt;21, "", AVERAGE(INDEX(B:B, ROW(B4080)-19):B4080))</f>
        <v>124.03149999999998</v>
      </c>
      <c r="E4080" s="3">
        <f t="shared" ca="1" si="128"/>
        <v>6.9704706927175911E-2</v>
      </c>
    </row>
    <row r="4081" spans="1:5" x14ac:dyDescent="0.25">
      <c r="A4081" vm="7298">
        <f ca="1"/>
        <v>42452</v>
      </c>
      <c r="B4081" vm="7299">
        <f ca="1"/>
        <v>132.86000000000001</v>
      </c>
      <c r="C4081" s="1">
        <f t="shared" ca="1" si="127"/>
        <v>132.45400000000001</v>
      </c>
      <c r="D4081" s="1">
        <f ca="1">IF(ROW(B4081)&lt;21, "", AVERAGE(INDEX(B:B, ROW(B4081)-19):B4081))</f>
        <v>124.89500000000001</v>
      </c>
      <c r="E4081" s="3">
        <f t="shared" ca="1" si="128"/>
        <v>5.6894475387626049E-2</v>
      </c>
    </row>
    <row r="4082" spans="1:5" x14ac:dyDescent="0.25">
      <c r="A4082" vm="7300">
        <f ca="1"/>
        <v>42453</v>
      </c>
      <c r="B4082" vm="7301">
        <f ca="1"/>
        <v>132.12</v>
      </c>
      <c r="C4082" s="1">
        <f t="shared" ca="1" si="127"/>
        <v>131.14600000000002</v>
      </c>
      <c r="D4082" s="1">
        <f ca="1">IF(ROW(B4082)&lt;21, "", AVERAGE(INDEX(B:B, ROW(B4082)-19):B4082))</f>
        <v>125.66</v>
      </c>
      <c r="E4082" s="3">
        <f t="shared" ca="1" si="128"/>
        <v>4.1522858007871769E-2</v>
      </c>
    </row>
    <row r="4083" spans="1:5" x14ac:dyDescent="0.25">
      <c r="A4083" vm="7302">
        <f ca="1"/>
        <v>42457</v>
      </c>
      <c r="B4083" vm="7303">
        <f ca="1"/>
        <v>131.29</v>
      </c>
      <c r="C4083" s="1">
        <f t="shared" ca="1" si="127"/>
        <v>129.96199999999999</v>
      </c>
      <c r="D4083" s="1">
        <f ca="1">IF(ROW(B4083)&lt;21, "", AVERAGE(INDEX(B:B, ROW(B4083)-19):B4083))</f>
        <v>126.31649999999999</v>
      </c>
      <c r="E4083" s="3">
        <f t="shared" ca="1" si="128"/>
        <v>2.7766775839744066E-2</v>
      </c>
    </row>
    <row r="4084" spans="1:5" x14ac:dyDescent="0.25">
      <c r="A4084" vm="7304">
        <f ca="1"/>
        <v>42458</v>
      </c>
      <c r="B4084" vm="7305">
        <f ca="1"/>
        <v>130.88</v>
      </c>
      <c r="C4084" s="1">
        <f t="shared" ca="1" si="127"/>
        <v>128.93</v>
      </c>
      <c r="D4084" s="1">
        <f ca="1">IF(ROW(B4084)&lt;21, "", AVERAGE(INDEX(B:B, ROW(B4084)-19):B4084))</f>
        <v>126.95150000000001</v>
      </c>
      <c r="E4084" s="3">
        <f t="shared" ca="1" si="128"/>
        <v>1.5116900977995087E-2</v>
      </c>
    </row>
    <row r="4085" spans="1:5" x14ac:dyDescent="0.25">
      <c r="A4085" vm="7306">
        <f ca="1"/>
        <v>42459</v>
      </c>
      <c r="B4085" vm="6582">
        <f ca="1"/>
        <v>128.58000000000001</v>
      </c>
      <c r="C4085" s="1">
        <f t="shared" ca="1" si="127"/>
        <v>127.94000000000001</v>
      </c>
      <c r="D4085" s="1">
        <f ca="1">IF(ROW(B4085)&lt;21, "", AVERAGE(INDEX(B:B, ROW(B4085)-19):B4085))</f>
        <v>127.38250000000001</v>
      </c>
      <c r="E4085" s="3">
        <f t="shared" ca="1" si="128"/>
        <v>4.3358220563073924E-3</v>
      </c>
    </row>
    <row r="4086" spans="1:5" x14ac:dyDescent="0.25">
      <c r="A4086" vm="7307">
        <f ca="1"/>
        <v>42460</v>
      </c>
      <c r="B4086" vm="7308">
        <f ca="1"/>
        <v>126.94</v>
      </c>
      <c r="C4086" s="1">
        <f t="shared" ca="1" si="127"/>
        <v>127.17</v>
      </c>
      <c r="D4086" s="1">
        <f ca="1">IF(ROW(B4086)&lt;21, "", AVERAGE(INDEX(B:B, ROW(B4086)-19):B4086))</f>
        <v>127.747</v>
      </c>
      <c r="E4086" s="3">
        <f t="shared" ca="1" si="128"/>
        <v>-4.5454545454545314E-3</v>
      </c>
    </row>
    <row r="4087" spans="1:5" x14ac:dyDescent="0.25">
      <c r="A4087" vm="7309">
        <f ca="1"/>
        <v>42461</v>
      </c>
      <c r="B4087" vm="7310">
        <f ca="1"/>
        <v>126.96</v>
      </c>
      <c r="C4087" s="1">
        <f t="shared" ca="1" si="127"/>
        <v>127.04</v>
      </c>
      <c r="D4087" s="1">
        <f ca="1">IF(ROW(B4087)&lt;21, "", AVERAGE(INDEX(B:B, ROW(B4087)-19):B4087))</f>
        <v>128.11449999999999</v>
      </c>
      <c r="E4087" s="3">
        <f t="shared" ca="1" si="128"/>
        <v>-8.4632955261498607E-3</v>
      </c>
    </row>
    <row r="4088" spans="1:5" x14ac:dyDescent="0.25">
      <c r="A4088" vm="7311">
        <f ca="1"/>
        <v>42464</v>
      </c>
      <c r="B4088" vm="7286">
        <f ca="1"/>
        <v>126.34</v>
      </c>
      <c r="C4088" s="1">
        <f t="shared" ca="1" si="127"/>
        <v>127.05199999999999</v>
      </c>
      <c r="D4088" s="1">
        <f ca="1">IF(ROW(B4088)&lt;21, "", AVERAGE(INDEX(B:B, ROW(B4088)-19):B4088))</f>
        <v>128.37800000000001</v>
      </c>
      <c r="E4088" s="3">
        <f t="shared" ca="1" si="128"/>
        <v>-1.0495488364730266E-2</v>
      </c>
    </row>
    <row r="4089" spans="1:5" x14ac:dyDescent="0.25">
      <c r="A4089" vm="7312">
        <f ca="1"/>
        <v>42465</v>
      </c>
      <c r="B4089" vm="7313">
        <f ca="1"/>
        <v>127.03</v>
      </c>
      <c r="C4089" s="1">
        <f t="shared" ca="1" si="127"/>
        <v>127.23600000000002</v>
      </c>
      <c r="D4089" s="1">
        <f ca="1">IF(ROW(B4089)&lt;21, "", AVERAGE(INDEX(B:B, ROW(B4089)-19):B4089))</f>
        <v>128.58450000000002</v>
      </c>
      <c r="E4089" s="3">
        <f t="shared" ca="1" si="128"/>
        <v>-1.0615602613555864E-2</v>
      </c>
    </row>
    <row r="4090" spans="1:5" x14ac:dyDescent="0.25">
      <c r="A4090" vm="7314">
        <f ca="1"/>
        <v>42466</v>
      </c>
      <c r="B4090" vm="7315">
        <f ca="1"/>
        <v>127.93</v>
      </c>
      <c r="C4090" s="1">
        <f t="shared" ca="1" si="127"/>
        <v>127.55</v>
      </c>
      <c r="D4090" s="1">
        <f ca="1">IF(ROW(B4090)&lt;21, "", AVERAGE(INDEX(B:B, ROW(B4090)-19):B4090))</f>
        <v>128.86350000000002</v>
      </c>
      <c r="E4090" s="3">
        <f t="shared" ca="1" si="128"/>
        <v>-1.0267333698116304E-2</v>
      </c>
    </row>
    <row r="4091" spans="1:5" x14ac:dyDescent="0.25">
      <c r="A4091" vm="7316">
        <f ca="1"/>
        <v>42467</v>
      </c>
      <c r="B4091" vm="7317">
        <f ca="1"/>
        <v>127</v>
      </c>
      <c r="C4091" s="1">
        <f t="shared" ca="1" si="127"/>
        <v>128.03800000000001</v>
      </c>
      <c r="D4091" s="1">
        <f ca="1">IF(ROW(B4091)&lt;21, "", AVERAGE(INDEX(B:B, ROW(B4091)-19):B4091))</f>
        <v>129.07050000000001</v>
      </c>
      <c r="E4091" s="3">
        <f t="shared" ca="1" si="128"/>
        <v>-8.1299212598425104E-3</v>
      </c>
    </row>
    <row r="4092" spans="1:5" x14ac:dyDescent="0.25">
      <c r="A4092" vm="7318">
        <f ca="1"/>
        <v>42468</v>
      </c>
      <c r="B4092" vm="7319">
        <f ca="1"/>
        <v>127.88</v>
      </c>
      <c r="C4092" s="1">
        <f t="shared" ca="1" si="127"/>
        <v>128.68</v>
      </c>
      <c r="D4092" s="1">
        <f ca="1">IF(ROW(B4092)&lt;21, "", AVERAGE(INDEX(B:B, ROW(B4092)-19):B4092))</f>
        <v>129.31750000000002</v>
      </c>
      <c r="E4092" s="3">
        <f t="shared" ca="1" si="128"/>
        <v>-4.9851423209260016E-3</v>
      </c>
    </row>
    <row r="4093" spans="1:5" x14ac:dyDescent="0.25">
      <c r="A4093" vm="7320">
        <f ca="1"/>
        <v>42471</v>
      </c>
      <c r="B4093" vm="7321">
        <f ca="1"/>
        <v>127.91</v>
      </c>
      <c r="C4093" s="1">
        <f t="shared" ca="1" si="127"/>
        <v>129.44999999999999</v>
      </c>
      <c r="D4093" s="1">
        <f ca="1">IF(ROW(B4093)&lt;21, "", AVERAGE(INDEX(B:B, ROW(B4093)-19):B4093))</f>
        <v>129.48149999999998</v>
      </c>
      <c r="E4093" s="3">
        <f t="shared" ca="1" si="128"/>
        <v>-2.4626690641852935E-4</v>
      </c>
    </row>
    <row r="4094" spans="1:5" x14ac:dyDescent="0.25">
      <c r="A4094" vm="7322">
        <f ca="1"/>
        <v>42472</v>
      </c>
      <c r="B4094" vm="7323">
        <f ca="1"/>
        <v>129.47</v>
      </c>
      <c r="C4094" s="1">
        <f t="shared" ca="1" si="127"/>
        <v>130.1</v>
      </c>
      <c r="D4094" s="1">
        <f ca="1">IF(ROW(B4094)&lt;21, "", AVERAGE(INDEX(B:B, ROW(B4094)-19):B4094))</f>
        <v>129.63799999999998</v>
      </c>
      <c r="E4094" s="3">
        <f t="shared" ca="1" si="128"/>
        <v>3.5683942225999653E-3</v>
      </c>
    </row>
    <row r="4095" spans="1:5" x14ac:dyDescent="0.25">
      <c r="A4095" vm="7324">
        <f ca="1"/>
        <v>42473</v>
      </c>
      <c r="B4095" vm="7325">
        <f ca="1"/>
        <v>131.13999999999999</v>
      </c>
      <c r="C4095" s="1">
        <f t="shared" ca="1" si="127"/>
        <v>130.91200000000001</v>
      </c>
      <c r="D4095" s="1">
        <f ca="1">IF(ROW(B4095)&lt;21, "", AVERAGE(INDEX(B:B, ROW(B4095)-19):B4095))</f>
        <v>129.87700000000001</v>
      </c>
      <c r="E4095" s="3">
        <f t="shared" ca="1" si="128"/>
        <v>7.8923288089064875E-3</v>
      </c>
    </row>
    <row r="4096" spans="1:5" x14ac:dyDescent="0.25">
      <c r="A4096" vm="7326">
        <f ca="1"/>
        <v>42474</v>
      </c>
      <c r="B4096" vm="6467">
        <f ca="1"/>
        <v>130.85</v>
      </c>
      <c r="C4096" s="1">
        <f t="shared" ca="1" si="127"/>
        <v>131.554</v>
      </c>
      <c r="D4096" s="1">
        <f ca="1">IF(ROW(B4096)&lt;21, "", AVERAGE(INDEX(B:B, ROW(B4096)-19):B4096))</f>
        <v>130.04099999999997</v>
      </c>
      <c r="E4096" s="3">
        <f t="shared" ca="1" si="128"/>
        <v>1.1562858234620051E-2</v>
      </c>
    </row>
    <row r="4097" spans="1:5" x14ac:dyDescent="0.25">
      <c r="A4097" vm="7327">
        <f ca="1"/>
        <v>42475</v>
      </c>
      <c r="B4097" vm="7328">
        <f ca="1"/>
        <v>131.13</v>
      </c>
      <c r="C4097" s="1">
        <f t="shared" ca="1" si="127"/>
        <v>131.44</v>
      </c>
      <c r="D4097" s="1">
        <f ca="1">IF(ROW(B4097)&lt;21, "", AVERAGE(INDEX(B:B, ROW(B4097)-19):B4097))</f>
        <v>130.06249999999997</v>
      </c>
      <c r="E4097" s="3">
        <f t="shared" ca="1" si="128"/>
        <v>1.0504842522687609E-2</v>
      </c>
    </row>
    <row r="4098" spans="1:5" x14ac:dyDescent="0.25">
      <c r="A4098" vm="7329">
        <f ca="1"/>
        <v>42478</v>
      </c>
      <c r="B4098" vm="6679">
        <f ca="1"/>
        <v>131.97</v>
      </c>
      <c r="C4098" s="1">
        <f t="shared" ca="1" si="127"/>
        <v>131.41800000000001</v>
      </c>
      <c r="D4098" s="1">
        <f ca="1">IF(ROW(B4098)&lt;21, "", AVERAGE(INDEX(B:B, ROW(B4098)-19):B4098))</f>
        <v>129.96299999999999</v>
      </c>
      <c r="E4098" s="3">
        <f t="shared" ca="1" si="128"/>
        <v>1.10252330075018E-2</v>
      </c>
    </row>
    <row r="4099" spans="1:5" x14ac:dyDescent="0.25">
      <c r="A4099" vm="7330">
        <f ca="1"/>
        <v>42479</v>
      </c>
      <c r="B4099" vm="7331">
        <f ca="1"/>
        <v>132.68</v>
      </c>
      <c r="C4099" s="1">
        <f t="shared" ref="C4099:C4162" ca="1" si="129">IF(ROW()-ROW(B$2)+1&lt;5,"",AVERAGE(OFFSET(B4102,-4,0,5,1)))</f>
        <v>131.40199999999999</v>
      </c>
      <c r="D4099" s="1">
        <f ca="1">IF(ROW(B4099)&lt;21, "", AVERAGE(INDEX(B:B, ROW(B4099)-19):B4099))</f>
        <v>129.80399999999997</v>
      </c>
      <c r="E4099" s="3">
        <f t="shared" ca="1" si="128"/>
        <v>1.2044015676816499E-2</v>
      </c>
    </row>
    <row r="4100" spans="1:5" x14ac:dyDescent="0.25">
      <c r="A4100" vm="7332">
        <f ca="1"/>
        <v>42480</v>
      </c>
      <c r="B4100" vm="6407">
        <f ca="1"/>
        <v>130.57</v>
      </c>
      <c r="C4100" s="1">
        <f t="shared" ca="1" si="129"/>
        <v>131.15799999999999</v>
      </c>
      <c r="D4100" s="1">
        <f ca="1">IF(ROW(B4100)&lt;21, "", AVERAGE(INDEX(B:B, ROW(B4100)-19):B4100))</f>
        <v>129.57649999999998</v>
      </c>
      <c r="E4100" s="3">
        <f t="shared" ca="1" si="128"/>
        <v>1.2112276939572685E-2</v>
      </c>
    </row>
    <row r="4101" spans="1:5" x14ac:dyDescent="0.25">
      <c r="A4101" vm="7333">
        <f ca="1"/>
        <v>42481</v>
      </c>
      <c r="B4101" vm="7334">
        <f ca="1"/>
        <v>130.74</v>
      </c>
      <c r="C4101" s="1">
        <f t="shared" ca="1" si="129"/>
        <v>131.27000000000001</v>
      </c>
      <c r="D4101" s="1">
        <f ca="1">IF(ROW(B4101)&lt;21, "", AVERAGE(INDEX(B:B, ROW(B4101)-19):B4101))</f>
        <v>129.47049999999999</v>
      </c>
      <c r="E4101" s="3">
        <f t="shared" ca="1" si="128"/>
        <v>1.3763959002600757E-2</v>
      </c>
    </row>
    <row r="4102" spans="1:5" x14ac:dyDescent="0.25">
      <c r="A4102" vm="7335">
        <f ca="1"/>
        <v>42482</v>
      </c>
      <c r="B4102" vm="7336">
        <f ca="1"/>
        <v>131.05000000000001</v>
      </c>
      <c r="C4102" s="1">
        <f t="shared" ca="1" si="129"/>
        <v>132.572</v>
      </c>
      <c r="D4102" s="1">
        <f ca="1">IF(ROW(B4102)&lt;21, "", AVERAGE(INDEX(B:B, ROW(B4102)-19):B4102))</f>
        <v>129.417</v>
      </c>
      <c r="E4102" s="3">
        <f t="shared" ca="1" si="128"/>
        <v>2.4074780618084705E-2</v>
      </c>
    </row>
    <row r="4103" spans="1:5" x14ac:dyDescent="0.25">
      <c r="A4103" vm="7337">
        <f ca="1"/>
        <v>42485</v>
      </c>
      <c r="B4103" vm="7338">
        <f ca="1"/>
        <v>130.75</v>
      </c>
      <c r="C4103" s="1">
        <f t="shared" ca="1" si="129"/>
        <v>133.38400000000001</v>
      </c>
      <c r="D4103" s="1">
        <f ca="1">IF(ROW(B4103)&lt;21, "", AVERAGE(INDEX(B:B, ROW(B4103)-19):B4103))</f>
        <v>129.39000000000001</v>
      </c>
      <c r="E4103" s="3">
        <f t="shared" ca="1" si="128"/>
        <v>3.0546845124282983E-2</v>
      </c>
    </row>
    <row r="4104" spans="1:5" x14ac:dyDescent="0.25">
      <c r="A4104" vm="7339">
        <f ca="1"/>
        <v>42486</v>
      </c>
      <c r="B4104" vm="7032">
        <f ca="1"/>
        <v>133.24</v>
      </c>
      <c r="C4104" s="1">
        <f t="shared" ca="1" si="129"/>
        <v>134.13400000000001</v>
      </c>
      <c r="D4104" s="1">
        <f ca="1">IF(ROW(B4104)&lt;21, "", AVERAGE(INDEX(B:B, ROW(B4104)-19):B4104))</f>
        <v>129.50799999999998</v>
      </c>
      <c r="E4104" s="3">
        <f t="shared" ca="1" si="128"/>
        <v>3.4719303512458971E-2</v>
      </c>
    </row>
    <row r="4105" spans="1:5" x14ac:dyDescent="0.25">
      <c r="A4105" vm="7340">
        <f ca="1"/>
        <v>42487</v>
      </c>
      <c r="B4105" vm="7341">
        <f ca="1"/>
        <v>137.08000000000001</v>
      </c>
      <c r="C4105" s="1">
        <f t="shared" ca="1" si="129"/>
        <v>134.786</v>
      </c>
      <c r="D4105" s="1">
        <f ca="1">IF(ROW(B4105)&lt;21, "", AVERAGE(INDEX(B:B, ROW(B4105)-19):B4105))</f>
        <v>129.93299999999999</v>
      </c>
      <c r="E4105" s="3">
        <f t="shared" ca="1" si="128"/>
        <v>3.5402684563758446E-2</v>
      </c>
    </row>
    <row r="4106" spans="1:5" x14ac:dyDescent="0.25">
      <c r="A4106" vm="7342">
        <f ca="1"/>
        <v>42488</v>
      </c>
      <c r="B4106" vm="7343">
        <f ca="1"/>
        <v>134.80000000000001</v>
      </c>
      <c r="C4106" s="1">
        <f t="shared" ca="1" si="129"/>
        <v>134.63600000000002</v>
      </c>
      <c r="D4106" s="1">
        <f ca="1">IF(ROW(B4106)&lt;21, "", AVERAGE(INDEX(B:B, ROW(B4106)-19):B4106))</f>
        <v>130.32600000000002</v>
      </c>
      <c r="E4106" s="3">
        <f t="shared" ca="1" si="128"/>
        <v>3.1973293768546011E-2</v>
      </c>
    </row>
    <row r="4107" spans="1:5" x14ac:dyDescent="0.25">
      <c r="A4107" vm="7344">
        <f ca="1"/>
        <v>42489</v>
      </c>
      <c r="B4107" vm="7343">
        <f ca="1"/>
        <v>134.80000000000001</v>
      </c>
      <c r="C4107" s="1">
        <f t="shared" ca="1" si="129"/>
        <v>133.398</v>
      </c>
      <c r="D4107" s="1">
        <f ca="1">IF(ROW(B4107)&lt;21, "", AVERAGE(INDEX(B:B, ROW(B4107)-19):B4107))</f>
        <v>130.71799999999999</v>
      </c>
      <c r="E4107" s="3">
        <f t="shared" ca="1" si="128"/>
        <v>1.9881305637982245E-2</v>
      </c>
    </row>
    <row r="4108" spans="1:5" x14ac:dyDescent="0.25">
      <c r="A4108" vm="7345">
        <f ca="1"/>
        <v>42492</v>
      </c>
      <c r="B4108" vm="7346">
        <f ca="1"/>
        <v>134.01</v>
      </c>
      <c r="C4108" s="1">
        <f t="shared" ca="1" si="129"/>
        <v>132.85400000000001</v>
      </c>
      <c r="D4108" s="1">
        <f ca="1">IF(ROW(B4108)&lt;21, "", AVERAGE(INDEX(B:B, ROW(B4108)-19):B4108))</f>
        <v>131.10150000000004</v>
      </c>
      <c r="E4108" s="3">
        <f t="shared" ca="1" si="128"/>
        <v>1.3077382284903884E-2</v>
      </c>
    </row>
    <row r="4109" spans="1:5" x14ac:dyDescent="0.25">
      <c r="A4109" vm="7347">
        <f ca="1"/>
        <v>42493</v>
      </c>
      <c r="B4109" vm="7348">
        <f ca="1"/>
        <v>132.49</v>
      </c>
      <c r="C4109" s="1">
        <f t="shared" ca="1" si="129"/>
        <v>132.54599999999999</v>
      </c>
      <c r="D4109" s="1">
        <f ca="1">IF(ROW(B4109)&lt;21, "", AVERAGE(INDEX(B:B, ROW(B4109)-19):B4109))</f>
        <v>131.37449999999998</v>
      </c>
      <c r="E4109" s="3">
        <f t="shared" ca="1" si="128"/>
        <v>8.8421767680580323E-3</v>
      </c>
    </row>
    <row r="4110" spans="1:5" x14ac:dyDescent="0.25">
      <c r="A4110" vm="7349">
        <f ca="1"/>
        <v>42494</v>
      </c>
      <c r="B4110" vm="7350">
        <f ca="1"/>
        <v>130.88999999999999</v>
      </c>
      <c r="C4110" s="1">
        <f t="shared" ca="1" si="129"/>
        <v>132.16400000000002</v>
      </c>
      <c r="D4110" s="1">
        <f ca="1">IF(ROW(B4110)&lt;21, "", AVERAGE(INDEX(B:B, ROW(B4110)-19):B4110))</f>
        <v>131.52249999999998</v>
      </c>
      <c r="E4110" s="3">
        <f t="shared" ca="1" si="128"/>
        <v>4.9010619604250606E-3</v>
      </c>
    </row>
    <row r="4111" spans="1:5" x14ac:dyDescent="0.25">
      <c r="A4111" vm="7351">
        <f ca="1"/>
        <v>42495</v>
      </c>
      <c r="B4111" vm="7352">
        <f ca="1"/>
        <v>132.08000000000001</v>
      </c>
      <c r="C4111" s="1">
        <f t="shared" ca="1" si="129"/>
        <v>132.61000000000001</v>
      </c>
      <c r="D4111" s="1">
        <f ca="1">IF(ROW(B4111)&lt;21, "", AVERAGE(INDEX(B:B, ROW(B4111)-19):B4111))</f>
        <v>131.77649999999997</v>
      </c>
      <c r="E4111" s="3">
        <f t="shared" ca="1" si="128"/>
        <v>6.3105693519082632E-3</v>
      </c>
    </row>
    <row r="4112" spans="1:5" x14ac:dyDescent="0.25">
      <c r="A4112" vm="7353">
        <f ca="1"/>
        <v>42496</v>
      </c>
      <c r="B4112" vm="7354">
        <f ca="1"/>
        <v>133.26</v>
      </c>
      <c r="C4112" s="1">
        <f t="shared" ca="1" si="129"/>
        <v>133.03200000000001</v>
      </c>
      <c r="D4112" s="1">
        <f ca="1">IF(ROW(B4112)&lt;21, "", AVERAGE(INDEX(B:B, ROW(B4112)-19):B4112))</f>
        <v>132.04549999999995</v>
      </c>
      <c r="E4112" s="3">
        <f t="shared" ca="1" si="128"/>
        <v>7.4028215518539961E-3</v>
      </c>
    </row>
    <row r="4113" spans="1:5" x14ac:dyDescent="0.25">
      <c r="A4113" vm="7355">
        <f ca="1"/>
        <v>42499</v>
      </c>
      <c r="B4113" vm="6465">
        <f ca="1"/>
        <v>132.1</v>
      </c>
      <c r="C4113" s="1">
        <f t="shared" ca="1" si="129"/>
        <v>133.5</v>
      </c>
      <c r="D4113" s="1">
        <f ca="1">IF(ROW(B4113)&lt;21, "", AVERAGE(INDEX(B:B, ROW(B4113)-19):B4113))</f>
        <v>132.25499999999994</v>
      </c>
      <c r="E4113" s="3">
        <f t="shared" ca="1" si="128"/>
        <v>9.4246782740352881E-3</v>
      </c>
    </row>
    <row r="4114" spans="1:5" x14ac:dyDescent="0.25">
      <c r="A4114" vm="7356">
        <f ca="1"/>
        <v>42500</v>
      </c>
      <c r="B4114" vm="6194">
        <f ca="1"/>
        <v>134.72</v>
      </c>
      <c r="C4114" s="1">
        <f t="shared" ca="1" si="129"/>
        <v>133.27199999999999</v>
      </c>
      <c r="D4114" s="1">
        <f ca="1">IF(ROW(B4114)&lt;21, "", AVERAGE(INDEX(B:B, ROW(B4114)-19):B4114))</f>
        <v>132.51749999999998</v>
      </c>
      <c r="E4114" s="3">
        <f t="shared" ca="1" si="128"/>
        <v>5.6005047505938779E-3</v>
      </c>
    </row>
    <row r="4115" spans="1:5" x14ac:dyDescent="0.25">
      <c r="A4115" vm="7357">
        <f ca="1"/>
        <v>42501</v>
      </c>
      <c r="B4115" vm="6190">
        <f ca="1"/>
        <v>133</v>
      </c>
      <c r="C4115" s="1">
        <f t="shared" ca="1" si="129"/>
        <v>133.68</v>
      </c>
      <c r="D4115" s="1">
        <f ca="1">IF(ROW(B4115)&lt;21, "", AVERAGE(INDEX(B:B, ROW(B4115)-19):B4115))</f>
        <v>132.61049999999994</v>
      </c>
      <c r="E4115" s="3">
        <f t="shared" ca="1" si="128"/>
        <v>8.041353383459111E-3</v>
      </c>
    </row>
    <row r="4116" spans="1:5" x14ac:dyDescent="0.25">
      <c r="A4116" vm="7358">
        <f ca="1"/>
        <v>42502</v>
      </c>
      <c r="B4116" vm="7359">
        <f ca="1"/>
        <v>134.41999999999999</v>
      </c>
      <c r="C4116" s="1">
        <f t="shared" ca="1" si="129"/>
        <v>133.24799999999999</v>
      </c>
      <c r="D4116" s="1">
        <f ca="1">IF(ROW(B4116)&lt;21, "", AVERAGE(INDEX(B:B, ROW(B4116)-19):B4116))</f>
        <v>132.78899999999999</v>
      </c>
      <c r="E4116" s="3">
        <f t="shared" ca="1" si="128"/>
        <v>3.4146704359470557E-3</v>
      </c>
    </row>
    <row r="4117" spans="1:5" x14ac:dyDescent="0.25">
      <c r="A4117" vm="7360">
        <f ca="1"/>
        <v>42503</v>
      </c>
      <c r="B4117" vm="7301">
        <f ca="1"/>
        <v>132.12</v>
      </c>
      <c r="C4117" s="1">
        <f t="shared" ca="1" si="129"/>
        <v>132.846</v>
      </c>
      <c r="D4117" s="1">
        <f ca="1">IF(ROW(B4117)&lt;21, "", AVERAGE(INDEX(B:B, ROW(B4117)-19):B4117))</f>
        <v>132.83849999999998</v>
      </c>
      <c r="E4117" s="3">
        <f t="shared" ca="1" si="128"/>
        <v>5.6766575840308811E-5</v>
      </c>
    </row>
    <row r="4118" spans="1:5" x14ac:dyDescent="0.25">
      <c r="A4118" vm="7361">
        <f ca="1"/>
        <v>42506</v>
      </c>
      <c r="B4118" vm="7362">
        <f ca="1"/>
        <v>134.13999999999999</v>
      </c>
      <c r="C4118" s="1">
        <f t="shared" ca="1" si="129"/>
        <v>131.578</v>
      </c>
      <c r="D4118" s="1">
        <f ca="1">IF(ROW(B4118)&lt;21, "", AVERAGE(INDEX(B:B, ROW(B4118)-19):B4118))</f>
        <v>132.94699999999997</v>
      </c>
      <c r="E4118" s="3">
        <f t="shared" ca="1" si="128"/>
        <v>-1.0205755181153806E-2</v>
      </c>
    </row>
    <row r="4119" spans="1:5" x14ac:dyDescent="0.25">
      <c r="A4119" vm="7363">
        <f ca="1"/>
        <v>42507</v>
      </c>
      <c r="B4119" vm="6212">
        <f ca="1"/>
        <v>132.56</v>
      </c>
      <c r="C4119" s="1">
        <f t="shared" ca="1" si="129"/>
        <v>130.63200000000001</v>
      </c>
      <c r="D4119" s="1">
        <f ca="1">IF(ROW(B4119)&lt;21, "", AVERAGE(INDEX(B:B, ROW(B4119)-19):B4119))</f>
        <v>132.94099999999997</v>
      </c>
      <c r="E4119" s="3">
        <f t="shared" ref="E4119:E4182" ca="1" si="130">((C4119 - D4119) / B4119)</f>
        <v>-1.7418527459263495E-2</v>
      </c>
    </row>
    <row r="4120" spans="1:5" x14ac:dyDescent="0.25">
      <c r="A4120" vm="7364">
        <f ca="1"/>
        <v>42508</v>
      </c>
      <c r="B4120" vm="7365">
        <f ca="1"/>
        <v>130.99</v>
      </c>
      <c r="C4120" s="1">
        <f t="shared" ca="1" si="129"/>
        <v>129.32</v>
      </c>
      <c r="D4120" s="1">
        <f ca="1">IF(ROW(B4120)&lt;21, "", AVERAGE(INDEX(B:B, ROW(B4120)-19):B4120))</f>
        <v>132.96199999999999</v>
      </c>
      <c r="E4120" s="3">
        <f t="shared" ca="1" si="130"/>
        <v>-2.780364913352161E-2</v>
      </c>
    </row>
    <row r="4121" spans="1:5" x14ac:dyDescent="0.25">
      <c r="A4121" vm="7366">
        <f ca="1"/>
        <v>42509</v>
      </c>
      <c r="B4121" vm="7367">
        <f ca="1"/>
        <v>128.08000000000001</v>
      </c>
      <c r="C4121" s="1">
        <f t="shared" ca="1" si="129"/>
        <v>128.30800000000002</v>
      </c>
      <c r="D4121" s="1">
        <f ca="1">IF(ROW(B4121)&lt;21, "", AVERAGE(INDEX(B:B, ROW(B4121)-19):B4121))</f>
        <v>132.82900000000001</v>
      </c>
      <c r="E4121" s="3">
        <f t="shared" ca="1" si="130"/>
        <v>-3.5298251093066724E-2</v>
      </c>
    </row>
    <row r="4122" spans="1:5" x14ac:dyDescent="0.25">
      <c r="A4122" vm="7368">
        <f ca="1"/>
        <v>42510</v>
      </c>
      <c r="B4122" vm="7369">
        <f ca="1"/>
        <v>127.39</v>
      </c>
      <c r="C4122" s="1">
        <f t="shared" ca="1" si="129"/>
        <v>127.88200000000002</v>
      </c>
      <c r="D4122" s="1">
        <f ca="1">IF(ROW(B4122)&lt;21, "", AVERAGE(INDEX(B:B, ROW(B4122)-19):B4122))</f>
        <v>132.64599999999999</v>
      </c>
      <c r="E4122" s="3">
        <f t="shared" ca="1" si="130"/>
        <v>-3.7396969934845495E-2</v>
      </c>
    </row>
    <row r="4123" spans="1:5" x14ac:dyDescent="0.25">
      <c r="A4123" vm="7370">
        <f ca="1"/>
        <v>42513</v>
      </c>
      <c r="B4123" vm="7371">
        <f ca="1"/>
        <v>127.58</v>
      </c>
      <c r="C4123" s="1">
        <f t="shared" ca="1" si="129"/>
        <v>128.12800000000001</v>
      </c>
      <c r="D4123" s="1">
        <f ca="1">IF(ROW(B4123)&lt;21, "", AVERAGE(INDEX(B:B, ROW(B4123)-19):B4123))</f>
        <v>132.48749999999998</v>
      </c>
      <c r="E4123" s="3">
        <f t="shared" ca="1" si="130"/>
        <v>-3.4170716413230669E-2</v>
      </c>
    </row>
    <row r="4124" spans="1:5" x14ac:dyDescent="0.25">
      <c r="A4124" vm="7372">
        <f ca="1"/>
        <v>42514</v>
      </c>
      <c r="B4124" vm="6547">
        <f ca="1"/>
        <v>127.5</v>
      </c>
      <c r="C4124" s="1">
        <f t="shared" ca="1" si="129"/>
        <v>128.494</v>
      </c>
      <c r="D4124" s="1">
        <f ca="1">IF(ROW(B4124)&lt;21, "", AVERAGE(INDEX(B:B, ROW(B4124)-19):B4124))</f>
        <v>132.20049999999998</v>
      </c>
      <c r="E4124" s="3">
        <f t="shared" ca="1" si="130"/>
        <v>-2.9070588235293938E-2</v>
      </c>
    </row>
    <row r="4125" spans="1:5" x14ac:dyDescent="0.25">
      <c r="A4125" vm="7373">
        <f ca="1"/>
        <v>42515</v>
      </c>
      <c r="B4125" vm="6321">
        <f ca="1"/>
        <v>128.86000000000001</v>
      </c>
      <c r="C4125" s="1">
        <f t="shared" ca="1" si="129"/>
        <v>128.208</v>
      </c>
      <c r="D4125" s="1">
        <f ca="1">IF(ROW(B4125)&lt;21, "", AVERAGE(INDEX(B:B, ROW(B4125)-19):B4125))</f>
        <v>131.7895</v>
      </c>
      <c r="E4125" s="3">
        <f t="shared" ca="1" si="130"/>
        <v>-2.7793729629054829E-2</v>
      </c>
    </row>
    <row r="4126" spans="1:5" x14ac:dyDescent="0.25">
      <c r="A4126" vm="7374">
        <f ca="1"/>
        <v>42516</v>
      </c>
      <c r="B4126" vm="7375">
        <f ca="1"/>
        <v>129.31</v>
      </c>
      <c r="C4126" s="1">
        <f t="shared" ca="1" si="129"/>
        <v>127.98999999999998</v>
      </c>
      <c r="D4126" s="1">
        <f ca="1">IF(ROW(B4126)&lt;21, "", AVERAGE(INDEX(B:B, ROW(B4126)-19):B4126))</f>
        <v>131.51500000000001</v>
      </c>
      <c r="E4126" s="3">
        <f t="shared" ca="1" si="130"/>
        <v>-2.7260072693527447E-2</v>
      </c>
    </row>
    <row r="4127" spans="1:5" x14ac:dyDescent="0.25">
      <c r="A4127" vm="7376">
        <f ca="1"/>
        <v>42517</v>
      </c>
      <c r="B4127" vm="7377">
        <f ca="1"/>
        <v>129.22</v>
      </c>
      <c r="C4127" s="1">
        <f t="shared" ca="1" si="129"/>
        <v>127.58799999999999</v>
      </c>
      <c r="D4127" s="1">
        <f ca="1">IF(ROW(B4127)&lt;21, "", AVERAGE(INDEX(B:B, ROW(B4127)-19):B4127))</f>
        <v>131.23599999999999</v>
      </c>
      <c r="E4127" s="3">
        <f t="shared" ca="1" si="130"/>
        <v>-2.8230924005571863E-2</v>
      </c>
    </row>
    <row r="4128" spans="1:5" x14ac:dyDescent="0.25">
      <c r="A4128" vm="7378">
        <f ca="1"/>
        <v>42521</v>
      </c>
      <c r="B4128" vm="7379">
        <f ca="1"/>
        <v>126.15</v>
      </c>
      <c r="C4128" s="1">
        <f t="shared" ca="1" si="129"/>
        <v>127.202</v>
      </c>
      <c r="D4128" s="1">
        <f ca="1">IF(ROW(B4128)&lt;21, "", AVERAGE(INDEX(B:B, ROW(B4128)-19):B4128))</f>
        <v>130.84299999999999</v>
      </c>
      <c r="E4128" s="3">
        <f t="shared" ca="1" si="130"/>
        <v>-2.8862465319064536E-2</v>
      </c>
    </row>
    <row r="4129" spans="1:5" x14ac:dyDescent="0.25">
      <c r="A4129" vm="7380">
        <f ca="1"/>
        <v>42522</v>
      </c>
      <c r="B4129" vm="7381">
        <f ca="1"/>
        <v>126.41</v>
      </c>
      <c r="C4129" s="1">
        <f t="shared" ca="1" si="129"/>
        <v>127.73799999999999</v>
      </c>
      <c r="D4129" s="1">
        <f ca="1">IF(ROW(B4129)&lt;21, "", AVERAGE(INDEX(B:B, ROW(B4129)-19):B4129))</f>
        <v>130.53899999999999</v>
      </c>
      <c r="E4129" s="3">
        <f t="shared" ca="1" si="130"/>
        <v>-2.2158057115734531E-2</v>
      </c>
    </row>
    <row r="4130" spans="1:5" x14ac:dyDescent="0.25">
      <c r="A4130" vm="7382">
        <f ca="1"/>
        <v>42523</v>
      </c>
      <c r="B4130" vm="7383">
        <f ca="1"/>
        <v>126.85</v>
      </c>
      <c r="C4130" s="1">
        <f t="shared" ca="1" si="129"/>
        <v>128.89400000000001</v>
      </c>
      <c r="D4130" s="1">
        <f ca="1">IF(ROW(B4130)&lt;21, "", AVERAGE(INDEX(B:B, ROW(B4130)-19):B4130))</f>
        <v>130.33699999999999</v>
      </c>
      <c r="E4130" s="3">
        <f t="shared" ca="1" si="130"/>
        <v>-1.1375640520299438E-2</v>
      </c>
    </row>
    <row r="4131" spans="1:5" x14ac:dyDescent="0.25">
      <c r="A4131" vm="7384">
        <f ca="1"/>
        <v>42524</v>
      </c>
      <c r="B4131" vm="6363">
        <f ca="1"/>
        <v>127.38</v>
      </c>
      <c r="C4131" s="1">
        <f t="shared" ca="1" si="129"/>
        <v>130.21199999999999</v>
      </c>
      <c r="D4131" s="1">
        <f ca="1">IF(ROW(B4131)&lt;21, "", AVERAGE(INDEX(B:B, ROW(B4131)-19):B4131))</f>
        <v>130.10199999999998</v>
      </c>
      <c r="E4131" s="3">
        <f t="shared" ca="1" si="130"/>
        <v>8.6355785837661831E-4</v>
      </c>
    </row>
    <row r="4132" spans="1:5" x14ac:dyDescent="0.25">
      <c r="A4132" vm="7385">
        <f ca="1"/>
        <v>42527</v>
      </c>
      <c r="B4132" vm="7386">
        <f ca="1"/>
        <v>131.9</v>
      </c>
      <c r="C4132" s="1">
        <f t="shared" ca="1" si="129"/>
        <v>131.46200000000002</v>
      </c>
      <c r="D4132" s="1">
        <f ca="1">IF(ROW(B4132)&lt;21, "", AVERAGE(INDEX(B:B, ROW(B4132)-19):B4132))</f>
        <v>130.03399999999999</v>
      </c>
      <c r="E4132" s="3">
        <f t="shared" ca="1" si="130"/>
        <v>1.0826383623957738E-2</v>
      </c>
    </row>
    <row r="4133" spans="1:5" x14ac:dyDescent="0.25">
      <c r="A4133" vm="7387">
        <f ca="1"/>
        <v>42528</v>
      </c>
      <c r="B4133" vm="7388">
        <f ca="1"/>
        <v>131.93</v>
      </c>
      <c r="C4133" s="1">
        <f t="shared" ca="1" si="129"/>
        <v>132.214</v>
      </c>
      <c r="D4133" s="1">
        <f ca="1">IF(ROW(B4133)&lt;21, "", AVERAGE(INDEX(B:B, ROW(B4133)-19):B4133))</f>
        <v>130.02550000000002</v>
      </c>
      <c r="E4133" s="3">
        <f t="shared" ca="1" si="130"/>
        <v>1.658834230273612E-2</v>
      </c>
    </row>
    <row r="4134" spans="1:5" x14ac:dyDescent="0.25">
      <c r="A4134" vm="7389">
        <f ca="1"/>
        <v>42529</v>
      </c>
      <c r="B4134" vm="6190">
        <f ca="1"/>
        <v>133</v>
      </c>
      <c r="C4134" s="1">
        <f t="shared" ca="1" si="129"/>
        <v>131.81799999999998</v>
      </c>
      <c r="D4134" s="1">
        <f ca="1">IF(ROW(B4134)&lt;21, "", AVERAGE(INDEX(B:B, ROW(B4134)-19):B4134))</f>
        <v>129.93950000000001</v>
      </c>
      <c r="E4134" s="3">
        <f t="shared" ca="1" si="130"/>
        <v>1.4124060150375746E-2</v>
      </c>
    </row>
    <row r="4135" spans="1:5" x14ac:dyDescent="0.25">
      <c r="A4135" vm="7390">
        <f ca="1"/>
        <v>42530</v>
      </c>
      <c r="B4135" vm="7391">
        <f ca="1"/>
        <v>133.1</v>
      </c>
      <c r="C4135" s="1">
        <f t="shared" ca="1" si="129"/>
        <v>131.53199999999998</v>
      </c>
      <c r="D4135" s="1">
        <f ca="1">IF(ROW(B4135)&lt;21, "", AVERAGE(INDEX(B:B, ROW(B4135)-19):B4135))</f>
        <v>129.94450000000001</v>
      </c>
      <c r="E4135" s="3">
        <f t="shared" ca="1" si="130"/>
        <v>1.1927122464312377E-2</v>
      </c>
    </row>
    <row r="4136" spans="1:5" x14ac:dyDescent="0.25">
      <c r="A4136" vm="7392">
        <f ca="1"/>
        <v>42531</v>
      </c>
      <c r="B4136" vm="7325">
        <f ca="1"/>
        <v>131.13999999999999</v>
      </c>
      <c r="C4136" s="1">
        <f t="shared" ca="1" si="129"/>
        <v>130.964</v>
      </c>
      <c r="D4136" s="1">
        <f ca="1">IF(ROW(B4136)&lt;21, "", AVERAGE(INDEX(B:B, ROW(B4136)-19):B4136))</f>
        <v>129.78050000000002</v>
      </c>
      <c r="E4136" s="3">
        <f t="shared" ca="1" si="130"/>
        <v>9.0247064206190417E-3</v>
      </c>
    </row>
    <row r="4137" spans="1:5" x14ac:dyDescent="0.25">
      <c r="A4137" vm="7393">
        <f ca="1"/>
        <v>42534</v>
      </c>
      <c r="B4137" vm="7394">
        <f ca="1"/>
        <v>129.91999999999999</v>
      </c>
      <c r="C4137" s="1">
        <f t="shared" ca="1" si="129"/>
        <v>130.21799999999999</v>
      </c>
      <c r="D4137" s="1">
        <f ca="1">IF(ROW(B4137)&lt;21, "", AVERAGE(INDEX(B:B, ROW(B4137)-19):B4137))</f>
        <v>129.6705</v>
      </c>
      <c r="E4137" s="3">
        <f t="shared" ca="1" si="130"/>
        <v>4.2141317733989016E-3</v>
      </c>
    </row>
    <row r="4138" spans="1:5" x14ac:dyDescent="0.25">
      <c r="A4138" vm="7395">
        <f ca="1"/>
        <v>42535</v>
      </c>
      <c r="B4138" vm="6156">
        <f ca="1"/>
        <v>130.5</v>
      </c>
      <c r="C4138" s="1">
        <f t="shared" ca="1" si="129"/>
        <v>129.95400000000001</v>
      </c>
      <c r="D4138" s="1">
        <f ca="1">IF(ROW(B4138)&lt;21, "", AVERAGE(INDEX(B:B, ROW(B4138)-19):B4138))</f>
        <v>129.48850000000002</v>
      </c>
      <c r="E4138" s="3">
        <f t="shared" ca="1" si="130"/>
        <v>3.5670498084290543E-3</v>
      </c>
    </row>
    <row r="4139" spans="1:5" x14ac:dyDescent="0.25">
      <c r="A4139" vm="7396">
        <f ca="1"/>
        <v>42536</v>
      </c>
      <c r="B4139" vm="6290">
        <f ca="1"/>
        <v>130.16</v>
      </c>
      <c r="C4139" s="1">
        <f t="shared" ca="1" si="129"/>
        <v>130.51999999999998</v>
      </c>
      <c r="D4139" s="1">
        <f ca="1">IF(ROW(B4139)&lt;21, "", AVERAGE(INDEX(B:B, ROW(B4139)-19):B4139))</f>
        <v>129.36850000000001</v>
      </c>
      <c r="E4139" s="3">
        <f t="shared" ca="1" si="130"/>
        <v>8.8468039336199317E-3</v>
      </c>
    </row>
    <row r="4140" spans="1:5" x14ac:dyDescent="0.25">
      <c r="A4140" vm="7397">
        <f ca="1"/>
        <v>42537</v>
      </c>
      <c r="B4140" vm="7398">
        <f ca="1"/>
        <v>129.37</v>
      </c>
      <c r="C4140" s="1">
        <f t="shared" ca="1" si="129"/>
        <v>130.72399999999999</v>
      </c>
      <c r="D4140" s="1">
        <f ca="1">IF(ROW(B4140)&lt;21, "", AVERAGE(INDEX(B:B, ROW(B4140)-19):B4140))</f>
        <v>129.28749999999999</v>
      </c>
      <c r="E4140" s="3">
        <f t="shared" ca="1" si="130"/>
        <v>1.1103810775295627E-2</v>
      </c>
    </row>
    <row r="4141" spans="1:5" x14ac:dyDescent="0.25">
      <c r="A4141" vm="7399">
        <f ca="1"/>
        <v>42538</v>
      </c>
      <c r="B4141" vm="7400">
        <f ca="1"/>
        <v>129.82</v>
      </c>
      <c r="C4141" s="1">
        <f t="shared" ca="1" si="129"/>
        <v>131.04599999999999</v>
      </c>
      <c r="D4141" s="1">
        <f ca="1">IF(ROW(B4141)&lt;21, "", AVERAGE(INDEX(B:B, ROW(B4141)-19):B4141))</f>
        <v>129.37450000000001</v>
      </c>
      <c r="E4141" s="3">
        <f t="shared" ca="1" si="130"/>
        <v>1.287551995070082E-2</v>
      </c>
    </row>
    <row r="4142" spans="1:5" x14ac:dyDescent="0.25">
      <c r="A4142" vm="7401">
        <f ca="1"/>
        <v>42541</v>
      </c>
      <c r="B4142" vm="7402">
        <f ca="1"/>
        <v>132.75</v>
      </c>
      <c r="C4142" s="1">
        <f t="shared" ca="1" si="129"/>
        <v>131.88200000000001</v>
      </c>
      <c r="D4142" s="1">
        <f ca="1">IF(ROW(B4142)&lt;21, "", AVERAGE(INDEX(B:B, ROW(B4142)-19):B4142))</f>
        <v>129.64249999999998</v>
      </c>
      <c r="E4142" s="3">
        <f t="shared" ca="1" si="130"/>
        <v>1.6870056497175299E-2</v>
      </c>
    </row>
    <row r="4143" spans="1:5" x14ac:dyDescent="0.25">
      <c r="A4143" vm="7403">
        <f ca="1"/>
        <v>42542</v>
      </c>
      <c r="B4143" vm="7404">
        <f ca="1"/>
        <v>131.52000000000001</v>
      </c>
      <c r="C4143" s="1">
        <f t="shared" ca="1" si="129"/>
        <v>131.22199999999998</v>
      </c>
      <c r="D4143" s="1">
        <f ca="1">IF(ROW(B4143)&lt;21, "", AVERAGE(INDEX(B:B, ROW(B4143)-19):B4143))</f>
        <v>129.83949999999999</v>
      </c>
      <c r="E4143" s="3">
        <f t="shared" ca="1" si="130"/>
        <v>1.0511709245742041E-2</v>
      </c>
    </row>
    <row r="4144" spans="1:5" x14ac:dyDescent="0.25">
      <c r="A4144" vm="7405">
        <f ca="1"/>
        <v>42543</v>
      </c>
      <c r="B4144" vm="7406">
        <f ca="1"/>
        <v>131.77000000000001</v>
      </c>
      <c r="C4144" s="1">
        <f t="shared" ca="1" si="129"/>
        <v>129.21200000000002</v>
      </c>
      <c r="D4144" s="1">
        <f ca="1">IF(ROW(B4144)&lt;21, "", AVERAGE(INDEX(B:B, ROW(B4144)-19):B4144))</f>
        <v>130.05300000000003</v>
      </c>
      <c r="E4144" s="3">
        <f t="shared" ca="1" si="130"/>
        <v>-6.3823328526979445E-3</v>
      </c>
    </row>
    <row r="4145" spans="1:5" x14ac:dyDescent="0.25">
      <c r="A4145" vm="7407">
        <f ca="1"/>
        <v>42544</v>
      </c>
      <c r="B4145" vm="7047">
        <f ca="1"/>
        <v>133.55000000000001</v>
      </c>
      <c r="C4145" s="1">
        <f t="shared" ca="1" si="129"/>
        <v>127.68600000000001</v>
      </c>
      <c r="D4145" s="1">
        <f ca="1">IF(ROW(B4145)&lt;21, "", AVERAGE(INDEX(B:B, ROW(B4145)-19):B4145))</f>
        <v>130.28750000000002</v>
      </c>
      <c r="E4145" s="3">
        <f t="shared" ca="1" si="130"/>
        <v>-1.9479595657057397E-2</v>
      </c>
    </row>
    <row r="4146" spans="1:5" x14ac:dyDescent="0.25">
      <c r="A4146" vm="7408">
        <f ca="1"/>
        <v>42545</v>
      </c>
      <c r="B4146" vm="7409">
        <f ca="1"/>
        <v>126.52</v>
      </c>
      <c r="C4146" s="1">
        <f t="shared" ca="1" si="129"/>
        <v>126.72999999999999</v>
      </c>
      <c r="D4146" s="1">
        <f ca="1">IF(ROW(B4146)&lt;21, "", AVERAGE(INDEX(B:B, ROW(B4146)-19):B4146))</f>
        <v>130.14800000000002</v>
      </c>
      <c r="E4146" s="3">
        <f t="shared" ca="1" si="130"/>
        <v>-2.7015491621878239E-2</v>
      </c>
    </row>
    <row r="4147" spans="1:5" x14ac:dyDescent="0.25">
      <c r="A4147" vm="7410">
        <f ca="1"/>
        <v>42548</v>
      </c>
      <c r="B4147" vm="7411">
        <f ca="1"/>
        <v>122.7</v>
      </c>
      <c r="C4147" s="1">
        <f t="shared" ca="1" si="129"/>
        <v>125.994</v>
      </c>
      <c r="D4147" s="1">
        <f ca="1">IF(ROW(B4147)&lt;21, "", AVERAGE(INDEX(B:B, ROW(B4147)-19):B4147))</f>
        <v>129.822</v>
      </c>
      <c r="E4147" s="3">
        <f t="shared" ca="1" si="130"/>
        <v>-3.1198044009779973E-2</v>
      </c>
    </row>
    <row r="4148" spans="1:5" x14ac:dyDescent="0.25">
      <c r="A4148" vm="7412">
        <f ca="1"/>
        <v>42549</v>
      </c>
      <c r="B4148" vm="7413">
        <f ca="1"/>
        <v>123.89</v>
      </c>
      <c r="C4148" s="1">
        <f t="shared" ca="1" si="129"/>
        <v>126.628</v>
      </c>
      <c r="D4148" s="1">
        <f ca="1">IF(ROW(B4148)&lt;21, "", AVERAGE(INDEX(B:B, ROW(B4148)-19):B4148))</f>
        <v>129.709</v>
      </c>
      <c r="E4148" s="3">
        <f t="shared" ca="1" si="130"/>
        <v>-2.486883525708292E-2</v>
      </c>
    </row>
    <row r="4149" spans="1:5" x14ac:dyDescent="0.25">
      <c r="A4149" vm="7414">
        <f ca="1"/>
        <v>42550</v>
      </c>
      <c r="B4149" vm="7415">
        <f ca="1"/>
        <v>126.99</v>
      </c>
      <c r="C4149" s="1">
        <f t="shared" ca="1" si="129"/>
        <v>127.482</v>
      </c>
      <c r="D4149" s="1">
        <f ca="1">IF(ROW(B4149)&lt;21, "", AVERAGE(INDEX(B:B, ROW(B4149)-19):B4149))</f>
        <v>129.73799999999997</v>
      </c>
      <c r="E4149" s="3">
        <f t="shared" ca="1" si="130"/>
        <v>-1.7765178360500605E-2</v>
      </c>
    </row>
    <row r="4150" spans="1:5" x14ac:dyDescent="0.25">
      <c r="A4150" vm="7416">
        <f ca="1"/>
        <v>42551</v>
      </c>
      <c r="B4150" vm="7417">
        <f ca="1"/>
        <v>129.87</v>
      </c>
      <c r="C4150" s="1">
        <f t="shared" ca="1" si="129"/>
        <v>128.096</v>
      </c>
      <c r="D4150" s="1">
        <f ca="1">IF(ROW(B4150)&lt;21, "", AVERAGE(INDEX(B:B, ROW(B4150)-19):B4150))</f>
        <v>129.88899999999995</v>
      </c>
      <c r="E4150" s="3">
        <f t="shared" ca="1" si="130"/>
        <v>-1.3806113806113417E-2</v>
      </c>
    </row>
    <row r="4151" spans="1:5" x14ac:dyDescent="0.25">
      <c r="A4151" vm="7418">
        <f ca="1"/>
        <v>42552</v>
      </c>
      <c r="B4151" vm="7419">
        <f ca="1"/>
        <v>129.69</v>
      </c>
      <c r="C4151" s="1">
        <f t="shared" ca="1" si="129"/>
        <v>128.13200000000001</v>
      </c>
      <c r="D4151" s="1">
        <f ca="1">IF(ROW(B4151)&lt;21, "", AVERAGE(INDEX(B:B, ROW(B4151)-19):B4151))</f>
        <v>130.00449999999995</v>
      </c>
      <c r="E4151" s="3">
        <f t="shared" ca="1" si="130"/>
        <v>-1.4438275888657148E-2</v>
      </c>
    </row>
    <row r="4152" spans="1:5" x14ac:dyDescent="0.25">
      <c r="A4152" vm="7420">
        <f ca="1"/>
        <v>42556</v>
      </c>
      <c r="B4152" vm="7421">
        <f ca="1"/>
        <v>126.97</v>
      </c>
      <c r="C4152" s="1">
        <f t="shared" ca="1" si="129"/>
        <v>128.17599999999999</v>
      </c>
      <c r="D4152" s="1">
        <f ca="1">IF(ROW(B4152)&lt;21, "", AVERAGE(INDEX(B:B, ROW(B4152)-19):B4152))</f>
        <v>129.75799999999998</v>
      </c>
      <c r="E4152" s="3">
        <f t="shared" ca="1" si="130"/>
        <v>-1.2459636134519916E-2</v>
      </c>
    </row>
    <row r="4153" spans="1:5" x14ac:dyDescent="0.25">
      <c r="A4153" vm="7422">
        <f ca="1"/>
        <v>42557</v>
      </c>
      <c r="B4153" vm="7310">
        <f ca="1"/>
        <v>126.96</v>
      </c>
      <c r="C4153" s="1">
        <f t="shared" ca="1" si="129"/>
        <v>128.64600000000002</v>
      </c>
      <c r="D4153" s="1">
        <f ca="1">IF(ROW(B4153)&lt;21, "", AVERAGE(INDEX(B:B, ROW(B4153)-19):B4153))</f>
        <v>129.50949999999997</v>
      </c>
      <c r="E4153" s="3">
        <f t="shared" ca="1" si="130"/>
        <v>-6.8013547574035868E-3</v>
      </c>
    </row>
    <row r="4154" spans="1:5" x14ac:dyDescent="0.25">
      <c r="A4154" vm="7423">
        <f ca="1"/>
        <v>42558</v>
      </c>
      <c r="B4154" vm="7424">
        <f ca="1"/>
        <v>127.17</v>
      </c>
      <c r="C4154" s="1">
        <f t="shared" ca="1" si="129"/>
        <v>129.41399999999999</v>
      </c>
      <c r="D4154" s="1">
        <f ca="1">IF(ROW(B4154)&lt;21, "", AVERAGE(INDEX(B:B, ROW(B4154)-19):B4154))</f>
        <v>129.21800000000002</v>
      </c>
      <c r="E4154" s="3">
        <f t="shared" ca="1" si="130"/>
        <v>1.5412440040887751E-3</v>
      </c>
    </row>
    <row r="4155" spans="1:5" x14ac:dyDescent="0.25">
      <c r="A4155" vm="7425">
        <f ca="1"/>
        <v>42559</v>
      </c>
      <c r="B4155" vm="7426">
        <f ca="1"/>
        <v>130.09</v>
      </c>
      <c r="C4155" s="1">
        <f t="shared" ca="1" si="129"/>
        <v>130.04399999999998</v>
      </c>
      <c r="D4155" s="1">
        <f ca="1">IF(ROW(B4155)&lt;21, "", AVERAGE(INDEX(B:B, ROW(B4155)-19):B4155))</f>
        <v>129.0675</v>
      </c>
      <c r="E4155" s="3">
        <f t="shared" ca="1" si="130"/>
        <v>7.5063417633944749E-3</v>
      </c>
    </row>
    <row r="4156" spans="1:5" x14ac:dyDescent="0.25">
      <c r="A4156" vm="7427">
        <f ca="1"/>
        <v>42562</v>
      </c>
      <c r="B4156" vm="7428">
        <f ca="1"/>
        <v>132.04</v>
      </c>
      <c r="C4156" s="1">
        <f t="shared" ca="1" si="129"/>
        <v>130.91999999999999</v>
      </c>
      <c r="D4156" s="1">
        <f ca="1">IF(ROW(B4156)&lt;21, "", AVERAGE(INDEX(B:B, ROW(B4156)-19):B4156))</f>
        <v>129.11250000000001</v>
      </c>
      <c r="E4156" s="3">
        <f t="shared" ca="1" si="130"/>
        <v>1.3689033626173706E-2</v>
      </c>
    </row>
    <row r="4157" spans="1:5" x14ac:dyDescent="0.25">
      <c r="A4157" vm="7429">
        <f ca="1"/>
        <v>42563</v>
      </c>
      <c r="B4157" vm="6419">
        <f ca="1"/>
        <v>130.81</v>
      </c>
      <c r="C4157" s="1">
        <f t="shared" ca="1" si="129"/>
        <v>131.38</v>
      </c>
      <c r="D4157" s="1">
        <f ca="1">IF(ROW(B4157)&lt;21, "", AVERAGE(INDEX(B:B, ROW(B4157)-19):B4157))</f>
        <v>129.15699999999998</v>
      </c>
      <c r="E4157" s="3">
        <f t="shared" ca="1" si="130"/>
        <v>1.6994113599877785E-2</v>
      </c>
    </row>
    <row r="4158" spans="1:5" x14ac:dyDescent="0.25">
      <c r="A4158" vm="7430">
        <f ca="1"/>
        <v>42564</v>
      </c>
      <c r="B4158" vm="7431">
        <f ca="1"/>
        <v>130.11000000000001</v>
      </c>
      <c r="C4158" s="1">
        <f t="shared" ca="1" si="129"/>
        <v>131.65799999999999</v>
      </c>
      <c r="D4158" s="1">
        <f ca="1">IF(ROW(B4158)&lt;21, "", AVERAGE(INDEX(B:B, ROW(B4158)-19):B4158))</f>
        <v>129.13749999999999</v>
      </c>
      <c r="E4158" s="3">
        <f t="shared" ca="1" si="130"/>
        <v>1.9372069787103208E-2</v>
      </c>
    </row>
    <row r="4159" spans="1:5" x14ac:dyDescent="0.25">
      <c r="A4159" vm="7432">
        <f ca="1"/>
        <v>42565</v>
      </c>
      <c r="B4159" vm="7433">
        <f ca="1"/>
        <v>131.55000000000001</v>
      </c>
      <c r="C4159" s="1">
        <f t="shared" ca="1" si="129"/>
        <v>132.428</v>
      </c>
      <c r="D4159" s="1">
        <f ca="1">IF(ROW(B4159)&lt;21, "", AVERAGE(INDEX(B:B, ROW(B4159)-19):B4159))</f>
        <v>129.20700000000002</v>
      </c>
      <c r="E4159" s="3">
        <f t="shared" ca="1" si="130"/>
        <v>2.4484986697073167E-2</v>
      </c>
    </row>
    <row r="4160" spans="1:5" x14ac:dyDescent="0.25">
      <c r="A4160" vm="7434">
        <f ca="1"/>
        <v>42566</v>
      </c>
      <c r="B4160" vm="6675">
        <f ca="1"/>
        <v>132.38999999999999</v>
      </c>
      <c r="C4160" s="1">
        <f t="shared" ca="1" si="129"/>
        <v>133.35</v>
      </c>
      <c r="D4160" s="1">
        <f ca="1">IF(ROW(B4160)&lt;21, "", AVERAGE(INDEX(B:B, ROW(B4160)-19):B4160))</f>
        <v>129.358</v>
      </c>
      <c r="E4160" s="3">
        <f t="shared" ca="1" si="130"/>
        <v>3.0153334844021381E-2</v>
      </c>
    </row>
    <row r="4161" spans="1:5" x14ac:dyDescent="0.25">
      <c r="A4161" vm="7435">
        <f ca="1"/>
        <v>42569</v>
      </c>
      <c r="B4161" vm="7436">
        <f ca="1"/>
        <v>133.43</v>
      </c>
      <c r="C4161" s="1">
        <f t="shared" ca="1" si="129"/>
        <v>133.74600000000001</v>
      </c>
      <c r="D4161" s="1">
        <f ca="1">IF(ROW(B4161)&lt;21, "", AVERAGE(INDEX(B:B, ROW(B4161)-19):B4161))</f>
        <v>129.5385</v>
      </c>
      <c r="E4161" s="3">
        <f t="shared" ca="1" si="130"/>
        <v>3.1533388293487299E-2</v>
      </c>
    </row>
    <row r="4162" spans="1:5" x14ac:dyDescent="0.25">
      <c r="A4162" vm="7437">
        <f ca="1"/>
        <v>42570</v>
      </c>
      <c r="B4162" vm="7438">
        <f ca="1"/>
        <v>134.66</v>
      </c>
      <c r="C4162" s="1">
        <f t="shared" ca="1" si="129"/>
        <v>133.96200000000002</v>
      </c>
      <c r="D4162" s="1">
        <f ca="1">IF(ROW(B4162)&lt;21, "", AVERAGE(INDEX(B:B, ROW(B4162)-19):B4162))</f>
        <v>129.63399999999999</v>
      </c>
      <c r="E4162" s="3">
        <f t="shared" ca="1" si="130"/>
        <v>3.2140204960641849E-2</v>
      </c>
    </row>
    <row r="4163" spans="1:5" x14ac:dyDescent="0.25">
      <c r="A4163" vm="7439">
        <f ca="1"/>
        <v>42571</v>
      </c>
      <c r="B4163" vm="6194">
        <f ca="1"/>
        <v>134.72</v>
      </c>
      <c r="C4163" s="1">
        <f t="shared" ref="C4163:C4226" ca="1" si="131">IF(ROW()-ROW(B$2)+1&lt;5,"",AVERAGE(OFFSET(B4166,-4,0,5,1)))</f>
        <v>133.86399999999998</v>
      </c>
      <c r="D4163" s="1">
        <f ca="1">IF(ROW(B4163)&lt;21, "", AVERAGE(INDEX(B:B, ROW(B4163)-19):B4163))</f>
        <v>129.79399999999998</v>
      </c>
      <c r="E4163" s="3">
        <f t="shared" ca="1" si="130"/>
        <v>3.0210807600950067E-2</v>
      </c>
    </row>
    <row r="4164" spans="1:5" x14ac:dyDescent="0.25">
      <c r="A4164" vm="7440">
        <f ca="1"/>
        <v>42572</v>
      </c>
      <c r="B4164" vm="7441">
        <f ca="1"/>
        <v>133.53</v>
      </c>
      <c r="C4164" s="1">
        <f t="shared" ca="1" si="131"/>
        <v>133.90200000000002</v>
      </c>
      <c r="D4164" s="1">
        <f ca="1">IF(ROW(B4164)&lt;21, "", AVERAGE(INDEX(B:B, ROW(B4164)-19):B4164))</f>
        <v>129.88200000000001</v>
      </c>
      <c r="E4164" s="3">
        <f t="shared" ca="1" si="130"/>
        <v>3.0105594248483563E-2</v>
      </c>
    </row>
    <row r="4165" spans="1:5" x14ac:dyDescent="0.25">
      <c r="A4165" vm="7442">
        <f ca="1"/>
        <v>42573</v>
      </c>
      <c r="B4165" vm="7443">
        <f ca="1"/>
        <v>133.47</v>
      </c>
      <c r="C4165" s="1">
        <f t="shared" ca="1" si="131"/>
        <v>134.15</v>
      </c>
      <c r="D4165" s="1">
        <f ca="1">IF(ROW(B4165)&lt;21, "", AVERAGE(INDEX(B:B, ROW(B4165)-19):B4165))</f>
        <v>129.87799999999999</v>
      </c>
      <c r="E4165" s="3">
        <f t="shared" ca="1" si="130"/>
        <v>3.2007192627556906E-2</v>
      </c>
    </row>
    <row r="4166" spans="1:5" x14ac:dyDescent="0.25">
      <c r="A4166" vm="7444">
        <f ca="1"/>
        <v>42576</v>
      </c>
      <c r="B4166" vm="7445">
        <f ca="1"/>
        <v>132.94</v>
      </c>
      <c r="C4166" s="1">
        <f t="shared" ca="1" si="131"/>
        <v>134.04599999999999</v>
      </c>
      <c r="D4166" s="1">
        <f ca="1">IF(ROW(B4166)&lt;21, "", AVERAGE(INDEX(B:B, ROW(B4166)-19):B4166))</f>
        <v>130.19900000000001</v>
      </c>
      <c r="E4166" s="3">
        <f t="shared" ca="1" si="130"/>
        <v>2.8937866706784866E-2</v>
      </c>
    </row>
    <row r="4167" spans="1:5" x14ac:dyDescent="0.25">
      <c r="A4167" vm="7446">
        <f ca="1"/>
        <v>42577</v>
      </c>
      <c r="B4167" vm="7447">
        <f ca="1"/>
        <v>134.85</v>
      </c>
      <c r="C4167" s="1">
        <f t="shared" ca="1" si="131"/>
        <v>134.084</v>
      </c>
      <c r="D4167" s="1">
        <f ca="1">IF(ROW(B4167)&lt;21, "", AVERAGE(INDEX(B:B, ROW(B4167)-19):B4167))</f>
        <v>130.8065</v>
      </c>
      <c r="E4167" s="3">
        <f t="shared" ca="1" si="130"/>
        <v>2.4304783092324832E-2</v>
      </c>
    </row>
    <row r="4168" spans="1:5" x14ac:dyDescent="0.25">
      <c r="A4168" vm="7448">
        <f ca="1"/>
        <v>42578</v>
      </c>
      <c r="B4168" vm="7449">
        <f ca="1"/>
        <v>135.96</v>
      </c>
      <c r="C4168" s="1">
        <f t="shared" ca="1" si="131"/>
        <v>134.13800000000001</v>
      </c>
      <c r="D4168" s="1">
        <f ca="1">IF(ROW(B4168)&lt;21, "", AVERAGE(INDEX(B:B, ROW(B4168)-19):B4168))</f>
        <v>131.41</v>
      </c>
      <c r="E4168" s="3">
        <f t="shared" ca="1" si="130"/>
        <v>2.0064724919093915E-2</v>
      </c>
    </row>
    <row r="4169" spans="1:5" x14ac:dyDescent="0.25">
      <c r="A4169" vm="7450">
        <f ca="1"/>
        <v>42579</v>
      </c>
      <c r="B4169" vm="7198">
        <f ca="1"/>
        <v>133.01</v>
      </c>
      <c r="C4169" s="1">
        <f t="shared" ca="1" si="131"/>
        <v>133.488</v>
      </c>
      <c r="D4169" s="1">
        <f ca="1">IF(ROW(B4169)&lt;21, "", AVERAGE(INDEX(B:B, ROW(B4169)-19):B4169))</f>
        <v>131.71100000000001</v>
      </c>
      <c r="E4169" s="3">
        <f t="shared" ca="1" si="130"/>
        <v>1.335989775204862E-2</v>
      </c>
    </row>
    <row r="4170" spans="1:5" x14ac:dyDescent="0.25">
      <c r="A4170" vm="7451">
        <f ca="1"/>
        <v>42580</v>
      </c>
      <c r="B4170" vm="7452">
        <f ca="1"/>
        <v>133.66</v>
      </c>
      <c r="C4170" s="1">
        <f t="shared" ca="1" si="131"/>
        <v>132.67000000000002</v>
      </c>
      <c r="D4170" s="1">
        <f ca="1">IF(ROW(B4170)&lt;21, "", AVERAGE(INDEX(B:B, ROW(B4170)-19):B4170))</f>
        <v>131.90050000000002</v>
      </c>
      <c r="E4170" s="3">
        <f t="shared" ca="1" si="130"/>
        <v>5.7571449947627839E-3</v>
      </c>
    </row>
    <row r="4171" spans="1:5" x14ac:dyDescent="0.25">
      <c r="A4171" vm="7453">
        <f ca="1"/>
        <v>42583</v>
      </c>
      <c r="B4171" vm="7454">
        <f ca="1"/>
        <v>133.21</v>
      </c>
      <c r="C4171" s="1">
        <f t="shared" ca="1" si="131"/>
        <v>132.31</v>
      </c>
      <c r="D4171" s="1">
        <f ca="1">IF(ROW(B4171)&lt;21, "", AVERAGE(INDEX(B:B, ROW(B4171)-19):B4171))</f>
        <v>132.07650000000004</v>
      </c>
      <c r="E4171" s="3">
        <f t="shared" ca="1" si="130"/>
        <v>1.7528714060503253E-3</v>
      </c>
    </row>
    <row r="4172" spans="1:5" x14ac:dyDescent="0.25">
      <c r="A4172" vm="7455">
        <f ca="1"/>
        <v>42584</v>
      </c>
      <c r="B4172" vm="7456">
        <f ca="1"/>
        <v>131.6</v>
      </c>
      <c r="C4172" s="1">
        <f t="shared" ca="1" si="131"/>
        <v>131.92400000000001</v>
      </c>
      <c r="D4172" s="1">
        <f ca="1">IF(ROW(B4172)&lt;21, "", AVERAGE(INDEX(B:B, ROW(B4172)-19):B4172))</f>
        <v>132.30799999999996</v>
      </c>
      <c r="E4172" s="3">
        <f t="shared" ca="1" si="130"/>
        <v>-2.9179331306987671E-3</v>
      </c>
    </row>
    <row r="4173" spans="1:5" x14ac:dyDescent="0.25">
      <c r="A4173" vm="7457">
        <f ca="1"/>
        <v>42585</v>
      </c>
      <c r="B4173" vm="7030">
        <f ca="1"/>
        <v>131.87</v>
      </c>
      <c r="C4173" s="1">
        <f t="shared" ca="1" si="131"/>
        <v>131.72000000000003</v>
      </c>
      <c r="D4173" s="1">
        <f ca="1">IF(ROW(B4173)&lt;21, "", AVERAGE(INDEX(B:B, ROW(B4173)-19):B4173))</f>
        <v>132.55349999999999</v>
      </c>
      <c r="E4173" s="3">
        <f t="shared" ca="1" si="130"/>
        <v>-6.3206187912334738E-3</v>
      </c>
    </row>
    <row r="4174" spans="1:5" x14ac:dyDescent="0.25">
      <c r="A4174" vm="7458">
        <f ca="1"/>
        <v>42586</v>
      </c>
      <c r="B4174" vm="6417">
        <f ca="1"/>
        <v>131.21</v>
      </c>
      <c r="C4174" s="1">
        <f t="shared" ca="1" si="131"/>
        <v>131.92400000000001</v>
      </c>
      <c r="D4174" s="1">
        <f ca="1">IF(ROW(B4174)&lt;21, "", AVERAGE(INDEX(B:B, ROW(B4174)-19):B4174))</f>
        <v>132.75549999999998</v>
      </c>
      <c r="E4174" s="3">
        <f t="shared" ca="1" si="130"/>
        <v>-6.3371694230620916E-3</v>
      </c>
    </row>
    <row r="4175" spans="1:5" x14ac:dyDescent="0.25">
      <c r="A4175" vm="7459">
        <f ca="1"/>
        <v>42587</v>
      </c>
      <c r="B4175" vm="7460">
        <f ca="1"/>
        <v>131.72999999999999</v>
      </c>
      <c r="C4175" s="1">
        <f t="shared" ca="1" si="131"/>
        <v>132.006</v>
      </c>
      <c r="D4175" s="1">
        <f ca="1">IF(ROW(B4175)&lt;21, "", AVERAGE(INDEX(B:B, ROW(B4175)-19):B4175))</f>
        <v>132.83749999999998</v>
      </c>
      <c r="E4175" s="3">
        <f t="shared" ca="1" si="130"/>
        <v>-6.3121536476123665E-3</v>
      </c>
    </row>
    <row r="4176" spans="1:5" x14ac:dyDescent="0.25">
      <c r="A4176" vm="7461">
        <f ca="1"/>
        <v>42590</v>
      </c>
      <c r="B4176" vm="6454">
        <f ca="1"/>
        <v>132.19</v>
      </c>
      <c r="C4176" s="1">
        <f t="shared" ca="1" si="131"/>
        <v>132.36399999999998</v>
      </c>
      <c r="D4176" s="1">
        <f ca="1">IF(ROW(B4176)&lt;21, "", AVERAGE(INDEX(B:B, ROW(B4176)-19):B4176))</f>
        <v>132.845</v>
      </c>
      <c r="E4176" s="3">
        <f t="shared" ca="1" si="130"/>
        <v>-3.6387018685227548E-3</v>
      </c>
    </row>
    <row r="4177" spans="1:5" x14ac:dyDescent="0.25">
      <c r="A4177" vm="7462">
        <f ca="1"/>
        <v>42591</v>
      </c>
      <c r="B4177" vm="7463">
        <f ca="1"/>
        <v>132.62</v>
      </c>
      <c r="C4177" s="1">
        <f t="shared" ca="1" si="131"/>
        <v>132.63800000000001</v>
      </c>
      <c r="D4177" s="1">
        <f ca="1">IF(ROW(B4177)&lt;21, "", AVERAGE(INDEX(B:B, ROW(B4177)-19):B4177))</f>
        <v>132.93549999999999</v>
      </c>
      <c r="E4177" s="3">
        <f t="shared" ca="1" si="130"/>
        <v>-2.2432513949629408E-3</v>
      </c>
    </row>
    <row r="4178" spans="1:5" x14ac:dyDescent="0.25">
      <c r="A4178" vm="7464">
        <f ca="1"/>
        <v>42592</v>
      </c>
      <c r="B4178" vm="6677">
        <f ca="1"/>
        <v>132.28</v>
      </c>
      <c r="C4178" s="1">
        <f t="shared" ca="1" si="131"/>
        <v>133.13200000000001</v>
      </c>
      <c r="D4178" s="1">
        <f ca="1">IF(ROW(B4178)&lt;21, "", AVERAGE(INDEX(B:B, ROW(B4178)-19):B4178))</f>
        <v>133.04400000000001</v>
      </c>
      <c r="E4178" s="3">
        <f t="shared" ca="1" si="130"/>
        <v>6.6525551859686924E-4</v>
      </c>
    </row>
    <row r="4179" spans="1:5" x14ac:dyDescent="0.25">
      <c r="A4179" vm="7465">
        <f ca="1"/>
        <v>42593</v>
      </c>
      <c r="B4179" vm="6190">
        <f ca="1"/>
        <v>133</v>
      </c>
      <c r="C4179" s="1">
        <f t="shared" ca="1" si="131"/>
        <v>133.608</v>
      </c>
      <c r="D4179" s="1">
        <f ca="1">IF(ROW(B4179)&lt;21, "", AVERAGE(INDEX(B:B, ROW(B4179)-19):B4179))</f>
        <v>133.11650000000003</v>
      </c>
      <c r="E4179" s="3">
        <f t="shared" ca="1" si="130"/>
        <v>3.6954887218043132E-3</v>
      </c>
    </row>
    <row r="4180" spans="1:5" x14ac:dyDescent="0.25">
      <c r="A4180" vm="7466">
        <f ca="1"/>
        <v>42594</v>
      </c>
      <c r="B4180" vm="7391">
        <f ca="1"/>
        <v>133.1</v>
      </c>
      <c r="C4180" s="1">
        <f t="shared" ca="1" si="131"/>
        <v>134.096</v>
      </c>
      <c r="D4180" s="1">
        <f ca="1">IF(ROW(B4180)&lt;21, "", AVERAGE(INDEX(B:B, ROW(B4180)-19):B4180))</f>
        <v>133.15199999999999</v>
      </c>
      <c r="E4180" s="3">
        <f t="shared" ca="1" si="130"/>
        <v>7.0924117205110205E-3</v>
      </c>
    </row>
    <row r="4181" spans="1:5" x14ac:dyDescent="0.25">
      <c r="A4181" vm="7467">
        <f ca="1"/>
        <v>42597</v>
      </c>
      <c r="B4181" vm="7438">
        <f ca="1"/>
        <v>134.66</v>
      </c>
      <c r="C4181" s="1">
        <f t="shared" ca="1" si="131"/>
        <v>134.49600000000001</v>
      </c>
      <c r="D4181" s="1">
        <f ca="1">IF(ROW(B4181)&lt;21, "", AVERAGE(INDEX(B:B, ROW(B4181)-19):B4181))</f>
        <v>133.21350000000001</v>
      </c>
      <c r="E4181" s="3">
        <f t="shared" ca="1" si="130"/>
        <v>9.5239863359572168E-3</v>
      </c>
    </row>
    <row r="4182" spans="1:5" x14ac:dyDescent="0.25">
      <c r="A4182" vm="7468">
        <f ca="1"/>
        <v>42598</v>
      </c>
      <c r="B4182" vm="7469">
        <f ca="1"/>
        <v>135</v>
      </c>
      <c r="C4182" s="1">
        <f t="shared" ca="1" si="131"/>
        <v>134.76399999999998</v>
      </c>
      <c r="D4182" s="1">
        <f ca="1">IF(ROW(B4182)&lt;21, "", AVERAGE(INDEX(B:B, ROW(B4182)-19):B4182))</f>
        <v>133.23050000000001</v>
      </c>
      <c r="E4182" s="3">
        <f t="shared" ca="1" si="130"/>
        <v>1.1359259259259076E-2</v>
      </c>
    </row>
    <row r="4183" spans="1:5" x14ac:dyDescent="0.25">
      <c r="A4183" vm="7470">
        <f ca="1"/>
        <v>42599</v>
      </c>
      <c r="B4183" vm="6194">
        <f ca="1"/>
        <v>134.72</v>
      </c>
      <c r="C4183" s="1">
        <f t="shared" ca="1" si="131"/>
        <v>134.83000000000001</v>
      </c>
      <c r="D4183" s="1">
        <f ca="1">IF(ROW(B4183)&lt;21, "", AVERAGE(INDEX(B:B, ROW(B4183)-19):B4183))</f>
        <v>133.23049999999998</v>
      </c>
      <c r="E4183" s="3">
        <f t="shared" ref="E4183:E4246" ca="1" si="132">((C4183 - D4183) / B4183)</f>
        <v>1.187277315914515E-2</v>
      </c>
    </row>
    <row r="4184" spans="1:5" x14ac:dyDescent="0.25">
      <c r="A4184" vm="7471">
        <f ca="1"/>
        <v>42600</v>
      </c>
      <c r="B4184" vm="7469">
        <f ca="1"/>
        <v>135</v>
      </c>
      <c r="C4184" s="1">
        <f t="shared" ca="1" si="131"/>
        <v>134.65800000000002</v>
      </c>
      <c r="D4184" s="1">
        <f ca="1">IF(ROW(B4184)&lt;21, "", AVERAGE(INDEX(B:B, ROW(B4184)-19):B4184))</f>
        <v>133.304</v>
      </c>
      <c r="E4184" s="3">
        <f t="shared" ca="1" si="132"/>
        <v>1.0029629629629729E-2</v>
      </c>
    </row>
    <row r="4185" spans="1:5" x14ac:dyDescent="0.25">
      <c r="A4185" vm="7472">
        <f ca="1"/>
        <v>42601</v>
      </c>
      <c r="B4185" vm="7473">
        <f ca="1"/>
        <v>134.44</v>
      </c>
      <c r="C4185" s="1">
        <f t="shared" ca="1" si="131"/>
        <v>134.37199999999999</v>
      </c>
      <c r="D4185" s="1">
        <f ca="1">IF(ROW(B4185)&lt;21, "", AVERAGE(INDEX(B:B, ROW(B4185)-19):B4185))</f>
        <v>133.35249999999999</v>
      </c>
      <c r="E4185" s="3">
        <f t="shared" ca="1" si="132"/>
        <v>7.5833085391252128E-3</v>
      </c>
    </row>
    <row r="4186" spans="1:5" x14ac:dyDescent="0.25">
      <c r="A4186" vm="7474">
        <f ca="1"/>
        <v>42604</v>
      </c>
      <c r="B4186" vm="7475">
        <f ca="1"/>
        <v>134.99</v>
      </c>
      <c r="C4186" s="1">
        <f t="shared" ca="1" si="131"/>
        <v>133.96800000000002</v>
      </c>
      <c r="D4186" s="1">
        <f ca="1">IF(ROW(B4186)&lt;21, "", AVERAGE(INDEX(B:B, ROW(B4186)-19):B4186))</f>
        <v>133.45500000000001</v>
      </c>
      <c r="E4186" s="3">
        <f t="shared" ca="1" si="132"/>
        <v>3.8002815023335445E-3</v>
      </c>
    </row>
    <row r="4187" spans="1:5" x14ac:dyDescent="0.25">
      <c r="A4187" vm="7476">
        <f ca="1"/>
        <v>42605</v>
      </c>
      <c r="B4187" vm="7362">
        <f ca="1"/>
        <v>134.13999999999999</v>
      </c>
      <c r="C4187" s="1">
        <f t="shared" ca="1" si="131"/>
        <v>133.52600000000001</v>
      </c>
      <c r="D4187" s="1">
        <f ca="1">IF(ROW(B4187)&lt;21, "", AVERAGE(INDEX(B:B, ROW(B4187)-19):B4187))</f>
        <v>133.4195</v>
      </c>
      <c r="E4187" s="3">
        <f t="shared" ca="1" si="132"/>
        <v>7.9394662293134899E-4</v>
      </c>
    </row>
    <row r="4188" spans="1:5" x14ac:dyDescent="0.25">
      <c r="A4188" vm="7477">
        <f ca="1"/>
        <v>42606</v>
      </c>
      <c r="B4188" vm="7478">
        <f ca="1"/>
        <v>133.29</v>
      </c>
      <c r="C4188" s="1">
        <f t="shared" ca="1" si="131"/>
        <v>133.108</v>
      </c>
      <c r="D4188" s="1">
        <f ca="1">IF(ROW(B4188)&lt;21, "", AVERAGE(INDEX(B:B, ROW(B4188)-19):B4188))</f>
        <v>133.286</v>
      </c>
      <c r="E4188" s="3">
        <f t="shared" ca="1" si="132"/>
        <v>-1.3354340160551975E-3</v>
      </c>
    </row>
    <row r="4189" spans="1:5" x14ac:dyDescent="0.25">
      <c r="A4189" vm="7479">
        <f ca="1"/>
        <v>42607</v>
      </c>
      <c r="B4189" vm="7480">
        <f ca="1"/>
        <v>132.97999999999999</v>
      </c>
      <c r="C4189" s="1">
        <f t="shared" ca="1" si="131"/>
        <v>132.44200000000001</v>
      </c>
      <c r="D4189" s="1">
        <f ca="1">IF(ROW(B4189)&lt;21, "", AVERAGE(INDEX(B:B, ROW(B4189)-19):B4189))</f>
        <v>133.28449999999998</v>
      </c>
      <c r="E4189" s="3">
        <f t="shared" ca="1" si="132"/>
        <v>-6.3355391788236784E-3</v>
      </c>
    </row>
    <row r="4190" spans="1:5" x14ac:dyDescent="0.25">
      <c r="A4190" vm="7481">
        <f ca="1"/>
        <v>42608</v>
      </c>
      <c r="B4190" vm="7482">
        <f ca="1"/>
        <v>132.22999999999999</v>
      </c>
      <c r="C4190" s="1">
        <f t="shared" ca="1" si="131"/>
        <v>131.67400000000004</v>
      </c>
      <c r="D4190" s="1">
        <f ca="1">IF(ROW(B4190)&lt;21, "", AVERAGE(INDEX(B:B, ROW(B4190)-19):B4190))</f>
        <v>133.21299999999999</v>
      </c>
      <c r="E4190" s="3">
        <f t="shared" ca="1" si="132"/>
        <v>-1.163881116236829E-2</v>
      </c>
    </row>
    <row r="4191" spans="1:5" x14ac:dyDescent="0.25">
      <c r="A4191" vm="7483">
        <f ca="1"/>
        <v>42611</v>
      </c>
      <c r="B4191" vm="7484">
        <f ca="1"/>
        <v>132.9</v>
      </c>
      <c r="C4191" s="1">
        <f t="shared" ca="1" si="131"/>
        <v>131.05799999999999</v>
      </c>
      <c r="D4191" s="1">
        <f ca="1">IF(ROW(B4191)&lt;21, "", AVERAGE(INDEX(B:B, ROW(B4191)-19):B4191))</f>
        <v>133.19750000000002</v>
      </c>
      <c r="E4191" s="3">
        <f t="shared" ca="1" si="132"/>
        <v>-1.6098570353649561E-2</v>
      </c>
    </row>
    <row r="4192" spans="1:5" x14ac:dyDescent="0.25">
      <c r="A4192" vm="7485">
        <f ca="1"/>
        <v>42612</v>
      </c>
      <c r="B4192" vm="6419">
        <f ca="1"/>
        <v>130.81</v>
      </c>
      <c r="C4192" s="1">
        <f t="shared" ca="1" si="131"/>
        <v>130.84399999999999</v>
      </c>
      <c r="D4192" s="1">
        <f ca="1">IF(ROW(B4192)&lt;21, "", AVERAGE(INDEX(B:B, ROW(B4192)-19):B4192))</f>
        <v>133.15800000000002</v>
      </c>
      <c r="E4192" s="3">
        <f t="shared" ca="1" si="132"/>
        <v>-1.768977906887869E-2</v>
      </c>
    </row>
    <row r="4193" spans="1:5" x14ac:dyDescent="0.25">
      <c r="A4193" vm="7486">
        <f ca="1"/>
        <v>42613</v>
      </c>
      <c r="B4193" vm="7487">
        <f ca="1"/>
        <v>129.44999999999999</v>
      </c>
      <c r="C4193" s="1">
        <f t="shared" ca="1" si="131"/>
        <v>130.86199999999999</v>
      </c>
      <c r="D4193" s="1">
        <f ca="1">IF(ROW(B4193)&lt;21, "", AVERAGE(INDEX(B:B, ROW(B4193)-19):B4193))</f>
        <v>133.03699999999998</v>
      </c>
      <c r="E4193" s="3">
        <f t="shared" ca="1" si="132"/>
        <v>-1.6801853997682373E-2</v>
      </c>
    </row>
    <row r="4194" spans="1:5" x14ac:dyDescent="0.25">
      <c r="A4194" vm="7488">
        <f ca="1"/>
        <v>42614</v>
      </c>
      <c r="B4194" vm="7489">
        <f ca="1"/>
        <v>129.9</v>
      </c>
      <c r="C4194" s="1">
        <f t="shared" ca="1" si="131"/>
        <v>131.22800000000001</v>
      </c>
      <c r="D4194" s="1">
        <f ca="1">IF(ROW(B4194)&lt;21, "", AVERAGE(INDEX(B:B, ROW(B4194)-19):B4194))</f>
        <v>132.97149999999999</v>
      </c>
      <c r="E4194" s="3">
        <f t="shared" ca="1" si="132"/>
        <v>-1.3421862971516421E-2</v>
      </c>
    </row>
    <row r="4195" spans="1:5" x14ac:dyDescent="0.25">
      <c r="A4195" vm="7490">
        <f ca="1"/>
        <v>42615</v>
      </c>
      <c r="B4195" vm="7491">
        <f ca="1"/>
        <v>131.16</v>
      </c>
      <c r="C4195" s="1">
        <f t="shared" ca="1" si="131"/>
        <v>131.91800000000001</v>
      </c>
      <c r="D4195" s="1">
        <f ca="1">IF(ROW(B4195)&lt;21, "", AVERAGE(INDEX(B:B, ROW(B4195)-19):B4195))</f>
        <v>132.94299999999998</v>
      </c>
      <c r="E4195" s="3">
        <f t="shared" ca="1" si="132"/>
        <v>-7.814882586154143E-3</v>
      </c>
    </row>
    <row r="4196" spans="1:5" x14ac:dyDescent="0.25">
      <c r="A4196" vm="7492">
        <f ca="1"/>
        <v>42619</v>
      </c>
      <c r="B4196" vm="6415">
        <f ca="1"/>
        <v>132.99</v>
      </c>
      <c r="C4196" s="1">
        <f t="shared" ca="1" si="131"/>
        <v>131.64399999999998</v>
      </c>
      <c r="D4196" s="1">
        <f ca="1">IF(ROW(B4196)&lt;21, "", AVERAGE(INDEX(B:B, ROW(B4196)-19):B4196))</f>
        <v>132.983</v>
      </c>
      <c r="E4196" s="3">
        <f t="shared" ca="1" si="132"/>
        <v>-1.0068426197458659E-2</v>
      </c>
    </row>
    <row r="4197" spans="1:5" x14ac:dyDescent="0.25">
      <c r="A4197" vm="7493">
        <f ca="1"/>
        <v>42620</v>
      </c>
      <c r="B4197" vm="7494">
        <f ca="1"/>
        <v>132.63999999999999</v>
      </c>
      <c r="C4197" s="1">
        <f t="shared" ca="1" si="131"/>
        <v>131.43599999999998</v>
      </c>
      <c r="D4197" s="1">
        <f ca="1">IF(ROW(B4197)&lt;21, "", AVERAGE(INDEX(B:B, ROW(B4197)-19):B4197))</f>
        <v>132.98399999999998</v>
      </c>
      <c r="E4197" s="3">
        <f t="shared" ca="1" si="132"/>
        <v>-1.1670687575392054E-2</v>
      </c>
    </row>
    <row r="4198" spans="1:5" x14ac:dyDescent="0.25">
      <c r="A4198" vm="7495">
        <f ca="1"/>
        <v>42621</v>
      </c>
      <c r="B4198" vm="7484">
        <f ca="1"/>
        <v>132.9</v>
      </c>
      <c r="C4198" s="1">
        <f t="shared" ca="1" si="131"/>
        <v>130.58999999999997</v>
      </c>
      <c r="D4198" s="1">
        <f ca="1">IF(ROW(B4198)&lt;21, "", AVERAGE(INDEX(B:B, ROW(B4198)-19):B4198))</f>
        <v>133.01500000000001</v>
      </c>
      <c r="E4198" s="3">
        <f t="shared" ca="1" si="132"/>
        <v>-1.8246802106847551E-2</v>
      </c>
    </row>
    <row r="4199" spans="1:5" x14ac:dyDescent="0.25">
      <c r="A4199" vm="7496">
        <f ca="1"/>
        <v>42622</v>
      </c>
      <c r="B4199" vm="6655">
        <f ca="1"/>
        <v>128.53</v>
      </c>
      <c r="C4199" s="1">
        <f t="shared" ca="1" si="131"/>
        <v>129.59599999999998</v>
      </c>
      <c r="D4199" s="1">
        <f ca="1">IF(ROW(B4199)&lt;21, "", AVERAGE(INDEX(B:B, ROW(B4199)-19):B4199))</f>
        <v>132.79150000000001</v>
      </c>
      <c r="E4199" s="3">
        <f t="shared" ca="1" si="132"/>
        <v>-2.4861899945538304E-2</v>
      </c>
    </row>
    <row r="4200" spans="1:5" x14ac:dyDescent="0.25">
      <c r="A4200" vm="7497">
        <f ca="1"/>
        <v>42625</v>
      </c>
      <c r="B4200" vm="7498">
        <f ca="1"/>
        <v>130.12</v>
      </c>
      <c r="C4200" s="1">
        <f t="shared" ca="1" si="131"/>
        <v>128.57</v>
      </c>
      <c r="D4200" s="1">
        <f ca="1">IF(ROW(B4200)&lt;21, "", AVERAGE(INDEX(B:B, ROW(B4200)-19):B4200))</f>
        <v>132.64250000000001</v>
      </c>
      <c r="E4200" s="3">
        <f t="shared" ca="1" si="132"/>
        <v>-3.1298032585306022E-2</v>
      </c>
    </row>
    <row r="4201" spans="1:5" x14ac:dyDescent="0.25">
      <c r="A4201" vm="7499">
        <f ca="1"/>
        <v>42626</v>
      </c>
      <c r="B4201" vm="7500">
        <f ca="1"/>
        <v>128.76</v>
      </c>
      <c r="C4201" s="1">
        <f t="shared" ca="1" si="131"/>
        <v>128.20400000000001</v>
      </c>
      <c r="D4201" s="1">
        <f ca="1">IF(ROW(B4201)&lt;21, "", AVERAGE(INDEX(B:B, ROW(B4201)-19):B4201))</f>
        <v>132.34750000000003</v>
      </c>
      <c r="E4201" s="3">
        <f t="shared" ca="1" si="132"/>
        <v>-3.2180024852438781E-2</v>
      </c>
    </row>
    <row r="4202" spans="1:5" x14ac:dyDescent="0.25">
      <c r="A4202" vm="7501">
        <f ca="1"/>
        <v>42627</v>
      </c>
      <c r="B4202" vm="7502">
        <f ca="1"/>
        <v>127.67</v>
      </c>
      <c r="C4202" s="1">
        <f t="shared" ca="1" si="131"/>
        <v>127.676</v>
      </c>
      <c r="D4202" s="1">
        <f ca="1">IF(ROW(B4202)&lt;21, "", AVERAGE(INDEX(B:B, ROW(B4202)-19):B4202))</f>
        <v>131.98100000000005</v>
      </c>
      <c r="E4202" s="3">
        <f t="shared" ca="1" si="132"/>
        <v>-3.3719746220725696E-2</v>
      </c>
    </row>
    <row r="4203" spans="1:5" x14ac:dyDescent="0.25">
      <c r="A4203" vm="7503">
        <f ca="1"/>
        <v>42628</v>
      </c>
      <c r="B4203" vm="7504">
        <f ca="1"/>
        <v>127.77</v>
      </c>
      <c r="C4203" s="1">
        <f t="shared" ca="1" si="131"/>
        <v>127.482</v>
      </c>
      <c r="D4203" s="1">
        <f ca="1">IF(ROW(B4203)&lt;21, "", AVERAGE(INDEX(B:B, ROW(B4203)-19):B4203))</f>
        <v>131.63350000000003</v>
      </c>
      <c r="E4203" s="3">
        <f t="shared" ca="1" si="132"/>
        <v>-3.2491977772560285E-2</v>
      </c>
    </row>
    <row r="4204" spans="1:5" x14ac:dyDescent="0.25">
      <c r="A4204" vm="7505">
        <f ca="1"/>
        <v>42629</v>
      </c>
      <c r="B4204" vm="7506">
        <f ca="1"/>
        <v>126.7</v>
      </c>
      <c r="C4204" s="1">
        <f t="shared" ca="1" si="131"/>
        <v>128.06</v>
      </c>
      <c r="D4204" s="1">
        <f ca="1">IF(ROW(B4204)&lt;21, "", AVERAGE(INDEX(B:B, ROW(B4204)-19):B4204))</f>
        <v>131.21850000000001</v>
      </c>
      <c r="E4204" s="3">
        <f t="shared" ca="1" si="132"/>
        <v>-2.4928966061562776E-2</v>
      </c>
    </row>
    <row r="4205" spans="1:5" x14ac:dyDescent="0.25">
      <c r="A4205" vm="7507">
        <f ca="1"/>
        <v>42632</v>
      </c>
      <c r="B4205" vm="7508">
        <f ca="1"/>
        <v>127.48</v>
      </c>
      <c r="C4205" s="1">
        <f t="shared" ca="1" si="131"/>
        <v>128.88</v>
      </c>
      <c r="D4205" s="1">
        <f ca="1">IF(ROW(B4205)&lt;21, "", AVERAGE(INDEX(B:B, ROW(B4205)-19):B4205))</f>
        <v>130.87049999999999</v>
      </c>
      <c r="E4205" s="3">
        <f t="shared" ca="1" si="132"/>
        <v>-1.5614213994352033E-2</v>
      </c>
    </row>
    <row r="4206" spans="1:5" x14ac:dyDescent="0.25">
      <c r="A4206" vm="7509">
        <f ca="1"/>
        <v>42633</v>
      </c>
      <c r="B4206" vm="7510">
        <f ca="1"/>
        <v>127.79</v>
      </c>
      <c r="C4206" s="1">
        <f t="shared" ca="1" si="131"/>
        <v>129.89600000000002</v>
      </c>
      <c r="D4206" s="1">
        <f ca="1">IF(ROW(B4206)&lt;21, "", AVERAGE(INDEX(B:B, ROW(B4206)-19):B4206))</f>
        <v>130.51050000000001</v>
      </c>
      <c r="E4206" s="3">
        <f t="shared" ca="1" si="132"/>
        <v>-4.8086704749979847E-3</v>
      </c>
    </row>
    <row r="4207" spans="1:5" x14ac:dyDescent="0.25">
      <c r="A4207" vm="7511">
        <f ca="1"/>
        <v>42634</v>
      </c>
      <c r="B4207" vm="7512">
        <f ca="1"/>
        <v>130.56</v>
      </c>
      <c r="C4207" s="1">
        <f t="shared" ca="1" si="131"/>
        <v>130.51399999999998</v>
      </c>
      <c r="D4207" s="1">
        <f ca="1">IF(ROW(B4207)&lt;21, "", AVERAGE(INDEX(B:B, ROW(B4207)-19):B4207))</f>
        <v>130.33150000000001</v>
      </c>
      <c r="E4207" s="3">
        <f t="shared" ca="1" si="132"/>
        <v>1.3978247549017778E-3</v>
      </c>
    </row>
    <row r="4208" spans="1:5" x14ac:dyDescent="0.25">
      <c r="A4208" vm="7513">
        <f ca="1"/>
        <v>42635</v>
      </c>
      <c r="B4208" vm="7030">
        <f ca="1"/>
        <v>131.87</v>
      </c>
      <c r="C4208" s="1">
        <f t="shared" ca="1" si="131"/>
        <v>131.21999999999997</v>
      </c>
      <c r="D4208" s="1">
        <f ca="1">IF(ROW(B4208)&lt;21, "", AVERAGE(INDEX(B:B, ROW(B4208)-19):B4208))</f>
        <v>130.26050000000001</v>
      </c>
      <c r="E4208" s="3">
        <f t="shared" ca="1" si="132"/>
        <v>7.2761052551752704E-3</v>
      </c>
    </row>
    <row r="4209" spans="1:5" x14ac:dyDescent="0.25">
      <c r="A4209" vm="7514">
        <f ca="1"/>
        <v>42636</v>
      </c>
      <c r="B4209" vm="7515">
        <f ca="1"/>
        <v>131.78</v>
      </c>
      <c r="C4209" s="1">
        <f t="shared" ca="1" si="131"/>
        <v>131.554</v>
      </c>
      <c r="D4209" s="1">
        <f ca="1">IF(ROW(B4209)&lt;21, "", AVERAGE(INDEX(B:B, ROW(B4209)-19):B4209))</f>
        <v>130.20050000000001</v>
      </c>
      <c r="E4209" s="3">
        <f t="shared" ca="1" si="132"/>
        <v>1.02709060555471E-2</v>
      </c>
    </row>
    <row r="4210" spans="1:5" x14ac:dyDescent="0.25">
      <c r="A4210" vm="7516">
        <f ca="1"/>
        <v>42639</v>
      </c>
      <c r="B4210" vm="6407">
        <f ca="1"/>
        <v>130.57</v>
      </c>
      <c r="C4210" s="1">
        <f t="shared" ca="1" si="131"/>
        <v>131.386</v>
      </c>
      <c r="D4210" s="1">
        <f ca="1">IF(ROW(B4210)&lt;21, "", AVERAGE(INDEX(B:B, ROW(B4210)-19):B4210))</f>
        <v>130.11750000000001</v>
      </c>
      <c r="E4210" s="3">
        <f t="shared" ca="1" si="132"/>
        <v>9.7150953511525532E-3</v>
      </c>
    </row>
    <row r="4211" spans="1:5" x14ac:dyDescent="0.25">
      <c r="A4211" vm="7517">
        <f ca="1"/>
        <v>42640</v>
      </c>
      <c r="B4211" vm="6681">
        <f ca="1"/>
        <v>131.32</v>
      </c>
      <c r="C4211" s="1">
        <f t="shared" ca="1" si="131"/>
        <v>131.37799999999999</v>
      </c>
      <c r="D4211" s="1">
        <f ca="1">IF(ROW(B4211)&lt;21, "", AVERAGE(INDEX(B:B, ROW(B4211)-19):B4211))</f>
        <v>130.03850000000003</v>
      </c>
      <c r="E4211" s="3">
        <f t="shared" ca="1" si="132"/>
        <v>1.0200274139506232E-2</v>
      </c>
    </row>
    <row r="4212" spans="1:5" x14ac:dyDescent="0.25">
      <c r="A4212" vm="7518">
        <f ca="1"/>
        <v>42641</v>
      </c>
      <c r="B4212" vm="7482">
        <f ca="1"/>
        <v>132.22999999999999</v>
      </c>
      <c r="C4212" s="1">
        <f t="shared" ca="1" si="131"/>
        <v>131.73999999999998</v>
      </c>
      <c r="D4212" s="1">
        <f ca="1">IF(ROW(B4212)&lt;21, "", AVERAGE(INDEX(B:B, ROW(B4212)-19):B4212))</f>
        <v>130.10950000000003</v>
      </c>
      <c r="E4212" s="3">
        <f t="shared" ca="1" si="132"/>
        <v>1.2330787264614349E-2</v>
      </c>
    </row>
    <row r="4213" spans="1:5" x14ac:dyDescent="0.25">
      <c r="A4213" vm="7519">
        <f ca="1"/>
        <v>42642</v>
      </c>
      <c r="B4213" vm="7520">
        <f ca="1"/>
        <v>131.03</v>
      </c>
      <c r="C4213" s="1">
        <f t="shared" ca="1" si="131"/>
        <v>131.92599999999999</v>
      </c>
      <c r="D4213" s="1">
        <f ca="1">IF(ROW(B4213)&lt;21, "", AVERAGE(INDEX(B:B, ROW(B4213)-19):B4213))</f>
        <v>130.18850000000003</v>
      </c>
      <c r="E4213" s="3">
        <f t="shared" ca="1" si="132"/>
        <v>1.3260322063649198E-2</v>
      </c>
    </row>
    <row r="4214" spans="1:5" x14ac:dyDescent="0.25">
      <c r="A4214" vm="7521">
        <f ca="1"/>
        <v>42643</v>
      </c>
      <c r="B4214" vm="7522">
        <f ca="1"/>
        <v>131.74</v>
      </c>
      <c r="C4214" s="1">
        <f t="shared" ca="1" si="131"/>
        <v>132.41199999999998</v>
      </c>
      <c r="D4214" s="1">
        <f ca="1">IF(ROW(B4214)&lt;21, "", AVERAGE(INDEX(B:B, ROW(B4214)-19):B4214))</f>
        <v>130.28050000000002</v>
      </c>
      <c r="E4214" s="3">
        <f t="shared" ca="1" si="132"/>
        <v>1.6179596174282374E-2</v>
      </c>
    </row>
    <row r="4215" spans="1:5" x14ac:dyDescent="0.25">
      <c r="A4215" vm="7523">
        <f ca="1"/>
        <v>42646</v>
      </c>
      <c r="B4215" vm="7524">
        <f ca="1"/>
        <v>132.38</v>
      </c>
      <c r="C4215" s="1">
        <f t="shared" ca="1" si="131"/>
        <v>133.08999999999997</v>
      </c>
      <c r="D4215" s="1">
        <f ca="1">IF(ROW(B4215)&lt;21, "", AVERAGE(INDEX(B:B, ROW(B4215)-19):B4215))</f>
        <v>130.3415</v>
      </c>
      <c r="E4215" s="3">
        <f t="shared" ca="1" si="132"/>
        <v>2.0762199728055437E-2</v>
      </c>
    </row>
    <row r="4216" spans="1:5" x14ac:dyDescent="0.25">
      <c r="A4216" vm="7525">
        <f ca="1"/>
        <v>42647</v>
      </c>
      <c r="B4216" vm="7526">
        <f ca="1"/>
        <v>132.25</v>
      </c>
      <c r="C4216" s="1">
        <f t="shared" ca="1" si="131"/>
        <v>133.512</v>
      </c>
      <c r="D4216" s="1">
        <f ca="1">IF(ROW(B4216)&lt;21, "", AVERAGE(INDEX(B:B, ROW(B4216)-19):B4216))</f>
        <v>130.30450000000002</v>
      </c>
      <c r="E4216" s="3">
        <f t="shared" ca="1" si="132"/>
        <v>2.4253308128544288E-2</v>
      </c>
    </row>
    <row r="4217" spans="1:5" x14ac:dyDescent="0.25">
      <c r="A4217" vm="7527">
        <f ca="1"/>
        <v>42648</v>
      </c>
      <c r="B4217" vm="7438">
        <f ca="1"/>
        <v>134.66</v>
      </c>
      <c r="C4217" s="1">
        <f t="shared" ca="1" si="131"/>
        <v>134.20400000000001</v>
      </c>
      <c r="D4217" s="1">
        <f ca="1">IF(ROW(B4217)&lt;21, "", AVERAGE(INDEX(B:B, ROW(B4217)-19):B4217))</f>
        <v>130.40549999999999</v>
      </c>
      <c r="E4217" s="3">
        <f t="shared" ca="1" si="132"/>
        <v>2.8208079607901518E-2</v>
      </c>
    </row>
    <row r="4218" spans="1:5" x14ac:dyDescent="0.25">
      <c r="A4218" vm="7528">
        <f ca="1"/>
        <v>42649</v>
      </c>
      <c r="B4218" vm="7359">
        <f ca="1"/>
        <v>134.41999999999999</v>
      </c>
      <c r="C4218" s="1">
        <f t="shared" ca="1" si="131"/>
        <v>134.50200000000001</v>
      </c>
      <c r="D4218" s="1">
        <f ca="1">IF(ROW(B4218)&lt;21, "", AVERAGE(INDEX(B:B, ROW(B4218)-19):B4218))</f>
        <v>130.48150000000001</v>
      </c>
      <c r="E4218" s="3">
        <f t="shared" ca="1" si="132"/>
        <v>2.9909983633387878E-2</v>
      </c>
    </row>
    <row r="4219" spans="1:5" x14ac:dyDescent="0.25">
      <c r="A4219" vm="7529">
        <f ca="1"/>
        <v>42650</v>
      </c>
      <c r="B4219" vm="7530">
        <f ca="1"/>
        <v>133.85</v>
      </c>
      <c r="C4219" s="1">
        <f t="shared" ca="1" si="131"/>
        <v>134.202</v>
      </c>
      <c r="D4219" s="1">
        <f ca="1">IF(ROW(B4219)&lt;21, "", AVERAGE(INDEX(B:B, ROW(B4219)-19):B4219))</f>
        <v>130.7475</v>
      </c>
      <c r="E4219" s="3">
        <f t="shared" ca="1" si="132"/>
        <v>2.5808741128128473E-2</v>
      </c>
    </row>
    <row r="4220" spans="1:5" x14ac:dyDescent="0.25">
      <c r="A4220" vm="7531">
        <f ca="1"/>
        <v>42653</v>
      </c>
      <c r="B4220" vm="7532">
        <f ca="1"/>
        <v>135.84</v>
      </c>
      <c r="C4220" s="1">
        <f t="shared" ca="1" si="131"/>
        <v>133.994</v>
      </c>
      <c r="D4220" s="1">
        <f ca="1">IF(ROW(B4220)&lt;21, "", AVERAGE(INDEX(B:B, ROW(B4220)-19):B4220))</f>
        <v>131.03349999999998</v>
      </c>
      <c r="E4220" s="3">
        <f t="shared" ca="1" si="132"/>
        <v>2.179402237926991E-2</v>
      </c>
    </row>
    <row r="4221" spans="1:5" x14ac:dyDescent="0.25">
      <c r="A4221" vm="7533">
        <f ca="1"/>
        <v>42654</v>
      </c>
      <c r="B4221" vm="7534">
        <f ca="1"/>
        <v>133.74</v>
      </c>
      <c r="C4221" s="1">
        <f t="shared" ca="1" si="131"/>
        <v>133.92400000000001</v>
      </c>
      <c r="D4221" s="1">
        <f ca="1">IF(ROW(B4221)&lt;21, "", AVERAGE(INDEX(B:B, ROW(B4221)-19):B4221))</f>
        <v>131.28249999999997</v>
      </c>
      <c r="E4221" s="3">
        <f t="shared" ca="1" si="132"/>
        <v>1.9751009421265411E-2</v>
      </c>
    </row>
    <row r="4222" spans="1:5" x14ac:dyDescent="0.25">
      <c r="A4222" vm="7535">
        <f ca="1"/>
        <v>42655</v>
      </c>
      <c r="B4222" vm="7536">
        <f ca="1"/>
        <v>133.16</v>
      </c>
      <c r="C4222" s="1">
        <f t="shared" ca="1" si="131"/>
        <v>133.55599999999998</v>
      </c>
      <c r="D4222" s="1">
        <f ca="1">IF(ROW(B4222)&lt;21, "", AVERAGE(INDEX(B:B, ROW(B4222)-19):B4222))</f>
        <v>131.55699999999996</v>
      </c>
      <c r="E4222" s="3">
        <f t="shared" ca="1" si="132"/>
        <v>1.5012015620306577E-2</v>
      </c>
    </row>
    <row r="4223" spans="1:5" x14ac:dyDescent="0.25">
      <c r="A4223" vm="7537">
        <f ca="1"/>
        <v>42656</v>
      </c>
      <c r="B4223" vm="7538">
        <f ca="1"/>
        <v>133.38</v>
      </c>
      <c r="C4223" s="1">
        <f t="shared" ca="1" si="131"/>
        <v>133.828</v>
      </c>
      <c r="D4223" s="1">
        <f ca="1">IF(ROW(B4223)&lt;21, "", AVERAGE(INDEX(B:B, ROW(B4223)-19):B4223))</f>
        <v>131.83750000000001</v>
      </c>
      <c r="E4223" s="3">
        <f t="shared" ca="1" si="132"/>
        <v>1.4923526765632009E-2</v>
      </c>
    </row>
    <row r="4224" spans="1:5" x14ac:dyDescent="0.25">
      <c r="A4224" vm="7539">
        <f ca="1"/>
        <v>42657</v>
      </c>
      <c r="B4224" vm="7540">
        <f ca="1"/>
        <v>133.5</v>
      </c>
      <c r="C4224" s="1">
        <f t="shared" ca="1" si="131"/>
        <v>134.43200000000002</v>
      </c>
      <c r="D4224" s="1">
        <f ca="1">IF(ROW(B4224)&lt;21, "", AVERAGE(INDEX(B:B, ROW(B4224)-19):B4224))</f>
        <v>132.17750000000001</v>
      </c>
      <c r="E4224" s="3">
        <f t="shared" ca="1" si="132"/>
        <v>1.6887640449438256E-2</v>
      </c>
    </row>
    <row r="4225" spans="1:5" x14ac:dyDescent="0.25">
      <c r="A4225" vm="7541">
        <f ca="1"/>
        <v>42660</v>
      </c>
      <c r="B4225" vm="7542">
        <f ca="1"/>
        <v>134</v>
      </c>
      <c r="C4225" s="1">
        <f t="shared" ca="1" si="131"/>
        <v>134.92400000000001</v>
      </c>
      <c r="D4225" s="1">
        <f ca="1">IF(ROW(B4225)&lt;21, "", AVERAGE(INDEX(B:B, ROW(B4225)-19):B4225))</f>
        <v>132.50349999999997</v>
      </c>
      <c r="E4225" s="3">
        <f t="shared" ca="1" si="132"/>
        <v>1.8063432835821139E-2</v>
      </c>
    </row>
    <row r="4226" spans="1:5" x14ac:dyDescent="0.25">
      <c r="A4226" vm="7543">
        <f ca="1"/>
        <v>42661</v>
      </c>
      <c r="B4226" vm="7544">
        <f ca="1"/>
        <v>135.1</v>
      </c>
      <c r="C4226" s="1">
        <f t="shared" ca="1" si="131"/>
        <v>135.35</v>
      </c>
      <c r="D4226" s="1">
        <f ca="1">IF(ROW(B4226)&lt;21, "", AVERAGE(INDEX(B:B, ROW(B4226)-19):B4226))</f>
        <v>132.869</v>
      </c>
      <c r="E4226" s="3">
        <f t="shared" ca="1" si="132"/>
        <v>1.8364174685418171E-2</v>
      </c>
    </row>
    <row r="4227" spans="1:5" x14ac:dyDescent="0.25">
      <c r="A4227" vm="7545">
        <f ca="1"/>
        <v>42662</v>
      </c>
      <c r="B4227" vm="7546">
        <f ca="1"/>
        <v>136.18</v>
      </c>
      <c r="C4227" s="1">
        <f t="shared" ref="C4227:C4290" ca="1" si="133">IF(ROW()-ROW(B$2)+1&lt;5,"",AVERAGE(OFFSET(B4230,-4,0,5,1)))</f>
        <v>136.04000000000002</v>
      </c>
      <c r="D4227" s="1">
        <f ca="1">IF(ROW(B4227)&lt;21, "", AVERAGE(INDEX(B:B, ROW(B4227)-19):B4227))</f>
        <v>133.15</v>
      </c>
      <c r="E4227" s="3">
        <f t="shared" ca="1" si="132"/>
        <v>2.1221912175062526E-2</v>
      </c>
    </row>
    <row r="4228" spans="1:5" x14ac:dyDescent="0.25">
      <c r="A4228" vm="7547">
        <f ca="1"/>
        <v>42663</v>
      </c>
      <c r="B4228" vm="7532">
        <f ca="1"/>
        <v>135.84</v>
      </c>
      <c r="C4228" s="1">
        <f t="shared" ca="1" si="133"/>
        <v>136.82399999999998</v>
      </c>
      <c r="D4228" s="1">
        <f ca="1">IF(ROW(B4228)&lt;21, "", AVERAGE(INDEX(B:B, ROW(B4228)-19):B4228))</f>
        <v>133.3485</v>
      </c>
      <c r="E4228" s="3">
        <f t="shared" ca="1" si="132"/>
        <v>2.5585247349823193E-2</v>
      </c>
    </row>
    <row r="4229" spans="1:5" x14ac:dyDescent="0.25">
      <c r="A4229" vm="7548">
        <f ca="1"/>
        <v>42664</v>
      </c>
      <c r="B4229" vm="7549">
        <f ca="1"/>
        <v>135.63</v>
      </c>
      <c r="C4229" s="1">
        <f t="shared" ca="1" si="133"/>
        <v>138.696</v>
      </c>
      <c r="D4229" s="1">
        <f ca="1">IF(ROW(B4229)&lt;21, "", AVERAGE(INDEX(B:B, ROW(B4229)-19):B4229))</f>
        <v>133.541</v>
      </c>
      <c r="E4229" s="3">
        <f t="shared" ca="1" si="132"/>
        <v>3.8007815380078164E-2</v>
      </c>
    </row>
    <row r="4230" spans="1:5" x14ac:dyDescent="0.25">
      <c r="A4230" vm="7550">
        <f ca="1"/>
        <v>42667</v>
      </c>
      <c r="B4230" vm="7057">
        <f ca="1"/>
        <v>137.44999999999999</v>
      </c>
      <c r="C4230" s="1">
        <f t="shared" ca="1" si="133"/>
        <v>140.19</v>
      </c>
      <c r="D4230" s="1">
        <f ca="1">IF(ROW(B4230)&lt;21, "", AVERAGE(INDEX(B:B, ROW(B4230)-19):B4230))</f>
        <v>133.88499999999999</v>
      </c>
      <c r="E4230" s="3">
        <f t="shared" ca="1" si="132"/>
        <v>4.5871225900327446E-2</v>
      </c>
    </row>
    <row r="4231" spans="1:5" x14ac:dyDescent="0.25">
      <c r="A4231" vm="7551">
        <f ca="1"/>
        <v>42668</v>
      </c>
      <c r="B4231" vm="7552">
        <f ca="1"/>
        <v>139.02000000000001</v>
      </c>
      <c r="C4231" s="1">
        <f t="shared" ca="1" si="133"/>
        <v>141.666</v>
      </c>
      <c r="D4231" s="1">
        <f ca="1">IF(ROW(B4231)&lt;21, "", AVERAGE(INDEX(B:B, ROW(B4231)-19):B4231))</f>
        <v>134.26999999999998</v>
      </c>
      <c r="E4231" s="3">
        <f t="shared" ca="1" si="132"/>
        <v>5.3200978276507084E-2</v>
      </c>
    </row>
    <row r="4232" spans="1:5" x14ac:dyDescent="0.25">
      <c r="A4232" vm="7553">
        <f ca="1"/>
        <v>42669</v>
      </c>
      <c r="B4232" vm="7554">
        <f ca="1"/>
        <v>145.54</v>
      </c>
      <c r="C4232" s="1">
        <f t="shared" ca="1" si="133"/>
        <v>142.66199999999998</v>
      </c>
      <c r="D4232" s="1">
        <f ca="1">IF(ROW(B4232)&lt;21, "", AVERAGE(INDEX(B:B, ROW(B4232)-19):B4232))</f>
        <v>134.93549999999999</v>
      </c>
      <c r="E4232" s="3">
        <f t="shared" ca="1" si="132"/>
        <v>5.3088498007420555E-2</v>
      </c>
    </row>
    <row r="4233" spans="1:5" x14ac:dyDescent="0.25">
      <c r="A4233" vm="7555">
        <f ca="1"/>
        <v>42670</v>
      </c>
      <c r="B4233" vm="7556">
        <f ca="1"/>
        <v>143.31</v>
      </c>
      <c r="C4233" s="1">
        <f t="shared" ca="1" si="133"/>
        <v>143.33999999999997</v>
      </c>
      <c r="D4233" s="1">
        <f ca="1">IF(ROW(B4233)&lt;21, "", AVERAGE(INDEX(B:B, ROW(B4233)-19):B4233))</f>
        <v>135.54949999999999</v>
      </c>
      <c r="E4233" s="3">
        <f t="shared" ca="1" si="132"/>
        <v>5.4361175075012071E-2</v>
      </c>
    </row>
    <row r="4234" spans="1:5" x14ac:dyDescent="0.25">
      <c r="A4234" vm="7557">
        <f ca="1"/>
        <v>42671</v>
      </c>
      <c r="B4234" vm="6992">
        <f ca="1"/>
        <v>143.01</v>
      </c>
      <c r="C4234" s="1">
        <f t="shared" ca="1" si="133"/>
        <v>142.38200000000001</v>
      </c>
      <c r="D4234" s="1">
        <f ca="1">IF(ROW(B4234)&lt;21, "", AVERAGE(INDEX(B:B, ROW(B4234)-19):B4234))</f>
        <v>136.11299999999997</v>
      </c>
      <c r="E4234" s="3">
        <f t="shared" ca="1" si="132"/>
        <v>4.383609537794584E-2</v>
      </c>
    </row>
    <row r="4235" spans="1:5" x14ac:dyDescent="0.25">
      <c r="A4235" vm="7558">
        <f ca="1"/>
        <v>42674</v>
      </c>
      <c r="B4235" vm="7010">
        <f ca="1"/>
        <v>142.43</v>
      </c>
      <c r="C4235" s="1">
        <f t="shared" ca="1" si="133"/>
        <v>141.72399999999999</v>
      </c>
      <c r="D4235" s="1">
        <f ca="1">IF(ROW(B4235)&lt;21, "", AVERAGE(INDEX(B:B, ROW(B4235)-19):B4235))</f>
        <v>136.6155</v>
      </c>
      <c r="E4235" s="3">
        <f t="shared" ca="1" si="132"/>
        <v>3.5866741557256138E-2</v>
      </c>
    </row>
    <row r="4236" spans="1:5" x14ac:dyDescent="0.25">
      <c r="A4236" vm="7559">
        <f ca="1"/>
        <v>42675</v>
      </c>
      <c r="B4236" vm="7560">
        <f ca="1"/>
        <v>142.41</v>
      </c>
      <c r="C4236" s="1">
        <f t="shared" ca="1" si="133"/>
        <v>141.03</v>
      </c>
      <c r="D4236" s="1">
        <f ca="1">IF(ROW(B4236)&lt;21, "", AVERAGE(INDEX(B:B, ROW(B4236)-19):B4236))</f>
        <v>137.12349999999998</v>
      </c>
      <c r="E4236" s="3">
        <f t="shared" ca="1" si="132"/>
        <v>2.7431360157292483E-2</v>
      </c>
    </row>
    <row r="4237" spans="1:5" x14ac:dyDescent="0.25">
      <c r="A4237" vm="7561">
        <f ca="1"/>
        <v>42676</v>
      </c>
      <c r="B4237" vm="7562">
        <f ca="1"/>
        <v>140.75</v>
      </c>
      <c r="C4237" s="1">
        <f t="shared" ca="1" si="133"/>
        <v>141.14999999999998</v>
      </c>
      <c r="D4237" s="1">
        <f ca="1">IF(ROW(B4237)&lt;21, "", AVERAGE(INDEX(B:B, ROW(B4237)-19):B4237))</f>
        <v>137.428</v>
      </c>
      <c r="E4237" s="3">
        <f t="shared" ca="1" si="132"/>
        <v>2.6444049733570018E-2</v>
      </c>
    </row>
    <row r="4238" spans="1:5" x14ac:dyDescent="0.25">
      <c r="A4238" vm="7563">
        <f ca="1"/>
        <v>42677</v>
      </c>
      <c r="B4238" vm="7564">
        <f ca="1"/>
        <v>140.02000000000001</v>
      </c>
      <c r="C4238" s="1">
        <f t="shared" ca="1" si="133"/>
        <v>141.108</v>
      </c>
      <c r="D4238" s="1">
        <f ca="1">IF(ROW(B4238)&lt;21, "", AVERAGE(INDEX(B:B, ROW(B4238)-19):B4238))</f>
        <v>137.70799999999997</v>
      </c>
      <c r="E4238" s="3">
        <f t="shared" ca="1" si="132"/>
        <v>2.4282245393515454E-2</v>
      </c>
    </row>
    <row r="4239" spans="1:5" x14ac:dyDescent="0.25">
      <c r="A4239" vm="7565">
        <f ca="1"/>
        <v>42678</v>
      </c>
      <c r="B4239" vm="7566">
        <f ca="1"/>
        <v>139.54</v>
      </c>
      <c r="C4239" s="1">
        <f t="shared" ca="1" si="133"/>
        <v>141.976</v>
      </c>
      <c r="D4239" s="1">
        <f ca="1">IF(ROW(B4239)&lt;21, "", AVERAGE(INDEX(B:B, ROW(B4239)-19):B4239))</f>
        <v>137.99249999999998</v>
      </c>
      <c r="E4239" s="3">
        <f t="shared" ca="1" si="132"/>
        <v>2.8547369929769393E-2</v>
      </c>
    </row>
    <row r="4240" spans="1:5" x14ac:dyDescent="0.25">
      <c r="A4240" vm="7567">
        <f ca="1"/>
        <v>42681</v>
      </c>
      <c r="B4240" vm="7568">
        <f ca="1"/>
        <v>143.03</v>
      </c>
      <c r="C4240" s="1">
        <f t="shared" ca="1" si="133"/>
        <v>143.51</v>
      </c>
      <c r="D4240" s="1">
        <f ca="1">IF(ROW(B4240)&lt;21, "", AVERAGE(INDEX(B:B, ROW(B4240)-19):B4240))</f>
        <v>138.35199999999998</v>
      </c>
      <c r="E4240" s="3">
        <f t="shared" ca="1" si="132"/>
        <v>3.6062364538908029E-2</v>
      </c>
    </row>
    <row r="4241" spans="1:5" x14ac:dyDescent="0.25">
      <c r="A4241" vm="7569">
        <f ca="1"/>
        <v>42682</v>
      </c>
      <c r="B4241" vm="7570">
        <f ca="1"/>
        <v>142.19999999999999</v>
      </c>
      <c r="C4241" s="1">
        <f t="shared" ca="1" si="133"/>
        <v>145.30599999999998</v>
      </c>
      <c r="D4241" s="1">
        <f ca="1">IF(ROW(B4241)&lt;21, "", AVERAGE(INDEX(B:B, ROW(B4241)-19):B4241))</f>
        <v>138.77500000000001</v>
      </c>
      <c r="E4241" s="3">
        <f t="shared" ca="1" si="132"/>
        <v>4.5928270042193936E-2</v>
      </c>
    </row>
    <row r="4242" spans="1:5" x14ac:dyDescent="0.25">
      <c r="A4242" vm="7571">
        <f ca="1"/>
        <v>42683</v>
      </c>
      <c r="B4242" vm="7013">
        <f ca="1"/>
        <v>145.09</v>
      </c>
      <c r="C4242" s="1">
        <f t="shared" ca="1" si="133"/>
        <v>146.69800000000001</v>
      </c>
      <c r="D4242" s="1">
        <f ca="1">IF(ROW(B4242)&lt;21, "", AVERAGE(INDEX(B:B, ROW(B4242)-19):B4242))</f>
        <v>139.37150000000003</v>
      </c>
      <c r="E4242" s="3">
        <f t="shared" ca="1" si="132"/>
        <v>5.0496243710800068E-2</v>
      </c>
    </row>
    <row r="4243" spans="1:5" x14ac:dyDescent="0.25">
      <c r="A4243" vm="7572">
        <f ca="1"/>
        <v>42684</v>
      </c>
      <c r="B4243" vm="7573">
        <f ca="1"/>
        <v>147.69</v>
      </c>
      <c r="C4243" s="1">
        <f t="shared" ca="1" si="133"/>
        <v>147.88</v>
      </c>
      <c r="D4243" s="1">
        <f ca="1">IF(ROW(B4243)&lt;21, "", AVERAGE(INDEX(B:B, ROW(B4243)-19):B4243))</f>
        <v>140.08700000000002</v>
      </c>
      <c r="E4243" s="3">
        <f t="shared" ca="1" si="132"/>
        <v>5.2765928634301427E-2</v>
      </c>
    </row>
    <row r="4244" spans="1:5" x14ac:dyDescent="0.25">
      <c r="A4244" vm="7574">
        <f ca="1"/>
        <v>42685</v>
      </c>
      <c r="B4244" vm="7575">
        <f ca="1"/>
        <v>148.52000000000001</v>
      </c>
      <c r="C4244" s="1">
        <f t="shared" ca="1" si="133"/>
        <v>148.15</v>
      </c>
      <c r="D4244" s="1">
        <f ca="1">IF(ROW(B4244)&lt;21, "", AVERAGE(INDEX(B:B, ROW(B4244)-19):B4244))</f>
        <v>140.83800000000002</v>
      </c>
      <c r="E4244" s="3">
        <f t="shared" ca="1" si="132"/>
        <v>4.9232426609210768E-2</v>
      </c>
    </row>
    <row r="4245" spans="1:5" x14ac:dyDescent="0.25">
      <c r="A4245" vm="7576">
        <f ca="1"/>
        <v>42688</v>
      </c>
      <c r="B4245" vm="7577">
        <f ca="1"/>
        <v>149.99</v>
      </c>
      <c r="C4245" s="1">
        <f t="shared" ca="1" si="133"/>
        <v>147.678</v>
      </c>
      <c r="D4245" s="1">
        <f ca="1">IF(ROW(B4245)&lt;21, "", AVERAGE(INDEX(B:B, ROW(B4245)-19):B4245))</f>
        <v>141.63749999999999</v>
      </c>
      <c r="E4245" s="3">
        <f t="shared" ca="1" si="132"/>
        <v>4.027268484565643E-2</v>
      </c>
    </row>
    <row r="4246" spans="1:5" x14ac:dyDescent="0.25">
      <c r="A4246" vm="7578">
        <f ca="1"/>
        <v>42689</v>
      </c>
      <c r="B4246" vm="7174">
        <f ca="1"/>
        <v>148.11000000000001</v>
      </c>
      <c r="C4246" s="1">
        <f t="shared" ca="1" si="133"/>
        <v>147.244</v>
      </c>
      <c r="D4246" s="1">
        <f ca="1">IF(ROW(B4246)&lt;21, "", AVERAGE(INDEX(B:B, ROW(B4246)-19):B4246))</f>
        <v>142.28799999999998</v>
      </c>
      <c r="E4246" s="3">
        <f t="shared" ca="1" si="132"/>
        <v>3.3461616366214413E-2</v>
      </c>
    </row>
    <row r="4247" spans="1:5" x14ac:dyDescent="0.25">
      <c r="A4247" vm="7579">
        <f ca="1"/>
        <v>42690</v>
      </c>
      <c r="B4247" vm="7580">
        <f ca="1"/>
        <v>146.44</v>
      </c>
      <c r="C4247" s="1">
        <f t="shared" ca="1" si="133"/>
        <v>146.65</v>
      </c>
      <c r="D4247" s="1">
        <f ca="1">IF(ROW(B4247)&lt;21, "", AVERAGE(INDEX(B:B, ROW(B4247)-19):B4247))</f>
        <v>142.80100000000002</v>
      </c>
      <c r="E4247" s="3">
        <f t="shared" ref="E4247:E4310" ca="1" si="134">((C4247 - D4247) / B4247)</f>
        <v>2.6283802239825113E-2</v>
      </c>
    </row>
    <row r="4248" spans="1:5" x14ac:dyDescent="0.25">
      <c r="A4248" vm="7581">
        <f ca="1"/>
        <v>42691</v>
      </c>
      <c r="B4248" vm="7582">
        <f ca="1"/>
        <v>145.33000000000001</v>
      </c>
      <c r="C4248" s="1">
        <f t="shared" ca="1" si="133"/>
        <v>146.93199999999999</v>
      </c>
      <c r="D4248" s="1">
        <f ca="1">IF(ROW(B4248)&lt;21, "", AVERAGE(INDEX(B:B, ROW(B4248)-19):B4248))</f>
        <v>143.27550000000002</v>
      </c>
      <c r="E4248" s="3">
        <f t="shared" ca="1" si="134"/>
        <v>2.5159980733502823E-2</v>
      </c>
    </row>
    <row r="4249" spans="1:5" x14ac:dyDescent="0.25">
      <c r="A4249" vm="7583">
        <f ca="1"/>
        <v>42692</v>
      </c>
      <c r="B4249" vm="7584">
        <f ca="1"/>
        <v>146.35</v>
      </c>
      <c r="C4249" s="1">
        <f t="shared" ca="1" si="133"/>
        <v>147.59200000000001</v>
      </c>
      <c r="D4249" s="1">
        <f ca="1">IF(ROW(B4249)&lt;21, "", AVERAGE(INDEX(B:B, ROW(B4249)-19):B4249))</f>
        <v>143.8115</v>
      </c>
      <c r="E4249" s="3">
        <f t="shared" ca="1" si="134"/>
        <v>2.5831909805261483E-2</v>
      </c>
    </row>
    <row r="4250" spans="1:5" x14ac:dyDescent="0.25">
      <c r="A4250" vm="7585">
        <f ca="1"/>
        <v>42695</v>
      </c>
      <c r="B4250" vm="7586">
        <f ca="1"/>
        <v>147.02000000000001</v>
      </c>
      <c r="C4250" s="1">
        <f t="shared" ca="1" si="133"/>
        <v>148.53399999999999</v>
      </c>
      <c r="D4250" s="1">
        <f ca="1">IF(ROW(B4250)&lt;21, "", AVERAGE(INDEX(B:B, ROW(B4250)-19):B4250))</f>
        <v>144.29000000000002</v>
      </c>
      <c r="E4250" s="3">
        <f t="shared" ca="1" si="134"/>
        <v>2.8866820840701749E-2</v>
      </c>
    </row>
    <row r="4251" spans="1:5" x14ac:dyDescent="0.25">
      <c r="A4251" vm="7587">
        <f ca="1"/>
        <v>42696</v>
      </c>
      <c r="B4251" vm="7588">
        <f ca="1"/>
        <v>149.52000000000001</v>
      </c>
      <c r="C4251" s="1">
        <f t="shared" ca="1" si="133"/>
        <v>149.21800000000002</v>
      </c>
      <c r="D4251" s="1">
        <f ca="1">IF(ROW(B4251)&lt;21, "", AVERAGE(INDEX(B:B, ROW(B4251)-19):B4251))</f>
        <v>144.815</v>
      </c>
      <c r="E4251" s="3">
        <f t="shared" ca="1" si="134"/>
        <v>2.9447565543071291E-2</v>
      </c>
    </row>
    <row r="4252" spans="1:5" x14ac:dyDescent="0.25">
      <c r="A4252" vm="7589">
        <f ca="1"/>
        <v>42697</v>
      </c>
      <c r="B4252" vm="7590">
        <f ca="1"/>
        <v>149.74</v>
      </c>
      <c r="C4252" s="1">
        <f t="shared" ca="1" si="133"/>
        <v>150.142</v>
      </c>
      <c r="D4252" s="1">
        <f ca="1">IF(ROW(B4252)&lt;21, "", AVERAGE(INDEX(B:B, ROW(B4252)-19):B4252))</f>
        <v>145.02500000000001</v>
      </c>
      <c r="E4252" s="3">
        <f t="shared" ca="1" si="134"/>
        <v>3.4172565780686455E-2</v>
      </c>
    </row>
    <row r="4253" spans="1:5" x14ac:dyDescent="0.25">
      <c r="A4253" vm="7591">
        <f ca="1"/>
        <v>42699</v>
      </c>
      <c r="B4253" vm="7592">
        <f ca="1"/>
        <v>150.04</v>
      </c>
      <c r="C4253" s="1">
        <f t="shared" ca="1" si="133"/>
        <v>150.35</v>
      </c>
      <c r="D4253" s="1">
        <f ca="1">IF(ROW(B4253)&lt;21, "", AVERAGE(INDEX(B:B, ROW(B4253)-19):B4253))</f>
        <v>145.36149999999998</v>
      </c>
      <c r="E4253" s="3">
        <f t="shared" ca="1" si="134"/>
        <v>3.3247800586510376E-2</v>
      </c>
    </row>
    <row r="4254" spans="1:5" x14ac:dyDescent="0.25">
      <c r="A4254" vm="7593">
        <f ca="1"/>
        <v>42702</v>
      </c>
      <c r="B4254" vm="7594">
        <f ca="1"/>
        <v>149.77000000000001</v>
      </c>
      <c r="C4254" s="1">
        <f t="shared" ca="1" si="133"/>
        <v>150.88</v>
      </c>
      <c r="D4254" s="1">
        <f ca="1">IF(ROW(B4254)&lt;21, "", AVERAGE(INDEX(B:B, ROW(B4254)-19):B4254))</f>
        <v>145.69949999999997</v>
      </c>
      <c r="E4254" s="3">
        <f t="shared" ca="1" si="134"/>
        <v>3.4589704213126946E-2</v>
      </c>
    </row>
    <row r="4255" spans="1:5" x14ac:dyDescent="0.25">
      <c r="A4255" vm="7595">
        <f ca="1"/>
        <v>42703</v>
      </c>
      <c r="B4255" vm="7596">
        <f ca="1"/>
        <v>151.63999999999999</v>
      </c>
      <c r="C4255" s="1">
        <f t="shared" ca="1" si="133"/>
        <v>151.32199999999997</v>
      </c>
      <c r="D4255" s="1">
        <f ca="1">IF(ROW(B4255)&lt;21, "", AVERAGE(INDEX(B:B, ROW(B4255)-19):B4255))</f>
        <v>146.16</v>
      </c>
      <c r="E4255" s="3">
        <f t="shared" ca="1" si="134"/>
        <v>3.404115009232378E-2</v>
      </c>
    </row>
    <row r="4256" spans="1:5" x14ac:dyDescent="0.25">
      <c r="A4256" vm="7597">
        <f ca="1"/>
        <v>42704</v>
      </c>
      <c r="B4256" vm="7598">
        <f ca="1"/>
        <v>150.56</v>
      </c>
      <c r="C4256" s="1">
        <f t="shared" ca="1" si="133"/>
        <v>151.79999999999998</v>
      </c>
      <c r="D4256" s="1">
        <f ca="1">IF(ROW(B4256)&lt;21, "", AVERAGE(INDEX(B:B, ROW(B4256)-19):B4256))</f>
        <v>146.5675</v>
      </c>
      <c r="E4256" s="3">
        <f t="shared" ca="1" si="134"/>
        <v>3.4753586609989291E-2</v>
      </c>
    </row>
    <row r="4257" spans="1:5" x14ac:dyDescent="0.25">
      <c r="A4257" vm="7599">
        <f ca="1"/>
        <v>42705</v>
      </c>
      <c r="B4257" vm="7600">
        <f ca="1"/>
        <v>152.38999999999999</v>
      </c>
      <c r="C4257" s="1">
        <f t="shared" ca="1" si="133"/>
        <v>151.92000000000002</v>
      </c>
      <c r="D4257" s="1">
        <f ca="1">IF(ROW(B4257)&lt;21, "", AVERAGE(INDEX(B:B, ROW(B4257)-19):B4257))</f>
        <v>147.14949999999999</v>
      </c>
      <c r="E4257" s="3">
        <f t="shared" ca="1" si="134"/>
        <v>3.1304547542489847E-2</v>
      </c>
    </row>
    <row r="4258" spans="1:5" x14ac:dyDescent="0.25">
      <c r="A4258" vm="7601">
        <f ca="1"/>
        <v>42706</v>
      </c>
      <c r="B4258" vm="7602">
        <f ca="1"/>
        <v>152.25</v>
      </c>
      <c r="C4258" s="1">
        <f t="shared" ca="1" si="133"/>
        <v>152.636</v>
      </c>
      <c r="D4258" s="1">
        <f ca="1">IF(ROW(B4258)&lt;21, "", AVERAGE(INDEX(B:B, ROW(B4258)-19):B4258))</f>
        <v>147.76099999999997</v>
      </c>
      <c r="E4258" s="3">
        <f t="shared" ca="1" si="134"/>
        <v>3.2019704433497727E-2</v>
      </c>
    </row>
    <row r="4259" spans="1:5" x14ac:dyDescent="0.25">
      <c r="A4259" vm="7603">
        <f ca="1"/>
        <v>42709</v>
      </c>
      <c r="B4259" vm="7604">
        <f ca="1"/>
        <v>152.16</v>
      </c>
      <c r="C4259" s="1">
        <f t="shared" ca="1" si="133"/>
        <v>153.23599999999999</v>
      </c>
      <c r="D4259" s="1">
        <f ca="1">IF(ROW(B4259)&lt;21, "", AVERAGE(INDEX(B:B, ROW(B4259)-19):B4259))</f>
        <v>148.392</v>
      </c>
      <c r="E4259" s="3">
        <f t="shared" ca="1" si="134"/>
        <v>3.1834910620399538E-2</v>
      </c>
    </row>
    <row r="4260" spans="1:5" x14ac:dyDescent="0.25">
      <c r="A4260" vm="7605">
        <f ca="1"/>
        <v>42710</v>
      </c>
      <c r="B4260" vm="7606">
        <f ca="1"/>
        <v>152.24</v>
      </c>
      <c r="C4260" s="1">
        <f t="shared" ca="1" si="133"/>
        <v>154.084</v>
      </c>
      <c r="D4260" s="1">
        <f ca="1">IF(ROW(B4260)&lt;21, "", AVERAGE(INDEX(B:B, ROW(B4260)-19):B4260))</f>
        <v>148.85249999999996</v>
      </c>
      <c r="E4260" s="3">
        <f t="shared" ca="1" si="134"/>
        <v>3.4363504992117967E-2</v>
      </c>
    </row>
    <row r="4261" spans="1:5" x14ac:dyDescent="0.25">
      <c r="A4261" vm="7607">
        <f ca="1"/>
        <v>42711</v>
      </c>
      <c r="B4261" vm="7608">
        <f ca="1"/>
        <v>154.13999999999999</v>
      </c>
      <c r="C4261" s="1">
        <f t="shared" ca="1" si="133"/>
        <v>155.084</v>
      </c>
      <c r="D4261" s="1">
        <f ca="1">IF(ROW(B4261)&lt;21, "", AVERAGE(INDEX(B:B, ROW(B4261)-19):B4261))</f>
        <v>149.44949999999997</v>
      </c>
      <c r="E4261" s="3">
        <f t="shared" ca="1" si="134"/>
        <v>3.655443103672007E-2</v>
      </c>
    </row>
    <row r="4262" spans="1:5" x14ac:dyDescent="0.25">
      <c r="A4262" vm="7609">
        <f ca="1"/>
        <v>42712</v>
      </c>
      <c r="B4262" vm="7610">
        <f ca="1"/>
        <v>155.38999999999999</v>
      </c>
      <c r="C4262" s="1">
        <f t="shared" ca="1" si="133"/>
        <v>155.96799999999999</v>
      </c>
      <c r="D4262" s="1">
        <f ca="1">IF(ROW(B4262)&lt;21, "", AVERAGE(INDEX(B:B, ROW(B4262)-19):B4262))</f>
        <v>149.96449999999996</v>
      </c>
      <c r="E4262" s="3">
        <f t="shared" ca="1" si="134"/>
        <v>3.8635047300341278E-2</v>
      </c>
    </row>
    <row r="4263" spans="1:5" x14ac:dyDescent="0.25">
      <c r="A4263" vm="7611">
        <f ca="1"/>
        <v>42713</v>
      </c>
      <c r="B4263" vm="7612">
        <f ca="1"/>
        <v>156.49</v>
      </c>
      <c r="C4263" s="1">
        <f t="shared" ca="1" si="133"/>
        <v>156.03399999999999</v>
      </c>
      <c r="D4263" s="1">
        <f ca="1">IF(ROW(B4263)&lt;21, "", AVERAGE(INDEX(B:B, ROW(B4263)-19):B4263))</f>
        <v>150.40449999999996</v>
      </c>
      <c r="E4263" s="3">
        <f t="shared" ca="1" si="134"/>
        <v>3.597354463544019E-2</v>
      </c>
    </row>
    <row r="4264" spans="1:5" x14ac:dyDescent="0.25">
      <c r="A4264" vm="7613">
        <f ca="1"/>
        <v>42716</v>
      </c>
      <c r="B4264" vm="7614">
        <f ca="1"/>
        <v>157.16</v>
      </c>
      <c r="C4264" s="1">
        <f t="shared" ca="1" si="133"/>
        <v>155.70999999999998</v>
      </c>
      <c r="D4264" s="1">
        <f ca="1">IF(ROW(B4264)&lt;21, "", AVERAGE(INDEX(B:B, ROW(B4264)-19):B4264))</f>
        <v>150.83649999999994</v>
      </c>
      <c r="E4264" s="3">
        <f t="shared" ca="1" si="134"/>
        <v>3.1009798931025932E-2</v>
      </c>
    </row>
    <row r="4265" spans="1:5" x14ac:dyDescent="0.25">
      <c r="A4265" vm="7615">
        <f ca="1"/>
        <v>42717</v>
      </c>
      <c r="B4265" vm="7616">
        <f ca="1"/>
        <v>156.66</v>
      </c>
      <c r="C4265" s="1">
        <f t="shared" ca="1" si="133"/>
        <v>155.31199999999998</v>
      </c>
      <c r="D4265" s="1">
        <f ca="1">IF(ROW(B4265)&lt;21, "", AVERAGE(INDEX(B:B, ROW(B4265)-19):B4265))</f>
        <v>151.16999999999993</v>
      </c>
      <c r="E4265" s="3">
        <f t="shared" ca="1" si="134"/>
        <v>2.6439422954168599E-2</v>
      </c>
    </row>
    <row r="4266" spans="1:5" x14ac:dyDescent="0.25">
      <c r="A4266" vm="7617">
        <f ca="1"/>
        <v>42718</v>
      </c>
      <c r="B4266" vm="6796">
        <f ca="1"/>
        <v>154.47</v>
      </c>
      <c r="C4266" s="1">
        <f t="shared" ca="1" si="133"/>
        <v>155.11599999999999</v>
      </c>
      <c r="D4266" s="1">
        <f ca="1">IF(ROW(B4266)&lt;21, "", AVERAGE(INDEX(B:B, ROW(B4266)-19):B4266))</f>
        <v>151.48799999999994</v>
      </c>
      <c r="E4266" s="3">
        <f t="shared" ca="1" si="134"/>
        <v>2.3486761183401584E-2</v>
      </c>
    </row>
    <row r="4267" spans="1:5" x14ac:dyDescent="0.25">
      <c r="A4267" vm="7618">
        <f ca="1"/>
        <v>42719</v>
      </c>
      <c r="B4267" vm="7619">
        <f ca="1"/>
        <v>153.77000000000001</v>
      </c>
      <c r="C4267" s="1">
        <f t="shared" ca="1" si="133"/>
        <v>155.06200000000001</v>
      </c>
      <c r="D4267" s="1">
        <f ca="1">IF(ROW(B4267)&lt;21, "", AVERAGE(INDEX(B:B, ROW(B4267)-19):B4267))</f>
        <v>151.85449999999997</v>
      </c>
      <c r="E4267" s="3">
        <f t="shared" ca="1" si="134"/>
        <v>2.0859075242245163E-2</v>
      </c>
    </row>
    <row r="4268" spans="1:5" x14ac:dyDescent="0.25">
      <c r="A4268" vm="7620">
        <f ca="1"/>
        <v>42720</v>
      </c>
      <c r="B4268" vm="6817">
        <f ca="1"/>
        <v>154.5</v>
      </c>
      <c r="C4268" s="1">
        <f t="shared" ca="1" si="133"/>
        <v>155.66399999999999</v>
      </c>
      <c r="D4268" s="1">
        <f ca="1">IF(ROW(B4268)&lt;21, "", AVERAGE(INDEX(B:B, ROW(B4268)-19):B4268))</f>
        <v>152.31299999999996</v>
      </c>
      <c r="E4268" s="3">
        <f t="shared" ca="1" si="134"/>
        <v>2.1689320388349694E-2</v>
      </c>
    </row>
    <row r="4269" spans="1:5" x14ac:dyDescent="0.25">
      <c r="A4269" vm="7621">
        <f ca="1"/>
        <v>42723</v>
      </c>
      <c r="B4269" vm="7622">
        <f ca="1"/>
        <v>156.18</v>
      </c>
      <c r="C4269" s="1">
        <f t="shared" ca="1" si="133"/>
        <v>156.40199999999999</v>
      </c>
      <c r="D4269" s="1">
        <f ca="1">IF(ROW(B4269)&lt;21, "", AVERAGE(INDEX(B:B, ROW(B4269)-19):B4269))</f>
        <v>152.80449999999993</v>
      </c>
      <c r="E4269" s="3">
        <f t="shared" ca="1" si="134"/>
        <v>2.3034319375080377E-2</v>
      </c>
    </row>
    <row r="4270" spans="1:5" x14ac:dyDescent="0.25">
      <c r="A4270" vm="7623">
        <f ca="1"/>
        <v>42724</v>
      </c>
      <c r="B4270" vm="7624">
        <f ca="1"/>
        <v>156.38999999999999</v>
      </c>
      <c r="C4270" s="1">
        <f t="shared" ca="1" si="133"/>
        <v>157.06399999999999</v>
      </c>
      <c r="D4270" s="1">
        <f ca="1">IF(ROW(B4270)&lt;21, "", AVERAGE(INDEX(B:B, ROW(B4270)-19):B4270))</f>
        <v>153.27299999999997</v>
      </c>
      <c r="E4270" s="3">
        <f t="shared" ca="1" si="134"/>
        <v>2.4240680350406201E-2</v>
      </c>
    </row>
    <row r="4271" spans="1:5" x14ac:dyDescent="0.25">
      <c r="A4271" vm="7625">
        <f ca="1"/>
        <v>42725</v>
      </c>
      <c r="B4271" vm="7626">
        <f ca="1"/>
        <v>157.47999999999999</v>
      </c>
      <c r="C4271" s="1">
        <f t="shared" ca="1" si="133"/>
        <v>157.32400000000001</v>
      </c>
      <c r="D4271" s="1">
        <f ca="1">IF(ROW(B4271)&lt;21, "", AVERAGE(INDEX(B:B, ROW(B4271)-19):B4271))</f>
        <v>153.67099999999996</v>
      </c>
      <c r="E4271" s="3">
        <f t="shared" ca="1" si="134"/>
        <v>2.3196596393193096E-2</v>
      </c>
    </row>
    <row r="4272" spans="1:5" x14ac:dyDescent="0.25">
      <c r="A4272" vm="7627">
        <f ca="1"/>
        <v>42726</v>
      </c>
      <c r="B4272" vm="7628">
        <f ca="1"/>
        <v>157.46</v>
      </c>
      <c r="C4272" s="1">
        <f t="shared" ca="1" si="133"/>
        <v>157.26600000000002</v>
      </c>
      <c r="D4272" s="1">
        <f ca="1">IF(ROW(B4272)&lt;21, "", AVERAGE(INDEX(B:B, ROW(B4272)-19):B4272))</f>
        <v>154.05699999999999</v>
      </c>
      <c r="E4272" s="3">
        <f t="shared" ca="1" si="134"/>
        <v>2.0379778991490103E-2</v>
      </c>
    </row>
    <row r="4273" spans="1:5" x14ac:dyDescent="0.25">
      <c r="A4273" vm="7629">
        <f ca="1"/>
        <v>42727</v>
      </c>
      <c r="B4273" vm="7630">
        <f ca="1"/>
        <v>157.81</v>
      </c>
      <c r="C4273" s="1">
        <f t="shared" ca="1" si="133"/>
        <v>156.90799999999999</v>
      </c>
      <c r="D4273" s="1">
        <f ca="1">IF(ROW(B4273)&lt;21, "", AVERAGE(INDEX(B:B, ROW(B4273)-19):B4273))</f>
        <v>154.44549999999998</v>
      </c>
      <c r="E4273" s="3">
        <f t="shared" ca="1" si="134"/>
        <v>1.5604207591407425E-2</v>
      </c>
    </row>
    <row r="4274" spans="1:5" x14ac:dyDescent="0.25">
      <c r="A4274" vm="7631">
        <f ca="1"/>
        <v>42731</v>
      </c>
      <c r="B4274" vm="7626">
        <f ca="1"/>
        <v>157.47999999999999</v>
      </c>
      <c r="C4274" s="1">
        <f t="shared" ca="1" si="133"/>
        <v>156.55199999999999</v>
      </c>
      <c r="D4274" s="1">
        <f ca="1">IF(ROW(B4274)&lt;21, "", AVERAGE(INDEX(B:B, ROW(B4274)-19):B4274))</f>
        <v>154.83099999999999</v>
      </c>
      <c r="E4274" s="3">
        <f t="shared" ca="1" si="134"/>
        <v>1.0928371856743738E-2</v>
      </c>
    </row>
    <row r="4275" spans="1:5" x14ac:dyDescent="0.25">
      <c r="A4275" vm="7632">
        <f ca="1"/>
        <v>42732</v>
      </c>
      <c r="B4275" vm="7633">
        <f ca="1"/>
        <v>156.1</v>
      </c>
      <c r="C4275" s="1">
        <f t="shared" ca="1" si="133"/>
        <v>156.38400000000001</v>
      </c>
      <c r="D4275" s="1">
        <f ca="1">IF(ROW(B4275)&lt;21, "", AVERAGE(INDEX(B:B, ROW(B4275)-19):B4275))</f>
        <v>155.054</v>
      </c>
      <c r="E4275" s="3">
        <f t="shared" ca="1" si="134"/>
        <v>8.5201793721973902E-3</v>
      </c>
    </row>
    <row r="4276" spans="1:5" x14ac:dyDescent="0.25">
      <c r="A4276" vm="7634">
        <f ca="1"/>
        <v>42733</v>
      </c>
      <c r="B4276" vm="7635">
        <f ca="1"/>
        <v>155.69</v>
      </c>
      <c r="C4276" s="1">
        <f t="shared" ca="1" si="133"/>
        <v>156.61199999999999</v>
      </c>
      <c r="D4276" s="1">
        <f ca="1">IF(ROW(B4276)&lt;21, "", AVERAGE(INDEX(B:B, ROW(B4276)-19):B4276))</f>
        <v>155.31049999999999</v>
      </c>
      <c r="E4276" s="3">
        <f t="shared" ca="1" si="134"/>
        <v>8.3595606654249099E-3</v>
      </c>
    </row>
    <row r="4277" spans="1:5" x14ac:dyDescent="0.25">
      <c r="A4277" vm="7636">
        <f ca="1"/>
        <v>42734</v>
      </c>
      <c r="B4277" vm="7637">
        <f ca="1"/>
        <v>155.68</v>
      </c>
      <c r="C4277" s="1">
        <f t="shared" ca="1" si="133"/>
        <v>157.13400000000001</v>
      </c>
      <c r="D4277" s="1">
        <f ca="1">IF(ROW(B4277)&lt;21, "", AVERAGE(INDEX(B:B, ROW(B4277)-19):B4277))</f>
        <v>155.47499999999999</v>
      </c>
      <c r="E4277" s="3">
        <f t="shared" ca="1" si="134"/>
        <v>1.0656474820144014E-2</v>
      </c>
    </row>
    <row r="4278" spans="1:5" x14ac:dyDescent="0.25">
      <c r="A4278" vm="7638">
        <f ca="1"/>
        <v>42738</v>
      </c>
      <c r="B4278" vm="7639">
        <f ca="1"/>
        <v>156.97</v>
      </c>
      <c r="C4278" s="1">
        <f t="shared" ca="1" si="133"/>
        <v>157.816</v>
      </c>
      <c r="D4278" s="1">
        <f ca="1">IF(ROW(B4278)&lt;21, "", AVERAGE(INDEX(B:B, ROW(B4278)-19):B4278))</f>
        <v>155.71099999999998</v>
      </c>
      <c r="E4278" s="3">
        <f t="shared" ca="1" si="134"/>
        <v>1.3410205771803645E-2</v>
      </c>
    </row>
    <row r="4279" spans="1:5" x14ac:dyDescent="0.25">
      <c r="A4279" vm="7640">
        <f ca="1"/>
        <v>42739</v>
      </c>
      <c r="B4279" vm="7641">
        <f ca="1"/>
        <v>158.62</v>
      </c>
      <c r="C4279" s="1">
        <f t="shared" ca="1" si="133"/>
        <v>158.34399999999999</v>
      </c>
      <c r="D4279" s="1">
        <f ca="1">IF(ROW(B4279)&lt;21, "", AVERAGE(INDEX(B:B, ROW(B4279)-19):B4279))</f>
        <v>156.03399999999996</v>
      </c>
      <c r="E4279" s="3">
        <f t="shared" ca="1" si="134"/>
        <v>1.4563106796116698E-2</v>
      </c>
    </row>
    <row r="4280" spans="1:5" x14ac:dyDescent="0.25">
      <c r="A4280" vm="7642">
        <f ca="1"/>
        <v>42740</v>
      </c>
      <c r="B4280" vm="7643">
        <f ca="1"/>
        <v>158.71</v>
      </c>
      <c r="C4280" s="1">
        <f t="shared" ca="1" si="133"/>
        <v>158.76399999999998</v>
      </c>
      <c r="D4280" s="1">
        <f ca="1">IF(ROW(B4280)&lt;21, "", AVERAGE(INDEX(B:B, ROW(B4280)-19):B4280))</f>
        <v>156.35749999999999</v>
      </c>
      <c r="E4280" s="3">
        <f t="shared" ca="1" si="134"/>
        <v>1.5162875685211984E-2</v>
      </c>
    </row>
    <row r="4281" spans="1:5" x14ac:dyDescent="0.25">
      <c r="A4281" vm="7644">
        <f ca="1"/>
        <v>42741</v>
      </c>
      <c r="B4281" vm="7645">
        <f ca="1"/>
        <v>159.1</v>
      </c>
      <c r="C4281" s="1">
        <f t="shared" ca="1" si="133"/>
        <v>158.92000000000002</v>
      </c>
      <c r="D4281" s="1">
        <f ca="1">IF(ROW(B4281)&lt;21, "", AVERAGE(INDEX(B:B, ROW(B4281)-19):B4281))</f>
        <v>156.60549999999998</v>
      </c>
      <c r="E4281" s="3">
        <f t="shared" ca="1" si="134"/>
        <v>1.45474544311756E-2</v>
      </c>
    </row>
    <row r="4282" spans="1:5" x14ac:dyDescent="0.25">
      <c r="A4282" vm="7646">
        <f ca="1"/>
        <v>42744</v>
      </c>
      <c r="B4282" vm="7647">
        <f ca="1"/>
        <v>158.32</v>
      </c>
      <c r="C4282" s="1">
        <f t="shared" ca="1" si="133"/>
        <v>158.83599999999998</v>
      </c>
      <c r="D4282" s="1">
        <f ca="1">IF(ROW(B4282)&lt;21, "", AVERAGE(INDEX(B:B, ROW(B4282)-19):B4282))</f>
        <v>156.75199999999998</v>
      </c>
      <c r="E4282" s="3">
        <f t="shared" ca="1" si="134"/>
        <v>1.3163213744315332E-2</v>
      </c>
    </row>
    <row r="4283" spans="1:5" x14ac:dyDescent="0.25">
      <c r="A4283" vm="7648">
        <f ca="1"/>
        <v>42745</v>
      </c>
      <c r="B4283" vm="7649">
        <f ca="1"/>
        <v>159.07</v>
      </c>
      <c r="C4283" s="1">
        <f t="shared" ca="1" si="133"/>
        <v>158.78199999999998</v>
      </c>
      <c r="D4283" s="1">
        <f ca="1">IF(ROW(B4283)&lt;21, "", AVERAGE(INDEX(B:B, ROW(B4283)-19):B4283))</f>
        <v>156.881</v>
      </c>
      <c r="E4283" s="3">
        <f t="shared" ca="1" si="134"/>
        <v>1.1950713522348539E-2</v>
      </c>
    </row>
    <row r="4284" spans="1:5" x14ac:dyDescent="0.25">
      <c r="A4284" vm="7650">
        <f ca="1"/>
        <v>42746</v>
      </c>
      <c r="B4284" vm="7651">
        <f ca="1"/>
        <v>159.4</v>
      </c>
      <c r="C4284" s="1">
        <f t="shared" ca="1" si="133"/>
        <v>158.65199999999999</v>
      </c>
      <c r="D4284" s="1">
        <f ca="1">IF(ROW(B4284)&lt;21, "", AVERAGE(INDEX(B:B, ROW(B4284)-19):B4284))</f>
        <v>156.99299999999999</v>
      </c>
      <c r="E4284" s="3">
        <f t="shared" ca="1" si="134"/>
        <v>1.0407779171894553E-2</v>
      </c>
    </row>
    <row r="4285" spans="1:5" x14ac:dyDescent="0.25">
      <c r="A4285" vm="7652">
        <f ca="1"/>
        <v>42747</v>
      </c>
      <c r="B4285" vm="7653">
        <f ca="1"/>
        <v>158.29</v>
      </c>
      <c r="C4285" s="1">
        <f t="shared" ca="1" si="133"/>
        <v>158.50200000000001</v>
      </c>
      <c r="D4285" s="1">
        <f ca="1">IF(ROW(B4285)&lt;21, "", AVERAGE(INDEX(B:B, ROW(B4285)-19):B4285))</f>
        <v>157.0745</v>
      </c>
      <c r="E4285" s="3">
        <f t="shared" ca="1" si="134"/>
        <v>9.0182576284036208E-3</v>
      </c>
    </row>
    <row r="4286" spans="1:5" x14ac:dyDescent="0.25">
      <c r="A4286" vm="7654">
        <f ca="1"/>
        <v>42748</v>
      </c>
      <c r="B4286" vm="7655">
        <f ca="1"/>
        <v>158.83000000000001</v>
      </c>
      <c r="C4286" s="1">
        <f t="shared" ca="1" si="133"/>
        <v>158.42199999999997</v>
      </c>
      <c r="D4286" s="1">
        <f ca="1">IF(ROW(B4286)&lt;21, "", AVERAGE(INDEX(B:B, ROW(B4286)-19):B4286))</f>
        <v>157.29250000000002</v>
      </c>
      <c r="E4286" s="3">
        <f t="shared" ca="1" si="134"/>
        <v>7.1113769439019731E-3</v>
      </c>
    </row>
    <row r="4287" spans="1:5" x14ac:dyDescent="0.25">
      <c r="A4287" vm="7656">
        <f ca="1"/>
        <v>42752</v>
      </c>
      <c r="B4287" vm="7657">
        <f ca="1"/>
        <v>157.66999999999999</v>
      </c>
      <c r="C4287" s="1">
        <f t="shared" ca="1" si="133"/>
        <v>158.66999999999999</v>
      </c>
      <c r="D4287" s="1">
        <f ca="1">IF(ROW(B4287)&lt;21, "", AVERAGE(INDEX(B:B, ROW(B4287)-19):B4287))</f>
        <v>157.48750000000001</v>
      </c>
      <c r="E4287" s="3">
        <f t="shared" ca="1" si="134"/>
        <v>7.4998414409841833E-3</v>
      </c>
    </row>
    <row r="4288" spans="1:5" x14ac:dyDescent="0.25">
      <c r="A4288" vm="7658">
        <f ca="1"/>
        <v>42753</v>
      </c>
      <c r="B4288" vm="7647">
        <f ca="1"/>
        <v>158.32</v>
      </c>
      <c r="C4288" s="1">
        <f t="shared" ca="1" si="133"/>
        <v>158.47200000000001</v>
      </c>
      <c r="D4288" s="1">
        <f ca="1">IF(ROW(B4288)&lt;21, "", AVERAGE(INDEX(B:B, ROW(B4288)-19):B4288))</f>
        <v>157.67850000000004</v>
      </c>
      <c r="E4288" s="3">
        <f t="shared" ca="1" si="134"/>
        <v>5.0120010106112058E-3</v>
      </c>
    </row>
    <row r="4289" spans="1:5" x14ac:dyDescent="0.25">
      <c r="A4289" vm="7659">
        <f ca="1"/>
        <v>42754</v>
      </c>
      <c r="B4289" vm="7660">
        <f ca="1"/>
        <v>159</v>
      </c>
      <c r="C4289" s="1">
        <f t="shared" ca="1" si="133"/>
        <v>159.048</v>
      </c>
      <c r="D4289" s="1">
        <f ca="1">IF(ROW(B4289)&lt;21, "", AVERAGE(INDEX(B:B, ROW(B4289)-19):B4289))</f>
        <v>157.81950000000001</v>
      </c>
      <c r="E4289" s="3">
        <f t="shared" ca="1" si="134"/>
        <v>7.7264150943396025E-3</v>
      </c>
    </row>
    <row r="4290" spans="1:5" x14ac:dyDescent="0.25">
      <c r="A4290" vm="7661">
        <f ca="1"/>
        <v>42755</v>
      </c>
      <c r="B4290" vm="7662">
        <f ca="1"/>
        <v>159.53</v>
      </c>
      <c r="C4290" s="1">
        <f t="shared" ca="1" si="133"/>
        <v>160.85600000000002</v>
      </c>
      <c r="D4290" s="1">
        <f ca="1">IF(ROW(B4290)&lt;21, "", AVERAGE(INDEX(B:B, ROW(B4290)-19):B4290))</f>
        <v>157.97650000000002</v>
      </c>
      <c r="E4290" s="3">
        <f t="shared" ca="1" si="134"/>
        <v>1.8049896571177882E-2</v>
      </c>
    </row>
    <row r="4291" spans="1:5" x14ac:dyDescent="0.25">
      <c r="A4291" vm="7663">
        <f ca="1"/>
        <v>42758</v>
      </c>
      <c r="B4291" vm="7664">
        <f ca="1"/>
        <v>157.84</v>
      </c>
      <c r="C4291" s="1">
        <f t="shared" ref="C4291:C4354" ca="1" si="135">IF(ROW()-ROW(B$2)+1&lt;5,"",AVERAGE(OFFSET(B4294,-4,0,5,1)))</f>
        <v>162.88</v>
      </c>
      <c r="D4291" s="1">
        <f ca="1">IF(ROW(B4291)&lt;21, "", AVERAGE(INDEX(B:B, ROW(B4291)-19):B4291))</f>
        <v>157.99450000000002</v>
      </c>
      <c r="E4291" s="3">
        <f t="shared" ca="1" si="134"/>
        <v>3.0952230106436766E-2</v>
      </c>
    </row>
    <row r="4292" spans="1:5" x14ac:dyDescent="0.25">
      <c r="A4292" vm="7665">
        <f ca="1"/>
        <v>42759</v>
      </c>
      <c r="B4292" vm="7666">
        <f ca="1"/>
        <v>160.55000000000001</v>
      </c>
      <c r="C4292" s="1">
        <f t="shared" ca="1" si="135"/>
        <v>164.51399999999998</v>
      </c>
      <c r="D4292" s="1">
        <f ca="1">IF(ROW(B4292)&lt;21, "", AVERAGE(INDEX(B:B, ROW(B4292)-19):B4292))</f>
        <v>158.14900000000003</v>
      </c>
      <c r="E4292" s="3">
        <f t="shared" ca="1" si="134"/>
        <v>3.9644970414200884E-2</v>
      </c>
    </row>
    <row r="4293" spans="1:5" x14ac:dyDescent="0.25">
      <c r="A4293" vm="7667">
        <f ca="1"/>
        <v>42760</v>
      </c>
      <c r="B4293" vm="7668">
        <f ca="1"/>
        <v>167.36</v>
      </c>
      <c r="C4293" s="1">
        <f t="shared" ca="1" si="135"/>
        <v>166.06</v>
      </c>
      <c r="D4293" s="1">
        <f ca="1">IF(ROW(B4293)&lt;21, "", AVERAGE(INDEX(B:B, ROW(B4293)-19):B4293))</f>
        <v>158.62650000000002</v>
      </c>
      <c r="E4293" s="3">
        <f t="shared" ca="1" si="134"/>
        <v>4.4416228489483629E-2</v>
      </c>
    </row>
    <row r="4294" spans="1:5" x14ac:dyDescent="0.25">
      <c r="A4294" vm="7669">
        <f ca="1"/>
        <v>42761</v>
      </c>
      <c r="B4294" vm="7670">
        <f ca="1"/>
        <v>169.12</v>
      </c>
      <c r="C4294" s="1">
        <f t="shared" ca="1" si="135"/>
        <v>166.63399999999999</v>
      </c>
      <c r="D4294" s="1">
        <f ca="1">IF(ROW(B4294)&lt;21, "", AVERAGE(INDEX(B:B, ROW(B4294)-19):B4294))</f>
        <v>159.20850000000002</v>
      </c>
      <c r="E4294" s="3">
        <f t="shared" ca="1" si="134"/>
        <v>4.3906693472090648E-2</v>
      </c>
    </row>
    <row r="4295" spans="1:5" x14ac:dyDescent="0.25">
      <c r="A4295" vm="7671">
        <f ca="1"/>
        <v>42762</v>
      </c>
      <c r="B4295" vm="7672">
        <f ca="1"/>
        <v>167.7</v>
      </c>
      <c r="C4295" s="1">
        <f t="shared" ca="1" si="135"/>
        <v>165.95599999999999</v>
      </c>
      <c r="D4295" s="1">
        <f ca="1">IF(ROW(B4295)&lt;21, "", AVERAGE(INDEX(B:B, ROW(B4295)-19):B4295))</f>
        <v>159.78850000000003</v>
      </c>
      <c r="E4295" s="3">
        <f t="shared" ca="1" si="134"/>
        <v>3.6776982707215036E-2</v>
      </c>
    </row>
    <row r="4296" spans="1:5" x14ac:dyDescent="0.25">
      <c r="A4296" vm="7673">
        <f ca="1"/>
        <v>42765</v>
      </c>
      <c r="B4296" vm="7674">
        <f ca="1"/>
        <v>165.57</v>
      </c>
      <c r="C4296" s="1">
        <f t="shared" ca="1" si="135"/>
        <v>164.584</v>
      </c>
      <c r="D4296" s="1">
        <f ca="1">IF(ROW(B4296)&lt;21, "", AVERAGE(INDEX(B:B, ROW(B4296)-19):B4296))</f>
        <v>160.28250000000003</v>
      </c>
      <c r="E4296" s="3">
        <f t="shared" ca="1" si="134"/>
        <v>2.5979948058222964E-2</v>
      </c>
    </row>
    <row r="4297" spans="1:5" x14ac:dyDescent="0.25">
      <c r="A4297" vm="7675">
        <f ca="1"/>
        <v>42766</v>
      </c>
      <c r="B4297" vm="7676">
        <f ca="1"/>
        <v>163.41999999999999</v>
      </c>
      <c r="C4297" s="1">
        <f t="shared" ca="1" si="135"/>
        <v>163.524</v>
      </c>
      <c r="D4297" s="1">
        <f ca="1">IF(ROW(B4297)&lt;21, "", AVERAGE(INDEX(B:B, ROW(B4297)-19):B4297))</f>
        <v>160.66950000000003</v>
      </c>
      <c r="E4297" s="3">
        <f t="shared" ca="1" si="134"/>
        <v>1.7467262268999958E-2</v>
      </c>
    </row>
    <row r="4298" spans="1:5" x14ac:dyDescent="0.25">
      <c r="A4298" vm="7677">
        <f ca="1"/>
        <v>42767</v>
      </c>
      <c r="B4298" vm="7678">
        <f ca="1"/>
        <v>163.97</v>
      </c>
      <c r="C4298" s="1">
        <f t="shared" ca="1" si="135"/>
        <v>163.20599999999999</v>
      </c>
      <c r="D4298" s="1">
        <f ca="1">IF(ROW(B4298)&lt;21, "", AVERAGE(INDEX(B:B, ROW(B4298)-19):B4298))</f>
        <v>161.01949999999999</v>
      </c>
      <c r="E4298" s="3">
        <f t="shared" ca="1" si="134"/>
        <v>1.3334756357870313E-2</v>
      </c>
    </row>
    <row r="4299" spans="1:5" x14ac:dyDescent="0.25">
      <c r="A4299" vm="7679">
        <f ca="1"/>
        <v>42768</v>
      </c>
      <c r="B4299" vm="7680">
        <f ca="1"/>
        <v>162.26</v>
      </c>
      <c r="C4299" s="1">
        <f t="shared" ca="1" si="135"/>
        <v>163.822</v>
      </c>
      <c r="D4299" s="1">
        <f ca="1">IF(ROW(B4299)&lt;21, "", AVERAGE(INDEX(B:B, ROW(B4299)-19):B4299))</f>
        <v>161.20149999999998</v>
      </c>
      <c r="E4299" s="3">
        <f t="shared" ca="1" si="134"/>
        <v>1.6150006162948486E-2</v>
      </c>
    </row>
    <row r="4300" spans="1:5" x14ac:dyDescent="0.25">
      <c r="A4300" vm="7681">
        <f ca="1"/>
        <v>42769</v>
      </c>
      <c r="B4300" vm="7682">
        <f ca="1"/>
        <v>162.4</v>
      </c>
      <c r="C4300" s="1">
        <f t="shared" ca="1" si="135"/>
        <v>163.79000000000002</v>
      </c>
      <c r="D4300" s="1">
        <f ca="1">IF(ROW(B4300)&lt;21, "", AVERAGE(INDEX(B:B, ROW(B4300)-19):B4300))</f>
        <v>161.386</v>
      </c>
      <c r="E4300" s="3">
        <f t="shared" ca="1" si="134"/>
        <v>1.4802955665024783E-2</v>
      </c>
    </row>
    <row r="4301" spans="1:5" x14ac:dyDescent="0.25">
      <c r="A4301" vm="7683">
        <f ca="1"/>
        <v>42772</v>
      </c>
      <c r="B4301" vm="7684">
        <f ca="1"/>
        <v>163.98</v>
      </c>
      <c r="C4301" s="1">
        <f t="shared" ca="1" si="135"/>
        <v>164.19400000000002</v>
      </c>
      <c r="D4301" s="1">
        <f ca="1">IF(ROW(B4301)&lt;21, "", AVERAGE(INDEX(B:B, ROW(B4301)-19):B4301))</f>
        <v>161.62999999999997</v>
      </c>
      <c r="E4301" s="3">
        <f t="shared" ca="1" si="134"/>
        <v>1.563605317721704E-2</v>
      </c>
    </row>
    <row r="4302" spans="1:5" x14ac:dyDescent="0.25">
      <c r="A4302" vm="7685">
        <f ca="1"/>
        <v>42773</v>
      </c>
      <c r="B4302" vm="7686">
        <f ca="1"/>
        <v>166.5</v>
      </c>
      <c r="C4302" s="1">
        <f t="shared" ca="1" si="135"/>
        <v>164.96</v>
      </c>
      <c r="D4302" s="1">
        <f ca="1">IF(ROW(B4302)&lt;21, "", AVERAGE(INDEX(B:B, ROW(B4302)-19):B4302))</f>
        <v>162.03899999999999</v>
      </c>
      <c r="E4302" s="3">
        <f t="shared" ca="1" si="134"/>
        <v>1.7543543543543667E-2</v>
      </c>
    </row>
    <row r="4303" spans="1:5" x14ac:dyDescent="0.25">
      <c r="A4303" vm="7687">
        <f ca="1"/>
        <v>42774</v>
      </c>
      <c r="B4303" vm="7688">
        <f ca="1"/>
        <v>163.81</v>
      </c>
      <c r="C4303" s="1">
        <f t="shared" ca="1" si="135"/>
        <v>165.77</v>
      </c>
      <c r="D4303" s="1">
        <f ca="1">IF(ROW(B4303)&lt;21, "", AVERAGE(INDEX(B:B, ROW(B4303)-19):B4303))</f>
        <v>162.27600000000001</v>
      </c>
      <c r="E4303" s="3">
        <f t="shared" ca="1" si="134"/>
        <v>2.1329589158171049E-2</v>
      </c>
    </row>
    <row r="4304" spans="1:5" x14ac:dyDescent="0.25">
      <c r="A4304" vm="7689">
        <f ca="1"/>
        <v>42775</v>
      </c>
      <c r="B4304" vm="7690">
        <f ca="1"/>
        <v>164.28</v>
      </c>
      <c r="C4304" s="1">
        <f t="shared" ca="1" si="135"/>
        <v>166.17000000000002</v>
      </c>
      <c r="D4304" s="1">
        <f ca="1">IF(ROW(B4304)&lt;21, "", AVERAGE(INDEX(B:B, ROW(B4304)-19):B4304))</f>
        <v>162.51999999999998</v>
      </c>
      <c r="E4304" s="3">
        <f t="shared" ca="1" si="134"/>
        <v>2.2218164110056209E-2</v>
      </c>
    </row>
    <row r="4305" spans="1:5" x14ac:dyDescent="0.25">
      <c r="A4305" vm="7691">
        <f ca="1"/>
        <v>42776</v>
      </c>
      <c r="B4305" vm="7692">
        <f ca="1"/>
        <v>166.23</v>
      </c>
      <c r="C4305" s="1">
        <f t="shared" ca="1" si="135"/>
        <v>167.26799999999997</v>
      </c>
      <c r="D4305" s="1">
        <f ca="1">IF(ROW(B4305)&lt;21, "", AVERAGE(INDEX(B:B, ROW(B4305)-19):B4305))</f>
        <v>162.91699999999997</v>
      </c>
      <c r="E4305" s="3">
        <f t="shared" ca="1" si="134"/>
        <v>2.6174577392769051E-2</v>
      </c>
    </row>
    <row r="4306" spans="1:5" x14ac:dyDescent="0.25">
      <c r="A4306" vm="7693">
        <f ca="1"/>
        <v>42779</v>
      </c>
      <c r="B4306" vm="7694">
        <f ca="1"/>
        <v>168.03</v>
      </c>
      <c r="C4306" s="1">
        <f t="shared" ca="1" si="135"/>
        <v>168.57399999999998</v>
      </c>
      <c r="D4306" s="1">
        <f ca="1">IF(ROW(B4306)&lt;21, "", AVERAGE(INDEX(B:B, ROW(B4306)-19):B4306))</f>
        <v>163.37700000000001</v>
      </c>
      <c r="E4306" s="3">
        <f t="shared" ca="1" si="134"/>
        <v>3.0929000773671216E-2</v>
      </c>
    </row>
    <row r="4307" spans="1:5" x14ac:dyDescent="0.25">
      <c r="A4307" vm="7695">
        <f ca="1"/>
        <v>42780</v>
      </c>
      <c r="B4307" vm="7696">
        <f ca="1"/>
        <v>168.5</v>
      </c>
      <c r="C4307" s="1">
        <f t="shared" ca="1" si="135"/>
        <v>169.87</v>
      </c>
      <c r="D4307" s="1">
        <f ca="1">IF(ROW(B4307)&lt;21, "", AVERAGE(INDEX(B:B, ROW(B4307)-19):B4307))</f>
        <v>163.91850000000002</v>
      </c>
      <c r="E4307" s="3">
        <f t="shared" ca="1" si="134"/>
        <v>3.5320474777447965E-2</v>
      </c>
    </row>
    <row r="4308" spans="1:5" x14ac:dyDescent="0.25">
      <c r="A4308" vm="7697">
        <f ca="1"/>
        <v>42781</v>
      </c>
      <c r="B4308" vm="7698">
        <f ca="1"/>
        <v>169.3</v>
      </c>
      <c r="C4308" s="1">
        <f t="shared" ca="1" si="135"/>
        <v>171.37600000000003</v>
      </c>
      <c r="D4308" s="1">
        <f ca="1">IF(ROW(B4308)&lt;21, "", AVERAGE(INDEX(B:B, ROW(B4308)-19):B4308))</f>
        <v>164.46750000000003</v>
      </c>
      <c r="E4308" s="3">
        <f t="shared" ca="1" si="134"/>
        <v>4.0806261075014783E-2</v>
      </c>
    </row>
    <row r="4309" spans="1:5" x14ac:dyDescent="0.25">
      <c r="A4309" vm="7699">
        <f ca="1"/>
        <v>42782</v>
      </c>
      <c r="B4309" vm="7700">
        <f ca="1"/>
        <v>170.81</v>
      </c>
      <c r="C4309" s="1">
        <f t="shared" ca="1" si="135"/>
        <v>172.74800000000002</v>
      </c>
      <c r="D4309" s="1">
        <f ca="1">IF(ROW(B4309)&lt;21, "", AVERAGE(INDEX(B:B, ROW(B4309)-19):B4309))</f>
        <v>165.05800000000002</v>
      </c>
      <c r="E4309" s="3">
        <f t="shared" ca="1" si="134"/>
        <v>4.5020783326503118E-2</v>
      </c>
    </row>
    <row r="4310" spans="1:5" x14ac:dyDescent="0.25">
      <c r="A4310" vm="7701">
        <f ca="1"/>
        <v>42783</v>
      </c>
      <c r="B4310" vm="7702">
        <f ca="1"/>
        <v>172.71</v>
      </c>
      <c r="C4310" s="1">
        <f t="shared" ca="1" si="135"/>
        <v>174.26</v>
      </c>
      <c r="D4310" s="1">
        <f ca="1">IF(ROW(B4310)&lt;21, "", AVERAGE(INDEX(B:B, ROW(B4310)-19):B4310))</f>
        <v>165.71700000000004</v>
      </c>
      <c r="E4310" s="3">
        <f t="shared" ca="1" si="134"/>
        <v>4.9464420126222854E-2</v>
      </c>
    </row>
    <row r="4311" spans="1:5" x14ac:dyDescent="0.25">
      <c r="A4311" vm="7703">
        <f ca="1"/>
        <v>42787</v>
      </c>
      <c r="B4311" vm="7704">
        <f ca="1"/>
        <v>175.56</v>
      </c>
      <c r="C4311" s="1">
        <f t="shared" ca="1" si="135"/>
        <v>175.58600000000001</v>
      </c>
      <c r="D4311" s="1">
        <f ca="1">IF(ROW(B4311)&lt;21, "", AVERAGE(INDEX(B:B, ROW(B4311)-19):B4311))</f>
        <v>166.60300000000001</v>
      </c>
      <c r="E4311" s="3">
        <f t="shared" ref="E4311:E4374" ca="1" si="136">((C4311 - D4311) / B4311)</f>
        <v>5.1167691957165667E-2</v>
      </c>
    </row>
    <row r="4312" spans="1:5" x14ac:dyDescent="0.25">
      <c r="A4312" vm="7705">
        <f ca="1"/>
        <v>42788</v>
      </c>
      <c r="B4312" vm="7706">
        <f ca="1"/>
        <v>175.36</v>
      </c>
      <c r="C4312" s="1">
        <f t="shared" ca="1" si="135"/>
        <v>176.93</v>
      </c>
      <c r="D4312" s="1">
        <f ca="1">IF(ROW(B4312)&lt;21, "", AVERAGE(INDEX(B:B, ROW(B4312)-19):B4312))</f>
        <v>167.34350000000001</v>
      </c>
      <c r="E4312" s="3">
        <f t="shared" ca="1" si="136"/>
        <v>5.4667541058394165E-2</v>
      </c>
    </row>
    <row r="4313" spans="1:5" x14ac:dyDescent="0.25">
      <c r="A4313" vm="7707">
        <f ca="1"/>
        <v>42789</v>
      </c>
      <c r="B4313" vm="7708">
        <f ca="1"/>
        <v>176.86</v>
      </c>
      <c r="C4313" s="1">
        <f t="shared" ca="1" si="135"/>
        <v>177.86400000000003</v>
      </c>
      <c r="D4313" s="1">
        <f ca="1">IF(ROW(B4313)&lt;21, "", AVERAGE(INDEX(B:B, ROW(B4313)-19):B4313))</f>
        <v>167.81850000000003</v>
      </c>
      <c r="E4313" s="3">
        <f t="shared" ca="1" si="136"/>
        <v>5.6799163179916339E-2</v>
      </c>
    </row>
    <row r="4314" spans="1:5" x14ac:dyDescent="0.25">
      <c r="A4314" vm="7709">
        <f ca="1"/>
        <v>42790</v>
      </c>
      <c r="B4314" vm="7710">
        <f ca="1"/>
        <v>177.44</v>
      </c>
      <c r="C4314" s="1">
        <f t="shared" ca="1" si="135"/>
        <v>179.57400000000001</v>
      </c>
      <c r="D4314" s="1">
        <f ca="1">IF(ROW(B4314)&lt;21, "", AVERAGE(INDEX(B:B, ROW(B4314)-19):B4314))</f>
        <v>168.2345</v>
      </c>
      <c r="E4314" s="3">
        <f t="shared" ca="1" si="136"/>
        <v>6.390610910730396E-2</v>
      </c>
    </row>
    <row r="4315" spans="1:5" x14ac:dyDescent="0.25">
      <c r="A4315" vm="7711">
        <f ca="1"/>
        <v>42793</v>
      </c>
      <c r="B4315" vm="7712">
        <f ca="1"/>
        <v>179.43</v>
      </c>
      <c r="C4315" s="1">
        <f t="shared" ca="1" si="135"/>
        <v>180.8</v>
      </c>
      <c r="D4315" s="1">
        <f ca="1">IF(ROW(B4315)&lt;21, "", AVERAGE(INDEX(B:B, ROW(B4315)-19):B4315))</f>
        <v>168.821</v>
      </c>
      <c r="E4315" s="3">
        <f t="shared" ca="1" si="136"/>
        <v>6.6761411135261739E-2</v>
      </c>
    </row>
    <row r="4316" spans="1:5" x14ac:dyDescent="0.25">
      <c r="A4316" vm="7713">
        <f ca="1"/>
        <v>42794</v>
      </c>
      <c r="B4316" vm="7714">
        <f ca="1"/>
        <v>180.23</v>
      </c>
      <c r="C4316" s="1">
        <f t="shared" ca="1" si="135"/>
        <v>181.74799999999999</v>
      </c>
      <c r="D4316" s="1">
        <f ca="1">IF(ROW(B4316)&lt;21, "", AVERAGE(INDEX(B:B, ROW(B4316)-19):B4316))</f>
        <v>169.554</v>
      </c>
      <c r="E4316" s="3">
        <f t="shared" ca="1" si="136"/>
        <v>6.7657992565055697E-2</v>
      </c>
    </row>
    <row r="4317" spans="1:5" x14ac:dyDescent="0.25">
      <c r="A4317" vm="7715">
        <f ca="1"/>
        <v>42795</v>
      </c>
      <c r="B4317" vm="7716">
        <f ca="1"/>
        <v>183.91</v>
      </c>
      <c r="C4317" s="1">
        <f t="shared" ca="1" si="135"/>
        <v>182.048</v>
      </c>
      <c r="D4317" s="1">
        <f ca="1">IF(ROW(B4317)&lt;21, "", AVERAGE(INDEX(B:B, ROW(B4317)-19):B4317))</f>
        <v>170.57849999999999</v>
      </c>
      <c r="E4317" s="3">
        <f t="shared" ca="1" si="136"/>
        <v>6.2364743624599046E-2</v>
      </c>
    </row>
    <row r="4318" spans="1:5" x14ac:dyDescent="0.25">
      <c r="A4318" vm="7717">
        <f ca="1"/>
        <v>42796</v>
      </c>
      <c r="B4318" vm="7718">
        <f ca="1"/>
        <v>182.99</v>
      </c>
      <c r="C4318" s="1">
        <f t="shared" ca="1" si="135"/>
        <v>182.40600000000001</v>
      </c>
      <c r="D4318" s="1">
        <f ca="1">IF(ROW(B4318)&lt;21, "", AVERAGE(INDEX(B:B, ROW(B4318)-19):B4318))</f>
        <v>171.52950000000001</v>
      </c>
      <c r="E4318" s="3">
        <f t="shared" ca="1" si="136"/>
        <v>5.9437674189846398E-2</v>
      </c>
    </row>
    <row r="4319" spans="1:5" x14ac:dyDescent="0.25">
      <c r="A4319" vm="7719">
        <f ca="1"/>
        <v>42797</v>
      </c>
      <c r="B4319" vm="7720">
        <f ca="1"/>
        <v>182.18</v>
      </c>
      <c r="C4319" s="1">
        <f t="shared" ca="1" si="135"/>
        <v>181.97200000000001</v>
      </c>
      <c r="D4319" s="1">
        <f ca="1">IF(ROW(B4319)&lt;21, "", AVERAGE(INDEX(B:B, ROW(B4319)-19):B4319))</f>
        <v>172.52549999999999</v>
      </c>
      <c r="E4319" s="3">
        <f t="shared" ca="1" si="136"/>
        <v>5.1852563398836392E-2</v>
      </c>
    </row>
    <row r="4320" spans="1:5" x14ac:dyDescent="0.25">
      <c r="A4320" vm="7721">
        <f ca="1"/>
        <v>42800</v>
      </c>
      <c r="B4320" vm="7722">
        <f ca="1"/>
        <v>180.93</v>
      </c>
      <c r="C4320" s="1">
        <f t="shared" ca="1" si="135"/>
        <v>181.488</v>
      </c>
      <c r="D4320" s="1">
        <f ca="1">IF(ROW(B4320)&lt;21, "", AVERAGE(INDEX(B:B, ROW(B4320)-19):B4320))</f>
        <v>173.45199999999994</v>
      </c>
      <c r="E4320" s="3">
        <f t="shared" ca="1" si="136"/>
        <v>4.4414967114353936E-2</v>
      </c>
    </row>
    <row r="4321" spans="1:5" x14ac:dyDescent="0.25">
      <c r="A4321" vm="7723">
        <f ca="1"/>
        <v>42801</v>
      </c>
      <c r="B4321" vm="7724">
        <f ca="1"/>
        <v>182.02</v>
      </c>
      <c r="C4321" s="1">
        <f t="shared" ca="1" si="135"/>
        <v>180.792</v>
      </c>
      <c r="D4321" s="1">
        <f ca="1">IF(ROW(B4321)&lt;21, "", AVERAGE(INDEX(B:B, ROW(B4321)-19):B4321))</f>
        <v>174.35399999999998</v>
      </c>
      <c r="E4321" s="3">
        <f t="shared" ca="1" si="136"/>
        <v>3.5369739589056239E-2</v>
      </c>
    </row>
    <row r="4322" spans="1:5" x14ac:dyDescent="0.25">
      <c r="A4322" vm="7725">
        <f ca="1"/>
        <v>42802</v>
      </c>
      <c r="B4322" vm="7726">
        <f ca="1"/>
        <v>181.74</v>
      </c>
      <c r="C4322" s="1">
        <f t="shared" ca="1" si="135"/>
        <v>180.416</v>
      </c>
      <c r="D4322" s="1">
        <f ca="1">IF(ROW(B4322)&lt;21, "", AVERAGE(INDEX(B:B, ROW(B4322)-19):B4322))</f>
        <v>175.11599999999999</v>
      </c>
      <c r="E4322" s="3">
        <f t="shared" ca="1" si="136"/>
        <v>2.9162539892153685E-2</v>
      </c>
    </row>
    <row r="4323" spans="1:5" x14ac:dyDescent="0.25">
      <c r="A4323" vm="7727">
        <f ca="1"/>
        <v>42803</v>
      </c>
      <c r="B4323" vm="7728">
        <f ca="1"/>
        <v>180.57</v>
      </c>
      <c r="C4323" s="1">
        <f t="shared" ca="1" si="135"/>
        <v>179.75799999999998</v>
      </c>
      <c r="D4323" s="1">
        <f ca="1">IF(ROW(B4323)&lt;21, "", AVERAGE(INDEX(B:B, ROW(B4323)-19):B4323))</f>
        <v>175.95399999999998</v>
      </c>
      <c r="E4323" s="3">
        <f t="shared" ca="1" si="136"/>
        <v>2.1066622362518703E-2</v>
      </c>
    </row>
    <row r="4324" spans="1:5" x14ac:dyDescent="0.25">
      <c r="A4324" vm="7729">
        <f ca="1"/>
        <v>42804</v>
      </c>
      <c r="B4324" vm="7730">
        <f ca="1"/>
        <v>178.7</v>
      </c>
      <c r="C4324" s="1">
        <f t="shared" ca="1" si="135"/>
        <v>179.15199999999999</v>
      </c>
      <c r="D4324" s="1">
        <f ca="1">IF(ROW(B4324)&lt;21, "", AVERAGE(INDEX(B:B, ROW(B4324)-19):B4324))</f>
        <v>176.67499999999998</v>
      </c>
      <c r="E4324" s="3">
        <f t="shared" ca="1" si="136"/>
        <v>1.3861219921656429E-2</v>
      </c>
    </row>
    <row r="4325" spans="1:5" x14ac:dyDescent="0.25">
      <c r="A4325" vm="7731">
        <f ca="1"/>
        <v>42807</v>
      </c>
      <c r="B4325" vm="7732">
        <f ca="1"/>
        <v>179.05</v>
      </c>
      <c r="C4325" s="1">
        <f t="shared" ca="1" si="135"/>
        <v>178.67600000000002</v>
      </c>
      <c r="D4325" s="1">
        <f ca="1">IF(ROW(B4325)&lt;21, "", AVERAGE(INDEX(B:B, ROW(B4325)-19):B4325))</f>
        <v>177.316</v>
      </c>
      <c r="E4325" s="3">
        <f t="shared" ca="1" si="136"/>
        <v>7.5956436749512069E-3</v>
      </c>
    </row>
    <row r="4326" spans="1:5" x14ac:dyDescent="0.25">
      <c r="A4326" vm="7733">
        <f ca="1"/>
        <v>42808</v>
      </c>
      <c r="B4326" vm="7734">
        <f ca="1"/>
        <v>178.73</v>
      </c>
      <c r="C4326" s="1">
        <f t="shared" ca="1" si="135"/>
        <v>178.95600000000002</v>
      </c>
      <c r="D4326" s="1">
        <f ca="1">IF(ROW(B4326)&lt;21, "", AVERAGE(INDEX(B:B, ROW(B4326)-19):B4326))</f>
        <v>177.85100000000003</v>
      </c>
      <c r="E4326" s="3">
        <f t="shared" ca="1" si="136"/>
        <v>6.1825099311810542E-3</v>
      </c>
    </row>
    <row r="4327" spans="1:5" x14ac:dyDescent="0.25">
      <c r="A4327" vm="7735">
        <f ca="1"/>
        <v>42809</v>
      </c>
      <c r="B4327" vm="7736">
        <f ca="1"/>
        <v>178.71</v>
      </c>
      <c r="C4327" s="1">
        <f t="shared" ca="1" si="135"/>
        <v>179.024</v>
      </c>
      <c r="D4327" s="1">
        <f ca="1">IF(ROW(B4327)&lt;21, "", AVERAGE(INDEX(B:B, ROW(B4327)-19):B4327))</f>
        <v>178.36150000000004</v>
      </c>
      <c r="E4327" s="3">
        <f t="shared" ca="1" si="136"/>
        <v>3.7071232723404728E-3</v>
      </c>
    </row>
    <row r="4328" spans="1:5" x14ac:dyDescent="0.25">
      <c r="A4328" vm="7737">
        <f ca="1"/>
        <v>42810</v>
      </c>
      <c r="B4328" vm="7738">
        <f ca="1"/>
        <v>178.19</v>
      </c>
      <c r="C4328" s="1">
        <f t="shared" ca="1" si="135"/>
        <v>178.47</v>
      </c>
      <c r="D4328" s="1">
        <f ca="1">IF(ROW(B4328)&lt;21, "", AVERAGE(INDEX(B:B, ROW(B4328)-19):B4328))</f>
        <v>178.80600000000001</v>
      </c>
      <c r="E4328" s="3">
        <f t="shared" ca="1" si="136"/>
        <v>-1.8856277007689138E-3</v>
      </c>
    </row>
    <row r="4329" spans="1:5" x14ac:dyDescent="0.25">
      <c r="A4329" vm="7739">
        <f ca="1"/>
        <v>42811</v>
      </c>
      <c r="B4329" vm="7740">
        <f ca="1"/>
        <v>180.1</v>
      </c>
      <c r="C4329" s="1">
        <f t="shared" ca="1" si="135"/>
        <v>178.124</v>
      </c>
      <c r="D4329" s="1">
        <f ca="1">IF(ROW(B4329)&lt;21, "", AVERAGE(INDEX(B:B, ROW(B4329)-19):B4329))</f>
        <v>179.27050000000003</v>
      </c>
      <c r="E4329" s="3">
        <f t="shared" ca="1" si="136"/>
        <v>-6.3659078289840737E-3</v>
      </c>
    </row>
    <row r="4330" spans="1:5" x14ac:dyDescent="0.25">
      <c r="A4330" vm="7741">
        <f ca="1"/>
        <v>42814</v>
      </c>
      <c r="B4330" vm="7742">
        <f ca="1"/>
        <v>179.39</v>
      </c>
      <c r="C4330" s="1">
        <f t="shared" ca="1" si="135"/>
        <v>177.93800000000002</v>
      </c>
      <c r="D4330" s="1">
        <f ca="1">IF(ROW(B4330)&lt;21, "", AVERAGE(INDEX(B:B, ROW(B4330)-19):B4330))</f>
        <v>179.60450000000003</v>
      </c>
      <c r="E4330" s="3">
        <f t="shared" ca="1" si="136"/>
        <v>-9.2898154858131084E-3</v>
      </c>
    </row>
    <row r="4331" spans="1:5" x14ac:dyDescent="0.25">
      <c r="A4331" vm="7743">
        <f ca="1"/>
        <v>42815</v>
      </c>
      <c r="B4331" vm="7744">
        <f ca="1"/>
        <v>175.96</v>
      </c>
      <c r="C4331" s="1">
        <f t="shared" ca="1" si="135"/>
        <v>177.08200000000002</v>
      </c>
      <c r="D4331" s="1">
        <f ca="1">IF(ROW(B4331)&lt;21, "", AVERAGE(INDEX(B:B, ROW(B4331)-19):B4331))</f>
        <v>179.62450000000001</v>
      </c>
      <c r="E4331" s="3">
        <f t="shared" ca="1" si="136"/>
        <v>-1.4449306660604623E-2</v>
      </c>
    </row>
    <row r="4332" spans="1:5" x14ac:dyDescent="0.25">
      <c r="A4332" vm="7745">
        <f ca="1"/>
        <v>42816</v>
      </c>
      <c r="B4332" vm="7746">
        <f ca="1"/>
        <v>176.98</v>
      </c>
      <c r="C4332" s="1">
        <f t="shared" ca="1" si="135"/>
        <v>176.42400000000001</v>
      </c>
      <c r="D4332" s="1">
        <f ca="1">IF(ROW(B4332)&lt;21, "", AVERAGE(INDEX(B:B, ROW(B4332)-19):B4332))</f>
        <v>179.7055</v>
      </c>
      <c r="E4332" s="3">
        <f t="shared" ca="1" si="136"/>
        <v>-1.8541643123516749E-2</v>
      </c>
    </row>
    <row r="4333" spans="1:5" x14ac:dyDescent="0.25">
      <c r="A4333" vm="7747">
        <f ca="1"/>
        <v>42817</v>
      </c>
      <c r="B4333" vm="7748">
        <f ca="1"/>
        <v>177.26</v>
      </c>
      <c r="C4333" s="1">
        <f t="shared" ca="1" si="135"/>
        <v>176.70400000000001</v>
      </c>
      <c r="D4333" s="1">
        <f ca="1">IF(ROW(B4333)&lt;21, "", AVERAGE(INDEX(B:B, ROW(B4333)-19):B4333))</f>
        <v>179.72550000000001</v>
      </c>
      <c r="E4333" s="3">
        <f t="shared" ca="1" si="136"/>
        <v>-1.7045582759787899E-2</v>
      </c>
    </row>
    <row r="4334" spans="1:5" x14ac:dyDescent="0.25">
      <c r="A4334" vm="7749">
        <f ca="1"/>
        <v>42818</v>
      </c>
      <c r="B4334" vm="7750">
        <f ca="1"/>
        <v>175.82</v>
      </c>
      <c r="C4334" s="1">
        <f t="shared" ca="1" si="135"/>
        <v>176.834</v>
      </c>
      <c r="D4334" s="1">
        <f ca="1">IF(ROW(B4334)&lt;21, "", AVERAGE(INDEX(B:B, ROW(B4334)-19):B4334))</f>
        <v>179.64449999999999</v>
      </c>
      <c r="E4334" s="3">
        <f t="shared" ca="1" si="136"/>
        <v>-1.5985098396086854E-2</v>
      </c>
    </row>
    <row r="4335" spans="1:5" x14ac:dyDescent="0.25">
      <c r="A4335" vm="7751">
        <f ca="1"/>
        <v>42821</v>
      </c>
      <c r="B4335" vm="7752">
        <f ca="1"/>
        <v>176.1</v>
      </c>
      <c r="C4335" s="1">
        <f t="shared" ca="1" si="135"/>
        <v>176.97800000000001</v>
      </c>
      <c r="D4335" s="1">
        <f ca="1">IF(ROW(B4335)&lt;21, "", AVERAGE(INDEX(B:B, ROW(B4335)-19):B4335))</f>
        <v>179.47799999999998</v>
      </c>
      <c r="E4335" s="3">
        <f t="shared" ca="1" si="136"/>
        <v>-1.4196479273140101E-2</v>
      </c>
    </row>
    <row r="4336" spans="1:5" x14ac:dyDescent="0.25">
      <c r="A4336" vm="7753">
        <f ca="1"/>
        <v>42822</v>
      </c>
      <c r="B4336" vm="7754">
        <f ca="1"/>
        <v>177.36</v>
      </c>
      <c r="C4336" s="1">
        <f t="shared" ca="1" si="135"/>
        <v>177.18600000000001</v>
      </c>
      <c r="D4336" s="1">
        <f ca="1">IF(ROW(B4336)&lt;21, "", AVERAGE(INDEX(B:B, ROW(B4336)-19):B4336))</f>
        <v>179.33449999999999</v>
      </c>
      <c r="E4336" s="3">
        <f t="shared" ca="1" si="136"/>
        <v>-1.2113779882724314E-2</v>
      </c>
    </row>
    <row r="4337" spans="1:5" x14ac:dyDescent="0.25">
      <c r="A4337" vm="7755">
        <f ca="1"/>
        <v>42823</v>
      </c>
      <c r="B4337" vm="7756">
        <f ca="1"/>
        <v>177.63</v>
      </c>
      <c r="C4337" s="1">
        <f t="shared" ca="1" si="135"/>
        <v>177.29599999999999</v>
      </c>
      <c r="D4337" s="1">
        <f ca="1">IF(ROW(B4337)&lt;21, "", AVERAGE(INDEX(B:B, ROW(B4337)-19):B4337))</f>
        <v>179.02050000000003</v>
      </c>
      <c r="E4337" s="3">
        <f t="shared" ca="1" si="136"/>
        <v>-9.7083825930306521E-3</v>
      </c>
    </row>
    <row r="4338" spans="1:5" x14ac:dyDescent="0.25">
      <c r="A4338" vm="7757">
        <f ca="1"/>
        <v>42824</v>
      </c>
      <c r="B4338" vm="7758">
        <f ca="1"/>
        <v>177.98</v>
      </c>
      <c r="C4338" s="1">
        <f t="shared" ca="1" si="135"/>
        <v>177.56399999999999</v>
      </c>
      <c r="D4338" s="1">
        <f ca="1">IF(ROW(B4338)&lt;21, "", AVERAGE(INDEX(B:B, ROW(B4338)-19):B4338))</f>
        <v>178.77000000000004</v>
      </c>
      <c r="E4338" s="3">
        <f t="shared" ca="1" si="136"/>
        <v>-6.7760422519386769E-3</v>
      </c>
    </row>
    <row r="4339" spans="1:5" x14ac:dyDescent="0.25">
      <c r="A4339" vm="7759">
        <f ca="1"/>
        <v>42825</v>
      </c>
      <c r="B4339" vm="7708">
        <f ca="1"/>
        <v>176.86</v>
      </c>
      <c r="C4339" s="1">
        <f t="shared" ca="1" si="135"/>
        <v>177.45400000000001</v>
      </c>
      <c r="D4339" s="1">
        <f ca="1">IF(ROW(B4339)&lt;21, "", AVERAGE(INDEX(B:B, ROW(B4339)-19):B4339))</f>
        <v>178.50400000000002</v>
      </c>
      <c r="E4339" s="3">
        <f t="shared" ca="1" si="136"/>
        <v>-5.9368992423386368E-3</v>
      </c>
    </row>
    <row r="4340" spans="1:5" x14ac:dyDescent="0.25">
      <c r="A4340" vm="7760">
        <f ca="1"/>
        <v>42828</v>
      </c>
      <c r="B4340" vm="7761">
        <f ca="1"/>
        <v>176.65</v>
      </c>
      <c r="C4340" s="1">
        <f t="shared" ca="1" si="135"/>
        <v>177.33200000000002</v>
      </c>
      <c r="D4340" s="1">
        <f ca="1">IF(ROW(B4340)&lt;21, "", AVERAGE(INDEX(B:B, ROW(B4340)-19):B4340))</f>
        <v>178.29000000000002</v>
      </c>
      <c r="E4340" s="3">
        <f t="shared" ca="1" si="136"/>
        <v>-5.4231531276535431E-3</v>
      </c>
    </row>
    <row r="4341" spans="1:5" x14ac:dyDescent="0.25">
      <c r="A4341" vm="7762">
        <f ca="1"/>
        <v>42829</v>
      </c>
      <c r="B4341" vm="7730">
        <f ca="1"/>
        <v>178.7</v>
      </c>
      <c r="C4341" s="1">
        <f t="shared" ca="1" si="135"/>
        <v>177.73000000000002</v>
      </c>
      <c r="D4341" s="1">
        <f ca="1">IF(ROW(B4341)&lt;21, "", AVERAGE(INDEX(B:B, ROW(B4341)-19):B4341))</f>
        <v>178.12400000000002</v>
      </c>
      <c r="E4341" s="3">
        <f t="shared" ca="1" si="136"/>
        <v>-2.2048125349748487E-3</v>
      </c>
    </row>
    <row r="4342" spans="1:5" x14ac:dyDescent="0.25">
      <c r="A4342" vm="7763">
        <f ca="1"/>
        <v>42830</v>
      </c>
      <c r="B4342" vm="7764">
        <f ca="1"/>
        <v>177.08</v>
      </c>
      <c r="C4342" s="1">
        <f t="shared" ca="1" si="135"/>
        <v>177.91199999999998</v>
      </c>
      <c r="D4342" s="1">
        <f ca="1">IF(ROW(B4342)&lt;21, "", AVERAGE(INDEX(B:B, ROW(B4342)-19):B4342))</f>
        <v>177.89100000000002</v>
      </c>
      <c r="E4342" s="3">
        <f t="shared" ca="1" si="136"/>
        <v>1.1859046758503593E-4</v>
      </c>
    </row>
    <row r="4343" spans="1:5" x14ac:dyDescent="0.25">
      <c r="A4343" vm="7765">
        <f ca="1"/>
        <v>42831</v>
      </c>
      <c r="B4343" vm="7766">
        <f ca="1"/>
        <v>177.37</v>
      </c>
      <c r="C4343" s="1">
        <f t="shared" ca="1" si="135"/>
        <v>177.88600000000002</v>
      </c>
      <c r="D4343" s="1">
        <f ca="1">IF(ROW(B4343)&lt;21, "", AVERAGE(INDEX(B:B, ROW(B4343)-19):B4343))</f>
        <v>177.73099999999999</v>
      </c>
      <c r="E4343" s="3">
        <f t="shared" ca="1" si="136"/>
        <v>8.7387946101386677E-4</v>
      </c>
    </row>
    <row r="4344" spans="1:5" x14ac:dyDescent="0.25">
      <c r="A4344" vm="7767">
        <f ca="1"/>
        <v>42832</v>
      </c>
      <c r="B4344" vm="7768">
        <f ca="1"/>
        <v>178.85</v>
      </c>
      <c r="C4344" s="1">
        <f t="shared" ca="1" si="135"/>
        <v>177.67999999999998</v>
      </c>
      <c r="D4344" s="1">
        <f ca="1">IF(ROW(B4344)&lt;21, "", AVERAGE(INDEX(B:B, ROW(B4344)-19):B4344))</f>
        <v>177.73849999999999</v>
      </c>
      <c r="E4344" s="3">
        <f t="shared" ca="1" si="136"/>
        <v>-3.2708974000564343E-4</v>
      </c>
    </row>
    <row r="4345" spans="1:5" x14ac:dyDescent="0.25">
      <c r="A4345" vm="7769">
        <f ca="1"/>
        <v>42835</v>
      </c>
      <c r="B4345" vm="7770">
        <f ca="1"/>
        <v>177.56</v>
      </c>
      <c r="C4345" s="1">
        <f t="shared" ca="1" si="135"/>
        <v>177.32999999999998</v>
      </c>
      <c r="D4345" s="1">
        <f ca="1">IF(ROW(B4345)&lt;21, "", AVERAGE(INDEX(B:B, ROW(B4345)-19):B4345))</f>
        <v>177.66399999999999</v>
      </c>
      <c r="E4345" s="3">
        <f t="shared" ca="1" si="136"/>
        <v>-1.8810542915071141E-3</v>
      </c>
    </row>
    <row r="4346" spans="1:5" x14ac:dyDescent="0.25">
      <c r="A4346" vm="7771">
        <f ca="1"/>
        <v>42836</v>
      </c>
      <c r="B4346" vm="7772">
        <f ca="1"/>
        <v>178.57</v>
      </c>
      <c r="C4346" s="1">
        <f t="shared" ca="1" si="135"/>
        <v>177.364</v>
      </c>
      <c r="D4346" s="1">
        <f ca="1">IF(ROW(B4346)&lt;21, "", AVERAGE(INDEX(B:B, ROW(B4346)-19):B4346))</f>
        <v>177.65600000000001</v>
      </c>
      <c r="E4346" s="3">
        <f t="shared" ca="1" si="136"/>
        <v>-1.6352130817046625E-3</v>
      </c>
    </row>
    <row r="4347" spans="1:5" x14ac:dyDescent="0.25">
      <c r="A4347" vm="7773">
        <f ca="1"/>
        <v>42837</v>
      </c>
      <c r="B4347" vm="7774">
        <f ca="1"/>
        <v>176.05</v>
      </c>
      <c r="C4347" s="1">
        <f t="shared" ca="1" si="135"/>
        <v>177.422</v>
      </c>
      <c r="D4347" s="1">
        <f ca="1">IF(ROW(B4347)&lt;21, "", AVERAGE(INDEX(B:B, ROW(B4347)-19):B4347))</f>
        <v>177.523</v>
      </c>
      <c r="E4347" s="3">
        <f t="shared" ca="1" si="136"/>
        <v>-5.7370065322351089E-4</v>
      </c>
    </row>
    <row r="4348" spans="1:5" x14ac:dyDescent="0.25">
      <c r="A4348" vm="7775">
        <f ca="1"/>
        <v>42838</v>
      </c>
      <c r="B4348" vm="7776">
        <f ca="1"/>
        <v>175.62</v>
      </c>
      <c r="C4348" s="1">
        <f t="shared" ca="1" si="135"/>
        <v>177.38800000000001</v>
      </c>
      <c r="D4348" s="1">
        <f ca="1">IF(ROW(B4348)&lt;21, "", AVERAGE(INDEX(B:B, ROW(B4348)-19):B4348))</f>
        <v>177.39449999999999</v>
      </c>
      <c r="E4348" s="3">
        <f t="shared" ca="1" si="136"/>
        <v>-3.7011729871247033E-5</v>
      </c>
    </row>
    <row r="4349" spans="1:5" x14ac:dyDescent="0.25">
      <c r="A4349" vm="7777">
        <f ca="1"/>
        <v>42842</v>
      </c>
      <c r="B4349" vm="7778">
        <f ca="1"/>
        <v>179.02</v>
      </c>
      <c r="C4349" s="1">
        <f t="shared" ca="1" si="135"/>
        <v>178.03800000000001</v>
      </c>
      <c r="D4349" s="1">
        <f ca="1">IF(ROW(B4349)&lt;21, "", AVERAGE(INDEX(B:B, ROW(B4349)-19):B4349))</f>
        <v>177.34049999999999</v>
      </c>
      <c r="E4349" s="3">
        <f t="shared" ca="1" si="136"/>
        <v>3.8962127136633858E-3</v>
      </c>
    </row>
    <row r="4350" spans="1:5" x14ac:dyDescent="0.25">
      <c r="A4350" vm="7779">
        <f ca="1"/>
        <v>42843</v>
      </c>
      <c r="B4350" vm="7780">
        <f ca="1"/>
        <v>177.85</v>
      </c>
      <c r="C4350" s="1">
        <f t="shared" ca="1" si="135"/>
        <v>178.98999999999998</v>
      </c>
      <c r="D4350" s="1">
        <f ca="1">IF(ROW(B4350)&lt;21, "", AVERAGE(INDEX(B:B, ROW(B4350)-19):B4350))</f>
        <v>177.26350000000002</v>
      </c>
      <c r="E4350" s="3">
        <f t="shared" ca="1" si="136"/>
        <v>9.7076187798704472E-3</v>
      </c>
    </row>
    <row r="4351" spans="1:5" x14ac:dyDescent="0.25">
      <c r="A4351" vm="7781">
        <f ca="1"/>
        <v>42844</v>
      </c>
      <c r="B4351" vm="7782">
        <f ca="1"/>
        <v>178.4</v>
      </c>
      <c r="C4351" s="1">
        <f t="shared" ca="1" si="135"/>
        <v>179.59800000000001</v>
      </c>
      <c r="D4351" s="1">
        <f ca="1">IF(ROW(B4351)&lt;21, "", AVERAGE(INDEX(B:B, ROW(B4351)-19):B4351))</f>
        <v>177.38550000000004</v>
      </c>
      <c r="E4351" s="3">
        <f t="shared" ca="1" si="136"/>
        <v>1.2401905829596285E-2</v>
      </c>
    </row>
    <row r="4352" spans="1:5" x14ac:dyDescent="0.25">
      <c r="A4352" vm="7783">
        <f ca="1"/>
        <v>42845</v>
      </c>
      <c r="B4352" vm="7784">
        <f ca="1"/>
        <v>179.3</v>
      </c>
      <c r="C4352" s="1">
        <f t="shared" ca="1" si="135"/>
        <v>180.73000000000002</v>
      </c>
      <c r="D4352" s="1">
        <f ca="1">IF(ROW(B4352)&lt;21, "", AVERAGE(INDEX(B:B, ROW(B4352)-19):B4352))</f>
        <v>177.50150000000002</v>
      </c>
      <c r="E4352" s="3">
        <f t="shared" ca="1" si="136"/>
        <v>1.8006134969325134E-2</v>
      </c>
    </row>
    <row r="4353" spans="1:5" x14ac:dyDescent="0.25">
      <c r="A4353" vm="7785">
        <f ca="1"/>
        <v>42846</v>
      </c>
      <c r="B4353" vm="7786">
        <f ca="1"/>
        <v>180.38</v>
      </c>
      <c r="C4353" s="1">
        <f t="shared" ca="1" si="135"/>
        <v>181.392</v>
      </c>
      <c r="D4353" s="1">
        <f ca="1">IF(ROW(B4353)&lt;21, "", AVERAGE(INDEX(B:B, ROW(B4353)-19):B4353))</f>
        <v>177.65750000000003</v>
      </c>
      <c r="E4353" s="3">
        <f t="shared" ca="1" si="136"/>
        <v>2.0703514802084315E-2</v>
      </c>
    </row>
    <row r="4354" spans="1:5" x14ac:dyDescent="0.25">
      <c r="A4354" vm="7787">
        <f ca="1"/>
        <v>42849</v>
      </c>
      <c r="B4354" vm="7788">
        <f ca="1"/>
        <v>182.06</v>
      </c>
      <c r="C4354" s="1">
        <f t="shared" ca="1" si="135"/>
        <v>182.17600000000002</v>
      </c>
      <c r="D4354" s="1">
        <f ca="1">IF(ROW(B4354)&lt;21, "", AVERAGE(INDEX(B:B, ROW(B4354)-19):B4354))</f>
        <v>177.96950000000001</v>
      </c>
      <c r="E4354" s="3">
        <f t="shared" ca="1" si="136"/>
        <v>2.3105020322970481E-2</v>
      </c>
    </row>
    <row r="4355" spans="1:5" x14ac:dyDescent="0.25">
      <c r="A4355" vm="7789">
        <f ca="1"/>
        <v>42850</v>
      </c>
      <c r="B4355" vm="7790">
        <f ca="1"/>
        <v>183.51</v>
      </c>
      <c r="C4355" s="1">
        <f t="shared" ref="C4355:C4418" ca="1" si="137">IF(ROW()-ROW(B$2)+1&lt;5,"",AVERAGE(OFFSET(B4358,-4,0,5,1)))</f>
        <v>183.066</v>
      </c>
      <c r="D4355" s="1">
        <f ca="1">IF(ROW(B4355)&lt;21, "", AVERAGE(INDEX(B:B, ROW(B4355)-19):B4355))</f>
        <v>178.34</v>
      </c>
      <c r="E4355" s="3">
        <f t="shared" ca="1" si="136"/>
        <v>2.5753364939240363E-2</v>
      </c>
    </row>
    <row r="4356" spans="1:5" x14ac:dyDescent="0.25">
      <c r="A4356" vm="7791">
        <f ca="1"/>
        <v>42851</v>
      </c>
      <c r="B4356" vm="7792">
        <f ca="1"/>
        <v>181.71</v>
      </c>
      <c r="C4356" s="1">
        <f t="shared" ca="1" si="137"/>
        <v>183.13200000000001</v>
      </c>
      <c r="D4356" s="1">
        <f ca="1">IF(ROW(B4356)&lt;21, "", AVERAGE(INDEX(B:B, ROW(B4356)-19):B4356))</f>
        <v>178.55749999999998</v>
      </c>
      <c r="E4356" s="3">
        <f t="shared" ca="1" si="136"/>
        <v>2.5174728963733579E-2</v>
      </c>
    </row>
    <row r="4357" spans="1:5" x14ac:dyDescent="0.25">
      <c r="A4357" vm="7793">
        <f ca="1"/>
        <v>42852</v>
      </c>
      <c r="B4357" vm="7794">
        <f ca="1"/>
        <v>183.22</v>
      </c>
      <c r="C4357" s="1">
        <f t="shared" ca="1" si="137"/>
        <v>183.11799999999999</v>
      </c>
      <c r="D4357" s="1">
        <f ca="1">IF(ROW(B4357)&lt;21, "", AVERAGE(INDEX(B:B, ROW(B4357)-19):B4357))</f>
        <v>178.83700000000002</v>
      </c>
      <c r="E4357" s="3">
        <f t="shared" ca="1" si="136"/>
        <v>2.3365353127387717E-2</v>
      </c>
    </row>
    <row r="4358" spans="1:5" x14ac:dyDescent="0.25">
      <c r="A4358" vm="7795">
        <f ca="1"/>
        <v>42853</v>
      </c>
      <c r="B4358" vm="7796">
        <f ca="1"/>
        <v>184.83</v>
      </c>
      <c r="C4358" s="1">
        <f t="shared" ca="1" si="137"/>
        <v>183.45400000000001</v>
      </c>
      <c r="D4358" s="1">
        <f ca="1">IF(ROW(B4358)&lt;21, "", AVERAGE(INDEX(B:B, ROW(B4358)-19):B4358))</f>
        <v>179.17949999999999</v>
      </c>
      <c r="E4358" s="3">
        <f t="shared" ca="1" si="136"/>
        <v>2.3126656927987974E-2</v>
      </c>
    </row>
    <row r="4359" spans="1:5" x14ac:dyDescent="0.25">
      <c r="A4359" vm="7797">
        <f ca="1"/>
        <v>42856</v>
      </c>
      <c r="B4359" vm="7798">
        <f ca="1"/>
        <v>182.39</v>
      </c>
      <c r="C4359" s="1">
        <f t="shared" ca="1" si="137"/>
        <v>183.42400000000004</v>
      </c>
      <c r="D4359" s="1">
        <f ca="1">IF(ROW(B4359)&lt;21, "", AVERAGE(INDEX(B:B, ROW(B4359)-19):B4359))</f>
        <v>179.45599999999999</v>
      </c>
      <c r="E4359" s="3">
        <f t="shared" ca="1" si="136"/>
        <v>2.1755578704973116E-2</v>
      </c>
    </row>
    <row r="4360" spans="1:5" x14ac:dyDescent="0.25">
      <c r="A4360" vm="7799">
        <f ca="1"/>
        <v>42857</v>
      </c>
      <c r="B4360" vm="7800">
        <f ca="1"/>
        <v>183.44</v>
      </c>
      <c r="C4360" s="1">
        <f t="shared" ca="1" si="137"/>
        <v>183.45999999999998</v>
      </c>
      <c r="D4360" s="1">
        <f ca="1">IF(ROW(B4360)&lt;21, "", AVERAGE(INDEX(B:B, ROW(B4360)-19):B4360))</f>
        <v>179.79549999999998</v>
      </c>
      <c r="E4360" s="3">
        <f t="shared" ca="1" si="136"/>
        <v>1.9976559092891429E-2</v>
      </c>
    </row>
    <row r="4361" spans="1:5" x14ac:dyDescent="0.25">
      <c r="A4361" vm="7801">
        <f ca="1"/>
        <v>42858</v>
      </c>
      <c r="B4361" vm="7802">
        <f ca="1"/>
        <v>183.39</v>
      </c>
      <c r="C4361" s="1">
        <f t="shared" ca="1" si="137"/>
        <v>184.18599999999998</v>
      </c>
      <c r="D4361" s="1">
        <f ca="1">IF(ROW(B4361)&lt;21, "", AVERAGE(INDEX(B:B, ROW(B4361)-19):B4361))</f>
        <v>180.02999999999997</v>
      </c>
      <c r="E4361" s="3">
        <f t="shared" ca="1" si="136"/>
        <v>2.266208626424563E-2</v>
      </c>
    </row>
    <row r="4362" spans="1:5" x14ac:dyDescent="0.25">
      <c r="A4362" vm="7803">
        <f ca="1"/>
        <v>42859</v>
      </c>
      <c r="B4362" vm="7804">
        <f ca="1"/>
        <v>183.07</v>
      </c>
      <c r="C4362" s="1">
        <f t="shared" ca="1" si="137"/>
        <v>184.88</v>
      </c>
      <c r="D4362" s="1">
        <f ca="1">IF(ROW(B4362)&lt;21, "", AVERAGE(INDEX(B:B, ROW(B4362)-19):B4362))</f>
        <v>180.3295</v>
      </c>
      <c r="E4362" s="3">
        <f t="shared" ca="1" si="136"/>
        <v>2.4856612224832032E-2</v>
      </c>
    </row>
    <row r="4363" spans="1:5" x14ac:dyDescent="0.25">
      <c r="A4363" vm="7805">
        <f ca="1"/>
        <v>42860</v>
      </c>
      <c r="B4363" vm="7806">
        <f ca="1"/>
        <v>185.01</v>
      </c>
      <c r="C4363" s="1">
        <f t="shared" ca="1" si="137"/>
        <v>184.83800000000002</v>
      </c>
      <c r="D4363" s="1">
        <f ca="1">IF(ROW(B4363)&lt;21, "", AVERAGE(INDEX(B:B, ROW(B4363)-19):B4363))</f>
        <v>180.71149999999997</v>
      </c>
      <c r="E4363" s="3">
        <f t="shared" ca="1" si="136"/>
        <v>2.2304199772985513E-2</v>
      </c>
    </row>
    <row r="4364" spans="1:5" x14ac:dyDescent="0.25">
      <c r="A4364" vm="7807">
        <f ca="1"/>
        <v>42863</v>
      </c>
      <c r="B4364" vm="7808">
        <f ca="1"/>
        <v>186.02</v>
      </c>
      <c r="C4364" s="1">
        <f t="shared" ca="1" si="137"/>
        <v>185.012</v>
      </c>
      <c r="D4364" s="1">
        <f ca="1">IF(ROW(B4364)&lt;21, "", AVERAGE(INDEX(B:B, ROW(B4364)-19):B4364))</f>
        <v>181.06999999999996</v>
      </c>
      <c r="E4364" s="3">
        <f t="shared" ca="1" si="136"/>
        <v>2.1191269755940413E-2</v>
      </c>
    </row>
    <row r="4365" spans="1:5" x14ac:dyDescent="0.25">
      <c r="A4365" vm="7809">
        <f ca="1"/>
        <v>42864</v>
      </c>
      <c r="B4365" vm="7810">
        <f ca="1"/>
        <v>186.91</v>
      </c>
      <c r="C4365" s="1">
        <f t="shared" ca="1" si="137"/>
        <v>184.66</v>
      </c>
      <c r="D4365" s="1">
        <f ca="1">IF(ROW(B4365)&lt;21, "", AVERAGE(INDEX(B:B, ROW(B4365)-19):B4365))</f>
        <v>181.53749999999997</v>
      </c>
      <c r="E4365" s="3">
        <f t="shared" ca="1" si="136"/>
        <v>1.6705901235889095E-2</v>
      </c>
    </row>
    <row r="4366" spans="1:5" x14ac:dyDescent="0.25">
      <c r="A4366" vm="7811">
        <f ca="1"/>
        <v>42865</v>
      </c>
      <c r="B4366" vm="7812">
        <f ca="1"/>
        <v>183.18</v>
      </c>
      <c r="C4366" s="1">
        <f t="shared" ca="1" si="137"/>
        <v>183.934</v>
      </c>
      <c r="D4366" s="1">
        <f ca="1">IF(ROW(B4366)&lt;21, "", AVERAGE(INDEX(B:B, ROW(B4366)-19):B4366))</f>
        <v>181.76799999999997</v>
      </c>
      <c r="E4366" s="3">
        <f t="shared" ca="1" si="136"/>
        <v>1.182443498198507E-2</v>
      </c>
    </row>
    <row r="4367" spans="1:5" x14ac:dyDescent="0.25">
      <c r="A4367" vm="7813">
        <f ca="1"/>
        <v>42866</v>
      </c>
      <c r="B4367" vm="7814">
        <f ca="1"/>
        <v>183.94</v>
      </c>
      <c r="C4367" s="1">
        <f t="shared" ca="1" si="137"/>
        <v>183.09200000000001</v>
      </c>
      <c r="D4367" s="1">
        <f ca="1">IF(ROW(B4367)&lt;21, "", AVERAGE(INDEX(B:B, ROW(B4367)-19):B4367))</f>
        <v>182.16249999999997</v>
      </c>
      <c r="E4367" s="3">
        <f t="shared" ca="1" si="136"/>
        <v>5.0532782429055512E-3</v>
      </c>
    </row>
    <row r="4368" spans="1:5" x14ac:dyDescent="0.25">
      <c r="A4368" vm="7815">
        <f ca="1"/>
        <v>42867</v>
      </c>
      <c r="B4368" vm="7816">
        <f ca="1"/>
        <v>183.25</v>
      </c>
      <c r="C4368" s="1">
        <f t="shared" ca="1" si="137"/>
        <v>182.21199999999999</v>
      </c>
      <c r="D4368" s="1">
        <f ca="1">IF(ROW(B4368)&lt;21, "", AVERAGE(INDEX(B:B, ROW(B4368)-19):B4368))</f>
        <v>182.54399999999998</v>
      </c>
      <c r="E4368" s="3">
        <f t="shared" ca="1" si="136"/>
        <v>-1.8117326057298425E-3</v>
      </c>
    </row>
    <row r="4369" spans="1:5" x14ac:dyDescent="0.25">
      <c r="A4369" vm="7817">
        <f ca="1"/>
        <v>42870</v>
      </c>
      <c r="B4369" vm="7798">
        <f ca="1"/>
        <v>182.39</v>
      </c>
      <c r="C4369" s="1">
        <f t="shared" ca="1" si="137"/>
        <v>180.90399999999997</v>
      </c>
      <c r="D4369" s="1">
        <f ca="1">IF(ROW(B4369)&lt;21, "", AVERAGE(INDEX(B:B, ROW(B4369)-19):B4369))</f>
        <v>182.71250000000001</v>
      </c>
      <c r="E4369" s="3">
        <f t="shared" ca="1" si="136"/>
        <v>-9.9155655463569158E-3</v>
      </c>
    </row>
    <row r="4370" spans="1:5" x14ac:dyDescent="0.25">
      <c r="A4370" vm="7818">
        <f ca="1"/>
        <v>42871</v>
      </c>
      <c r="B4370" vm="7819">
        <f ca="1"/>
        <v>182.7</v>
      </c>
      <c r="C4370" s="1">
        <f t="shared" ca="1" si="137"/>
        <v>180.40600000000001</v>
      </c>
      <c r="D4370" s="1">
        <f ca="1">IF(ROW(B4370)&lt;21, "", AVERAGE(INDEX(B:B, ROW(B4370)-19):B4370))</f>
        <v>182.95499999999998</v>
      </c>
      <c r="E4370" s="3">
        <f t="shared" ca="1" si="136"/>
        <v>-1.3951833607005902E-2</v>
      </c>
    </row>
    <row r="4371" spans="1:5" x14ac:dyDescent="0.25">
      <c r="A4371" vm="7820">
        <f ca="1"/>
        <v>42872</v>
      </c>
      <c r="B4371" vm="7821">
        <f ca="1"/>
        <v>178.78</v>
      </c>
      <c r="C4371" s="1">
        <f t="shared" ca="1" si="137"/>
        <v>180.66199999999998</v>
      </c>
      <c r="D4371" s="1">
        <f ca="1">IF(ROW(B4371)&lt;21, "", AVERAGE(INDEX(B:B, ROW(B4371)-19):B4371))</f>
        <v>182.97399999999999</v>
      </c>
      <c r="E4371" s="3">
        <f t="shared" ca="1" si="136"/>
        <v>-1.2932095312674861E-2</v>
      </c>
    </row>
    <row r="4372" spans="1:5" x14ac:dyDescent="0.25">
      <c r="A4372" vm="7822">
        <f ca="1"/>
        <v>42873</v>
      </c>
      <c r="B4372" vm="7823">
        <f ca="1"/>
        <v>177.4</v>
      </c>
      <c r="C4372" s="1">
        <f t="shared" ca="1" si="137"/>
        <v>180.82</v>
      </c>
      <c r="D4372" s="1">
        <f ca="1">IF(ROW(B4372)&lt;21, "", AVERAGE(INDEX(B:B, ROW(B4372)-19):B4372))</f>
        <v>182.87899999999996</v>
      </c>
      <c r="E4372" s="3">
        <f t="shared" ca="1" si="136"/>
        <v>-1.1606538895152023E-2</v>
      </c>
    </row>
    <row r="4373" spans="1:5" x14ac:dyDescent="0.25">
      <c r="A4373" vm="7824">
        <f ca="1"/>
        <v>42874</v>
      </c>
      <c r="B4373" vm="7825">
        <f ca="1"/>
        <v>180.76</v>
      </c>
      <c r="C4373" s="1">
        <f t="shared" ca="1" si="137"/>
        <v>182.11399999999998</v>
      </c>
      <c r="D4373" s="1">
        <f ca="1">IF(ROW(B4373)&lt;21, "", AVERAGE(INDEX(B:B, ROW(B4373)-19):B4373))</f>
        <v>182.898</v>
      </c>
      <c r="E4373" s="3">
        <f t="shared" ca="1" si="136"/>
        <v>-4.3372427528215332E-3</v>
      </c>
    </row>
    <row r="4374" spans="1:5" x14ac:dyDescent="0.25">
      <c r="A4374" vm="7826">
        <f ca="1"/>
        <v>42877</v>
      </c>
      <c r="B4374" vm="7827">
        <f ca="1"/>
        <v>183.67</v>
      </c>
      <c r="C4374" s="1">
        <f t="shared" ca="1" si="137"/>
        <v>184.048</v>
      </c>
      <c r="D4374" s="1">
        <f ca="1">IF(ROW(B4374)&lt;21, "", AVERAGE(INDEX(B:B, ROW(B4374)-19):B4374))</f>
        <v>182.97850000000003</v>
      </c>
      <c r="E4374" s="3">
        <f t="shared" ca="1" si="136"/>
        <v>5.8229433222626269E-3</v>
      </c>
    </row>
    <row r="4375" spans="1:5" x14ac:dyDescent="0.25">
      <c r="A4375" vm="7828">
        <f ca="1"/>
        <v>42878</v>
      </c>
      <c r="B4375" vm="7829">
        <f ca="1"/>
        <v>183.49</v>
      </c>
      <c r="C4375" s="1">
        <f t="shared" ca="1" si="137"/>
        <v>185.214</v>
      </c>
      <c r="D4375" s="1">
        <f ca="1">IF(ROW(B4375)&lt;21, "", AVERAGE(INDEX(B:B, ROW(B4375)-19):B4375))</f>
        <v>182.97750000000002</v>
      </c>
      <c r="E4375" s="3">
        <f t="shared" ref="E4375:E4438" ca="1" si="138">((C4375 - D4375) / B4375)</f>
        <v>1.2188675132159672E-2</v>
      </c>
    </row>
    <row r="4376" spans="1:5" x14ac:dyDescent="0.25">
      <c r="A4376" vm="7830">
        <f ca="1"/>
        <v>42879</v>
      </c>
      <c r="B4376" vm="7831">
        <f ca="1"/>
        <v>185.25</v>
      </c>
      <c r="C4376" s="1">
        <f t="shared" ca="1" si="137"/>
        <v>185.85599999999999</v>
      </c>
      <c r="D4376" s="1">
        <f ca="1">IF(ROW(B4376)&lt;21, "", AVERAGE(INDEX(B:B, ROW(B4376)-19):B4376))</f>
        <v>183.15450000000001</v>
      </c>
      <c r="E4376" s="3">
        <f t="shared" ca="1" si="138"/>
        <v>1.4582995951416905E-2</v>
      </c>
    </row>
    <row r="4377" spans="1:5" x14ac:dyDescent="0.25">
      <c r="A4377" vm="7832">
        <f ca="1"/>
        <v>42880</v>
      </c>
      <c r="B4377" vm="7833">
        <f ca="1"/>
        <v>187.07</v>
      </c>
      <c r="C4377" s="1">
        <f t="shared" ca="1" si="137"/>
        <v>186.684</v>
      </c>
      <c r="D4377" s="1">
        <f ca="1">IF(ROW(B4377)&lt;21, "", AVERAGE(INDEX(B:B, ROW(B4377)-19):B4377))</f>
        <v>183.34700000000001</v>
      </c>
      <c r="E4377" s="3">
        <f t="shared" ca="1" si="138"/>
        <v>1.7838242369166566E-2</v>
      </c>
    </row>
    <row r="4378" spans="1:5" x14ac:dyDescent="0.25">
      <c r="A4378" vm="7834">
        <f ca="1"/>
        <v>42881</v>
      </c>
      <c r="B4378" vm="7835">
        <f ca="1"/>
        <v>186.59</v>
      </c>
      <c r="C4378" s="1">
        <f t="shared" ca="1" si="137"/>
        <v>187.09800000000001</v>
      </c>
      <c r="D4378" s="1">
        <f ca="1">IF(ROW(B4378)&lt;21, "", AVERAGE(INDEX(B:B, ROW(B4378)-19):B4378))</f>
        <v>183.435</v>
      </c>
      <c r="E4378" s="3">
        <f t="shared" ca="1" si="138"/>
        <v>1.9631277131679142E-2</v>
      </c>
    </row>
    <row r="4379" spans="1:5" x14ac:dyDescent="0.25">
      <c r="A4379" vm="7836">
        <f ca="1"/>
        <v>42885</v>
      </c>
      <c r="B4379" vm="7837">
        <f ca="1"/>
        <v>186.88</v>
      </c>
      <c r="C4379" s="1">
        <f t="shared" ca="1" si="137"/>
        <v>187.73000000000002</v>
      </c>
      <c r="D4379" s="1">
        <f ca="1">IF(ROW(B4379)&lt;21, "", AVERAGE(INDEX(B:B, ROW(B4379)-19):B4379))</f>
        <v>183.65950000000001</v>
      </c>
      <c r="E4379" s="3">
        <f t="shared" ca="1" si="138"/>
        <v>2.1781357020547999E-2</v>
      </c>
    </row>
    <row r="4380" spans="1:5" x14ac:dyDescent="0.25">
      <c r="A4380" vm="7838">
        <f ca="1"/>
        <v>42886</v>
      </c>
      <c r="B4380" vm="7839">
        <f ca="1"/>
        <v>187.63</v>
      </c>
      <c r="C4380" s="1">
        <f t="shared" ca="1" si="137"/>
        <v>188.202</v>
      </c>
      <c r="D4380" s="1">
        <f ca="1">IF(ROW(B4380)&lt;21, "", AVERAGE(INDEX(B:B, ROW(B4380)-19):B4380))</f>
        <v>183.86900000000003</v>
      </c>
      <c r="E4380" s="3">
        <f t="shared" ca="1" si="138"/>
        <v>2.3093321963438523E-2</v>
      </c>
    </row>
    <row r="4381" spans="1:5" x14ac:dyDescent="0.25">
      <c r="A4381" vm="7840">
        <f ca="1"/>
        <v>42887</v>
      </c>
      <c r="B4381" vm="7841">
        <f ca="1"/>
        <v>187.32</v>
      </c>
      <c r="C4381" s="1">
        <f t="shared" ca="1" si="137"/>
        <v>188.17599999999999</v>
      </c>
      <c r="D4381" s="1">
        <f ca="1">IF(ROW(B4381)&lt;21, "", AVERAGE(INDEX(B:B, ROW(B4381)-19):B4381))</f>
        <v>184.06550000000001</v>
      </c>
      <c r="E4381" s="3">
        <f t="shared" ca="1" si="138"/>
        <v>2.1943732650010535E-2</v>
      </c>
    </row>
    <row r="4382" spans="1:5" x14ac:dyDescent="0.25">
      <c r="A4382" vm="7842">
        <f ca="1"/>
        <v>42888</v>
      </c>
      <c r="B4382" vm="7843">
        <f ca="1"/>
        <v>190.23</v>
      </c>
      <c r="C4382" s="1">
        <f t="shared" ca="1" si="137"/>
        <v>188.27</v>
      </c>
      <c r="D4382" s="1">
        <f ca="1">IF(ROW(B4382)&lt;21, "", AVERAGE(INDEX(B:B, ROW(B4382)-19):B4382))</f>
        <v>184.42350000000005</v>
      </c>
      <c r="E4382" s="3">
        <f t="shared" ca="1" si="138"/>
        <v>2.0220259685643505E-2</v>
      </c>
    </row>
    <row r="4383" spans="1:5" x14ac:dyDescent="0.25">
      <c r="A4383" vm="7844">
        <f ca="1"/>
        <v>42891</v>
      </c>
      <c r="B4383" vm="7845">
        <f ca="1"/>
        <v>188.95</v>
      </c>
      <c r="C4383" s="1">
        <f t="shared" ca="1" si="137"/>
        <v>188.792</v>
      </c>
      <c r="D4383" s="1">
        <f ca="1">IF(ROW(B4383)&lt;21, "", AVERAGE(INDEX(B:B, ROW(B4383)-19):B4383))</f>
        <v>184.62050000000005</v>
      </c>
      <c r="E4383" s="3">
        <f t="shared" ca="1" si="138"/>
        <v>2.207726911881425E-2</v>
      </c>
    </row>
    <row r="4384" spans="1:5" x14ac:dyDescent="0.25">
      <c r="A4384" vm="7846">
        <f ca="1"/>
        <v>42892</v>
      </c>
      <c r="B4384" vm="7847">
        <f ca="1"/>
        <v>186.75</v>
      </c>
      <c r="C4384" s="1">
        <f t="shared" ca="1" si="137"/>
        <v>188.75200000000001</v>
      </c>
      <c r="D4384" s="1">
        <f ca="1">IF(ROW(B4384)&lt;21, "", AVERAGE(INDEX(B:B, ROW(B4384)-19):B4384))</f>
        <v>184.65700000000004</v>
      </c>
      <c r="E4384" s="3">
        <f t="shared" ca="1" si="138"/>
        <v>2.1927710843373336E-2</v>
      </c>
    </row>
    <row r="4385" spans="1:5" x14ac:dyDescent="0.25">
      <c r="A4385" vm="7848">
        <f ca="1"/>
        <v>42893</v>
      </c>
      <c r="B4385" vm="7849">
        <f ca="1"/>
        <v>188.1</v>
      </c>
      <c r="C4385" s="1">
        <f t="shared" ca="1" si="137"/>
        <v>188.96199999999999</v>
      </c>
      <c r="D4385" s="1">
        <f ca="1">IF(ROW(B4385)&lt;21, "", AVERAGE(INDEX(B:B, ROW(B4385)-19):B4385))</f>
        <v>184.71650000000002</v>
      </c>
      <c r="E4385" s="3">
        <f t="shared" ca="1" si="138"/>
        <v>2.2570441254651592E-2</v>
      </c>
    </row>
    <row r="4386" spans="1:5" x14ac:dyDescent="0.25">
      <c r="A4386" vm="7850">
        <f ca="1"/>
        <v>42894</v>
      </c>
      <c r="B4386" vm="7851">
        <f ca="1"/>
        <v>189.93</v>
      </c>
      <c r="C4386" s="1">
        <f t="shared" ca="1" si="137"/>
        <v>189.82999999999998</v>
      </c>
      <c r="D4386" s="1">
        <f ca="1">IF(ROW(B4386)&lt;21, "", AVERAGE(INDEX(B:B, ROW(B4386)-19):B4386))</f>
        <v>185.054</v>
      </c>
      <c r="E4386" s="3">
        <f t="shared" ca="1" si="138"/>
        <v>2.5146106460274743E-2</v>
      </c>
    </row>
    <row r="4387" spans="1:5" x14ac:dyDescent="0.25">
      <c r="A4387" vm="7852">
        <f ca="1"/>
        <v>42895</v>
      </c>
      <c r="B4387" vm="7853">
        <f ca="1"/>
        <v>190.03</v>
      </c>
      <c r="C4387" s="1">
        <f t="shared" ca="1" si="137"/>
        <v>190.68600000000001</v>
      </c>
      <c r="D4387" s="1">
        <f ca="1">IF(ROW(B4387)&lt;21, "", AVERAGE(INDEX(B:B, ROW(B4387)-19):B4387))</f>
        <v>185.35849999999999</v>
      </c>
      <c r="E4387" s="3">
        <f t="shared" ca="1" si="138"/>
        <v>2.8035047097826737E-2</v>
      </c>
    </row>
    <row r="4388" spans="1:5" x14ac:dyDescent="0.25">
      <c r="A4388" vm="7854">
        <f ca="1"/>
        <v>42898</v>
      </c>
      <c r="B4388" vm="7855">
        <f ca="1"/>
        <v>190</v>
      </c>
      <c r="C4388" s="1">
        <f t="shared" ca="1" si="137"/>
        <v>191.79000000000002</v>
      </c>
      <c r="D4388" s="1">
        <f ca="1">IF(ROW(B4388)&lt;21, "", AVERAGE(INDEX(B:B, ROW(B4388)-19):B4388))</f>
        <v>185.696</v>
      </c>
      <c r="E4388" s="3">
        <f t="shared" ca="1" si="138"/>
        <v>3.2073684210526435E-2</v>
      </c>
    </row>
    <row r="4389" spans="1:5" x14ac:dyDescent="0.25">
      <c r="A4389" vm="7856">
        <f ca="1"/>
        <v>42899</v>
      </c>
      <c r="B4389" vm="7857">
        <f ca="1"/>
        <v>191.09</v>
      </c>
      <c r="C4389" s="1">
        <f t="shared" ca="1" si="137"/>
        <v>193.07200000000003</v>
      </c>
      <c r="D4389" s="1">
        <f ca="1">IF(ROW(B4389)&lt;21, "", AVERAGE(INDEX(B:B, ROW(B4389)-19):B4389))</f>
        <v>186.131</v>
      </c>
      <c r="E4389" s="3">
        <f t="shared" ca="1" si="138"/>
        <v>3.632319849285693E-2</v>
      </c>
    </row>
    <row r="4390" spans="1:5" x14ac:dyDescent="0.25">
      <c r="A4390" vm="7858">
        <f ca="1"/>
        <v>42900</v>
      </c>
      <c r="B4390" vm="7859">
        <f ca="1"/>
        <v>192.38</v>
      </c>
      <c r="C4390" s="1">
        <f t="shared" ca="1" si="137"/>
        <v>194.88800000000003</v>
      </c>
      <c r="D4390" s="1">
        <f ca="1">IF(ROW(B4390)&lt;21, "", AVERAGE(INDEX(B:B, ROW(B4390)-19):B4390))</f>
        <v>186.61499999999998</v>
      </c>
      <c r="E4390" s="3">
        <f t="shared" ca="1" si="138"/>
        <v>4.3003430710053296E-2</v>
      </c>
    </row>
    <row r="4391" spans="1:5" x14ac:dyDescent="0.25">
      <c r="A4391" vm="7860">
        <f ca="1"/>
        <v>42901</v>
      </c>
      <c r="B4391" vm="7861">
        <f ca="1"/>
        <v>195.45</v>
      </c>
      <c r="C4391" s="1">
        <f t="shared" ca="1" si="137"/>
        <v>196.33600000000001</v>
      </c>
      <c r="D4391" s="1">
        <f ca="1">IF(ROW(B4391)&lt;21, "", AVERAGE(INDEX(B:B, ROW(B4391)-19):B4391))</f>
        <v>187.4485</v>
      </c>
      <c r="E4391" s="3">
        <f t="shared" ca="1" si="138"/>
        <v>4.5471987720644758E-2</v>
      </c>
    </row>
    <row r="4392" spans="1:5" x14ac:dyDescent="0.25">
      <c r="A4392" vm="7862">
        <f ca="1"/>
        <v>42902</v>
      </c>
      <c r="B4392" vm="7863">
        <f ca="1"/>
        <v>196.44</v>
      </c>
      <c r="C4392" s="1">
        <f t="shared" ca="1" si="137"/>
        <v>197.69400000000002</v>
      </c>
      <c r="D4392" s="1">
        <f ca="1">IF(ROW(B4392)&lt;21, "", AVERAGE(INDEX(B:B, ROW(B4392)-19):B4392))</f>
        <v>188.40050000000002</v>
      </c>
      <c r="E4392" s="3">
        <f t="shared" ca="1" si="138"/>
        <v>4.7309611077173665E-2</v>
      </c>
    </row>
    <row r="4393" spans="1:5" x14ac:dyDescent="0.25">
      <c r="A4393" vm="7864">
        <f ca="1"/>
        <v>42905</v>
      </c>
      <c r="B4393" vm="7865">
        <f ca="1"/>
        <v>199.08</v>
      </c>
      <c r="C4393" s="1">
        <f t="shared" ca="1" si="137"/>
        <v>198.49200000000002</v>
      </c>
      <c r="D4393" s="1">
        <f ca="1">IF(ROW(B4393)&lt;21, "", AVERAGE(INDEX(B:B, ROW(B4393)-19):B4393))</f>
        <v>189.31649999999999</v>
      </c>
      <c r="E4393" s="3">
        <f t="shared" ca="1" si="138"/>
        <v>4.6089511754068856E-2</v>
      </c>
    </row>
    <row r="4394" spans="1:5" x14ac:dyDescent="0.25">
      <c r="A4394" vm="7866">
        <f ca="1"/>
        <v>42906</v>
      </c>
      <c r="B4394" vm="7867">
        <f ca="1"/>
        <v>198.33</v>
      </c>
      <c r="C4394" s="1">
        <f t="shared" ca="1" si="137"/>
        <v>199.65</v>
      </c>
      <c r="D4394" s="1">
        <f ca="1">IF(ROW(B4394)&lt;21, "", AVERAGE(INDEX(B:B, ROW(B4394)-19):B4394))</f>
        <v>190.04949999999999</v>
      </c>
      <c r="E4394" s="3">
        <f t="shared" ca="1" si="138"/>
        <v>4.8406695910855696E-2</v>
      </c>
    </row>
    <row r="4395" spans="1:5" x14ac:dyDescent="0.25">
      <c r="A4395" vm="7868">
        <f ca="1"/>
        <v>42907</v>
      </c>
      <c r="B4395" vm="7869">
        <f ca="1"/>
        <v>199.17</v>
      </c>
      <c r="C4395" s="1">
        <f t="shared" ca="1" si="137"/>
        <v>199.83</v>
      </c>
      <c r="D4395" s="1">
        <f ca="1">IF(ROW(B4395)&lt;21, "", AVERAGE(INDEX(B:B, ROW(B4395)-19):B4395))</f>
        <v>190.83350000000002</v>
      </c>
      <c r="E4395" s="3">
        <f t="shared" ca="1" si="138"/>
        <v>4.5169955314555393E-2</v>
      </c>
    </row>
    <row r="4396" spans="1:5" x14ac:dyDescent="0.25">
      <c r="A4396" vm="7870">
        <f ca="1"/>
        <v>42908</v>
      </c>
      <c r="B4396" vm="7871">
        <f ca="1"/>
        <v>199.44</v>
      </c>
      <c r="C4396" s="1">
        <f t="shared" ca="1" si="137"/>
        <v>199.94200000000001</v>
      </c>
      <c r="D4396" s="1">
        <f ca="1">IF(ROW(B4396)&lt;21, "", AVERAGE(INDEX(B:B, ROW(B4396)-19):B4396))</f>
        <v>191.54300000000001</v>
      </c>
      <c r="E4396" s="3">
        <f t="shared" ca="1" si="138"/>
        <v>4.2112916165262741E-2</v>
      </c>
    </row>
    <row r="4397" spans="1:5" x14ac:dyDescent="0.25">
      <c r="A4397" vm="7872">
        <f ca="1"/>
        <v>42909</v>
      </c>
      <c r="B4397" vm="7873">
        <f ca="1"/>
        <v>202.23</v>
      </c>
      <c r="C4397" s="1">
        <f t="shared" ca="1" si="137"/>
        <v>200.03199999999998</v>
      </c>
      <c r="D4397" s="1">
        <f ca="1">IF(ROW(B4397)&lt;21, "", AVERAGE(INDEX(B:B, ROW(B4397)-19):B4397))</f>
        <v>192.30099999999999</v>
      </c>
      <c r="E4397" s="3">
        <f t="shared" ca="1" si="138"/>
        <v>3.8228749443702692E-2</v>
      </c>
    </row>
    <row r="4398" spans="1:5" x14ac:dyDescent="0.25">
      <c r="A4398" vm="7874">
        <f ca="1"/>
        <v>42912</v>
      </c>
      <c r="B4398" vm="7875">
        <f ca="1"/>
        <v>199.98</v>
      </c>
      <c r="C4398" s="1">
        <f t="shared" ca="1" si="137"/>
        <v>199.636</v>
      </c>
      <c r="D4398" s="1">
        <f ca="1">IF(ROW(B4398)&lt;21, "", AVERAGE(INDEX(B:B, ROW(B4398)-19):B4398))</f>
        <v>192.97049999999999</v>
      </c>
      <c r="E4398" s="3">
        <f t="shared" ca="1" si="138"/>
        <v>3.3330833083308378E-2</v>
      </c>
    </row>
    <row r="4399" spans="1:5" x14ac:dyDescent="0.25">
      <c r="A4399" vm="7876">
        <f ca="1"/>
        <v>42913</v>
      </c>
      <c r="B4399" vm="7877">
        <f ca="1"/>
        <v>198.89</v>
      </c>
      <c r="C4399" s="1">
        <f t="shared" ca="1" si="137"/>
        <v>198.74</v>
      </c>
      <c r="D4399" s="1">
        <f ca="1">IF(ROW(B4399)&lt;21, "", AVERAGE(INDEX(B:B, ROW(B4399)-19):B4399))</f>
        <v>193.57099999999997</v>
      </c>
      <c r="E4399" s="3">
        <f t="shared" ca="1" si="138"/>
        <v>2.5989240283574036E-2</v>
      </c>
    </row>
    <row r="4400" spans="1:5" x14ac:dyDescent="0.25">
      <c r="A4400" vm="7878">
        <f ca="1"/>
        <v>42914</v>
      </c>
      <c r="B4400" vm="7879">
        <f ca="1"/>
        <v>199.62</v>
      </c>
      <c r="C4400" s="1">
        <f t="shared" ca="1" si="137"/>
        <v>198.46200000000002</v>
      </c>
      <c r="D4400" s="1">
        <f ca="1">IF(ROW(B4400)&lt;21, "", AVERAGE(INDEX(B:B, ROW(B4400)-19):B4400))</f>
        <v>194.17049999999998</v>
      </c>
      <c r="E4400" s="3">
        <f t="shared" ca="1" si="138"/>
        <v>2.1498346859032371E-2</v>
      </c>
    </row>
    <row r="4401" spans="1:5" x14ac:dyDescent="0.25">
      <c r="A4401" vm="7880">
        <f ca="1"/>
        <v>42915</v>
      </c>
      <c r="B4401" vm="7881">
        <f ca="1"/>
        <v>197.46</v>
      </c>
      <c r="C4401" s="1">
        <f t="shared" ca="1" si="137"/>
        <v>199.04599999999999</v>
      </c>
      <c r="D4401" s="1">
        <f ca="1">IF(ROW(B4401)&lt;21, "", AVERAGE(INDEX(B:B, ROW(B4401)-19):B4401))</f>
        <v>194.67749999999998</v>
      </c>
      <c r="E4401" s="3">
        <f t="shared" ca="1" si="138"/>
        <v>2.2123468044160901E-2</v>
      </c>
    </row>
    <row r="4402" spans="1:5" x14ac:dyDescent="0.25">
      <c r="A4402" vm="7882">
        <f ca="1"/>
        <v>42916</v>
      </c>
      <c r="B4402" vm="7883">
        <f ca="1"/>
        <v>197.75</v>
      </c>
      <c r="C4402" s="1">
        <f t="shared" ca="1" si="137"/>
        <v>199.41800000000003</v>
      </c>
      <c r="D4402" s="1">
        <f ca="1">IF(ROW(B4402)&lt;21, "", AVERAGE(INDEX(B:B, ROW(B4402)-19):B4402))</f>
        <v>195.05350000000001</v>
      </c>
      <c r="E4402" s="3">
        <f t="shared" ca="1" si="138"/>
        <v>2.2070796460177098E-2</v>
      </c>
    </row>
    <row r="4403" spans="1:5" x14ac:dyDescent="0.25">
      <c r="A4403" vm="7884">
        <f ca="1"/>
        <v>42919</v>
      </c>
      <c r="B4403" vm="7885">
        <f ca="1"/>
        <v>198.59</v>
      </c>
      <c r="C4403" s="1">
        <f t="shared" ca="1" si="137"/>
        <v>200.40000000000003</v>
      </c>
      <c r="D4403" s="1">
        <f ca="1">IF(ROW(B4403)&lt;21, "", AVERAGE(INDEX(B:B, ROW(B4403)-19):B4403))</f>
        <v>195.53550000000001</v>
      </c>
      <c r="E4403" s="3">
        <f t="shared" ca="1" si="138"/>
        <v>2.4495191097235615E-2</v>
      </c>
    </row>
    <row r="4404" spans="1:5" x14ac:dyDescent="0.25">
      <c r="A4404" vm="7886">
        <f ca="1"/>
        <v>42921</v>
      </c>
      <c r="B4404" vm="7887">
        <f ca="1"/>
        <v>201.81</v>
      </c>
      <c r="C4404" s="1">
        <f t="shared" ca="1" si="137"/>
        <v>201.642</v>
      </c>
      <c r="D4404" s="1">
        <f ca="1">IF(ROW(B4404)&lt;21, "", AVERAGE(INDEX(B:B, ROW(B4404)-19):B4404))</f>
        <v>196.2885</v>
      </c>
      <c r="E4404" s="3">
        <f t="shared" ca="1" si="138"/>
        <v>2.6527426787572451E-2</v>
      </c>
    </row>
    <row r="4405" spans="1:5" x14ac:dyDescent="0.25">
      <c r="A4405" vm="7888">
        <f ca="1"/>
        <v>42922</v>
      </c>
      <c r="B4405" vm="7889">
        <f ca="1"/>
        <v>201.48</v>
      </c>
      <c r="C4405" s="1">
        <f t="shared" ca="1" si="137"/>
        <v>203.178</v>
      </c>
      <c r="D4405" s="1">
        <f ca="1">IF(ROW(B4405)&lt;21, "", AVERAGE(INDEX(B:B, ROW(B4405)-19):B4405))</f>
        <v>196.95750000000001</v>
      </c>
      <c r="E4405" s="3">
        <f t="shared" ca="1" si="138"/>
        <v>3.0874032162001127E-2</v>
      </c>
    </row>
    <row r="4406" spans="1:5" x14ac:dyDescent="0.25">
      <c r="A4406" vm="7890">
        <f ca="1"/>
        <v>42923</v>
      </c>
      <c r="B4406" vm="7891">
        <f ca="1"/>
        <v>202.37</v>
      </c>
      <c r="C4406" s="1">
        <f t="shared" ca="1" si="137"/>
        <v>204.10399999999998</v>
      </c>
      <c r="D4406" s="1">
        <f ca="1">IF(ROW(B4406)&lt;21, "", AVERAGE(INDEX(B:B, ROW(B4406)-19):B4406))</f>
        <v>197.5795</v>
      </c>
      <c r="E4406" s="3">
        <f t="shared" ca="1" si="138"/>
        <v>3.2240450659682701E-2</v>
      </c>
    </row>
    <row r="4407" spans="1:5" x14ac:dyDescent="0.25">
      <c r="A4407" vm="7892">
        <f ca="1"/>
        <v>42926</v>
      </c>
      <c r="B4407" vm="7893">
        <f ca="1"/>
        <v>203.96</v>
      </c>
      <c r="C4407" s="1">
        <f t="shared" ca="1" si="137"/>
        <v>205.054</v>
      </c>
      <c r="D4407" s="1">
        <f ca="1">IF(ROW(B4407)&lt;21, "", AVERAGE(INDEX(B:B, ROW(B4407)-19):B4407))</f>
        <v>198.27600000000001</v>
      </c>
      <c r="E4407" s="3">
        <f t="shared" ca="1" si="138"/>
        <v>3.32320062757403E-2</v>
      </c>
    </row>
    <row r="4408" spans="1:5" x14ac:dyDescent="0.25">
      <c r="A4408" vm="7894">
        <f ca="1"/>
        <v>42927</v>
      </c>
      <c r="B4408" vm="7895">
        <f ca="1"/>
        <v>206.27</v>
      </c>
      <c r="C4408" s="1">
        <f t="shared" ca="1" si="137"/>
        <v>206.28200000000001</v>
      </c>
      <c r="D4408" s="1">
        <f ca="1">IF(ROW(B4408)&lt;21, "", AVERAGE(INDEX(B:B, ROW(B4408)-19):B4408))</f>
        <v>199.08950000000002</v>
      </c>
      <c r="E4408" s="3">
        <f t="shared" ca="1" si="138"/>
        <v>3.4869346002811823E-2</v>
      </c>
    </row>
    <row r="4409" spans="1:5" x14ac:dyDescent="0.25">
      <c r="A4409" vm="7896">
        <f ca="1"/>
        <v>42928</v>
      </c>
      <c r="B4409" vm="7897">
        <f ca="1"/>
        <v>206.44</v>
      </c>
      <c r="C4409" s="1">
        <f t="shared" ca="1" si="137"/>
        <v>207.29000000000002</v>
      </c>
      <c r="D4409" s="1">
        <f ca="1">IF(ROW(B4409)&lt;21, "", AVERAGE(INDEX(B:B, ROW(B4409)-19):B4409))</f>
        <v>199.85700000000003</v>
      </c>
      <c r="E4409" s="3">
        <f t="shared" ca="1" si="138"/>
        <v>3.6005619066072435E-2</v>
      </c>
    </row>
    <row r="4410" spans="1:5" x14ac:dyDescent="0.25">
      <c r="A4410" vm="7898">
        <f ca="1"/>
        <v>42929</v>
      </c>
      <c r="B4410" vm="7899">
        <f ca="1"/>
        <v>206.23</v>
      </c>
      <c r="C4410" s="1">
        <f t="shared" ca="1" si="137"/>
        <v>207.68400000000003</v>
      </c>
      <c r="D4410" s="1">
        <f ca="1">IF(ROW(B4410)&lt;21, "", AVERAGE(INDEX(B:B, ROW(B4410)-19):B4410))</f>
        <v>200.54950000000002</v>
      </c>
      <c r="E4410" s="3">
        <f t="shared" ca="1" si="138"/>
        <v>3.459486980555692E-2</v>
      </c>
    </row>
    <row r="4411" spans="1:5" x14ac:dyDescent="0.25">
      <c r="A4411" vm="7900">
        <f ca="1"/>
        <v>42930</v>
      </c>
      <c r="B4411" vm="7901">
        <f ca="1"/>
        <v>208.51</v>
      </c>
      <c r="C4411" s="1">
        <f t="shared" ca="1" si="137"/>
        <v>208.57200000000003</v>
      </c>
      <c r="D4411" s="1">
        <f ca="1">IF(ROW(B4411)&lt;21, "", AVERAGE(INDEX(B:B, ROW(B4411)-19):B4411))</f>
        <v>201.20250000000001</v>
      </c>
      <c r="E4411" s="3">
        <f t="shared" ca="1" si="138"/>
        <v>3.5343628602944786E-2</v>
      </c>
    </row>
    <row r="4412" spans="1:5" x14ac:dyDescent="0.25">
      <c r="A4412" vm="7902">
        <f ca="1"/>
        <v>42933</v>
      </c>
      <c r="B4412" vm="7903">
        <f ca="1"/>
        <v>209</v>
      </c>
      <c r="C4412" s="1">
        <f t="shared" ca="1" si="137"/>
        <v>209.38200000000001</v>
      </c>
      <c r="D4412" s="1">
        <f ca="1">IF(ROW(B4412)&lt;21, "", AVERAGE(INDEX(B:B, ROW(B4412)-19):B4412))</f>
        <v>201.83049999999997</v>
      </c>
      <c r="E4412" s="3">
        <f t="shared" ca="1" si="138"/>
        <v>3.6131578947368577E-2</v>
      </c>
    </row>
    <row r="4413" spans="1:5" x14ac:dyDescent="0.25">
      <c r="A4413" vm="7904">
        <f ca="1"/>
        <v>42934</v>
      </c>
      <c r="B4413" vm="7905">
        <f ca="1"/>
        <v>208.24</v>
      </c>
      <c r="C4413" s="1">
        <f t="shared" ca="1" si="137"/>
        <v>210.108</v>
      </c>
      <c r="D4413" s="1">
        <f ca="1">IF(ROW(B4413)&lt;21, "", AVERAGE(INDEX(B:B, ROW(B4413)-19):B4413))</f>
        <v>202.28849999999997</v>
      </c>
      <c r="E4413" s="3">
        <f t="shared" ca="1" si="138"/>
        <v>3.7550422589320176E-2</v>
      </c>
    </row>
    <row r="4414" spans="1:5" x14ac:dyDescent="0.25">
      <c r="A4414" vm="7906">
        <f ca="1"/>
        <v>42935</v>
      </c>
      <c r="B4414" vm="7907">
        <f ca="1"/>
        <v>210.88</v>
      </c>
      <c r="C4414" s="1">
        <f t="shared" ca="1" si="137"/>
        <v>210.744</v>
      </c>
      <c r="D4414" s="1">
        <f ca="1">IF(ROW(B4414)&lt;21, "", AVERAGE(INDEX(B:B, ROW(B4414)-19):B4414))</f>
        <v>202.916</v>
      </c>
      <c r="E4414" s="3">
        <f t="shared" ca="1" si="138"/>
        <v>3.7120637329286811E-2</v>
      </c>
    </row>
    <row r="4415" spans="1:5" x14ac:dyDescent="0.25">
      <c r="A4415" vm="7908">
        <f ca="1"/>
        <v>42936</v>
      </c>
      <c r="B4415" vm="7909">
        <f ca="1"/>
        <v>210.28</v>
      </c>
      <c r="C4415" s="1">
        <f t="shared" ca="1" si="137"/>
        <v>211.58800000000002</v>
      </c>
      <c r="D4415" s="1">
        <f ca="1">IF(ROW(B4415)&lt;21, "", AVERAGE(INDEX(B:B, ROW(B4415)-19):B4415))</f>
        <v>203.47149999999999</v>
      </c>
      <c r="E4415" s="3">
        <f t="shared" ca="1" si="138"/>
        <v>3.8598535286285096E-2</v>
      </c>
    </row>
    <row r="4416" spans="1:5" x14ac:dyDescent="0.25">
      <c r="A4416" vm="7910">
        <f ca="1"/>
        <v>42937</v>
      </c>
      <c r="B4416" vm="7911">
        <f ca="1"/>
        <v>212.14</v>
      </c>
      <c r="C4416" s="1">
        <f t="shared" ca="1" si="137"/>
        <v>216.102</v>
      </c>
      <c r="D4416" s="1">
        <f ca="1">IF(ROW(B4416)&lt;21, "", AVERAGE(INDEX(B:B, ROW(B4416)-19):B4416))</f>
        <v>204.10650000000001</v>
      </c>
      <c r="E4416" s="3">
        <f t="shared" ca="1" si="138"/>
        <v>5.6545205996040321E-2</v>
      </c>
    </row>
    <row r="4417" spans="1:5" x14ac:dyDescent="0.25">
      <c r="A4417" vm="7912">
        <f ca="1"/>
        <v>42940</v>
      </c>
      <c r="B4417" vm="7913">
        <f ca="1"/>
        <v>212.18</v>
      </c>
      <c r="C4417" s="1">
        <f t="shared" ca="1" si="137"/>
        <v>222.24600000000001</v>
      </c>
      <c r="D4417" s="1">
        <f ca="1">IF(ROW(B4417)&lt;21, "", AVERAGE(INDEX(B:B, ROW(B4417)-19):B4417))</f>
        <v>204.60399999999998</v>
      </c>
      <c r="E4417" s="3">
        <f t="shared" ca="1" si="138"/>
        <v>8.3146385144688584E-2</v>
      </c>
    </row>
    <row r="4418" spans="1:5" x14ac:dyDescent="0.25">
      <c r="A4418" vm="7914">
        <f ca="1"/>
        <v>42941</v>
      </c>
      <c r="B4418" vm="7915">
        <f ca="1"/>
        <v>212.46</v>
      </c>
      <c r="C4418" s="1">
        <f t="shared" ca="1" si="137"/>
        <v>228.07199999999997</v>
      </c>
      <c r="D4418" s="1">
        <f ca="1">IF(ROW(B4418)&lt;21, "", AVERAGE(INDEX(B:B, ROW(B4418)-19):B4418))</f>
        <v>205.22799999999998</v>
      </c>
      <c r="E4418" s="3">
        <f t="shared" ca="1" si="138"/>
        <v>0.1075214157959145</v>
      </c>
    </row>
    <row r="4419" spans="1:5" x14ac:dyDescent="0.25">
      <c r="A4419" vm="7916">
        <f ca="1"/>
        <v>42942</v>
      </c>
      <c r="B4419" vm="7917">
        <f ca="1"/>
        <v>233.45</v>
      </c>
      <c r="C4419" s="1">
        <f t="shared" ref="C4419:C4482" ca="1" si="139">IF(ROW()-ROW(B$2)+1&lt;5,"",AVERAGE(OFFSET(B4422,-4,0,5,1)))</f>
        <v>234.12799999999999</v>
      </c>
      <c r="D4419" s="1">
        <f ca="1">IF(ROW(B4419)&lt;21, "", AVERAGE(INDEX(B:B, ROW(B4419)-19):B4419))</f>
        <v>206.95599999999999</v>
      </c>
      <c r="E4419" s="3">
        <f t="shared" ca="1" si="138"/>
        <v>0.11639323195545084</v>
      </c>
    </row>
    <row r="4420" spans="1:5" x14ac:dyDescent="0.25">
      <c r="A4420" vm="7918">
        <f ca="1"/>
        <v>42943</v>
      </c>
      <c r="B4420" vm="7919">
        <f ca="1"/>
        <v>241</v>
      </c>
      <c r="C4420" s="1">
        <f t="shared" ca="1" si="139"/>
        <v>239.52400000000003</v>
      </c>
      <c r="D4420" s="1">
        <f ca="1">IF(ROW(B4420)&lt;21, "", AVERAGE(INDEX(B:B, ROW(B4420)-19):B4420))</f>
        <v>209.02500000000001</v>
      </c>
      <c r="E4420" s="3">
        <f t="shared" ca="1" si="138"/>
        <v>0.1265518672199171</v>
      </c>
    </row>
    <row r="4421" spans="1:5" x14ac:dyDescent="0.25">
      <c r="A4421" vm="7920">
        <f ca="1"/>
        <v>42944</v>
      </c>
      <c r="B4421" vm="7921">
        <f ca="1"/>
        <v>241.27</v>
      </c>
      <c r="C4421" s="1">
        <f t="shared" ca="1" si="139"/>
        <v>240.42400000000004</v>
      </c>
      <c r="D4421" s="1">
        <f ca="1">IF(ROW(B4421)&lt;21, "", AVERAGE(INDEX(B:B, ROW(B4421)-19):B4421))</f>
        <v>211.21549999999996</v>
      </c>
      <c r="E4421" s="3">
        <f t="shared" ca="1" si="138"/>
        <v>0.12106146640693029</v>
      </c>
    </row>
    <row r="4422" spans="1:5" x14ac:dyDescent="0.25">
      <c r="A4422" vm="7922">
        <f ca="1"/>
        <v>42947</v>
      </c>
      <c r="B4422" vm="7923">
        <f ca="1"/>
        <v>242.46</v>
      </c>
      <c r="C4422" s="1">
        <f t="shared" ca="1" si="139"/>
        <v>239.87400000000002</v>
      </c>
      <c r="D4422" s="1">
        <f ca="1">IF(ROW(B4422)&lt;21, "", AVERAGE(INDEX(B:B, ROW(B4422)-19):B4422))</f>
        <v>213.45099999999996</v>
      </c>
      <c r="E4422" s="3">
        <f t="shared" ca="1" si="138"/>
        <v>0.10897880062690778</v>
      </c>
    </row>
    <row r="4423" spans="1:5" x14ac:dyDescent="0.25">
      <c r="A4423" vm="7924">
        <f ca="1"/>
        <v>42948</v>
      </c>
      <c r="B4423" vm="7925">
        <f ca="1"/>
        <v>239.44</v>
      </c>
      <c r="C4423" s="1">
        <f t="shared" ca="1" si="139"/>
        <v>239.16199999999998</v>
      </c>
      <c r="D4423" s="1">
        <f ca="1">IF(ROW(B4423)&lt;21, "", AVERAGE(INDEX(B:B, ROW(B4423)-19):B4423))</f>
        <v>215.49349999999998</v>
      </c>
      <c r="E4423" s="3">
        <f t="shared" ca="1" si="138"/>
        <v>9.8849398596725674E-2</v>
      </c>
    </row>
    <row r="4424" spans="1:5" x14ac:dyDescent="0.25">
      <c r="A4424" vm="7926">
        <f ca="1"/>
        <v>42949</v>
      </c>
      <c r="B4424" vm="7927">
        <f ca="1"/>
        <v>237.95</v>
      </c>
      <c r="C4424" s="1">
        <f t="shared" ca="1" si="139"/>
        <v>238.71599999999998</v>
      </c>
      <c r="D4424" s="1">
        <f ca="1">IF(ROW(B4424)&lt;21, "", AVERAGE(INDEX(B:B, ROW(B4424)-19):B4424))</f>
        <v>217.30049999999997</v>
      </c>
      <c r="E4424" s="3">
        <f t="shared" ca="1" si="138"/>
        <v>9.0000000000000038E-2</v>
      </c>
    </row>
    <row r="4425" spans="1:5" x14ac:dyDescent="0.25">
      <c r="A4425" vm="7928">
        <f ca="1"/>
        <v>42950</v>
      </c>
      <c r="B4425" vm="7929">
        <f ca="1"/>
        <v>238.25</v>
      </c>
      <c r="C4425" s="1">
        <f t="shared" ca="1" si="139"/>
        <v>238.72799999999998</v>
      </c>
      <c r="D4425" s="1">
        <f ca="1">IF(ROW(B4425)&lt;21, "", AVERAGE(INDEX(B:B, ROW(B4425)-19):B4425))</f>
        <v>219.13899999999998</v>
      </c>
      <c r="E4425" s="3">
        <f t="shared" ca="1" si="138"/>
        <v>8.222035676810073E-2</v>
      </c>
    </row>
    <row r="4426" spans="1:5" x14ac:dyDescent="0.25">
      <c r="A4426" vm="7930">
        <f ca="1"/>
        <v>42951</v>
      </c>
      <c r="B4426" vm="7931">
        <f ca="1"/>
        <v>237.71</v>
      </c>
      <c r="C4426" s="1">
        <f t="shared" ca="1" si="139"/>
        <v>238</v>
      </c>
      <c r="D4426" s="1">
        <f ca="1">IF(ROW(B4426)&lt;21, "", AVERAGE(INDEX(B:B, ROW(B4426)-19):B4426))</f>
        <v>220.90600000000001</v>
      </c>
      <c r="E4426" s="3">
        <f t="shared" ca="1" si="138"/>
        <v>7.1911152244331297E-2</v>
      </c>
    </row>
    <row r="4427" spans="1:5" x14ac:dyDescent="0.25">
      <c r="A4427" vm="7932">
        <f ca="1"/>
        <v>42954</v>
      </c>
      <c r="B4427" vm="7933">
        <f ca="1"/>
        <v>240.23</v>
      </c>
      <c r="C4427" s="1">
        <f t="shared" ca="1" si="139"/>
        <v>236.92600000000002</v>
      </c>
      <c r="D4427" s="1">
        <f ca="1">IF(ROW(B4427)&lt;21, "", AVERAGE(INDEX(B:B, ROW(B4427)-19):B4427))</f>
        <v>222.71949999999998</v>
      </c>
      <c r="E4427" s="3">
        <f t="shared" ca="1" si="138"/>
        <v>5.9137076967905898E-2</v>
      </c>
    </row>
    <row r="4428" spans="1:5" x14ac:dyDescent="0.25">
      <c r="A4428" vm="7934">
        <f ca="1"/>
        <v>42955</v>
      </c>
      <c r="B4428" vm="7935">
        <f ca="1"/>
        <v>239.5</v>
      </c>
      <c r="C4428" s="1">
        <f t="shared" ca="1" si="139"/>
        <v>236.35999999999999</v>
      </c>
      <c r="D4428" s="1">
        <f ca="1">IF(ROW(B4428)&lt;21, "", AVERAGE(INDEX(B:B, ROW(B4428)-19):B4428))</f>
        <v>224.381</v>
      </c>
      <c r="E4428" s="3">
        <f t="shared" ca="1" si="138"/>
        <v>5.0016701461377808E-2</v>
      </c>
    </row>
    <row r="4429" spans="1:5" x14ac:dyDescent="0.25">
      <c r="A4429" vm="7936">
        <f ca="1"/>
        <v>42956</v>
      </c>
      <c r="B4429" vm="7937">
        <f ca="1"/>
        <v>234.31</v>
      </c>
      <c r="C4429" s="1">
        <f t="shared" ca="1" si="139"/>
        <v>235.744</v>
      </c>
      <c r="D4429" s="1">
        <f ca="1">IF(ROW(B4429)&lt;21, "", AVERAGE(INDEX(B:B, ROW(B4429)-19):B4429))</f>
        <v>225.77450000000005</v>
      </c>
      <c r="E4429" s="3">
        <f t="shared" ca="1" si="138"/>
        <v>4.2548333404463977E-2</v>
      </c>
    </row>
    <row r="4430" spans="1:5" x14ac:dyDescent="0.25">
      <c r="A4430" vm="7938">
        <f ca="1"/>
        <v>42957</v>
      </c>
      <c r="B4430" vm="7939">
        <f ca="1"/>
        <v>232.88</v>
      </c>
      <c r="C4430" s="1">
        <f t="shared" ca="1" si="139"/>
        <v>235.67799999999997</v>
      </c>
      <c r="D4430" s="1">
        <f ca="1">IF(ROW(B4430)&lt;21, "", AVERAGE(INDEX(B:B, ROW(B4430)-19):B4430))</f>
        <v>227.10700000000003</v>
      </c>
      <c r="E4430" s="3">
        <f t="shared" ca="1" si="138"/>
        <v>3.6804362761937229E-2</v>
      </c>
    </row>
    <row r="4431" spans="1:5" x14ac:dyDescent="0.25">
      <c r="A4431" vm="7940">
        <f ca="1"/>
        <v>42958</v>
      </c>
      <c r="B4431" vm="7941">
        <f ca="1"/>
        <v>234.88</v>
      </c>
      <c r="C4431" s="1">
        <f t="shared" ca="1" si="139"/>
        <v>236.33399999999997</v>
      </c>
      <c r="D4431" s="1">
        <f ca="1">IF(ROW(B4431)&lt;21, "", AVERAGE(INDEX(B:B, ROW(B4431)-19):B4431))</f>
        <v>228.4255</v>
      </c>
      <c r="E4431" s="3">
        <f t="shared" ca="1" si="138"/>
        <v>3.3670384877384094E-2</v>
      </c>
    </row>
    <row r="4432" spans="1:5" x14ac:dyDescent="0.25">
      <c r="A4432" vm="7942">
        <f ca="1"/>
        <v>42961</v>
      </c>
      <c r="B4432" vm="7943">
        <f ca="1"/>
        <v>237.15</v>
      </c>
      <c r="C4432" s="1">
        <f t="shared" ca="1" si="139"/>
        <v>236.87599999999998</v>
      </c>
      <c r="D4432" s="1">
        <f ca="1">IF(ROW(B4432)&lt;21, "", AVERAGE(INDEX(B:B, ROW(B4432)-19):B4432))</f>
        <v>229.833</v>
      </c>
      <c r="E4432" s="3">
        <f t="shared" ca="1" si="138"/>
        <v>2.9698503057136741E-2</v>
      </c>
    </row>
    <row r="4433" spans="1:5" x14ac:dyDescent="0.25">
      <c r="A4433" vm="7944">
        <f ca="1"/>
        <v>42962</v>
      </c>
      <c r="B4433" vm="7945">
        <f ca="1"/>
        <v>239.17</v>
      </c>
      <c r="C4433" s="1">
        <f t="shared" ca="1" si="139"/>
        <v>237.054</v>
      </c>
      <c r="D4433" s="1">
        <f ca="1">IF(ROW(B4433)&lt;21, "", AVERAGE(INDEX(B:B, ROW(B4433)-19):B4433))</f>
        <v>231.37949999999995</v>
      </c>
      <c r="E4433" s="3">
        <f t="shared" ca="1" si="138"/>
        <v>2.3725801730986543E-2</v>
      </c>
    </row>
    <row r="4434" spans="1:5" x14ac:dyDescent="0.25">
      <c r="A4434" vm="7946">
        <f ca="1"/>
        <v>42963</v>
      </c>
      <c r="B4434" vm="7947">
        <f ca="1"/>
        <v>237.59</v>
      </c>
      <c r="C4434" s="1">
        <f t="shared" ca="1" si="139"/>
        <v>236.76</v>
      </c>
      <c r="D4434" s="1">
        <f ca="1">IF(ROW(B4434)&lt;21, "", AVERAGE(INDEX(B:B, ROW(B4434)-19):B4434))</f>
        <v>232.715</v>
      </c>
      <c r="E4434" s="3">
        <f t="shared" ca="1" si="138"/>
        <v>1.7025127320173354E-2</v>
      </c>
    </row>
    <row r="4435" spans="1:5" x14ac:dyDescent="0.25">
      <c r="A4435" vm="7948">
        <f ca="1"/>
        <v>42964</v>
      </c>
      <c r="B4435" vm="7949">
        <f ca="1"/>
        <v>235.59</v>
      </c>
      <c r="C4435" s="1">
        <f t="shared" ca="1" si="139"/>
        <v>236.87600000000003</v>
      </c>
      <c r="D4435" s="1">
        <f ca="1">IF(ROW(B4435)&lt;21, "", AVERAGE(INDEX(B:B, ROW(B4435)-19):B4435))</f>
        <v>233.98050000000003</v>
      </c>
      <c r="E4435" s="3">
        <f t="shared" ca="1" si="138"/>
        <v>1.2290419797105134E-2</v>
      </c>
    </row>
    <row r="4436" spans="1:5" x14ac:dyDescent="0.25">
      <c r="A4436" vm="7950">
        <f ca="1"/>
        <v>42965</v>
      </c>
      <c r="B4436" vm="7951">
        <f ca="1"/>
        <v>235.77</v>
      </c>
      <c r="C4436" s="1">
        <f t="shared" ca="1" si="139"/>
        <v>236.97599999999997</v>
      </c>
      <c r="D4436" s="1">
        <f ca="1">IF(ROW(B4436)&lt;21, "", AVERAGE(INDEX(B:B, ROW(B4436)-19):B4436))</f>
        <v>235.16200000000003</v>
      </c>
      <c r="E4436" s="3">
        <f t="shared" ca="1" si="138"/>
        <v>7.6939390083553298E-3</v>
      </c>
    </row>
    <row r="4437" spans="1:5" x14ac:dyDescent="0.25">
      <c r="A4437" vm="7952">
        <f ca="1"/>
        <v>42968</v>
      </c>
      <c r="B4437" vm="7953">
        <f ca="1"/>
        <v>235.68</v>
      </c>
      <c r="C4437" s="1">
        <f t="shared" ca="1" si="139"/>
        <v>237.60600000000005</v>
      </c>
      <c r="D4437" s="1">
        <f ca="1">IF(ROW(B4437)&lt;21, "", AVERAGE(INDEX(B:B, ROW(B4437)-19):B4437))</f>
        <v>236.33700000000005</v>
      </c>
      <c r="E4437" s="3">
        <f t="shared" ca="1" si="138"/>
        <v>5.3844195519348499E-3</v>
      </c>
    </row>
    <row r="4438" spans="1:5" x14ac:dyDescent="0.25">
      <c r="A4438" vm="7954">
        <f ca="1"/>
        <v>42969</v>
      </c>
      <c r="B4438" vm="7955">
        <f ca="1"/>
        <v>239.75</v>
      </c>
      <c r="C4438" s="1">
        <f t="shared" ca="1" si="139"/>
        <v>237.63000000000002</v>
      </c>
      <c r="D4438" s="1">
        <f ca="1">IF(ROW(B4438)&lt;21, "", AVERAGE(INDEX(B:B, ROW(B4438)-19):B4438))</f>
        <v>237.70150000000007</v>
      </c>
      <c r="E4438" s="3">
        <f t="shared" ca="1" si="138"/>
        <v>-2.9822732012530959E-4</v>
      </c>
    </row>
    <row r="4439" spans="1:5" x14ac:dyDescent="0.25">
      <c r="A4439" vm="7956">
        <f ca="1"/>
        <v>42970</v>
      </c>
      <c r="B4439" vm="7957">
        <f ca="1"/>
        <v>238.09</v>
      </c>
      <c r="C4439" s="1">
        <f t="shared" ca="1" si="139"/>
        <v>237.93</v>
      </c>
      <c r="D4439" s="1">
        <f ca="1">IF(ROW(B4439)&lt;21, "", AVERAGE(INDEX(B:B, ROW(B4439)-19):B4439))</f>
        <v>237.93350000000004</v>
      </c>
      <c r="E4439" s="3">
        <f t="shared" ref="E4439:E4502" ca="1" si="140">((C4439 - D4439) / B4439)</f>
        <v>-1.4700323407244835E-5</v>
      </c>
    </row>
    <row r="4440" spans="1:5" x14ac:dyDescent="0.25">
      <c r="A4440" vm="7958">
        <f ca="1"/>
        <v>42971</v>
      </c>
      <c r="B4440" vm="7959">
        <f ca="1"/>
        <v>238.74</v>
      </c>
      <c r="C4440" s="1">
        <f t="shared" ca="1" si="139"/>
        <v>238.07800000000003</v>
      </c>
      <c r="D4440" s="1">
        <f ca="1">IF(ROW(B4440)&lt;21, "", AVERAGE(INDEX(B:B, ROW(B4440)-19):B4440))</f>
        <v>237.82050000000004</v>
      </c>
      <c r="E4440" s="3">
        <f t="shared" ca="1" si="140"/>
        <v>1.078579207506045E-3</v>
      </c>
    </row>
    <row r="4441" spans="1:5" x14ac:dyDescent="0.25">
      <c r="A4441" vm="7960">
        <f ca="1"/>
        <v>42972</v>
      </c>
      <c r="B4441" vm="7961">
        <f ca="1"/>
        <v>235.89</v>
      </c>
      <c r="C4441" s="1">
        <f t="shared" ca="1" si="139"/>
        <v>238.55199999999999</v>
      </c>
      <c r="D4441" s="1">
        <f ca="1">IF(ROW(B4441)&lt;21, "", AVERAGE(INDEX(B:B, ROW(B4441)-19):B4441))</f>
        <v>237.55150000000003</v>
      </c>
      <c r="E4441" s="3">
        <f t="shared" ca="1" si="140"/>
        <v>4.2413836957902401E-3</v>
      </c>
    </row>
    <row r="4442" spans="1:5" x14ac:dyDescent="0.25">
      <c r="A4442" vm="7962">
        <f ca="1"/>
        <v>42975</v>
      </c>
      <c r="B4442" vm="7963">
        <f ca="1"/>
        <v>237.18</v>
      </c>
      <c r="C4442" s="1">
        <f t="shared" ca="1" si="139"/>
        <v>238.73600000000002</v>
      </c>
      <c r="D4442" s="1">
        <f ca="1">IF(ROW(B4442)&lt;21, "", AVERAGE(INDEX(B:B, ROW(B4442)-19):B4442))</f>
        <v>237.28750000000005</v>
      </c>
      <c r="E4442" s="3">
        <f t="shared" ca="1" si="140"/>
        <v>6.1071759844842192E-3</v>
      </c>
    </row>
    <row r="4443" spans="1:5" x14ac:dyDescent="0.25">
      <c r="A4443" vm="7964">
        <f ca="1"/>
        <v>42976</v>
      </c>
      <c r="B4443" vm="7965">
        <f ca="1"/>
        <v>240.49</v>
      </c>
      <c r="C4443" s="1">
        <f t="shared" ca="1" si="139"/>
        <v>239.62399999999997</v>
      </c>
      <c r="D4443" s="1">
        <f ca="1">IF(ROW(B4443)&lt;21, "", AVERAGE(INDEX(B:B, ROW(B4443)-19):B4443))</f>
        <v>237.34000000000006</v>
      </c>
      <c r="E4443" s="3">
        <f t="shared" ca="1" si="140"/>
        <v>9.4972763940284685E-3</v>
      </c>
    </row>
    <row r="4444" spans="1:5" x14ac:dyDescent="0.25">
      <c r="A4444" vm="7966">
        <f ca="1"/>
        <v>42977</v>
      </c>
      <c r="B4444" vm="7967">
        <f ca="1"/>
        <v>240.46</v>
      </c>
      <c r="C4444" s="1">
        <f t="shared" ca="1" si="139"/>
        <v>239.58800000000002</v>
      </c>
      <c r="D4444" s="1">
        <f ca="1">IF(ROW(B4444)&lt;21, "", AVERAGE(INDEX(B:B, ROW(B4444)-19):B4444))</f>
        <v>237.46550000000002</v>
      </c>
      <c r="E4444" s="3">
        <f t="shared" ca="1" si="140"/>
        <v>8.8268319055144397E-3</v>
      </c>
    </row>
    <row r="4445" spans="1:5" x14ac:dyDescent="0.25">
      <c r="A4445" vm="7968">
        <f ca="1"/>
        <v>42978</v>
      </c>
      <c r="B4445" vm="7969">
        <f ca="1"/>
        <v>239.66</v>
      </c>
      <c r="C4445" s="1">
        <f t="shared" ca="1" si="139"/>
        <v>238.41400000000004</v>
      </c>
      <c r="D4445" s="1">
        <f ca="1">IF(ROW(B4445)&lt;21, "", AVERAGE(INDEX(B:B, ROW(B4445)-19):B4445))</f>
        <v>237.536</v>
      </c>
      <c r="E4445" s="3">
        <f t="shared" ca="1" si="140"/>
        <v>3.6635233247101842E-3</v>
      </c>
    </row>
    <row r="4446" spans="1:5" x14ac:dyDescent="0.25">
      <c r="A4446" vm="7970">
        <f ca="1"/>
        <v>42979</v>
      </c>
      <c r="B4446" vm="7971">
        <f ca="1"/>
        <v>240.33</v>
      </c>
      <c r="C4446" s="1">
        <f t="shared" ca="1" si="139"/>
        <v>237.584</v>
      </c>
      <c r="D4446" s="1">
        <f ca="1">IF(ROW(B4446)&lt;21, "", AVERAGE(INDEX(B:B, ROW(B4446)-19):B4446))</f>
        <v>237.66699999999997</v>
      </c>
      <c r="E4446" s="3">
        <f t="shared" ca="1" si="140"/>
        <v>-3.4535846544322382E-4</v>
      </c>
    </row>
    <row r="4447" spans="1:5" x14ac:dyDescent="0.25">
      <c r="A4447" vm="7972">
        <f ca="1"/>
        <v>42983</v>
      </c>
      <c r="B4447" vm="7973">
        <f ca="1"/>
        <v>237</v>
      </c>
      <c r="C4447" s="1">
        <f t="shared" ca="1" si="139"/>
        <v>237.40799999999999</v>
      </c>
      <c r="D4447" s="1">
        <f ca="1">IF(ROW(B4447)&lt;21, "", AVERAGE(INDEX(B:B, ROW(B4447)-19):B4447))</f>
        <v>237.50549999999998</v>
      </c>
      <c r="E4447" s="3">
        <f t="shared" ca="1" si="140"/>
        <v>-4.1139240506327676E-4</v>
      </c>
    </row>
    <row r="4448" spans="1:5" x14ac:dyDescent="0.25">
      <c r="A4448" vm="7974">
        <f ca="1"/>
        <v>42984</v>
      </c>
      <c r="B4448" vm="7975">
        <f ca="1"/>
        <v>234.62</v>
      </c>
      <c r="C4448" s="1">
        <f t="shared" ca="1" si="139"/>
        <v>237.45999999999998</v>
      </c>
      <c r="D4448" s="1">
        <f ca="1">IF(ROW(B4448)&lt;21, "", AVERAGE(INDEX(B:B, ROW(B4448)-19):B4448))</f>
        <v>237.26149999999993</v>
      </c>
      <c r="E4448" s="3">
        <f t="shared" ca="1" si="140"/>
        <v>8.4604893018520378E-4</v>
      </c>
    </row>
    <row r="4449" spans="1:5" x14ac:dyDescent="0.25">
      <c r="A4449" vm="7976">
        <f ca="1"/>
        <v>42985</v>
      </c>
      <c r="B4449" vm="7977">
        <f ca="1"/>
        <v>236.31</v>
      </c>
      <c r="C4449" s="1">
        <f t="shared" ca="1" si="139"/>
        <v>238.17600000000002</v>
      </c>
      <c r="D4449" s="1">
        <f ca="1">IF(ROW(B4449)&lt;21, "", AVERAGE(INDEX(B:B, ROW(B4449)-19):B4449))</f>
        <v>237.36149999999998</v>
      </c>
      <c r="E4449" s="3">
        <f t="shared" ca="1" si="140"/>
        <v>3.44674368414387E-3</v>
      </c>
    </row>
    <row r="4450" spans="1:5" x14ac:dyDescent="0.25">
      <c r="A4450" vm="7978">
        <f ca="1"/>
        <v>42986</v>
      </c>
      <c r="B4450" vm="7979">
        <f ca="1"/>
        <v>238.78</v>
      </c>
      <c r="C4450" s="1">
        <f t="shared" ca="1" si="139"/>
        <v>239.63800000000001</v>
      </c>
      <c r="D4450" s="1">
        <f ca="1">IF(ROW(B4450)&lt;21, "", AVERAGE(INDEX(B:B, ROW(B4450)-19):B4450))</f>
        <v>237.65649999999997</v>
      </c>
      <c r="E4450" s="3">
        <f t="shared" ca="1" si="140"/>
        <v>8.2984337046655473E-3</v>
      </c>
    </row>
    <row r="4451" spans="1:5" x14ac:dyDescent="0.25">
      <c r="A4451" vm="7980">
        <f ca="1"/>
        <v>42989</v>
      </c>
      <c r="B4451" vm="7981">
        <f ca="1"/>
        <v>240.59</v>
      </c>
      <c r="C4451" s="1">
        <f t="shared" ca="1" si="139"/>
        <v>241.42200000000003</v>
      </c>
      <c r="D4451" s="1">
        <f ca="1">IF(ROW(B4451)&lt;21, "", AVERAGE(INDEX(B:B, ROW(B4451)-19):B4451))</f>
        <v>237.94199999999995</v>
      </c>
      <c r="E4451" s="3">
        <f t="shared" ca="1" si="140"/>
        <v>1.4464441581113409E-2</v>
      </c>
    </row>
    <row r="4452" spans="1:5" x14ac:dyDescent="0.25">
      <c r="A4452" vm="7982">
        <f ca="1"/>
        <v>42990</v>
      </c>
      <c r="B4452" vm="7983">
        <f ca="1"/>
        <v>240.58</v>
      </c>
      <c r="C4452" s="1">
        <f t="shared" ca="1" si="139"/>
        <v>243.46599999999998</v>
      </c>
      <c r="D4452" s="1">
        <f ca="1">IF(ROW(B4452)&lt;21, "", AVERAGE(INDEX(B:B, ROW(B4452)-19):B4452))</f>
        <v>238.11349999999999</v>
      </c>
      <c r="E4452" s="3">
        <f t="shared" ca="1" si="140"/>
        <v>2.2248316568293257E-2</v>
      </c>
    </row>
    <row r="4453" spans="1:5" x14ac:dyDescent="0.25">
      <c r="A4453" vm="7984">
        <f ca="1"/>
        <v>42991</v>
      </c>
      <c r="B4453" vm="7985">
        <f ca="1"/>
        <v>241.93</v>
      </c>
      <c r="C4453" s="1">
        <f t="shared" ca="1" si="139"/>
        <v>245.964</v>
      </c>
      <c r="D4453" s="1">
        <f ca="1">IF(ROW(B4453)&lt;21, "", AVERAGE(INDEX(B:B, ROW(B4453)-19):B4453))</f>
        <v>238.25149999999999</v>
      </c>
      <c r="E4453" s="3">
        <f t="shared" ca="1" si="140"/>
        <v>3.1879055925267664E-2</v>
      </c>
    </row>
    <row r="4454" spans="1:5" x14ac:dyDescent="0.25">
      <c r="A4454" vm="7986">
        <f ca="1"/>
        <v>42992</v>
      </c>
      <c r="B4454" vm="7987">
        <f ca="1"/>
        <v>245.23</v>
      </c>
      <c r="C4454" s="1">
        <f t="shared" ca="1" si="139"/>
        <v>248.34</v>
      </c>
      <c r="D4454" s="1">
        <f ca="1">IF(ROW(B4454)&lt;21, "", AVERAGE(INDEX(B:B, ROW(B4454)-19):B4454))</f>
        <v>238.6335</v>
      </c>
      <c r="E4454" s="3">
        <f t="shared" ca="1" si="140"/>
        <v>3.9581209476817703E-2</v>
      </c>
    </row>
    <row r="4455" spans="1:5" x14ac:dyDescent="0.25">
      <c r="A4455" vm="7988">
        <f ca="1"/>
        <v>42993</v>
      </c>
      <c r="B4455" vm="7989">
        <f ca="1"/>
        <v>249</v>
      </c>
      <c r="C4455" s="1">
        <f t="shared" ca="1" si="139"/>
        <v>251.04599999999999</v>
      </c>
      <c r="D4455" s="1">
        <f ca="1">IF(ROW(B4455)&lt;21, "", AVERAGE(INDEX(B:B, ROW(B4455)-19):B4455))</f>
        <v>239.304</v>
      </c>
      <c r="E4455" s="3">
        <f t="shared" ca="1" si="140"/>
        <v>4.7156626506024056E-2</v>
      </c>
    </row>
    <row r="4456" spans="1:5" x14ac:dyDescent="0.25">
      <c r="A4456" vm="7990">
        <f ca="1"/>
        <v>42996</v>
      </c>
      <c r="B4456" vm="7991">
        <f ca="1"/>
        <v>253.08</v>
      </c>
      <c r="C4456" s="1">
        <f t="shared" ca="1" si="139"/>
        <v>253.20800000000003</v>
      </c>
      <c r="D4456" s="1">
        <f ca="1">IF(ROW(B4456)&lt;21, "", AVERAGE(INDEX(B:B, ROW(B4456)-19):B4456))</f>
        <v>240.16949999999997</v>
      </c>
      <c r="E4456" s="3">
        <f t="shared" ca="1" si="140"/>
        <v>5.1519282440335289E-2</v>
      </c>
    </row>
    <row r="4457" spans="1:5" x14ac:dyDescent="0.25">
      <c r="A4457" vm="7992">
        <f ca="1"/>
        <v>42997</v>
      </c>
      <c r="B4457" vm="7993">
        <f ca="1"/>
        <v>252.46</v>
      </c>
      <c r="C4457" s="1">
        <f t="shared" ca="1" si="139"/>
        <v>254.69800000000001</v>
      </c>
      <c r="D4457" s="1">
        <f ca="1">IF(ROW(B4457)&lt;21, "", AVERAGE(INDEX(B:B, ROW(B4457)-19):B4457))</f>
        <v>241.0085</v>
      </c>
      <c r="E4457" s="3">
        <f t="shared" ca="1" si="140"/>
        <v>5.4224431593123699E-2</v>
      </c>
    </row>
    <row r="4458" spans="1:5" x14ac:dyDescent="0.25">
      <c r="A4458" vm="7994">
        <f ca="1"/>
        <v>42998</v>
      </c>
      <c r="B4458" vm="7995">
        <f ca="1"/>
        <v>255.46</v>
      </c>
      <c r="C4458" s="1">
        <f t="shared" ca="1" si="139"/>
        <v>254.946</v>
      </c>
      <c r="D4458" s="1">
        <f ca="1">IF(ROW(B4458)&lt;21, "", AVERAGE(INDEX(B:B, ROW(B4458)-19):B4458))</f>
        <v>241.79400000000001</v>
      </c>
      <c r="E4458" s="3">
        <f t="shared" ca="1" si="140"/>
        <v>5.1483598214984681E-2</v>
      </c>
    </row>
    <row r="4459" spans="1:5" x14ac:dyDescent="0.25">
      <c r="A4459" vm="7996">
        <f ca="1"/>
        <v>42999</v>
      </c>
      <c r="B4459" vm="7997">
        <f ca="1"/>
        <v>256.04000000000002</v>
      </c>
      <c r="C4459" s="1">
        <f t="shared" ca="1" si="139"/>
        <v>255.19400000000002</v>
      </c>
      <c r="D4459" s="1">
        <f ca="1">IF(ROW(B4459)&lt;21, "", AVERAGE(INDEX(B:B, ROW(B4459)-19):B4459))</f>
        <v>242.69149999999999</v>
      </c>
      <c r="E4459" s="3">
        <f t="shared" ca="1" si="140"/>
        <v>4.8830260896734985E-2</v>
      </c>
    </row>
    <row r="4460" spans="1:5" x14ac:dyDescent="0.25">
      <c r="A4460" vm="7998">
        <f ca="1"/>
        <v>43000</v>
      </c>
      <c r="B4460" vm="7999">
        <f ca="1"/>
        <v>256.45</v>
      </c>
      <c r="C4460" s="1">
        <f t="shared" ca="1" si="139"/>
        <v>255.15799999999999</v>
      </c>
      <c r="D4460" s="1">
        <f ca="1">IF(ROW(B4460)&lt;21, "", AVERAGE(INDEX(B:B, ROW(B4460)-19):B4460))</f>
        <v>243.577</v>
      </c>
      <c r="E4460" s="3">
        <f t="shared" ca="1" si="140"/>
        <v>4.515890037044254E-2</v>
      </c>
    </row>
    <row r="4461" spans="1:5" x14ac:dyDescent="0.25">
      <c r="A4461" vm="8000">
        <f ca="1"/>
        <v>43003</v>
      </c>
      <c r="B4461" vm="8001">
        <f ca="1"/>
        <v>254.32</v>
      </c>
      <c r="C4461" s="1">
        <f t="shared" ca="1" si="139"/>
        <v>254.804</v>
      </c>
      <c r="D4461" s="1">
        <f ca="1">IF(ROW(B4461)&lt;21, "", AVERAGE(INDEX(B:B, ROW(B4461)-19):B4461))</f>
        <v>244.49849999999998</v>
      </c>
      <c r="E4461" s="3">
        <f t="shared" ca="1" si="140"/>
        <v>4.0521783579742149E-2</v>
      </c>
    </row>
    <row r="4462" spans="1:5" x14ac:dyDescent="0.25">
      <c r="A4462" vm="8002">
        <f ca="1"/>
        <v>43004</v>
      </c>
      <c r="B4462" vm="8003">
        <f ca="1"/>
        <v>253.7</v>
      </c>
      <c r="C4462" s="1">
        <f t="shared" ca="1" si="139"/>
        <v>254.35599999999999</v>
      </c>
      <c r="D4462" s="1">
        <f ca="1">IF(ROW(B4462)&lt;21, "", AVERAGE(INDEX(B:B, ROW(B4462)-19):B4462))</f>
        <v>245.32449999999994</v>
      </c>
      <c r="E4462" s="3">
        <f t="shared" ca="1" si="140"/>
        <v>3.5599132834056177E-2</v>
      </c>
    </row>
    <row r="4463" spans="1:5" x14ac:dyDescent="0.25">
      <c r="A4463" vm="8004">
        <f ca="1"/>
        <v>43005</v>
      </c>
      <c r="B4463" vm="8005">
        <f ca="1"/>
        <v>255.28</v>
      </c>
      <c r="C4463" s="1">
        <f t="shared" ca="1" si="139"/>
        <v>254.69</v>
      </c>
      <c r="D4463" s="1">
        <f ca="1">IF(ROW(B4463)&lt;21, "", AVERAGE(INDEX(B:B, ROW(B4463)-19):B4463))</f>
        <v>246.06399999999994</v>
      </c>
      <c r="E4463" s="3">
        <f t="shared" ca="1" si="140"/>
        <v>3.3790347853337753E-2</v>
      </c>
    </row>
    <row r="4464" spans="1:5" x14ac:dyDescent="0.25">
      <c r="A4464" vm="8006">
        <f ca="1"/>
        <v>43006</v>
      </c>
      <c r="B4464" vm="8007">
        <f ca="1"/>
        <v>254.27</v>
      </c>
      <c r="C4464" s="1">
        <f t="shared" ca="1" si="139"/>
        <v>255.042</v>
      </c>
      <c r="D4464" s="1">
        <f ca="1">IF(ROW(B4464)&lt;21, "", AVERAGE(INDEX(B:B, ROW(B4464)-19):B4464))</f>
        <v>246.75449999999995</v>
      </c>
      <c r="E4464" s="3">
        <f t="shared" ca="1" si="140"/>
        <v>3.259330632791934E-2</v>
      </c>
    </row>
    <row r="4465" spans="1:5" x14ac:dyDescent="0.25">
      <c r="A4465" vm="8008">
        <f ca="1"/>
        <v>43007</v>
      </c>
      <c r="B4465" vm="8009">
        <f ca="1"/>
        <v>254.21</v>
      </c>
      <c r="C4465" s="1">
        <f t="shared" ca="1" si="139"/>
        <v>255.13800000000001</v>
      </c>
      <c r="D4465" s="1">
        <f ca="1">IF(ROW(B4465)&lt;21, "", AVERAGE(INDEX(B:B, ROW(B4465)-19):B4465))</f>
        <v>247.48200000000003</v>
      </c>
      <c r="E4465" s="3">
        <f t="shared" ca="1" si="140"/>
        <v>3.0116832540025874E-2</v>
      </c>
    </row>
    <row r="4466" spans="1:5" x14ac:dyDescent="0.25">
      <c r="A4466" vm="8010">
        <f ca="1"/>
        <v>43010</v>
      </c>
      <c r="B4466" vm="8011">
        <f ca="1"/>
        <v>255.99</v>
      </c>
      <c r="C4466" s="1">
        <f t="shared" ca="1" si="139"/>
        <v>256.06200000000001</v>
      </c>
      <c r="D4466" s="1">
        <f ca="1">IF(ROW(B4466)&lt;21, "", AVERAGE(INDEX(B:B, ROW(B4466)-19):B4466))</f>
        <v>248.26500000000001</v>
      </c>
      <c r="E4466" s="3">
        <f t="shared" ca="1" si="140"/>
        <v>3.0458221024258748E-2</v>
      </c>
    </row>
    <row r="4467" spans="1:5" x14ac:dyDescent="0.25">
      <c r="A4467" vm="8012">
        <f ca="1"/>
        <v>43011</v>
      </c>
      <c r="B4467" vm="7995">
        <f ca="1"/>
        <v>255.46</v>
      </c>
      <c r="C4467" s="1">
        <f t="shared" ca="1" si="139"/>
        <v>256.93599999999998</v>
      </c>
      <c r="D4467" s="1">
        <f ca="1">IF(ROW(B4467)&lt;21, "", AVERAGE(INDEX(B:B, ROW(B4467)-19):B4467))</f>
        <v>249.18800000000002</v>
      </c>
      <c r="E4467" s="3">
        <f t="shared" ca="1" si="140"/>
        <v>3.03296015031706E-2</v>
      </c>
    </row>
    <row r="4468" spans="1:5" x14ac:dyDescent="0.25">
      <c r="A4468" vm="8013">
        <f ca="1"/>
        <v>43012</v>
      </c>
      <c r="B4468" vm="8014">
        <f ca="1"/>
        <v>255.76</v>
      </c>
      <c r="C4468" s="1">
        <f t="shared" ca="1" si="139"/>
        <v>257.416</v>
      </c>
      <c r="D4468" s="1">
        <f ca="1">IF(ROW(B4468)&lt;21, "", AVERAGE(INDEX(B:B, ROW(B4468)-19):B4468))</f>
        <v>250.24499999999998</v>
      </c>
      <c r="E4468" s="3">
        <f t="shared" ca="1" si="140"/>
        <v>2.8038004379105492E-2</v>
      </c>
    </row>
    <row r="4469" spans="1:5" x14ac:dyDescent="0.25">
      <c r="A4469" vm="8015">
        <f ca="1"/>
        <v>43013</v>
      </c>
      <c r="B4469" vm="8016">
        <f ca="1"/>
        <v>258.89</v>
      </c>
      <c r="C4469" s="1">
        <f t="shared" ca="1" si="139"/>
        <v>258.51</v>
      </c>
      <c r="D4469" s="1">
        <f ca="1">IF(ROW(B4469)&lt;21, "", AVERAGE(INDEX(B:B, ROW(B4469)-19):B4469))</f>
        <v>251.37400000000002</v>
      </c>
      <c r="E4469" s="3">
        <f t="shared" ca="1" si="140"/>
        <v>2.7563830198153529E-2</v>
      </c>
    </row>
    <row r="4470" spans="1:5" x14ac:dyDescent="0.25">
      <c r="A4470" vm="8017">
        <f ca="1"/>
        <v>43014</v>
      </c>
      <c r="B4470" vm="8018">
        <f ca="1"/>
        <v>258.58</v>
      </c>
      <c r="C4470" s="1">
        <f t="shared" ca="1" si="139"/>
        <v>259.64600000000002</v>
      </c>
      <c r="D4470" s="1">
        <f ca="1">IF(ROW(B4470)&lt;21, "", AVERAGE(INDEX(B:B, ROW(B4470)-19):B4470))</f>
        <v>252.36400000000003</v>
      </c>
      <c r="E4470" s="3">
        <f t="shared" ca="1" si="140"/>
        <v>2.8161497408925606E-2</v>
      </c>
    </row>
    <row r="4471" spans="1:5" x14ac:dyDescent="0.25">
      <c r="A4471" vm="8019">
        <f ca="1"/>
        <v>43017</v>
      </c>
      <c r="B4471" vm="8020">
        <f ca="1"/>
        <v>258.39</v>
      </c>
      <c r="C4471" s="1">
        <f t="shared" ca="1" si="139"/>
        <v>260.25000000000006</v>
      </c>
      <c r="D4471" s="1">
        <f ca="1">IF(ROW(B4471)&lt;21, "", AVERAGE(INDEX(B:B, ROW(B4471)-19):B4471))</f>
        <v>253.25400000000005</v>
      </c>
      <c r="E4471" s="3">
        <f t="shared" ca="1" si="140"/>
        <v>2.7075351213282285E-2</v>
      </c>
    </row>
    <row r="4472" spans="1:5" x14ac:dyDescent="0.25">
      <c r="A4472" vm="8021">
        <f ca="1"/>
        <v>43018</v>
      </c>
      <c r="B4472" vm="8022">
        <f ca="1"/>
        <v>260.93</v>
      </c>
      <c r="C4472" s="1">
        <f t="shared" ca="1" si="139"/>
        <v>260.68200000000002</v>
      </c>
      <c r="D4472" s="1">
        <f ca="1">IF(ROW(B4472)&lt;21, "", AVERAGE(INDEX(B:B, ROW(B4472)-19):B4472))</f>
        <v>254.27150000000006</v>
      </c>
      <c r="E4472" s="3">
        <f t="shared" ca="1" si="140"/>
        <v>2.4567891771739379E-2</v>
      </c>
    </row>
    <row r="4473" spans="1:5" x14ac:dyDescent="0.25">
      <c r="A4473" vm="8023">
        <f ca="1"/>
        <v>43019</v>
      </c>
      <c r="B4473" vm="8024">
        <f ca="1"/>
        <v>261.44</v>
      </c>
      <c r="C4473" s="1">
        <f t="shared" ca="1" si="139"/>
        <v>260.95400000000001</v>
      </c>
      <c r="D4473" s="1">
        <f ca="1">IF(ROW(B4473)&lt;21, "", AVERAGE(INDEX(B:B, ROW(B4473)-19):B4473))</f>
        <v>255.24700000000001</v>
      </c>
      <c r="E4473" s="3">
        <f t="shared" ca="1" si="140"/>
        <v>2.1829100367197037E-2</v>
      </c>
    </row>
    <row r="4474" spans="1:5" x14ac:dyDescent="0.25">
      <c r="A4474" vm="8025">
        <f ca="1"/>
        <v>43020</v>
      </c>
      <c r="B4474" vm="8026">
        <f ca="1"/>
        <v>261.91000000000003</v>
      </c>
      <c r="C4474" s="1">
        <f t="shared" ca="1" si="139"/>
        <v>260.49200000000002</v>
      </c>
      <c r="D4474" s="1">
        <f ca="1">IF(ROW(B4474)&lt;21, "", AVERAGE(INDEX(B:B, ROW(B4474)-19):B4474))</f>
        <v>256.08100000000002</v>
      </c>
      <c r="E4474" s="3">
        <f t="shared" ca="1" si="140"/>
        <v>1.6841663166736669E-2</v>
      </c>
    </row>
    <row r="4475" spans="1:5" x14ac:dyDescent="0.25">
      <c r="A4475" vm="8027">
        <f ca="1"/>
        <v>43021</v>
      </c>
      <c r="B4475" vm="8028">
        <f ca="1"/>
        <v>260.74</v>
      </c>
      <c r="C4475" s="1">
        <f t="shared" ca="1" si="139"/>
        <v>260.21199999999999</v>
      </c>
      <c r="D4475" s="1">
        <f ca="1">IF(ROW(B4475)&lt;21, "", AVERAGE(INDEX(B:B, ROW(B4475)-19):B4475))</f>
        <v>256.66800000000001</v>
      </c>
      <c r="E4475" s="3">
        <f t="shared" ca="1" si="140"/>
        <v>1.3592084068420583E-2</v>
      </c>
    </row>
    <row r="4476" spans="1:5" x14ac:dyDescent="0.25">
      <c r="A4476" vm="8029">
        <f ca="1"/>
        <v>43024</v>
      </c>
      <c r="B4476" vm="8030">
        <f ca="1"/>
        <v>259.75</v>
      </c>
      <c r="C4476" s="1">
        <f t="shared" ca="1" si="139"/>
        <v>259.63800000000003</v>
      </c>
      <c r="D4476" s="1">
        <f ca="1">IF(ROW(B4476)&lt;21, "", AVERAGE(INDEX(B:B, ROW(B4476)-19):B4476))</f>
        <v>257.00149999999996</v>
      </c>
      <c r="E4476" s="3">
        <f t="shared" ca="1" si="140"/>
        <v>1.0150144369586406E-2</v>
      </c>
    </row>
    <row r="4477" spans="1:5" x14ac:dyDescent="0.25">
      <c r="A4477" vm="8031">
        <f ca="1"/>
        <v>43025</v>
      </c>
      <c r="B4477" vm="8032">
        <f ca="1"/>
        <v>258.62</v>
      </c>
      <c r="C4477" s="1">
        <f t="shared" ca="1" si="139"/>
        <v>260.44</v>
      </c>
      <c r="D4477" s="1">
        <f ca="1">IF(ROW(B4477)&lt;21, "", AVERAGE(INDEX(B:B, ROW(B4477)-19):B4477))</f>
        <v>257.30949999999996</v>
      </c>
      <c r="E4477" s="3">
        <f t="shared" ca="1" si="140"/>
        <v>1.2104632279019567E-2</v>
      </c>
    </row>
    <row r="4478" spans="1:5" x14ac:dyDescent="0.25">
      <c r="A4478" vm="8033">
        <f ca="1"/>
        <v>43026</v>
      </c>
      <c r="B4478" vm="8034">
        <f ca="1"/>
        <v>260.04000000000002</v>
      </c>
      <c r="C4478" s="1">
        <f t="shared" ca="1" si="139"/>
        <v>260.95400000000001</v>
      </c>
      <c r="D4478" s="1">
        <f ca="1">IF(ROW(B4478)&lt;21, "", AVERAGE(INDEX(B:B, ROW(B4478)-19):B4478))</f>
        <v>257.53849999999994</v>
      </c>
      <c r="E4478" s="3">
        <f t="shared" ca="1" si="140"/>
        <v>1.3134517766497713E-2</v>
      </c>
    </row>
    <row r="4479" spans="1:5" x14ac:dyDescent="0.25">
      <c r="A4479" vm="8035">
        <f ca="1"/>
        <v>43027</v>
      </c>
      <c r="B4479" vm="8036">
        <f ca="1"/>
        <v>259.04000000000002</v>
      </c>
      <c r="C4479" s="1">
        <f t="shared" ca="1" si="139"/>
        <v>262.43</v>
      </c>
      <c r="D4479" s="1">
        <f ca="1">IF(ROW(B4479)&lt;21, "", AVERAGE(INDEX(B:B, ROW(B4479)-19):B4479))</f>
        <v>257.68849999999998</v>
      </c>
      <c r="E4479" s="3">
        <f t="shared" ca="1" si="140"/>
        <v>1.8304122915379979E-2</v>
      </c>
    </row>
    <row r="4480" spans="1:5" x14ac:dyDescent="0.25">
      <c r="A4480" vm="8037">
        <f ca="1"/>
        <v>43028</v>
      </c>
      <c r="B4480" vm="8038">
        <f ca="1"/>
        <v>264.75</v>
      </c>
      <c r="C4480" s="1">
        <f t="shared" ca="1" si="139"/>
        <v>262.10599999999999</v>
      </c>
      <c r="D4480" s="1">
        <f ca="1">IF(ROW(B4480)&lt;21, "", AVERAGE(INDEX(B:B, ROW(B4480)-19):B4480))</f>
        <v>258.1035</v>
      </c>
      <c r="E4480" s="3">
        <f t="shared" ca="1" si="140"/>
        <v>1.5118035882908396E-2</v>
      </c>
    </row>
    <row r="4481" spans="1:5" x14ac:dyDescent="0.25">
      <c r="A4481" vm="8039">
        <f ca="1"/>
        <v>43031</v>
      </c>
      <c r="B4481" vm="8040">
        <f ca="1"/>
        <v>262.32</v>
      </c>
      <c r="C4481" s="1">
        <f t="shared" ca="1" si="139"/>
        <v>262.15199999999999</v>
      </c>
      <c r="D4481" s="1">
        <f ca="1">IF(ROW(B4481)&lt;21, "", AVERAGE(INDEX(B:B, ROW(B4481)-19):B4481))</f>
        <v>258.50349999999992</v>
      </c>
      <c r="E4481" s="3">
        <f t="shared" ca="1" si="140"/>
        <v>1.3908584934431494E-2</v>
      </c>
    </row>
    <row r="4482" spans="1:5" x14ac:dyDescent="0.25">
      <c r="A4482" vm="8041">
        <f ca="1"/>
        <v>43032</v>
      </c>
      <c r="B4482" vm="8042">
        <f ca="1"/>
        <v>266</v>
      </c>
      <c r="C4482" s="1">
        <f t="shared" ca="1" si="139"/>
        <v>260.49400000000003</v>
      </c>
      <c r="D4482" s="1">
        <f ca="1">IF(ROW(B4482)&lt;21, "", AVERAGE(INDEX(B:B, ROW(B4482)-19):B4482))</f>
        <v>259.11849999999993</v>
      </c>
      <c r="E4482" s="3">
        <f t="shared" ca="1" si="140"/>
        <v>5.1710526315793303E-3</v>
      </c>
    </row>
    <row r="4483" spans="1:5" x14ac:dyDescent="0.25">
      <c r="A4483" vm="8043">
        <f ca="1"/>
        <v>43033</v>
      </c>
      <c r="B4483" vm="8044">
        <f ca="1"/>
        <v>258.42</v>
      </c>
      <c r="C4483" s="1">
        <f t="shared" ref="C4483:C4546" ca="1" si="141">IF(ROW()-ROW(B$2)+1&lt;5,"",AVERAGE(OFFSET(B4486,-4,0,5,1)))</f>
        <v>259.88</v>
      </c>
      <c r="D4483" s="1">
        <f ca="1">IF(ROW(B4483)&lt;21, "", AVERAGE(INDEX(B:B, ROW(B4483)-19):B4483))</f>
        <v>259.27549999999997</v>
      </c>
      <c r="E4483" s="3">
        <f t="shared" ca="1" si="140"/>
        <v>2.3392152310193867E-3</v>
      </c>
    </row>
    <row r="4484" spans="1:5" x14ac:dyDescent="0.25">
      <c r="A4484" vm="8045">
        <f ca="1"/>
        <v>43034</v>
      </c>
      <c r="B4484" vm="8046">
        <f ca="1"/>
        <v>259.27</v>
      </c>
      <c r="C4484" s="1">
        <f t="shared" ca="1" si="141"/>
        <v>258.27600000000001</v>
      </c>
      <c r="D4484" s="1">
        <f ca="1">IF(ROW(B4484)&lt;21, "", AVERAGE(INDEX(B:B, ROW(B4484)-19):B4484))</f>
        <v>259.52549999999991</v>
      </c>
      <c r="E4484" s="3">
        <f t="shared" ca="1" si="140"/>
        <v>-4.8193003432711002E-3</v>
      </c>
    </row>
    <row r="4485" spans="1:5" x14ac:dyDescent="0.25">
      <c r="A4485" vm="8047">
        <f ca="1"/>
        <v>43035</v>
      </c>
      <c r="B4485" vm="8048">
        <f ca="1"/>
        <v>256.45999999999998</v>
      </c>
      <c r="C4485" s="1">
        <f t="shared" ca="1" si="141"/>
        <v>258.29200000000003</v>
      </c>
      <c r="D4485" s="1">
        <f ca="1">IF(ROW(B4485)&lt;21, "", AVERAGE(INDEX(B:B, ROW(B4485)-19):B4485))</f>
        <v>259.63799999999998</v>
      </c>
      <c r="E4485" s="3">
        <f t="shared" ca="1" si="140"/>
        <v>-5.2483818139278911E-3</v>
      </c>
    </row>
    <row r="4486" spans="1:5" x14ac:dyDescent="0.25">
      <c r="A4486" vm="8049">
        <f ca="1"/>
        <v>43038</v>
      </c>
      <c r="B4486" vm="8050">
        <f ca="1"/>
        <v>259.25</v>
      </c>
      <c r="C4486" s="1">
        <f t="shared" ca="1" si="141"/>
        <v>258.96400000000006</v>
      </c>
      <c r="D4486" s="1">
        <f ca="1">IF(ROW(B4486)&lt;21, "", AVERAGE(INDEX(B:B, ROW(B4486)-19):B4486))</f>
        <v>259.80100000000004</v>
      </c>
      <c r="E4486" s="3">
        <f t="shared" ca="1" si="140"/>
        <v>-3.2285438765669782E-3</v>
      </c>
    </row>
    <row r="4487" spans="1:5" x14ac:dyDescent="0.25">
      <c r="A4487" vm="8051">
        <f ca="1"/>
        <v>43039</v>
      </c>
      <c r="B4487" vm="8052">
        <f ca="1"/>
        <v>257.98</v>
      </c>
      <c r="C4487" s="1">
        <f t="shared" ca="1" si="141"/>
        <v>260.02200000000005</v>
      </c>
      <c r="D4487" s="1">
        <f ca="1">IF(ROW(B4487)&lt;21, "", AVERAGE(INDEX(B:B, ROW(B4487)-19):B4487))</f>
        <v>259.92700000000002</v>
      </c>
      <c r="E4487" s="3">
        <f t="shared" ca="1" si="140"/>
        <v>3.682456004342479E-4</v>
      </c>
    </row>
    <row r="4488" spans="1:5" x14ac:dyDescent="0.25">
      <c r="A4488" vm="8053">
        <f ca="1"/>
        <v>43040</v>
      </c>
      <c r="B4488" vm="8054">
        <f ca="1"/>
        <v>258.5</v>
      </c>
      <c r="C4488" s="1">
        <f t="shared" ca="1" si="141"/>
        <v>260.98599999999999</v>
      </c>
      <c r="D4488" s="1">
        <f ca="1">IF(ROW(B4488)&lt;21, "", AVERAGE(INDEX(B:B, ROW(B4488)-19):B4488))</f>
        <v>260.06400000000002</v>
      </c>
      <c r="E4488" s="3">
        <f t="shared" ca="1" si="140"/>
        <v>3.566731141199105E-3</v>
      </c>
    </row>
    <row r="4489" spans="1:5" x14ac:dyDescent="0.25">
      <c r="A4489" vm="8055">
        <f ca="1"/>
        <v>43041</v>
      </c>
      <c r="B4489" vm="8056">
        <f ca="1"/>
        <v>262.63</v>
      </c>
      <c r="C4489" s="1">
        <f t="shared" ca="1" si="141"/>
        <v>262.61599999999999</v>
      </c>
      <c r="D4489" s="1">
        <f ca="1">IF(ROW(B4489)&lt;21, "", AVERAGE(INDEX(B:B, ROW(B4489)-19):B4489))</f>
        <v>260.25099999999998</v>
      </c>
      <c r="E4489" s="3">
        <f t="shared" ca="1" si="140"/>
        <v>9.0050641587023916E-3</v>
      </c>
    </row>
    <row r="4490" spans="1:5" x14ac:dyDescent="0.25">
      <c r="A4490" vm="8057">
        <f ca="1"/>
        <v>43042</v>
      </c>
      <c r="B4490" vm="8058">
        <f ca="1"/>
        <v>261.75</v>
      </c>
      <c r="C4490" s="1">
        <f t="shared" ca="1" si="141"/>
        <v>264.02999999999997</v>
      </c>
      <c r="D4490" s="1">
        <f ca="1">IF(ROW(B4490)&lt;21, "", AVERAGE(INDEX(B:B, ROW(B4490)-19):B4490))</f>
        <v>260.40949999999998</v>
      </c>
      <c r="E4490" s="3">
        <f t="shared" ca="1" si="140"/>
        <v>1.3831900668576858E-2</v>
      </c>
    </row>
    <row r="4491" spans="1:5" x14ac:dyDescent="0.25">
      <c r="A4491" vm="8059">
        <f ca="1"/>
        <v>43045</v>
      </c>
      <c r="B4491" vm="8060">
        <f ca="1"/>
        <v>264.07</v>
      </c>
      <c r="C4491" s="1">
        <f t="shared" ca="1" si="141"/>
        <v>264.04399999999998</v>
      </c>
      <c r="D4491" s="1">
        <f ca="1">IF(ROW(B4491)&lt;21, "", AVERAGE(INDEX(B:B, ROW(B4491)-19):B4491))</f>
        <v>260.69349999999997</v>
      </c>
      <c r="E4491" s="3">
        <f t="shared" ca="1" si="140"/>
        <v>1.2687923656606245E-2</v>
      </c>
    </row>
    <row r="4492" spans="1:5" x14ac:dyDescent="0.25">
      <c r="A4492" vm="8061">
        <f ca="1"/>
        <v>43046</v>
      </c>
      <c r="B4492" vm="8062">
        <f ca="1"/>
        <v>266.13</v>
      </c>
      <c r="C4492" s="1">
        <f t="shared" ca="1" si="141"/>
        <v>263.86400000000003</v>
      </c>
      <c r="D4492" s="1">
        <f ca="1">IF(ROW(B4492)&lt;21, "", AVERAGE(INDEX(B:B, ROW(B4492)-19):B4492))</f>
        <v>260.95349999999996</v>
      </c>
      <c r="E4492" s="3">
        <f t="shared" ca="1" si="140"/>
        <v>1.0936384473753693E-2</v>
      </c>
    </row>
    <row r="4493" spans="1:5" x14ac:dyDescent="0.25">
      <c r="A4493" vm="8063">
        <f ca="1"/>
        <v>43047</v>
      </c>
      <c r="B4493" vm="8064">
        <f ca="1"/>
        <v>265.57</v>
      </c>
      <c r="C4493" s="1">
        <f t="shared" ca="1" si="141"/>
        <v>263.53399999999999</v>
      </c>
      <c r="D4493" s="1">
        <f ca="1">IF(ROW(B4493)&lt;21, "", AVERAGE(INDEX(B:B, ROW(B4493)-19):B4493))</f>
        <v>261.15999999999997</v>
      </c>
      <c r="E4493" s="3">
        <f t="shared" ca="1" si="140"/>
        <v>8.9392627179275663E-3</v>
      </c>
    </row>
    <row r="4494" spans="1:5" x14ac:dyDescent="0.25">
      <c r="A4494" vm="8065">
        <f ca="1"/>
        <v>43048</v>
      </c>
      <c r="B4494" vm="8066">
        <f ca="1"/>
        <v>262.7</v>
      </c>
      <c r="C4494" s="1">
        <f t="shared" ca="1" si="141"/>
        <v>262.65999999999997</v>
      </c>
      <c r="D4494" s="1">
        <f ca="1">IF(ROW(B4494)&lt;21, "", AVERAGE(INDEX(B:B, ROW(B4494)-19):B4494))</f>
        <v>261.1995</v>
      </c>
      <c r="E4494" s="3">
        <f t="shared" ca="1" si="140"/>
        <v>5.5595736581650849E-3</v>
      </c>
    </row>
    <row r="4495" spans="1:5" x14ac:dyDescent="0.25">
      <c r="A4495" vm="8067">
        <f ca="1"/>
        <v>43049</v>
      </c>
      <c r="B4495" vm="8068">
        <f ca="1"/>
        <v>260.85000000000002</v>
      </c>
      <c r="C4495" s="1">
        <f t="shared" ca="1" si="141"/>
        <v>262.11800000000005</v>
      </c>
      <c r="D4495" s="1">
        <f ca="1">IF(ROW(B4495)&lt;21, "", AVERAGE(INDEX(B:B, ROW(B4495)-19):B4495))</f>
        <v>261.20500000000004</v>
      </c>
      <c r="E4495" s="3">
        <f t="shared" ca="1" si="140"/>
        <v>3.5000958405214141E-3</v>
      </c>
    </row>
    <row r="4496" spans="1:5" x14ac:dyDescent="0.25">
      <c r="A4496" vm="8069">
        <f ca="1"/>
        <v>43052</v>
      </c>
      <c r="B4496" vm="8070">
        <f ca="1"/>
        <v>262.42</v>
      </c>
      <c r="C4496" s="1">
        <f t="shared" ca="1" si="141"/>
        <v>262.31799999999998</v>
      </c>
      <c r="D4496" s="1">
        <f ca="1">IF(ROW(B4496)&lt;21, "", AVERAGE(INDEX(B:B, ROW(B4496)-19):B4496))</f>
        <v>261.33850000000001</v>
      </c>
      <c r="E4496" s="3">
        <f t="shared" ca="1" si="140"/>
        <v>3.7325661153874441E-3</v>
      </c>
    </row>
    <row r="4497" spans="1:5" x14ac:dyDescent="0.25">
      <c r="A4497" vm="8071">
        <f ca="1"/>
        <v>43053</v>
      </c>
      <c r="B4497" vm="8072">
        <f ca="1"/>
        <v>261.76</v>
      </c>
      <c r="C4497" s="1">
        <f t="shared" ca="1" si="141"/>
        <v>262.60000000000002</v>
      </c>
      <c r="D4497" s="1">
        <f ca="1">IF(ROW(B4497)&lt;21, "", AVERAGE(INDEX(B:B, ROW(B4497)-19):B4497))</f>
        <v>261.49550000000005</v>
      </c>
      <c r="E4497" s="3">
        <f t="shared" ca="1" si="140"/>
        <v>4.2195140586796043E-3</v>
      </c>
    </row>
    <row r="4498" spans="1:5" x14ac:dyDescent="0.25">
      <c r="A4498" vm="8073">
        <f ca="1"/>
        <v>43054</v>
      </c>
      <c r="B4498" vm="8074">
        <f ca="1"/>
        <v>262.86</v>
      </c>
      <c r="C4498" s="1">
        <f t="shared" ca="1" si="141"/>
        <v>263.04200000000003</v>
      </c>
      <c r="D4498" s="1">
        <f ca="1">IF(ROW(B4498)&lt;21, "", AVERAGE(INDEX(B:B, ROW(B4498)-19):B4498))</f>
        <v>261.63650000000007</v>
      </c>
      <c r="E4498" s="3">
        <f t="shared" ca="1" si="140"/>
        <v>5.3469527505134321E-3</v>
      </c>
    </row>
    <row r="4499" spans="1:5" x14ac:dyDescent="0.25">
      <c r="A4499" vm="8075">
        <f ca="1"/>
        <v>43055</v>
      </c>
      <c r="B4499" vm="8076">
        <f ca="1"/>
        <v>263.7</v>
      </c>
      <c r="C4499" s="1">
        <f t="shared" ca="1" si="141"/>
        <v>264.08799999999997</v>
      </c>
      <c r="D4499" s="1">
        <f ca="1">IF(ROW(B4499)&lt;21, "", AVERAGE(INDEX(B:B, ROW(B4499)-19):B4499))</f>
        <v>261.86950000000002</v>
      </c>
      <c r="E4499" s="3">
        <f t="shared" ca="1" si="140"/>
        <v>8.4129692832762577E-3</v>
      </c>
    </row>
    <row r="4500" spans="1:5" x14ac:dyDescent="0.25">
      <c r="A4500" vm="8077">
        <f ca="1"/>
        <v>43056</v>
      </c>
      <c r="B4500" vm="8078">
        <f ca="1"/>
        <v>262.26</v>
      </c>
      <c r="C4500" s="1">
        <f t="shared" ca="1" si="141"/>
        <v>264.54599999999999</v>
      </c>
      <c r="D4500" s="1">
        <f ca="1">IF(ROW(B4500)&lt;21, "", AVERAGE(INDEX(B:B, ROW(B4500)-19):B4500))</f>
        <v>261.745</v>
      </c>
      <c r="E4500" s="3">
        <f t="shared" ca="1" si="140"/>
        <v>1.0680240982231326E-2</v>
      </c>
    </row>
    <row r="4501" spans="1:5" x14ac:dyDescent="0.25">
      <c r="A4501" vm="8079">
        <f ca="1"/>
        <v>43059</v>
      </c>
      <c r="B4501" vm="8080">
        <f ca="1"/>
        <v>264.63</v>
      </c>
      <c r="C4501" s="1">
        <f t="shared" ca="1" si="141"/>
        <v>264.98199999999997</v>
      </c>
      <c r="D4501" s="1">
        <f ca="1">IF(ROW(B4501)&lt;21, "", AVERAGE(INDEX(B:B, ROW(B4501)-19):B4501))</f>
        <v>261.8605</v>
      </c>
      <c r="E4501" s="3">
        <f t="shared" ca="1" si="140"/>
        <v>1.1795714771567732E-2</v>
      </c>
    </row>
    <row r="4502" spans="1:5" x14ac:dyDescent="0.25">
      <c r="A4502" vm="8081">
        <f ca="1"/>
        <v>43060</v>
      </c>
      <c r="B4502" vm="8082">
        <f ca="1"/>
        <v>266.99</v>
      </c>
      <c r="C4502" s="1">
        <f t="shared" ca="1" si="141"/>
        <v>265.64600000000002</v>
      </c>
      <c r="D4502" s="1">
        <f ca="1">IF(ROW(B4502)&lt;21, "", AVERAGE(INDEX(B:B, ROW(B4502)-19):B4502))</f>
        <v>261.90999999999997</v>
      </c>
      <c r="E4502" s="3">
        <f t="shared" ca="1" si="140"/>
        <v>1.3993033446945753E-2</v>
      </c>
    </row>
    <row r="4503" spans="1:5" x14ac:dyDescent="0.25">
      <c r="A4503" vm="8083">
        <f ca="1"/>
        <v>43061</v>
      </c>
      <c r="B4503" vm="8084">
        <f ca="1"/>
        <v>265.14999999999998</v>
      </c>
      <c r="C4503" s="1">
        <f t="shared" ca="1" si="141"/>
        <v>266.31799999999998</v>
      </c>
      <c r="D4503" s="1">
        <f ca="1">IF(ROW(B4503)&lt;21, "", AVERAGE(INDEX(B:B, ROW(B4503)-19):B4503))</f>
        <v>262.24650000000003</v>
      </c>
      <c r="E4503" s="3">
        <f t="shared" ref="E4503:E4566" ca="1" si="142">((C4503 - D4503) / B4503)</f>
        <v>1.5355459174052266E-2</v>
      </c>
    </row>
    <row r="4504" spans="1:5" x14ac:dyDescent="0.25">
      <c r="A4504" vm="8085">
        <f ca="1"/>
        <v>43063</v>
      </c>
      <c r="B4504" vm="8086">
        <f ca="1"/>
        <v>265.88</v>
      </c>
      <c r="C4504" s="1">
        <f t="shared" ca="1" si="141"/>
        <v>266.77999999999997</v>
      </c>
      <c r="D4504" s="1">
        <f ca="1">IF(ROW(B4504)&lt;21, "", AVERAGE(INDEX(B:B, ROW(B4504)-19):B4504))</f>
        <v>262.57699999999994</v>
      </c>
      <c r="E4504" s="3">
        <f t="shared" ca="1" si="142"/>
        <v>1.5807883255604151E-2</v>
      </c>
    </row>
    <row r="4505" spans="1:5" x14ac:dyDescent="0.25">
      <c r="A4505" vm="8087">
        <f ca="1"/>
        <v>43066</v>
      </c>
      <c r="B4505" vm="8088">
        <f ca="1"/>
        <v>265.58</v>
      </c>
      <c r="C4505" s="1">
        <f t="shared" ca="1" si="141"/>
        <v>269.11</v>
      </c>
      <c r="D4505" s="1">
        <f ca="1">IF(ROW(B4505)&lt;21, "", AVERAGE(INDEX(B:B, ROW(B4505)-19):B4505))</f>
        <v>263.03299999999996</v>
      </c>
      <c r="E4505" s="3">
        <f t="shared" ca="1" si="142"/>
        <v>2.2881994126063919E-2</v>
      </c>
    </row>
    <row r="4506" spans="1:5" x14ac:dyDescent="0.25">
      <c r="A4506" vm="8089">
        <f ca="1"/>
        <v>43067</v>
      </c>
      <c r="B4506" vm="8090">
        <f ca="1"/>
        <v>267.99</v>
      </c>
      <c r="C4506" s="1">
        <f t="shared" ca="1" si="141"/>
        <v>270.20999999999992</v>
      </c>
      <c r="D4506" s="1">
        <f ca="1">IF(ROW(B4506)&lt;21, "", AVERAGE(INDEX(B:B, ROW(B4506)-19):B4506))</f>
        <v>263.46999999999991</v>
      </c>
      <c r="E4506" s="3">
        <f t="shared" ca="1" si="142"/>
        <v>2.515019217134971E-2</v>
      </c>
    </row>
    <row r="4507" spans="1:5" x14ac:dyDescent="0.25">
      <c r="A4507" vm="8091">
        <f ca="1"/>
        <v>43068</v>
      </c>
      <c r="B4507" vm="8092">
        <f ca="1"/>
        <v>269.3</v>
      </c>
      <c r="C4507" s="1">
        <f t="shared" ca="1" si="141"/>
        <v>272.68799999999999</v>
      </c>
      <c r="D4507" s="1">
        <f ca="1">IF(ROW(B4507)&lt;21, "", AVERAGE(INDEX(B:B, ROW(B4507)-19):B4507))</f>
        <v>264.03599999999994</v>
      </c>
      <c r="E4507" s="3">
        <f t="shared" ca="1" si="142"/>
        <v>3.2127738581507775E-2</v>
      </c>
    </row>
    <row r="4508" spans="1:5" x14ac:dyDescent="0.25">
      <c r="A4508" vm="8093">
        <f ca="1"/>
        <v>43069</v>
      </c>
      <c r="B4508" vm="8094">
        <f ca="1"/>
        <v>276.8</v>
      </c>
      <c r="C4508" s="1">
        <f t="shared" ca="1" si="141"/>
        <v>274.19799999999998</v>
      </c>
      <c r="D4508" s="1">
        <f ca="1">IF(ROW(B4508)&lt;21, "", AVERAGE(INDEX(B:B, ROW(B4508)-19):B4508))</f>
        <v>264.95099999999996</v>
      </c>
      <c r="E4508" s="3">
        <f t="shared" ca="1" si="142"/>
        <v>3.3406791907514499E-2</v>
      </c>
    </row>
    <row r="4509" spans="1:5" x14ac:dyDescent="0.25">
      <c r="A4509" vm="8095">
        <f ca="1"/>
        <v>43070</v>
      </c>
      <c r="B4509" vm="8096">
        <f ca="1"/>
        <v>271.38</v>
      </c>
      <c r="C4509" s="1">
        <f t="shared" ca="1" si="141"/>
        <v>275.99200000000002</v>
      </c>
      <c r="D4509" s="1">
        <f ca="1">IF(ROW(B4509)&lt;21, "", AVERAGE(INDEX(B:B, ROW(B4509)-19):B4509))</f>
        <v>265.38850000000002</v>
      </c>
      <c r="E4509" s="3">
        <f t="shared" ca="1" si="142"/>
        <v>3.9072518240106116E-2</v>
      </c>
    </row>
    <row r="4510" spans="1:5" x14ac:dyDescent="0.25">
      <c r="A4510" vm="8097">
        <f ca="1"/>
        <v>43073</v>
      </c>
      <c r="B4510" vm="8098">
        <f ca="1"/>
        <v>277.97000000000003</v>
      </c>
      <c r="C4510" s="1">
        <f t="shared" ca="1" si="141"/>
        <v>277.02600000000001</v>
      </c>
      <c r="D4510" s="1">
        <f ca="1">IF(ROW(B4510)&lt;21, "", AVERAGE(INDEX(B:B, ROW(B4510)-19):B4510))</f>
        <v>266.19950000000006</v>
      </c>
      <c r="E4510" s="3">
        <f t="shared" ca="1" si="142"/>
        <v>3.8948447674209276E-2</v>
      </c>
    </row>
    <row r="4511" spans="1:5" x14ac:dyDescent="0.25">
      <c r="A4511" vm="8099">
        <f ca="1"/>
        <v>43074</v>
      </c>
      <c r="B4511" vm="8100">
        <f ca="1"/>
        <v>275.54000000000002</v>
      </c>
      <c r="C4511" s="1">
        <f t="shared" ca="1" si="141"/>
        <v>279.93</v>
      </c>
      <c r="D4511" s="1">
        <f ca="1">IF(ROW(B4511)&lt;21, "", AVERAGE(INDEX(B:B, ROW(B4511)-19):B4511))</f>
        <v>266.77300000000002</v>
      </c>
      <c r="E4511" s="3">
        <f t="shared" ca="1" si="142"/>
        <v>4.7749872976700226E-2</v>
      </c>
    </row>
    <row r="4512" spans="1:5" x14ac:dyDescent="0.25">
      <c r="A4512" vm="8101">
        <f ca="1"/>
        <v>43075</v>
      </c>
      <c r="B4512" vm="8102">
        <f ca="1"/>
        <v>278.27</v>
      </c>
      <c r="C4512" s="1">
        <f t="shared" ca="1" si="141"/>
        <v>280.96799999999996</v>
      </c>
      <c r="D4512" s="1">
        <f ca="1">IF(ROW(B4512)&lt;21, "", AVERAGE(INDEX(B:B, ROW(B4512)-19):B4512))</f>
        <v>267.38</v>
      </c>
      <c r="E4512" s="3">
        <f t="shared" ca="1" si="142"/>
        <v>4.883027275667505E-2</v>
      </c>
    </row>
    <row r="4513" spans="1:5" x14ac:dyDescent="0.25">
      <c r="A4513" vm="8103">
        <f ca="1"/>
        <v>43076</v>
      </c>
      <c r="B4513" vm="8104">
        <f ca="1"/>
        <v>281.97000000000003</v>
      </c>
      <c r="C4513" s="1">
        <f t="shared" ca="1" si="141"/>
        <v>283.84800000000001</v>
      </c>
      <c r="D4513" s="1">
        <f ca="1">IF(ROW(B4513)&lt;21, "", AVERAGE(INDEX(B:B, ROW(B4513)-19):B4513))</f>
        <v>268.20000000000005</v>
      </c>
      <c r="E4513" s="3">
        <f t="shared" ca="1" si="142"/>
        <v>5.5495265453771557E-2</v>
      </c>
    </row>
    <row r="4514" spans="1:5" x14ac:dyDescent="0.25">
      <c r="A4514" vm="8105">
        <f ca="1"/>
        <v>43077</v>
      </c>
      <c r="B4514" vm="8106">
        <f ca="1"/>
        <v>285.89999999999998</v>
      </c>
      <c r="C4514" s="1">
        <f t="shared" ca="1" si="141"/>
        <v>286.56200000000001</v>
      </c>
      <c r="D4514" s="1">
        <f ca="1">IF(ROW(B4514)&lt;21, "", AVERAGE(INDEX(B:B, ROW(B4514)-19):B4514))</f>
        <v>269.36000000000007</v>
      </c>
      <c r="E4514" s="3">
        <f t="shared" ca="1" si="142"/>
        <v>6.0167890870933695E-2</v>
      </c>
    </row>
    <row r="4515" spans="1:5" x14ac:dyDescent="0.25">
      <c r="A4515" vm="8107">
        <f ca="1"/>
        <v>43080</v>
      </c>
      <c r="B4515" vm="8108">
        <f ca="1"/>
        <v>283.16000000000003</v>
      </c>
      <c r="C4515" s="1">
        <f t="shared" ca="1" si="141"/>
        <v>288.94399999999996</v>
      </c>
      <c r="D4515" s="1">
        <f ca="1">IF(ROW(B4515)&lt;21, "", AVERAGE(INDEX(B:B, ROW(B4515)-19):B4515))</f>
        <v>270.47550000000007</v>
      </c>
      <c r="E4515" s="3">
        <f t="shared" ca="1" si="142"/>
        <v>6.522284220935122E-2</v>
      </c>
    </row>
    <row r="4516" spans="1:5" x14ac:dyDescent="0.25">
      <c r="A4516" vm="8109">
        <f ca="1"/>
        <v>43081</v>
      </c>
      <c r="B4516" vm="8110">
        <f ca="1"/>
        <v>289.94</v>
      </c>
      <c r="C4516" s="1">
        <f t="shared" ca="1" si="141"/>
        <v>290.55200000000002</v>
      </c>
      <c r="D4516" s="1">
        <f ca="1">IF(ROW(B4516)&lt;21, "", AVERAGE(INDEX(B:B, ROW(B4516)-19):B4516))</f>
        <v>271.85150000000004</v>
      </c>
      <c r="E4516" s="3">
        <f t="shared" ca="1" si="142"/>
        <v>6.449782713664888E-2</v>
      </c>
    </row>
    <row r="4517" spans="1:5" x14ac:dyDescent="0.25">
      <c r="A4517" vm="8111">
        <f ca="1"/>
        <v>43082</v>
      </c>
      <c r="B4517" vm="8112">
        <f ca="1"/>
        <v>291.83999999999997</v>
      </c>
      <c r="C4517" s="1">
        <f t="shared" ca="1" si="141"/>
        <v>293.14799999999997</v>
      </c>
      <c r="D4517" s="1">
        <f ca="1">IF(ROW(B4517)&lt;21, "", AVERAGE(INDEX(B:B, ROW(B4517)-19):B4517))</f>
        <v>273.35550000000001</v>
      </c>
      <c r="E4517" s="3">
        <f t="shared" ca="1" si="142"/>
        <v>6.7819695723684084E-2</v>
      </c>
    </row>
    <row r="4518" spans="1:5" x14ac:dyDescent="0.25">
      <c r="A4518" vm="8113">
        <f ca="1"/>
        <v>43083</v>
      </c>
      <c r="B4518" vm="8114">
        <f ca="1"/>
        <v>293.88</v>
      </c>
      <c r="C4518" s="1">
        <f t="shared" ca="1" si="141"/>
        <v>294.61</v>
      </c>
      <c r="D4518" s="1">
        <f ca="1">IF(ROW(B4518)&lt;21, "", AVERAGE(INDEX(B:B, ROW(B4518)-19):B4518))</f>
        <v>274.90649999999999</v>
      </c>
      <c r="E4518" s="3">
        <f t="shared" ca="1" si="142"/>
        <v>6.7046073227167616E-2</v>
      </c>
    </row>
    <row r="4519" spans="1:5" x14ac:dyDescent="0.25">
      <c r="A4519" vm="8115">
        <f ca="1"/>
        <v>43084</v>
      </c>
      <c r="B4519" vm="8116">
        <f ca="1"/>
        <v>293.94</v>
      </c>
      <c r="C4519" s="1">
        <f t="shared" ca="1" si="141"/>
        <v>295.822</v>
      </c>
      <c r="D4519" s="1">
        <f ca="1">IF(ROW(B4519)&lt;21, "", AVERAGE(INDEX(B:B, ROW(B4519)-19):B4519))</f>
        <v>276.41849999999999</v>
      </c>
      <c r="E4519" s="3">
        <f t="shared" ca="1" si="142"/>
        <v>6.6011771109750317E-2</v>
      </c>
    </row>
    <row r="4520" spans="1:5" x14ac:dyDescent="0.25">
      <c r="A4520" vm="8117">
        <f ca="1"/>
        <v>43087</v>
      </c>
      <c r="B4520" vm="8118">
        <f ca="1"/>
        <v>296.14</v>
      </c>
      <c r="C4520" s="1">
        <f t="shared" ca="1" si="141"/>
        <v>296.05200000000002</v>
      </c>
      <c r="D4520" s="1">
        <f ca="1">IF(ROW(B4520)&lt;21, "", AVERAGE(INDEX(B:B, ROW(B4520)-19):B4520))</f>
        <v>278.11250000000001</v>
      </c>
      <c r="E4520" s="3">
        <f t="shared" ca="1" si="142"/>
        <v>6.0577767272236141E-2</v>
      </c>
    </row>
    <row r="4521" spans="1:5" x14ac:dyDescent="0.25">
      <c r="A4521" vm="8119">
        <f ca="1"/>
        <v>43088</v>
      </c>
      <c r="B4521" vm="8120">
        <f ca="1"/>
        <v>297.25</v>
      </c>
      <c r="C4521" s="1">
        <f t="shared" ca="1" si="141"/>
        <v>296.28399999999999</v>
      </c>
      <c r="D4521" s="1">
        <f ca="1">IF(ROW(B4521)&lt;21, "", AVERAGE(INDEX(B:B, ROW(B4521)-19):B4521))</f>
        <v>279.74349999999998</v>
      </c>
      <c r="E4521" s="3">
        <f t="shared" ca="1" si="142"/>
        <v>5.5645079899074884E-2</v>
      </c>
    </row>
    <row r="4522" spans="1:5" x14ac:dyDescent="0.25">
      <c r="A4522" vm="8121">
        <f ca="1"/>
        <v>43089</v>
      </c>
      <c r="B4522" vm="8122">
        <f ca="1"/>
        <v>297.89999999999998</v>
      </c>
      <c r="C4522" s="1">
        <f t="shared" ca="1" si="141"/>
        <v>296.12799999999999</v>
      </c>
      <c r="D4522" s="1">
        <f ca="1">IF(ROW(B4522)&lt;21, "", AVERAGE(INDEX(B:B, ROW(B4522)-19):B4522))</f>
        <v>281.28899999999999</v>
      </c>
      <c r="E4522" s="3">
        <f t="shared" ca="1" si="142"/>
        <v>4.9812017455521988E-2</v>
      </c>
    </row>
    <row r="4523" spans="1:5" x14ac:dyDescent="0.25">
      <c r="A4523" vm="8123">
        <f ca="1"/>
        <v>43090</v>
      </c>
      <c r="B4523" vm="8124">
        <f ca="1"/>
        <v>295.02999999999997</v>
      </c>
      <c r="C4523" s="1">
        <f t="shared" ca="1" si="141"/>
        <v>295.80199999999996</v>
      </c>
      <c r="D4523" s="1">
        <f ca="1">IF(ROW(B4523)&lt;21, "", AVERAGE(INDEX(B:B, ROW(B4523)-19):B4523))</f>
        <v>282.78300000000002</v>
      </c>
      <c r="E4523" s="3">
        <f t="shared" ca="1" si="142"/>
        <v>4.4127715825509103E-2</v>
      </c>
    </row>
    <row r="4524" spans="1:5" x14ac:dyDescent="0.25">
      <c r="A4524" vm="8125">
        <f ca="1"/>
        <v>43091</v>
      </c>
      <c r="B4524" vm="8126">
        <f ca="1"/>
        <v>295.10000000000002</v>
      </c>
      <c r="C4524" s="1">
        <f t="shared" ca="1" si="141"/>
        <v>295.49200000000002</v>
      </c>
      <c r="D4524" s="1">
        <f ca="1">IF(ROW(B4524)&lt;21, "", AVERAGE(INDEX(B:B, ROW(B4524)-19):B4524))</f>
        <v>284.24400000000003</v>
      </c>
      <c r="E4524" s="3">
        <f t="shared" ca="1" si="142"/>
        <v>3.8115892917654999E-2</v>
      </c>
    </row>
    <row r="4525" spans="1:5" x14ac:dyDescent="0.25">
      <c r="A4525" vm="8127">
        <f ca="1"/>
        <v>43095</v>
      </c>
      <c r="B4525" vm="8128">
        <f ca="1"/>
        <v>295.36</v>
      </c>
      <c r="C4525" s="1">
        <f t="shared" ca="1" si="141"/>
        <v>295.46800000000002</v>
      </c>
      <c r="D4525" s="1">
        <f ca="1">IF(ROW(B4525)&lt;21, "", AVERAGE(INDEX(B:B, ROW(B4525)-19):B4525))</f>
        <v>285.733</v>
      </c>
      <c r="E4525" s="3">
        <f t="shared" ca="1" si="142"/>
        <v>3.2959777898158224E-2</v>
      </c>
    </row>
    <row r="4526" spans="1:5" x14ac:dyDescent="0.25">
      <c r="A4526" vm="8129">
        <f ca="1"/>
        <v>43096</v>
      </c>
      <c r="B4526" vm="8130">
        <f ca="1"/>
        <v>295.62</v>
      </c>
      <c r="C4526" s="1">
        <f t="shared" ca="1" si="141"/>
        <v>295.81599999999997</v>
      </c>
      <c r="D4526" s="1">
        <f ca="1">IF(ROW(B4526)&lt;21, "", AVERAGE(INDEX(B:B, ROW(B4526)-19):B4526))</f>
        <v>287.11450000000002</v>
      </c>
      <c r="E4526" s="3">
        <f t="shared" ca="1" si="142"/>
        <v>2.9434747310736597E-2</v>
      </c>
    </row>
    <row r="4527" spans="1:5" x14ac:dyDescent="0.25">
      <c r="A4527" vm="8131">
        <f ca="1"/>
        <v>43097</v>
      </c>
      <c r="B4527" vm="8132">
        <f ca="1"/>
        <v>296.35000000000002</v>
      </c>
      <c r="C4527" s="1">
        <f t="shared" ca="1" si="141"/>
        <v>296.30399999999997</v>
      </c>
      <c r="D4527" s="1">
        <f ca="1">IF(ROW(B4527)&lt;21, "", AVERAGE(INDEX(B:B, ROW(B4527)-19):B4527))</f>
        <v>288.46699999999998</v>
      </c>
      <c r="E4527" s="3">
        <f t="shared" ca="1" si="142"/>
        <v>2.6445081828918471E-2</v>
      </c>
    </row>
    <row r="4528" spans="1:5" x14ac:dyDescent="0.25">
      <c r="A4528" vm="8133">
        <f ca="1"/>
        <v>43098</v>
      </c>
      <c r="B4528" vm="8134">
        <f ca="1"/>
        <v>294.91000000000003</v>
      </c>
      <c r="C4528" s="1">
        <f t="shared" ca="1" si="141"/>
        <v>296.51400000000001</v>
      </c>
      <c r="D4528" s="1">
        <f ca="1">IF(ROW(B4528)&lt;21, "", AVERAGE(INDEX(B:B, ROW(B4528)-19):B4528))</f>
        <v>289.37250000000006</v>
      </c>
      <c r="E4528" s="3">
        <f t="shared" ca="1" si="142"/>
        <v>2.421586246651504E-2</v>
      </c>
    </row>
    <row r="4529" spans="1:5" x14ac:dyDescent="0.25">
      <c r="A4529" vm="8135">
        <f ca="1"/>
        <v>43102</v>
      </c>
      <c r="B4529" vm="8136">
        <f ca="1"/>
        <v>296.83999999999997</v>
      </c>
      <c r="C4529" s="1">
        <f t="shared" ca="1" si="141"/>
        <v>299.012</v>
      </c>
      <c r="D4529" s="1">
        <f ca="1">IF(ROW(B4529)&lt;21, "", AVERAGE(INDEX(B:B, ROW(B4529)-19):B4529))</f>
        <v>290.64550000000003</v>
      </c>
      <c r="E4529" s="3">
        <f t="shared" ca="1" si="142"/>
        <v>2.8185217625656834E-2</v>
      </c>
    </row>
    <row r="4530" spans="1:5" x14ac:dyDescent="0.25">
      <c r="A4530" vm="8137">
        <f ca="1"/>
        <v>43103</v>
      </c>
      <c r="B4530" vm="8138">
        <f ca="1"/>
        <v>297.8</v>
      </c>
      <c r="C4530" s="1">
        <f t="shared" ca="1" si="141"/>
        <v>302.05999999999995</v>
      </c>
      <c r="D4530" s="1">
        <f ca="1">IF(ROW(B4530)&lt;21, "", AVERAGE(INDEX(B:B, ROW(B4530)-19):B4530))</f>
        <v>291.63700000000006</v>
      </c>
      <c r="E4530" s="3">
        <f t="shared" ca="1" si="142"/>
        <v>3.4999999999999622E-2</v>
      </c>
    </row>
    <row r="4531" spans="1:5" x14ac:dyDescent="0.25">
      <c r="A4531" vm="8139">
        <f ca="1"/>
        <v>43104</v>
      </c>
      <c r="B4531" vm="8140">
        <f ca="1"/>
        <v>296.67</v>
      </c>
      <c r="C4531" s="1">
        <f t="shared" ca="1" si="141"/>
        <v>306.37800000000004</v>
      </c>
      <c r="D4531" s="1">
        <f ca="1">IF(ROW(B4531)&lt;21, "", AVERAGE(INDEX(B:B, ROW(B4531)-19):B4531))</f>
        <v>292.69350000000003</v>
      </c>
      <c r="E4531" s="3">
        <f t="shared" ca="1" si="142"/>
        <v>4.61270098088786E-2</v>
      </c>
    </row>
    <row r="4532" spans="1:5" x14ac:dyDescent="0.25">
      <c r="A4532" vm="8141">
        <f ca="1"/>
        <v>43105</v>
      </c>
      <c r="B4532" vm="8142">
        <f ca="1"/>
        <v>308.83999999999997</v>
      </c>
      <c r="C4532" s="1">
        <f t="shared" ca="1" si="141"/>
        <v>310.87</v>
      </c>
      <c r="D4532" s="1">
        <f ca="1">IF(ROW(B4532)&lt;21, "", AVERAGE(INDEX(B:B, ROW(B4532)-19):B4532))</f>
        <v>294.22200000000004</v>
      </c>
      <c r="E4532" s="3">
        <f t="shared" ca="1" si="142"/>
        <v>5.3904934593964414E-2</v>
      </c>
    </row>
    <row r="4533" spans="1:5" x14ac:dyDescent="0.25">
      <c r="A4533" vm="8143">
        <f ca="1"/>
        <v>43108</v>
      </c>
      <c r="B4533" vm="8144">
        <f ca="1"/>
        <v>310.14999999999998</v>
      </c>
      <c r="C4533" s="1">
        <f t="shared" ca="1" si="141"/>
        <v>317.16000000000003</v>
      </c>
      <c r="D4533" s="1">
        <f ca="1">IF(ROW(B4533)&lt;21, "", AVERAGE(INDEX(B:B, ROW(B4533)-19):B4533))</f>
        <v>295.63099999999997</v>
      </c>
      <c r="E4533" s="3">
        <f t="shared" ca="1" si="142"/>
        <v>6.9414799290665977E-2</v>
      </c>
    </row>
    <row r="4534" spans="1:5" x14ac:dyDescent="0.25">
      <c r="A4534" vm="8145">
        <f ca="1"/>
        <v>43109</v>
      </c>
      <c r="B4534" vm="8146">
        <f ca="1"/>
        <v>318.43</v>
      </c>
      <c r="C4534" s="1">
        <f t="shared" ca="1" si="141"/>
        <v>322.63400000000001</v>
      </c>
      <c r="D4534" s="1">
        <f ca="1">IF(ROW(B4534)&lt;21, "", AVERAGE(INDEX(B:B, ROW(B4534)-19):B4534))</f>
        <v>297.25750000000005</v>
      </c>
      <c r="E4534" s="3">
        <f t="shared" ca="1" si="142"/>
        <v>7.9692554093521231E-2</v>
      </c>
    </row>
    <row r="4535" spans="1:5" x14ac:dyDescent="0.25">
      <c r="A4535" vm="8147">
        <f ca="1"/>
        <v>43110</v>
      </c>
      <c r="B4535" vm="8148">
        <f ca="1"/>
        <v>320.26</v>
      </c>
      <c r="C4535" s="1">
        <f t="shared" ca="1" si="141"/>
        <v>327.63600000000002</v>
      </c>
      <c r="D4535" s="1">
        <f ca="1">IF(ROW(B4535)&lt;21, "", AVERAGE(INDEX(B:B, ROW(B4535)-19):B4535))</f>
        <v>299.11250000000001</v>
      </c>
      <c r="E4535" s="3">
        <f t="shared" ca="1" si="142"/>
        <v>8.9063573346655878E-2</v>
      </c>
    </row>
    <row r="4536" spans="1:5" x14ac:dyDescent="0.25">
      <c r="A4536" vm="8149">
        <f ca="1"/>
        <v>43111</v>
      </c>
      <c r="B4536" vm="8150">
        <f ca="1"/>
        <v>328.12</v>
      </c>
      <c r="C4536" s="1">
        <f t="shared" ca="1" si="141"/>
        <v>334.15199999999999</v>
      </c>
      <c r="D4536" s="1">
        <f ca="1">IF(ROW(B4536)&lt;21, "", AVERAGE(INDEX(B:B, ROW(B4536)-19):B4536))</f>
        <v>301.0215</v>
      </c>
      <c r="E4536" s="3">
        <f t="shared" ca="1" si="142"/>
        <v>0.10097068145800311</v>
      </c>
    </row>
    <row r="4537" spans="1:5" x14ac:dyDescent="0.25">
      <c r="A4537" vm="8151">
        <f ca="1"/>
        <v>43112</v>
      </c>
      <c r="B4537" vm="8152">
        <f ca="1"/>
        <v>336.21</v>
      </c>
      <c r="C4537" s="1">
        <f t="shared" ca="1" si="141"/>
        <v>338.13200000000001</v>
      </c>
      <c r="D4537" s="1">
        <f ca="1">IF(ROW(B4537)&lt;21, "", AVERAGE(INDEX(B:B, ROW(B4537)-19):B4537))</f>
        <v>303.24</v>
      </c>
      <c r="E4537" s="3">
        <f t="shared" ca="1" si="142"/>
        <v>0.10378037536063769</v>
      </c>
    </row>
    <row r="4538" spans="1:5" x14ac:dyDescent="0.25">
      <c r="A4538" vm="8153">
        <f ca="1"/>
        <v>43116</v>
      </c>
      <c r="B4538" vm="8154">
        <f ca="1"/>
        <v>335.16</v>
      </c>
      <c r="C4538" s="1">
        <f t="shared" ca="1" si="141"/>
        <v>340.05399999999997</v>
      </c>
      <c r="D4538" s="1">
        <f ca="1">IF(ROW(B4538)&lt;21, "", AVERAGE(INDEX(B:B, ROW(B4538)-19):B4538))</f>
        <v>305.30399999999997</v>
      </c>
      <c r="E4538" s="3">
        <f t="shared" ca="1" si="142"/>
        <v>0.10368182360663562</v>
      </c>
    </row>
    <row r="4539" spans="1:5" x14ac:dyDescent="0.25">
      <c r="A4539" vm="8155">
        <f ca="1"/>
        <v>43117</v>
      </c>
      <c r="B4539" vm="8156">
        <f ca="1"/>
        <v>351.01</v>
      </c>
      <c r="C4539" s="1">
        <f t="shared" ca="1" si="141"/>
        <v>340.41200000000003</v>
      </c>
      <c r="D4539" s="1">
        <f ca="1">IF(ROW(B4539)&lt;21, "", AVERAGE(INDEX(B:B, ROW(B4539)-19):B4539))</f>
        <v>308.15750000000003</v>
      </c>
      <c r="E4539" s="3">
        <f t="shared" ca="1" si="142"/>
        <v>9.1890544428933671E-2</v>
      </c>
    </row>
    <row r="4540" spans="1:5" x14ac:dyDescent="0.25">
      <c r="A4540" vm="8157">
        <f ca="1"/>
        <v>43118</v>
      </c>
      <c r="B4540" vm="8158">
        <f ca="1"/>
        <v>340.16</v>
      </c>
      <c r="C4540" s="1">
        <f t="shared" ca="1" si="141"/>
        <v>340.49799999999999</v>
      </c>
      <c r="D4540" s="1">
        <f ca="1">IF(ROW(B4540)&lt;21, "", AVERAGE(INDEX(B:B, ROW(B4540)-19):B4540))</f>
        <v>310.35849999999999</v>
      </c>
      <c r="E4540" s="3">
        <f t="shared" ca="1" si="142"/>
        <v>8.860389228598306E-2</v>
      </c>
    </row>
    <row r="4541" spans="1:5" x14ac:dyDescent="0.25">
      <c r="A4541" vm="8159">
        <f ca="1"/>
        <v>43119</v>
      </c>
      <c r="B4541" vm="8160">
        <f ca="1"/>
        <v>337.73</v>
      </c>
      <c r="C4541" s="1">
        <f t="shared" ca="1" si="141"/>
        <v>337.23400000000004</v>
      </c>
      <c r="D4541" s="1">
        <f ca="1">IF(ROW(B4541)&lt;21, "", AVERAGE(INDEX(B:B, ROW(B4541)-19):B4541))</f>
        <v>312.38249999999999</v>
      </c>
      <c r="E4541" s="3">
        <f t="shared" ca="1" si="142"/>
        <v>7.3583927989814474E-2</v>
      </c>
    </row>
    <row r="4542" spans="1:5" x14ac:dyDescent="0.25">
      <c r="A4542" vm="8161">
        <f ca="1"/>
        <v>43122</v>
      </c>
      <c r="B4542" vm="8162">
        <f ca="1"/>
        <v>338</v>
      </c>
      <c r="C4542" s="1">
        <f t="shared" ca="1" si="141"/>
        <v>337.82399999999996</v>
      </c>
      <c r="D4542" s="1">
        <f ca="1">IF(ROW(B4542)&lt;21, "", AVERAGE(INDEX(B:B, ROW(B4542)-19):B4542))</f>
        <v>314.38749999999999</v>
      </c>
      <c r="E4542" s="3">
        <f t="shared" ca="1" si="142"/>
        <v>6.933875739644961E-2</v>
      </c>
    </row>
    <row r="4543" spans="1:5" x14ac:dyDescent="0.25">
      <c r="A4543" vm="8163">
        <f ca="1"/>
        <v>43123</v>
      </c>
      <c r="B4543" vm="8164">
        <f ca="1"/>
        <v>335.59</v>
      </c>
      <c r="C4543" s="1">
        <f t="shared" ca="1" si="141"/>
        <v>338.92199999999997</v>
      </c>
      <c r="D4543" s="1">
        <f ca="1">IF(ROW(B4543)&lt;21, "", AVERAGE(INDEX(B:B, ROW(B4543)-19):B4543))</f>
        <v>316.41549999999995</v>
      </c>
      <c r="E4543" s="3">
        <f t="shared" ca="1" si="142"/>
        <v>6.7065466789832884E-2</v>
      </c>
    </row>
    <row r="4544" spans="1:5" x14ac:dyDescent="0.25">
      <c r="A4544" vm="8165">
        <f ca="1"/>
        <v>43124</v>
      </c>
      <c r="B4544" vm="8166">
        <f ca="1"/>
        <v>334.69</v>
      </c>
      <c r="C4544" s="1">
        <f t="shared" ca="1" si="141"/>
        <v>339.48599999999999</v>
      </c>
      <c r="D4544" s="1">
        <f ca="1">IF(ROW(B4544)&lt;21, "", AVERAGE(INDEX(B:B, ROW(B4544)-19):B4544))</f>
        <v>318.39499999999992</v>
      </c>
      <c r="E4544" s="3">
        <f t="shared" ca="1" si="142"/>
        <v>6.3016522752397941E-2</v>
      </c>
    </row>
    <row r="4545" spans="1:5" x14ac:dyDescent="0.25">
      <c r="A4545" vm="8167">
        <f ca="1"/>
        <v>43125</v>
      </c>
      <c r="B4545" vm="8168">
        <f ca="1"/>
        <v>343.11</v>
      </c>
      <c r="C4545" s="1">
        <f t="shared" ca="1" si="141"/>
        <v>339.90999999999997</v>
      </c>
      <c r="D4545" s="1">
        <f ca="1">IF(ROW(B4545)&lt;21, "", AVERAGE(INDEX(B:B, ROW(B4545)-19):B4545))</f>
        <v>320.78249999999997</v>
      </c>
      <c r="E4545" s="3">
        <f t="shared" ca="1" si="142"/>
        <v>5.5747427938561966E-2</v>
      </c>
    </row>
    <row r="4546" spans="1:5" x14ac:dyDescent="0.25">
      <c r="A4546" vm="8169">
        <f ca="1"/>
        <v>43126</v>
      </c>
      <c r="B4546" vm="8170">
        <f ca="1"/>
        <v>343.22</v>
      </c>
      <c r="C4546" s="1">
        <f t="shared" ca="1" si="141"/>
        <v>343.846</v>
      </c>
      <c r="D4546" s="1">
        <f ca="1">IF(ROW(B4546)&lt;21, "", AVERAGE(INDEX(B:B, ROW(B4546)-19):B4546))</f>
        <v>323.16249999999997</v>
      </c>
      <c r="E4546" s="3">
        <f t="shared" ca="1" si="142"/>
        <v>6.0263096556144854E-2</v>
      </c>
    </row>
    <row r="4547" spans="1:5" x14ac:dyDescent="0.25">
      <c r="A4547" vm="8171">
        <f ca="1"/>
        <v>43129</v>
      </c>
      <c r="B4547" vm="8172">
        <f ca="1"/>
        <v>340.82</v>
      </c>
      <c r="C4547" s="1">
        <f t="shared" ref="C4547:C4610" ca="1" si="143">IF(ROW()-ROW(B$2)+1&lt;5,"",AVERAGE(OFFSET(B4550,-4,0,5,1)))</f>
        <v>346.61199999999997</v>
      </c>
      <c r="D4547" s="1">
        <f ca="1">IF(ROW(B4547)&lt;21, "", AVERAGE(INDEX(B:B, ROW(B4547)-19):B4547))</f>
        <v>325.38599999999991</v>
      </c>
      <c r="E4547" s="3">
        <f t="shared" ca="1" si="142"/>
        <v>6.2279208966610107E-2</v>
      </c>
    </row>
    <row r="4548" spans="1:5" x14ac:dyDescent="0.25">
      <c r="A4548" vm="8173">
        <f ca="1"/>
        <v>43130</v>
      </c>
      <c r="B4548" vm="8174">
        <f ca="1"/>
        <v>337.71</v>
      </c>
      <c r="C4548" s="1">
        <f t="shared" ca="1" si="143"/>
        <v>347.75000000000006</v>
      </c>
      <c r="D4548" s="1">
        <f ca="1">IF(ROW(B4548)&lt;21, "", AVERAGE(INDEX(B:B, ROW(B4548)-19):B4548))</f>
        <v>327.52599999999995</v>
      </c>
      <c r="E4548" s="3">
        <f t="shared" ca="1" si="142"/>
        <v>5.9885700749163794E-2</v>
      </c>
    </row>
    <row r="4549" spans="1:5" x14ac:dyDescent="0.25">
      <c r="A4549" vm="8175">
        <f ca="1"/>
        <v>43131</v>
      </c>
      <c r="B4549" vm="8176">
        <f ca="1"/>
        <v>354.37</v>
      </c>
      <c r="C4549" s="1">
        <f t="shared" ca="1" si="143"/>
        <v>345.36199999999997</v>
      </c>
      <c r="D4549" s="1">
        <f ca="1">IF(ROW(B4549)&lt;21, "", AVERAGE(INDEX(B:B, ROW(B4549)-19):B4549))</f>
        <v>330.40249999999992</v>
      </c>
      <c r="E4549" s="3">
        <f t="shared" ca="1" si="142"/>
        <v>4.221435223071944E-2</v>
      </c>
    </row>
    <row r="4550" spans="1:5" x14ac:dyDescent="0.25">
      <c r="A4550" vm="8177">
        <f ca="1"/>
        <v>43132</v>
      </c>
      <c r="B4550" vm="8178">
        <f ca="1"/>
        <v>356.94</v>
      </c>
      <c r="C4550" s="1">
        <f t="shared" ca="1" si="143"/>
        <v>346.00200000000001</v>
      </c>
      <c r="D4550" s="1">
        <f ca="1">IF(ROW(B4550)&lt;21, "", AVERAGE(INDEX(B:B, ROW(B4550)-19):B4550))</f>
        <v>333.35949999999991</v>
      </c>
      <c r="E4550" s="3">
        <f t="shared" ca="1" si="142"/>
        <v>3.5419118059057821E-2</v>
      </c>
    </row>
    <row r="4551" spans="1:5" x14ac:dyDescent="0.25">
      <c r="A4551" vm="8179">
        <f ca="1"/>
        <v>43133</v>
      </c>
      <c r="B4551" vm="8180">
        <f ca="1"/>
        <v>348.91</v>
      </c>
      <c r="C4551" s="1">
        <f t="shared" ca="1" si="143"/>
        <v>344.75200000000007</v>
      </c>
      <c r="D4551" s="1">
        <f ca="1">IF(ROW(B4551)&lt;21, "", AVERAGE(INDEX(B:B, ROW(B4551)-19):B4551))</f>
        <v>335.97149999999999</v>
      </c>
      <c r="E4551" s="3">
        <f t="shared" ca="1" si="142"/>
        <v>2.5165515462440384E-2</v>
      </c>
    </row>
    <row r="4552" spans="1:5" x14ac:dyDescent="0.25">
      <c r="A4552" vm="8181">
        <f ca="1"/>
        <v>43136</v>
      </c>
      <c r="B4552" vm="8182">
        <f ca="1"/>
        <v>328.88</v>
      </c>
      <c r="C4552" s="1">
        <f t="shared" ca="1" si="143"/>
        <v>339.29600000000005</v>
      </c>
      <c r="D4552" s="1">
        <f ca="1">IF(ROW(B4552)&lt;21, "", AVERAGE(INDEX(B:B, ROW(B4552)-19):B4552))</f>
        <v>336.97349999999994</v>
      </c>
      <c r="E4552" s="3">
        <f t="shared" ca="1" si="142"/>
        <v>7.0618462661156184E-3</v>
      </c>
    </row>
    <row r="4553" spans="1:5" x14ac:dyDescent="0.25">
      <c r="A4553" vm="8183">
        <f ca="1"/>
        <v>43137</v>
      </c>
      <c r="B4553" vm="8184">
        <f ca="1"/>
        <v>340.91</v>
      </c>
      <c r="C4553" s="1">
        <f t="shared" ca="1" si="143"/>
        <v>336.08</v>
      </c>
      <c r="D4553" s="1">
        <f ca="1">IF(ROW(B4553)&lt;21, "", AVERAGE(INDEX(B:B, ROW(B4553)-19):B4553))</f>
        <v>338.51149999999996</v>
      </c>
      <c r="E4553" s="3">
        <f t="shared" ca="1" si="142"/>
        <v>-7.1323809803173011E-3</v>
      </c>
    </row>
    <row r="4554" spans="1:5" x14ac:dyDescent="0.25">
      <c r="A4554" vm="8185">
        <f ca="1"/>
        <v>43138</v>
      </c>
      <c r="B4554" vm="8186">
        <f ca="1"/>
        <v>348.12</v>
      </c>
      <c r="C4554" s="1">
        <f t="shared" ca="1" si="143"/>
        <v>339.06399999999996</v>
      </c>
      <c r="D4554" s="1">
        <f ca="1">IF(ROW(B4554)&lt;21, "", AVERAGE(INDEX(B:B, ROW(B4554)-19):B4554))</f>
        <v>339.99599999999998</v>
      </c>
      <c r="E4554" s="3">
        <f t="shared" ca="1" si="142"/>
        <v>-2.6772377341147202E-3</v>
      </c>
    </row>
    <row r="4555" spans="1:5" x14ac:dyDescent="0.25">
      <c r="A4555" vm="8187">
        <f ca="1"/>
        <v>43139</v>
      </c>
      <c r="B4555" vm="8188">
        <f ca="1"/>
        <v>329.66</v>
      </c>
      <c r="C4555" s="1">
        <f t="shared" ca="1" si="143"/>
        <v>339.51400000000001</v>
      </c>
      <c r="D4555" s="1">
        <f ca="1">IF(ROW(B4555)&lt;21, "", AVERAGE(INDEX(B:B, ROW(B4555)-19):B4555))</f>
        <v>340.46600000000001</v>
      </c>
      <c r="E4555" s="3">
        <f t="shared" ca="1" si="142"/>
        <v>-2.8878238184796398E-3</v>
      </c>
    </row>
    <row r="4556" spans="1:5" x14ac:dyDescent="0.25">
      <c r="A4556" vm="8189">
        <f ca="1"/>
        <v>43140</v>
      </c>
      <c r="B4556" vm="8190">
        <f ca="1"/>
        <v>332.83</v>
      </c>
      <c r="C4556" s="1">
        <f t="shared" ca="1" si="143"/>
        <v>338.86</v>
      </c>
      <c r="D4556" s="1">
        <f ca="1">IF(ROW(B4556)&lt;21, "", AVERAGE(INDEX(B:B, ROW(B4556)-19):B4556))</f>
        <v>340.70150000000001</v>
      </c>
      <c r="E4556" s="3">
        <f t="shared" ca="1" si="142"/>
        <v>-5.5328546104617864E-3</v>
      </c>
    </row>
    <row r="4557" spans="1:5" x14ac:dyDescent="0.25">
      <c r="A4557" vm="8191">
        <f ca="1"/>
        <v>43143</v>
      </c>
      <c r="B4557" vm="8192">
        <f ca="1"/>
        <v>343.8</v>
      </c>
      <c r="C4557" s="1">
        <f t="shared" ca="1" si="143"/>
        <v>344.21999999999997</v>
      </c>
      <c r="D4557" s="1">
        <f ca="1">IF(ROW(B4557)&lt;21, "", AVERAGE(INDEX(B:B, ROW(B4557)-19):B4557))</f>
        <v>341.08100000000002</v>
      </c>
      <c r="E4557" s="3">
        <f t="shared" ca="1" si="142"/>
        <v>9.1303083187898575E-3</v>
      </c>
    </row>
    <row r="4558" spans="1:5" x14ac:dyDescent="0.25">
      <c r="A4558" vm="8193">
        <f ca="1"/>
        <v>43144</v>
      </c>
      <c r="B4558" vm="8194">
        <f ca="1"/>
        <v>343.16</v>
      </c>
      <c r="C4558" s="1">
        <f t="shared" ca="1" si="143"/>
        <v>348.66199999999998</v>
      </c>
      <c r="D4558" s="1">
        <f ca="1">IF(ROW(B4558)&lt;21, "", AVERAGE(INDEX(B:B, ROW(B4558)-19):B4558))</f>
        <v>341.48099999999999</v>
      </c>
      <c r="E4558" s="3">
        <f t="shared" ca="1" si="142"/>
        <v>2.0926098612891894E-2</v>
      </c>
    </row>
    <row r="4559" spans="1:5" x14ac:dyDescent="0.25">
      <c r="A4559" vm="8195">
        <f ca="1"/>
        <v>43145</v>
      </c>
      <c r="B4559" vm="8196">
        <f ca="1"/>
        <v>344.85</v>
      </c>
      <c r="C4559" s="1">
        <f t="shared" ca="1" si="143"/>
        <v>350.572</v>
      </c>
      <c r="D4559" s="1">
        <f ca="1">IF(ROW(B4559)&lt;21, "", AVERAGE(INDEX(B:B, ROW(B4559)-19):B4559))</f>
        <v>341.173</v>
      </c>
      <c r="E4559" s="3">
        <f t="shared" ca="1" si="142"/>
        <v>2.7255328403653762E-2</v>
      </c>
    </row>
    <row r="4560" spans="1:5" x14ac:dyDescent="0.25">
      <c r="A4560" vm="8197">
        <f ca="1"/>
        <v>43146</v>
      </c>
      <c r="B4560" vm="8198">
        <f ca="1"/>
        <v>356.46</v>
      </c>
      <c r="C4560" s="1">
        <f t="shared" ca="1" si="143"/>
        <v>352.41399999999993</v>
      </c>
      <c r="D4560" s="1">
        <f ca="1">IF(ROW(B4560)&lt;21, "", AVERAGE(INDEX(B:B, ROW(B4560)-19):B4560))</f>
        <v>341.98799999999994</v>
      </c>
      <c r="E4560" s="3">
        <f t="shared" ca="1" si="142"/>
        <v>2.9248723559445626E-2</v>
      </c>
    </row>
    <row r="4561" spans="1:5" x14ac:dyDescent="0.25">
      <c r="A4561" vm="8199">
        <f ca="1"/>
        <v>43147</v>
      </c>
      <c r="B4561" vm="8200">
        <f ca="1"/>
        <v>355.04</v>
      </c>
      <c r="C4561" s="1">
        <f t="shared" ca="1" si="143"/>
        <v>354.62799999999999</v>
      </c>
      <c r="D4561" s="1">
        <f ca="1">IF(ROW(B4561)&lt;21, "", AVERAGE(INDEX(B:B, ROW(B4561)-19):B4561))</f>
        <v>342.8535</v>
      </c>
      <c r="E4561" s="3">
        <f t="shared" ca="1" si="142"/>
        <v>3.3163868859846748E-2</v>
      </c>
    </row>
    <row r="4562" spans="1:5" x14ac:dyDescent="0.25">
      <c r="A4562" vm="8201">
        <f ca="1"/>
        <v>43151</v>
      </c>
      <c r="B4562" vm="8202">
        <f ca="1"/>
        <v>353.35</v>
      </c>
      <c r="C4562" s="1">
        <f t="shared" ca="1" si="143"/>
        <v>354.66800000000006</v>
      </c>
      <c r="D4562" s="1">
        <f ca="1">IF(ROW(B4562)&lt;21, "", AVERAGE(INDEX(B:B, ROW(B4562)-19):B4562))</f>
        <v>343.62100000000004</v>
      </c>
      <c r="E4562" s="3">
        <f t="shared" ca="1" si="142"/>
        <v>3.1263619640583058E-2</v>
      </c>
    </row>
    <row r="4563" spans="1:5" x14ac:dyDescent="0.25">
      <c r="A4563" vm="8203">
        <f ca="1"/>
        <v>43152</v>
      </c>
      <c r="B4563" vm="8204">
        <f ca="1"/>
        <v>352.37</v>
      </c>
      <c r="C4563" s="1">
        <f t="shared" ca="1" si="143"/>
        <v>356.35600000000005</v>
      </c>
      <c r="D4563" s="1">
        <f ca="1">IF(ROW(B4563)&lt;21, "", AVERAGE(INDEX(B:B, ROW(B4563)-19):B4563))</f>
        <v>344.46000000000004</v>
      </c>
      <c r="E4563" s="3">
        <f t="shared" ca="1" si="142"/>
        <v>3.375996821522835E-2</v>
      </c>
    </row>
    <row r="4564" spans="1:5" x14ac:dyDescent="0.25">
      <c r="A4564" vm="8205">
        <f ca="1"/>
        <v>43153</v>
      </c>
      <c r="B4564" vm="8206">
        <f ca="1"/>
        <v>355.92</v>
      </c>
      <c r="C4564" s="1">
        <f t="shared" ca="1" si="143"/>
        <v>358.61400000000003</v>
      </c>
      <c r="D4564" s="1">
        <f ca="1">IF(ROW(B4564)&lt;21, "", AVERAGE(INDEX(B:B, ROW(B4564)-19):B4564))</f>
        <v>345.5215</v>
      </c>
      <c r="E4564" s="3">
        <f t="shared" ca="1" si="142"/>
        <v>3.6784951674533682E-2</v>
      </c>
    </row>
    <row r="4565" spans="1:5" x14ac:dyDescent="0.25">
      <c r="A4565" vm="8207">
        <f ca="1"/>
        <v>43154</v>
      </c>
      <c r="B4565" vm="8208">
        <f ca="1"/>
        <v>356.66</v>
      </c>
      <c r="C4565" s="1">
        <f t="shared" ca="1" si="143"/>
        <v>360.58199999999999</v>
      </c>
      <c r="D4565" s="1">
        <f ca="1">IF(ROW(B4565)&lt;21, "", AVERAGE(INDEX(B:B, ROW(B4565)-19):B4565))</f>
        <v>346.19899999999996</v>
      </c>
      <c r="E4565" s="3">
        <f t="shared" ca="1" si="142"/>
        <v>4.0326921998542133E-2</v>
      </c>
    </row>
    <row r="4566" spans="1:5" x14ac:dyDescent="0.25">
      <c r="A4566" vm="8209">
        <f ca="1"/>
        <v>43157</v>
      </c>
      <c r="B4566" vm="8210">
        <f ca="1"/>
        <v>363.48</v>
      </c>
      <c r="C4566" s="1">
        <f t="shared" ca="1" si="143"/>
        <v>359.33600000000007</v>
      </c>
      <c r="D4566" s="1">
        <f ca="1">IF(ROW(B4566)&lt;21, "", AVERAGE(INDEX(B:B, ROW(B4566)-19):B4566))</f>
        <v>347.21199999999999</v>
      </c>
      <c r="E4566" s="3">
        <f t="shared" ca="1" si="142"/>
        <v>3.3355342797403105E-2</v>
      </c>
    </row>
    <row r="4567" spans="1:5" x14ac:dyDescent="0.25">
      <c r="A4567" vm="8211">
        <f ca="1"/>
        <v>43158</v>
      </c>
      <c r="B4567" vm="8212">
        <f ca="1"/>
        <v>364.64</v>
      </c>
      <c r="C4567" s="1">
        <f t="shared" ca="1" si="143"/>
        <v>356.93799999999999</v>
      </c>
      <c r="D4567" s="1">
        <f ca="1">IF(ROW(B4567)&lt;21, "", AVERAGE(INDEX(B:B, ROW(B4567)-19):B4567))</f>
        <v>348.40300000000002</v>
      </c>
      <c r="E4567" s="3">
        <f t="shared" ref="E4567:E4630" ca="1" si="144">((C4567 - D4567) / B4567)</f>
        <v>2.340664765247907E-2</v>
      </c>
    </row>
    <row r="4568" spans="1:5" x14ac:dyDescent="0.25">
      <c r="A4568" vm="8213">
        <f ca="1"/>
        <v>43159</v>
      </c>
      <c r="B4568" vm="8214">
        <f ca="1"/>
        <v>362.21</v>
      </c>
      <c r="C4568" s="1">
        <f t="shared" ca="1" si="143"/>
        <v>354.79200000000003</v>
      </c>
      <c r="D4568" s="1">
        <f ca="1">IF(ROW(B4568)&lt;21, "", AVERAGE(INDEX(B:B, ROW(B4568)-19):B4568))</f>
        <v>349.62799999999999</v>
      </c>
      <c r="E4568" s="3">
        <f t="shared" ca="1" si="144"/>
        <v>1.4256922779603115E-2</v>
      </c>
    </row>
    <row r="4569" spans="1:5" x14ac:dyDescent="0.25">
      <c r="A4569" vm="8215">
        <f ca="1"/>
        <v>43160</v>
      </c>
      <c r="B4569" vm="8216">
        <f ca="1"/>
        <v>349.69</v>
      </c>
      <c r="C4569" s="1">
        <f t="shared" ca="1" si="143"/>
        <v>351.64800000000002</v>
      </c>
      <c r="D4569" s="1">
        <f ca="1">IF(ROW(B4569)&lt;21, "", AVERAGE(INDEX(B:B, ROW(B4569)-19):B4569))</f>
        <v>349.39400000000001</v>
      </c>
      <c r="E4569" s="3">
        <f t="shared" ca="1" si="144"/>
        <v>6.4457090565930367E-3</v>
      </c>
    </row>
    <row r="4570" spans="1:5" x14ac:dyDescent="0.25">
      <c r="A4570" vm="8217">
        <f ca="1"/>
        <v>43161</v>
      </c>
      <c r="B4570" vm="8218">
        <f ca="1"/>
        <v>344.67</v>
      </c>
      <c r="C4570" s="1">
        <f t="shared" ca="1" si="143"/>
        <v>348.61400000000003</v>
      </c>
      <c r="D4570" s="1">
        <f ca="1">IF(ROW(B4570)&lt;21, "", AVERAGE(INDEX(B:B, ROW(B4570)-19):B4570))</f>
        <v>348.78049999999996</v>
      </c>
      <c r="E4570" s="3">
        <f t="shared" ca="1" si="144"/>
        <v>-4.8307076333863736E-4</v>
      </c>
    </row>
    <row r="4571" spans="1:5" x14ac:dyDescent="0.25">
      <c r="A4571" vm="8219">
        <f ca="1"/>
        <v>43164</v>
      </c>
      <c r="B4571" vm="8220">
        <f ca="1"/>
        <v>352.75</v>
      </c>
      <c r="C4571" s="1">
        <f t="shared" ca="1" si="143"/>
        <v>348.42200000000003</v>
      </c>
      <c r="D4571" s="1">
        <f ca="1">IF(ROW(B4571)&lt;21, "", AVERAGE(INDEX(B:B, ROW(B4571)-19):B4571))</f>
        <v>348.97249999999997</v>
      </c>
      <c r="E4571" s="3">
        <f t="shared" ca="1" si="144"/>
        <v>-1.5605953224661735E-3</v>
      </c>
    </row>
    <row r="4572" spans="1:5" x14ac:dyDescent="0.25">
      <c r="A4572" vm="8221">
        <f ca="1"/>
        <v>43165</v>
      </c>
      <c r="B4572" vm="8222">
        <f ca="1"/>
        <v>348.92</v>
      </c>
      <c r="C4572" s="1">
        <f t="shared" ca="1" si="143"/>
        <v>350.392</v>
      </c>
      <c r="D4572" s="1">
        <f ca="1">IF(ROW(B4572)&lt;21, "", AVERAGE(INDEX(B:B, ROW(B4572)-19):B4572))</f>
        <v>349.97449999999992</v>
      </c>
      <c r="E4572" s="3">
        <f t="shared" ca="1" si="144"/>
        <v>1.1965493522872721E-3</v>
      </c>
    </row>
    <row r="4573" spans="1:5" x14ac:dyDescent="0.25">
      <c r="A4573" vm="8223">
        <f ca="1"/>
        <v>43166</v>
      </c>
      <c r="B4573" vm="8224">
        <f ca="1"/>
        <v>347.04</v>
      </c>
      <c r="C4573" s="1">
        <f t="shared" ca="1" si="143"/>
        <v>348.68</v>
      </c>
      <c r="D4573" s="1">
        <f ca="1">IF(ROW(B4573)&lt;21, "", AVERAGE(INDEX(B:B, ROW(B4573)-19):B4573))</f>
        <v>350.28100000000006</v>
      </c>
      <c r="E4573" s="3">
        <f t="shared" ca="1" si="144"/>
        <v>-4.6133010603966566E-3</v>
      </c>
    </row>
    <row r="4574" spans="1:5" x14ac:dyDescent="0.25">
      <c r="A4574" vm="8225">
        <f ca="1"/>
        <v>43167</v>
      </c>
      <c r="B4574" vm="8226">
        <f ca="1"/>
        <v>348.73</v>
      </c>
      <c r="C4574" s="1">
        <f t="shared" ca="1" si="143"/>
        <v>346.63</v>
      </c>
      <c r="D4574" s="1">
        <f ca="1">IF(ROW(B4574)&lt;21, "", AVERAGE(INDEX(B:B, ROW(B4574)-19):B4574))</f>
        <v>350.31149999999997</v>
      </c>
      <c r="E4574" s="3">
        <f t="shared" ca="1" si="144"/>
        <v>-1.0556877813781352E-2</v>
      </c>
    </row>
    <row r="4575" spans="1:5" x14ac:dyDescent="0.25">
      <c r="A4575" vm="8227">
        <f ca="1"/>
        <v>43168</v>
      </c>
      <c r="B4575" vm="8228">
        <f ca="1"/>
        <v>354.52</v>
      </c>
      <c r="C4575" s="1">
        <f t="shared" ca="1" si="143"/>
        <v>343.274</v>
      </c>
      <c r="D4575" s="1">
        <f ca="1">IF(ROW(B4575)&lt;21, "", AVERAGE(INDEX(B:B, ROW(B4575)-19):B4575))</f>
        <v>351.55450000000002</v>
      </c>
      <c r="E4575" s="3">
        <f t="shared" ca="1" si="144"/>
        <v>-2.3356933318289568E-2</v>
      </c>
    </row>
    <row r="4576" spans="1:5" x14ac:dyDescent="0.25">
      <c r="A4576" vm="8229">
        <f ca="1"/>
        <v>43171</v>
      </c>
      <c r="B4576" vm="8230">
        <f ca="1"/>
        <v>344.19</v>
      </c>
      <c r="C4576" s="1">
        <f t="shared" ca="1" si="143"/>
        <v>339.524</v>
      </c>
      <c r="D4576" s="1">
        <f ca="1">IF(ROW(B4576)&lt;21, "", AVERAGE(INDEX(B:B, ROW(B4576)-19):B4576))</f>
        <v>352.1225</v>
      </c>
      <c r="E4576" s="3">
        <f t="shared" ca="1" si="144"/>
        <v>-3.6603329556349692E-2</v>
      </c>
    </row>
    <row r="4577" spans="1:5" x14ac:dyDescent="0.25">
      <c r="A4577" vm="8231">
        <f ca="1"/>
        <v>43172</v>
      </c>
      <c r="B4577" vm="8232">
        <f ca="1"/>
        <v>338.67</v>
      </c>
      <c r="C4577" s="1">
        <f t="shared" ca="1" si="143"/>
        <v>334.714</v>
      </c>
      <c r="D4577" s="1">
        <f ca="1">IF(ROW(B4577)&lt;21, "", AVERAGE(INDEX(B:B, ROW(B4577)-19):B4577))</f>
        <v>351.86600000000004</v>
      </c>
      <c r="E4577" s="3">
        <f t="shared" ca="1" si="144"/>
        <v>-5.0645170815248011E-2</v>
      </c>
    </row>
    <row r="4578" spans="1:5" x14ac:dyDescent="0.25">
      <c r="A4578" vm="8233">
        <f ca="1"/>
        <v>43173</v>
      </c>
      <c r="B4578" vm="8234">
        <f ca="1"/>
        <v>330.26</v>
      </c>
      <c r="C4578" s="1">
        <f t="shared" ca="1" si="143"/>
        <v>332.22800000000001</v>
      </c>
      <c r="D4578" s="1">
        <f ca="1">IF(ROW(B4578)&lt;21, "", AVERAGE(INDEX(B:B, ROW(B4578)-19):B4578))</f>
        <v>351.22099999999995</v>
      </c>
      <c r="E4578" s="3">
        <f t="shared" ca="1" si="144"/>
        <v>-5.7509235148064976E-2</v>
      </c>
    </row>
    <row r="4579" spans="1:5" x14ac:dyDescent="0.25">
      <c r="A4579" vm="8235">
        <f ca="1"/>
        <v>43174</v>
      </c>
      <c r="B4579" vm="8236">
        <f ca="1"/>
        <v>329.98</v>
      </c>
      <c r="C4579" s="1">
        <f t="shared" ca="1" si="143"/>
        <v>332.02</v>
      </c>
      <c r="D4579" s="1">
        <f ca="1">IF(ROW(B4579)&lt;21, "", AVERAGE(INDEX(B:B, ROW(B4579)-19):B4579))</f>
        <v>350.47750000000008</v>
      </c>
      <c r="E4579" s="3">
        <f t="shared" ca="1" si="144"/>
        <v>-5.5935208194436314E-2</v>
      </c>
    </row>
    <row r="4580" spans="1:5" x14ac:dyDescent="0.25">
      <c r="A4580" vm="8237">
        <f ca="1"/>
        <v>43175</v>
      </c>
      <c r="B4580" vm="8238">
        <f ca="1"/>
        <v>330.47</v>
      </c>
      <c r="C4580" s="1">
        <f t="shared" ca="1" si="143"/>
        <v>333.38800000000003</v>
      </c>
      <c r="D4580" s="1">
        <f ca="1">IF(ROW(B4580)&lt;21, "", AVERAGE(INDEX(B:B, ROW(B4580)-19):B4580))</f>
        <v>349.17800000000011</v>
      </c>
      <c r="E4580" s="3">
        <f t="shared" ca="1" si="144"/>
        <v>-4.7780433927436909E-2</v>
      </c>
    </row>
    <row r="4581" spans="1:5" x14ac:dyDescent="0.25">
      <c r="A4581" vm="8239">
        <f ca="1"/>
        <v>43178</v>
      </c>
      <c r="B4581" vm="8240">
        <f ca="1"/>
        <v>331.76</v>
      </c>
      <c r="C4581" s="1">
        <f t="shared" ca="1" si="143"/>
        <v>331.31400000000002</v>
      </c>
      <c r="D4581" s="1">
        <f ca="1">IF(ROW(B4581)&lt;21, "", AVERAGE(INDEX(B:B, ROW(B4581)-19):B4581))</f>
        <v>348.01400000000007</v>
      </c>
      <c r="E4581" s="3">
        <f t="shared" ca="1" si="144"/>
        <v>-5.0337593441041856E-2</v>
      </c>
    </row>
    <row r="4582" spans="1:5" x14ac:dyDescent="0.25">
      <c r="A4582" vm="8241">
        <f ca="1"/>
        <v>43179</v>
      </c>
      <c r="B4582" vm="8242">
        <f ca="1"/>
        <v>337.63</v>
      </c>
      <c r="C4582" s="1">
        <f t="shared" ca="1" si="143"/>
        <v>329.41999999999996</v>
      </c>
      <c r="D4582" s="1">
        <f ca="1">IF(ROW(B4582)&lt;21, "", AVERAGE(INDEX(B:B, ROW(B4582)-19):B4582))</f>
        <v>347.22800000000007</v>
      </c>
      <c r="E4582" s="3">
        <f t="shared" ca="1" si="144"/>
        <v>-5.2744128187661367E-2</v>
      </c>
    </row>
    <row r="4583" spans="1:5" x14ac:dyDescent="0.25">
      <c r="A4583" vm="8243">
        <f ca="1"/>
        <v>43180</v>
      </c>
      <c r="B4583" vm="8244">
        <f ca="1"/>
        <v>337.1</v>
      </c>
      <c r="C4583" s="1">
        <f t="shared" ca="1" si="143"/>
        <v>328.86200000000002</v>
      </c>
      <c r="D4583" s="1">
        <f ca="1">IF(ROW(B4583)&lt;21, "", AVERAGE(INDEX(B:B, ROW(B4583)-19):B4583))</f>
        <v>346.46450000000004</v>
      </c>
      <c r="E4583" s="3">
        <f t="shared" ca="1" si="144"/>
        <v>-5.2217442895283357E-2</v>
      </c>
    </row>
    <row r="4584" spans="1:5" x14ac:dyDescent="0.25">
      <c r="A4584" vm="8245">
        <f ca="1"/>
        <v>43181</v>
      </c>
      <c r="B4584" vm="8246">
        <f ca="1"/>
        <v>319.61</v>
      </c>
      <c r="C4584" s="1">
        <f t="shared" ca="1" si="143"/>
        <v>325.56000000000006</v>
      </c>
      <c r="D4584" s="1">
        <f ca="1">IF(ROW(B4584)&lt;21, "", AVERAGE(INDEX(B:B, ROW(B4584)-19):B4584))</f>
        <v>344.649</v>
      </c>
      <c r="E4584" s="3">
        <f t="shared" ca="1" si="144"/>
        <v>-5.9725915960076155E-2</v>
      </c>
    </row>
    <row r="4585" spans="1:5" x14ac:dyDescent="0.25">
      <c r="A4585" vm="8247">
        <f ca="1"/>
        <v>43182</v>
      </c>
      <c r="B4585" vm="8248">
        <f ca="1"/>
        <v>321</v>
      </c>
      <c r="C4585" s="1">
        <f t="shared" ca="1" si="143"/>
        <v>322.14400000000001</v>
      </c>
      <c r="D4585" s="1">
        <f ca="1">IF(ROW(B4585)&lt;21, "", AVERAGE(INDEX(B:B, ROW(B4585)-19):B4585))</f>
        <v>342.86600000000004</v>
      </c>
      <c r="E4585" s="3">
        <f t="shared" ca="1" si="144"/>
        <v>-6.4554517133956504E-2</v>
      </c>
    </row>
    <row r="4586" spans="1:5" x14ac:dyDescent="0.25">
      <c r="A4586" vm="8249">
        <f ca="1"/>
        <v>43185</v>
      </c>
      <c r="B4586" vm="8250">
        <f ca="1"/>
        <v>328.97</v>
      </c>
      <c r="C4586" s="1">
        <f t="shared" ca="1" si="143"/>
        <v>323.79800000000006</v>
      </c>
      <c r="D4586" s="1">
        <f ca="1">IF(ROW(B4586)&lt;21, "", AVERAGE(INDEX(B:B, ROW(B4586)-19):B4586))</f>
        <v>341.14050000000009</v>
      </c>
      <c r="E4586" s="3">
        <f t="shared" ca="1" si="144"/>
        <v>-5.2717573030975552E-2</v>
      </c>
    </row>
    <row r="4587" spans="1:5" x14ac:dyDescent="0.25">
      <c r="A4587" vm="8251">
        <f ca="1"/>
        <v>43186</v>
      </c>
      <c r="B4587" vm="8252">
        <f ca="1"/>
        <v>321.12</v>
      </c>
      <c r="C4587" s="1">
        <f t="shared" ca="1" si="143"/>
        <v>324.08600000000001</v>
      </c>
      <c r="D4587" s="1">
        <f ca="1">IF(ROW(B4587)&lt;21, "", AVERAGE(INDEX(B:B, ROW(B4587)-19):B4587))</f>
        <v>338.9645000000001</v>
      </c>
      <c r="E4587" s="3">
        <f t="shared" ca="1" si="144"/>
        <v>-4.6333146487294745E-2</v>
      </c>
    </row>
    <row r="4588" spans="1:5" x14ac:dyDescent="0.25">
      <c r="A4588" vm="8253">
        <f ca="1"/>
        <v>43187</v>
      </c>
      <c r="B4588" vm="8254">
        <f ca="1"/>
        <v>320.02</v>
      </c>
      <c r="C4588" s="1">
        <f t="shared" ca="1" si="143"/>
        <v>324.45600000000002</v>
      </c>
      <c r="D4588" s="1">
        <f ca="1">IF(ROW(B4588)&lt;21, "", AVERAGE(INDEX(B:B, ROW(B4588)-19):B4588))</f>
        <v>336.85500000000002</v>
      </c>
      <c r="E4588" s="3">
        <f t="shared" ca="1" si="144"/>
        <v>-3.8744453471658023E-2</v>
      </c>
    </row>
    <row r="4589" spans="1:5" x14ac:dyDescent="0.25">
      <c r="A4589" vm="8255">
        <f ca="1"/>
        <v>43188</v>
      </c>
      <c r="B4589" vm="8256">
        <f ca="1"/>
        <v>327.88</v>
      </c>
      <c r="C4589" s="1">
        <f t="shared" ca="1" si="143"/>
        <v>325.71999999999997</v>
      </c>
      <c r="D4589" s="1">
        <f ca="1">IF(ROW(B4589)&lt;21, "", AVERAGE(INDEX(B:B, ROW(B4589)-19):B4589))</f>
        <v>335.7645</v>
      </c>
      <c r="E4589" s="3">
        <f t="shared" ca="1" si="144"/>
        <v>-3.0634683420763777E-2</v>
      </c>
    </row>
    <row r="4590" spans="1:5" x14ac:dyDescent="0.25">
      <c r="A4590" vm="8257">
        <f ca="1"/>
        <v>43192</v>
      </c>
      <c r="B4590" vm="8258">
        <f ca="1"/>
        <v>322.44</v>
      </c>
      <c r="C4590" s="1">
        <f t="shared" ca="1" si="143"/>
        <v>328.99599999999998</v>
      </c>
      <c r="D4590" s="1">
        <f ca="1">IF(ROW(B4590)&lt;21, "", AVERAGE(INDEX(B:B, ROW(B4590)-19):B4590))</f>
        <v>334.65299999999996</v>
      </c>
      <c r="E4590" s="3">
        <f t="shared" ca="1" si="144"/>
        <v>-1.7544349336310577E-2</v>
      </c>
    </row>
    <row r="4591" spans="1:5" x14ac:dyDescent="0.25">
      <c r="A4591" vm="8259">
        <f ca="1"/>
        <v>43193</v>
      </c>
      <c r="B4591" vm="8260">
        <f ca="1"/>
        <v>330.82</v>
      </c>
      <c r="C4591" s="1">
        <f t="shared" ca="1" si="143"/>
        <v>328.64399999999995</v>
      </c>
      <c r="D4591" s="1">
        <f ca="1">IF(ROW(B4591)&lt;21, "", AVERAGE(INDEX(B:B, ROW(B4591)-19):B4591))</f>
        <v>333.55649999999997</v>
      </c>
      <c r="E4591" s="3">
        <f t="shared" ca="1" si="144"/>
        <v>-1.484946496584252E-2</v>
      </c>
    </row>
    <row r="4592" spans="1:5" x14ac:dyDescent="0.25">
      <c r="A4592" vm="8261">
        <f ca="1"/>
        <v>43194</v>
      </c>
      <c r="B4592" vm="8262">
        <f ca="1"/>
        <v>327.44</v>
      </c>
      <c r="C4592" s="1">
        <f t="shared" ca="1" si="143"/>
        <v>328.65199999999999</v>
      </c>
      <c r="D4592" s="1">
        <f ca="1">IF(ROW(B4592)&lt;21, "", AVERAGE(INDEX(B:B, ROW(B4592)-19):B4592))</f>
        <v>332.48249999999996</v>
      </c>
      <c r="E4592" s="3">
        <f t="shared" ca="1" si="144"/>
        <v>-1.1698326410945432E-2</v>
      </c>
    </row>
    <row r="4593" spans="1:5" x14ac:dyDescent="0.25">
      <c r="A4593" vm="8263">
        <f ca="1"/>
        <v>43195</v>
      </c>
      <c r="B4593" vm="8264">
        <f ca="1"/>
        <v>336.4</v>
      </c>
      <c r="C4593" s="1">
        <f t="shared" ca="1" si="143"/>
        <v>329.45400000000001</v>
      </c>
      <c r="D4593" s="1">
        <f ca="1">IF(ROW(B4593)&lt;21, "", AVERAGE(INDEX(B:B, ROW(B4593)-19):B4593))</f>
        <v>331.95049999999998</v>
      </c>
      <c r="E4593" s="3">
        <f t="shared" ca="1" si="144"/>
        <v>-7.4212247324612641E-3</v>
      </c>
    </row>
    <row r="4594" spans="1:5" x14ac:dyDescent="0.25">
      <c r="A4594" vm="8265">
        <f ca="1"/>
        <v>43196</v>
      </c>
      <c r="B4594" vm="8266">
        <f ca="1"/>
        <v>326.12</v>
      </c>
      <c r="C4594" s="1">
        <f t="shared" ca="1" si="143"/>
        <v>329.43799999999999</v>
      </c>
      <c r="D4594" s="1">
        <f ca="1">IF(ROW(B4594)&lt;21, "", AVERAGE(INDEX(B:B, ROW(B4594)-19):B4594))</f>
        <v>330.82</v>
      </c>
      <c r="E4594" s="3">
        <f t="shared" ca="1" si="144"/>
        <v>-4.2377039126701979E-3</v>
      </c>
    </row>
    <row r="4595" spans="1:5" x14ac:dyDescent="0.25">
      <c r="A4595" vm="8267">
        <f ca="1"/>
        <v>43199</v>
      </c>
      <c r="B4595" vm="8268">
        <f ca="1"/>
        <v>322.48</v>
      </c>
      <c r="C4595" s="1">
        <f t="shared" ca="1" si="143"/>
        <v>329.654</v>
      </c>
      <c r="D4595" s="1">
        <f ca="1">IF(ROW(B4595)&lt;21, "", AVERAGE(INDEX(B:B, ROW(B4595)-19):B4595))</f>
        <v>329.21799999999996</v>
      </c>
      <c r="E4595" s="3">
        <f t="shared" ca="1" si="144"/>
        <v>1.3520218308113231E-3</v>
      </c>
    </row>
    <row r="4596" spans="1:5" x14ac:dyDescent="0.25">
      <c r="A4596" vm="8269">
        <f ca="1"/>
        <v>43200</v>
      </c>
      <c r="B4596" vm="8270">
        <f ca="1"/>
        <v>334.83</v>
      </c>
      <c r="C4596" s="1">
        <f t="shared" ca="1" si="143"/>
        <v>330.286</v>
      </c>
      <c r="D4596" s="1">
        <f ca="1">IF(ROW(B4596)&lt;21, "", AVERAGE(INDEX(B:B, ROW(B4596)-19):B4596))</f>
        <v>328.74999999999989</v>
      </c>
      <c r="E4596" s="3">
        <f t="shared" ca="1" si="144"/>
        <v>4.5874025624947443E-3</v>
      </c>
    </row>
    <row r="4597" spans="1:5" x14ac:dyDescent="0.25">
      <c r="A4597" vm="8271">
        <f ca="1"/>
        <v>43201</v>
      </c>
      <c r="B4597" vm="8272">
        <f ca="1"/>
        <v>327.36</v>
      </c>
      <c r="C4597" s="1">
        <f t="shared" ca="1" si="143"/>
        <v>332.14400000000001</v>
      </c>
      <c r="D4597" s="1">
        <f ca="1">IF(ROW(B4597)&lt;21, "", AVERAGE(INDEX(B:B, ROW(B4597)-19):B4597))</f>
        <v>328.1844999999999</v>
      </c>
      <c r="E4597" s="3">
        <f t="shared" ca="1" si="144"/>
        <v>1.2095246823069724E-2</v>
      </c>
    </row>
    <row r="4598" spans="1:5" x14ac:dyDescent="0.25">
      <c r="A4598" vm="8273">
        <f ca="1"/>
        <v>43202</v>
      </c>
      <c r="B4598" vm="8274">
        <f ca="1"/>
        <v>337.48</v>
      </c>
      <c r="C4598" s="1">
        <f t="shared" ca="1" si="143"/>
        <v>332.52199999999999</v>
      </c>
      <c r="D4598" s="1">
        <f ca="1">IF(ROW(B4598)&lt;21, "", AVERAGE(INDEX(B:B, ROW(B4598)-19):B4598))</f>
        <v>328.5455</v>
      </c>
      <c r="E4598" s="3">
        <f t="shared" ca="1" si="144"/>
        <v>1.178292046936111E-2</v>
      </c>
    </row>
    <row r="4599" spans="1:5" x14ac:dyDescent="0.25">
      <c r="A4599" vm="8275">
        <f ca="1"/>
        <v>43203</v>
      </c>
      <c r="B4599" vm="8276">
        <f ca="1"/>
        <v>329.28</v>
      </c>
      <c r="C4599" s="1">
        <f t="shared" ca="1" si="143"/>
        <v>335.25</v>
      </c>
      <c r="D4599" s="1">
        <f ca="1">IF(ROW(B4599)&lt;21, "", AVERAGE(INDEX(B:B, ROW(B4599)-19):B4599))</f>
        <v>328.51049999999998</v>
      </c>
      <c r="E4599" s="3">
        <f t="shared" ca="1" si="144"/>
        <v>2.0467383381924262E-2</v>
      </c>
    </row>
    <row r="4600" spans="1:5" x14ac:dyDescent="0.25">
      <c r="A4600" vm="8277">
        <f ca="1"/>
        <v>43206</v>
      </c>
      <c r="B4600" vm="8278">
        <f ca="1"/>
        <v>331.77</v>
      </c>
      <c r="C4600" s="1">
        <f t="shared" ca="1" si="143"/>
        <v>335.88199999999995</v>
      </c>
      <c r="D4600" s="1">
        <f ca="1">IF(ROW(B4600)&lt;21, "", AVERAGE(INDEX(B:B, ROW(B4600)-19):B4600))</f>
        <v>328.57550000000003</v>
      </c>
      <c r="E4600" s="3">
        <f t="shared" ca="1" si="144"/>
        <v>2.2022786870422025E-2</v>
      </c>
    </row>
    <row r="4601" spans="1:5" x14ac:dyDescent="0.25">
      <c r="A4601" vm="8279">
        <f ca="1"/>
        <v>43207</v>
      </c>
      <c r="B4601" vm="8280">
        <f ca="1"/>
        <v>336.72</v>
      </c>
      <c r="C4601" s="1">
        <f t="shared" ca="1" si="143"/>
        <v>337.76000000000005</v>
      </c>
      <c r="D4601" s="1">
        <f ca="1">IF(ROW(B4601)&lt;21, "", AVERAGE(INDEX(B:B, ROW(B4601)-19):B4601))</f>
        <v>328.82350000000002</v>
      </c>
      <c r="E4601" s="3">
        <f t="shared" ca="1" si="144"/>
        <v>2.6539855072463835E-2</v>
      </c>
    </row>
    <row r="4602" spans="1:5" x14ac:dyDescent="0.25">
      <c r="A4602" vm="8281">
        <f ca="1"/>
        <v>43208</v>
      </c>
      <c r="B4602" vm="8282">
        <f ca="1"/>
        <v>341</v>
      </c>
      <c r="C4602" s="1">
        <f t="shared" ca="1" si="143"/>
        <v>339.17399999999998</v>
      </c>
      <c r="D4602" s="1">
        <f ca="1">IF(ROW(B4602)&lt;21, "", AVERAGE(INDEX(B:B, ROW(B4602)-19):B4602))</f>
        <v>328.99199999999996</v>
      </c>
      <c r="E4602" s="3">
        <f t="shared" ca="1" si="144"/>
        <v>2.9859237536656938E-2</v>
      </c>
    </row>
    <row r="4603" spans="1:5" x14ac:dyDescent="0.25">
      <c r="A4603" vm="8283">
        <f ca="1"/>
        <v>43209</v>
      </c>
      <c r="B4603" vm="8284">
        <f ca="1"/>
        <v>340.64</v>
      </c>
      <c r="C4603" s="1">
        <f t="shared" ca="1" si="143"/>
        <v>337.64199999999994</v>
      </c>
      <c r="D4603" s="1">
        <f ca="1">IF(ROW(B4603)&lt;21, "", AVERAGE(INDEX(B:B, ROW(B4603)-19):B4603))</f>
        <v>329.16899999999998</v>
      </c>
      <c r="E4603" s="3">
        <f t="shared" ca="1" si="144"/>
        <v>2.4873767026773005E-2</v>
      </c>
    </row>
    <row r="4604" spans="1:5" x14ac:dyDescent="0.25">
      <c r="A4604" vm="8285">
        <f ca="1"/>
        <v>43210</v>
      </c>
      <c r="B4604" vm="8232">
        <f ca="1"/>
        <v>338.67</v>
      </c>
      <c r="C4604" s="1">
        <f t="shared" ca="1" si="143"/>
        <v>338.01399999999995</v>
      </c>
      <c r="D4604" s="1">
        <f ca="1">IF(ROW(B4604)&lt;21, "", AVERAGE(INDEX(B:B, ROW(B4604)-19):B4604))</f>
        <v>330.12200000000001</v>
      </c>
      <c r="E4604" s="3">
        <f t="shared" ca="1" si="144"/>
        <v>2.3302920246847783E-2</v>
      </c>
    </row>
    <row r="4605" spans="1:5" x14ac:dyDescent="0.25">
      <c r="A4605" vm="8286">
        <f ca="1"/>
        <v>43213</v>
      </c>
      <c r="B4605" vm="8287">
        <f ca="1"/>
        <v>338.84</v>
      </c>
      <c r="C4605" s="1">
        <f t="shared" ca="1" si="143"/>
        <v>338.44399999999996</v>
      </c>
      <c r="D4605" s="1">
        <f ca="1">IF(ROW(B4605)&lt;21, "", AVERAGE(INDEX(B:B, ROW(B4605)-19):B4605))</f>
        <v>331.01400000000001</v>
      </c>
      <c r="E4605" s="3">
        <f t="shared" ca="1" si="144"/>
        <v>2.1927753511981909E-2</v>
      </c>
    </row>
    <row r="4606" spans="1:5" x14ac:dyDescent="0.25">
      <c r="A4606" vm="8288">
        <f ca="1"/>
        <v>43214</v>
      </c>
      <c r="B4606" vm="8289">
        <f ca="1"/>
        <v>329.06</v>
      </c>
      <c r="C4606" s="1">
        <f t="shared" ca="1" si="143"/>
        <v>338.88599999999997</v>
      </c>
      <c r="D4606" s="1">
        <f ca="1">IF(ROW(B4606)&lt;21, "", AVERAGE(INDEX(B:B, ROW(B4606)-19):B4606))</f>
        <v>331.01850000000007</v>
      </c>
      <c r="E4606" s="3">
        <f t="shared" ca="1" si="144"/>
        <v>2.3909013553758868E-2</v>
      </c>
    </row>
    <row r="4607" spans="1:5" x14ac:dyDescent="0.25">
      <c r="A4607" vm="8290">
        <f ca="1"/>
        <v>43215</v>
      </c>
      <c r="B4607" vm="8291">
        <f ca="1"/>
        <v>342.86</v>
      </c>
      <c r="C4607" s="1">
        <f t="shared" ca="1" si="143"/>
        <v>337.83000000000004</v>
      </c>
      <c r="D4607" s="1">
        <f ca="1">IF(ROW(B4607)&lt;21, "", AVERAGE(INDEX(B:B, ROW(B4607)-19):B4607))</f>
        <v>332.10550000000001</v>
      </c>
      <c r="E4607" s="3">
        <f t="shared" ca="1" si="144"/>
        <v>1.6696319197340121E-2</v>
      </c>
    </row>
    <row r="4608" spans="1:5" x14ac:dyDescent="0.25">
      <c r="A4608" vm="8292">
        <f ca="1"/>
        <v>43216</v>
      </c>
      <c r="B4608" vm="8293">
        <f ca="1"/>
        <v>342.79</v>
      </c>
      <c r="C4608" s="1">
        <f t="shared" ca="1" si="143"/>
        <v>337.92600000000004</v>
      </c>
      <c r="D4608" s="1">
        <f ca="1">IF(ROW(B4608)&lt;21, "", AVERAGE(INDEX(B:B, ROW(B4608)-19):B4608))</f>
        <v>333.24400000000003</v>
      </c>
      <c r="E4608" s="3">
        <f t="shared" ca="1" si="144"/>
        <v>1.3658508124507763E-2</v>
      </c>
    </row>
    <row r="4609" spans="1:5" x14ac:dyDescent="0.25">
      <c r="A4609" vm="8294">
        <f ca="1"/>
        <v>43217</v>
      </c>
      <c r="B4609" vm="8295">
        <f ca="1"/>
        <v>340.88</v>
      </c>
      <c r="C4609" s="1">
        <f t="shared" ca="1" si="143"/>
        <v>334.19200000000001</v>
      </c>
      <c r="D4609" s="1">
        <f ca="1">IF(ROW(B4609)&lt;21, "", AVERAGE(INDEX(B:B, ROW(B4609)-19):B4609))</f>
        <v>333.89400000000001</v>
      </c>
      <c r="E4609" s="3">
        <f t="shared" ca="1" si="144"/>
        <v>8.7420793241023767E-4</v>
      </c>
    </row>
    <row r="4610" spans="1:5" x14ac:dyDescent="0.25">
      <c r="A4610" vm="8296">
        <f ca="1"/>
        <v>43220</v>
      </c>
      <c r="B4610" vm="8297">
        <f ca="1"/>
        <v>333.56</v>
      </c>
      <c r="C4610" s="1">
        <f t="shared" ca="1" si="143"/>
        <v>331.77200000000005</v>
      </c>
      <c r="D4610" s="1">
        <f ca="1">IF(ROW(B4610)&lt;21, "", AVERAGE(INDEX(B:B, ROW(B4610)-19):B4610))</f>
        <v>334.45000000000005</v>
      </c>
      <c r="E4610" s="3">
        <f t="shared" ca="1" si="144"/>
        <v>-8.0285405923971615E-3</v>
      </c>
    </row>
    <row r="4611" spans="1:5" x14ac:dyDescent="0.25">
      <c r="A4611" vm="8298">
        <f ca="1"/>
        <v>43221</v>
      </c>
      <c r="B4611" vm="8299">
        <f ca="1"/>
        <v>329.54</v>
      </c>
      <c r="C4611" s="1">
        <f t="shared" ref="C4611:C4674" ca="1" si="145">IF(ROW()-ROW(B$2)+1&lt;5,"",AVERAGE(OFFSET(B4614,-4,0,5,1)))</f>
        <v>330.48200000000003</v>
      </c>
      <c r="D4611" s="1">
        <f ca="1">IF(ROW(B4611)&lt;21, "", AVERAGE(INDEX(B:B, ROW(B4611)-19):B4611))</f>
        <v>334.38600000000002</v>
      </c>
      <c r="E4611" s="3">
        <f t="shared" ca="1" si="144"/>
        <v>-1.1846816774898331E-2</v>
      </c>
    </row>
    <row r="4612" spans="1:5" x14ac:dyDescent="0.25">
      <c r="A4612" vm="8300">
        <f ca="1"/>
        <v>43222</v>
      </c>
      <c r="B4612" vm="8301">
        <f ca="1"/>
        <v>324.19</v>
      </c>
      <c r="C4612" s="1">
        <f t="shared" ca="1" si="145"/>
        <v>331.85600000000005</v>
      </c>
      <c r="D4612" s="1">
        <f ca="1">IF(ROW(B4612)&lt;21, "", AVERAGE(INDEX(B:B, ROW(B4612)-19):B4612))</f>
        <v>334.22349999999994</v>
      </c>
      <c r="E4612" s="3">
        <f t="shared" ca="1" si="144"/>
        <v>-7.3028162497297665E-3</v>
      </c>
    </row>
    <row r="4613" spans="1:5" x14ac:dyDescent="0.25">
      <c r="A4613" vm="8302">
        <f ca="1"/>
        <v>43223</v>
      </c>
      <c r="B4613" vm="8303">
        <f ca="1"/>
        <v>330.69</v>
      </c>
      <c r="C4613" s="1">
        <f t="shared" ca="1" si="145"/>
        <v>333.62200000000001</v>
      </c>
      <c r="D4613" s="1">
        <f ca="1">IF(ROW(B4613)&lt;21, "", AVERAGE(INDEX(B:B, ROW(B4613)-19):B4613))</f>
        <v>333.93799999999999</v>
      </c>
      <c r="E4613" s="3">
        <f t="shared" ca="1" si="144"/>
        <v>-9.5557773141000362E-4</v>
      </c>
    </row>
    <row r="4614" spans="1:5" x14ac:dyDescent="0.25">
      <c r="A4614" vm="8304">
        <f ca="1"/>
        <v>43224</v>
      </c>
      <c r="B4614" vm="8305">
        <f ca="1"/>
        <v>334.43</v>
      </c>
      <c r="C4614" s="1">
        <f t="shared" ca="1" si="145"/>
        <v>337.68400000000003</v>
      </c>
      <c r="D4614" s="1">
        <f ca="1">IF(ROW(B4614)&lt;21, "", AVERAGE(INDEX(B:B, ROW(B4614)-19):B4614))</f>
        <v>334.3535</v>
      </c>
      <c r="E4614" s="3">
        <f t="shared" ca="1" si="144"/>
        <v>9.9587357593518191E-3</v>
      </c>
    </row>
    <row r="4615" spans="1:5" x14ac:dyDescent="0.25">
      <c r="A4615" vm="8306">
        <f ca="1"/>
        <v>43227</v>
      </c>
      <c r="B4615" vm="8307">
        <f ca="1"/>
        <v>340.43</v>
      </c>
      <c r="C4615" s="1">
        <f t="shared" ca="1" si="145"/>
        <v>340.36</v>
      </c>
      <c r="D4615" s="1">
        <f ca="1">IF(ROW(B4615)&lt;21, "", AVERAGE(INDEX(B:B, ROW(B4615)-19):B4615))</f>
        <v>335.25100000000003</v>
      </c>
      <c r="E4615" s="3">
        <f t="shared" ca="1" si="144"/>
        <v>1.5007490526686779E-2</v>
      </c>
    </row>
    <row r="4616" spans="1:5" x14ac:dyDescent="0.25">
      <c r="A4616" vm="8308">
        <f ca="1"/>
        <v>43228</v>
      </c>
      <c r="B4616" vm="8309">
        <f ca="1"/>
        <v>338.37</v>
      </c>
      <c r="C4616" s="1">
        <f t="shared" ca="1" si="145"/>
        <v>341.96600000000001</v>
      </c>
      <c r="D4616" s="1">
        <f ca="1">IF(ROW(B4616)&lt;21, "", AVERAGE(INDEX(B:B, ROW(B4616)-19):B4616))</f>
        <v>335.428</v>
      </c>
      <c r="E4616" s="3">
        <f t="shared" ca="1" si="144"/>
        <v>1.9322043916422883E-2</v>
      </c>
    </row>
    <row r="4617" spans="1:5" x14ac:dyDescent="0.25">
      <c r="A4617" vm="8310">
        <f ca="1"/>
        <v>43229</v>
      </c>
      <c r="B4617" vm="8311">
        <f ca="1"/>
        <v>344.5</v>
      </c>
      <c r="C4617" s="1">
        <f t="shared" ca="1" si="145"/>
        <v>342.798</v>
      </c>
      <c r="D4617" s="1">
        <f ca="1">IF(ROW(B4617)&lt;21, "", AVERAGE(INDEX(B:B, ROW(B4617)-19):B4617))</f>
        <v>336.28499999999997</v>
      </c>
      <c r="E4617" s="3">
        <f t="shared" ca="1" si="144"/>
        <v>1.8905660377358587E-2</v>
      </c>
    </row>
    <row r="4618" spans="1:5" x14ac:dyDescent="0.25">
      <c r="A4618" vm="8312">
        <f ca="1"/>
        <v>43230</v>
      </c>
      <c r="B4618" vm="8313">
        <f ca="1"/>
        <v>344.07</v>
      </c>
      <c r="C4618" s="1">
        <f t="shared" ca="1" si="145"/>
        <v>343.54799999999994</v>
      </c>
      <c r="D4618" s="1">
        <f ca="1">IF(ROW(B4618)&lt;21, "", AVERAGE(INDEX(B:B, ROW(B4618)-19):B4618))</f>
        <v>336.61450000000002</v>
      </c>
      <c r="E4618" s="3">
        <f t="shared" ca="1" si="144"/>
        <v>2.0151422675618112E-2</v>
      </c>
    </row>
    <row r="4619" spans="1:5" x14ac:dyDescent="0.25">
      <c r="A4619" vm="8314">
        <f ca="1"/>
        <v>43231</v>
      </c>
      <c r="B4619" vm="8315">
        <f ca="1"/>
        <v>342.46</v>
      </c>
      <c r="C4619" s="1">
        <f t="shared" ca="1" si="145"/>
        <v>342.84199999999998</v>
      </c>
      <c r="D4619" s="1">
        <f ca="1">IF(ROW(B4619)&lt;21, "", AVERAGE(INDEX(B:B, ROW(B4619)-19):B4619))</f>
        <v>337.27350000000001</v>
      </c>
      <c r="E4619" s="3">
        <f t="shared" ca="1" si="144"/>
        <v>1.6260293172925225E-2</v>
      </c>
    </row>
    <row r="4620" spans="1:5" x14ac:dyDescent="0.25">
      <c r="A4620" vm="8316">
        <f ca="1"/>
        <v>43234</v>
      </c>
      <c r="B4620" vm="8317">
        <f ca="1"/>
        <v>344.59</v>
      </c>
      <c r="C4620" s="1">
        <f t="shared" ca="1" si="145"/>
        <v>342.85600000000005</v>
      </c>
      <c r="D4620" s="1">
        <f ca="1">IF(ROW(B4620)&lt;21, "", AVERAGE(INDEX(B:B, ROW(B4620)-19):B4620))</f>
        <v>337.91449999999998</v>
      </c>
      <c r="E4620" s="3">
        <f t="shared" ca="1" si="144"/>
        <v>1.4340230418758745E-2</v>
      </c>
    </row>
    <row r="4621" spans="1:5" x14ac:dyDescent="0.25">
      <c r="A4621" vm="8318">
        <f ca="1"/>
        <v>43235</v>
      </c>
      <c r="B4621" vm="8319">
        <f ca="1"/>
        <v>342.12</v>
      </c>
      <c r="C4621" s="1">
        <f t="shared" ca="1" si="145"/>
        <v>344.61</v>
      </c>
      <c r="D4621" s="1">
        <f ca="1">IF(ROW(B4621)&lt;21, "", AVERAGE(INDEX(B:B, ROW(B4621)-19):B4621))</f>
        <v>338.18449999999996</v>
      </c>
      <c r="E4621" s="3">
        <f t="shared" ca="1" si="144"/>
        <v>1.8781421723372081E-2</v>
      </c>
    </row>
    <row r="4622" spans="1:5" x14ac:dyDescent="0.25">
      <c r="A4622" vm="8320">
        <f ca="1"/>
        <v>43236</v>
      </c>
      <c r="B4622" vm="8321">
        <f ca="1"/>
        <v>340.97</v>
      </c>
      <c r="C4622" s="1">
        <f t="shared" ca="1" si="145"/>
        <v>348.476</v>
      </c>
      <c r="D4622" s="1">
        <f ca="1">IF(ROW(B4622)&lt;21, "", AVERAGE(INDEX(B:B, ROW(B4622)-19):B4622))</f>
        <v>338.18299999999999</v>
      </c>
      <c r="E4622" s="3">
        <f t="shared" ca="1" si="144"/>
        <v>3.0187406516702365E-2</v>
      </c>
    </row>
    <row r="4623" spans="1:5" x14ac:dyDescent="0.25">
      <c r="A4623" vm="8322">
        <f ca="1"/>
        <v>43237</v>
      </c>
      <c r="B4623" vm="8323">
        <f ca="1"/>
        <v>344.14</v>
      </c>
      <c r="C4623" s="1">
        <f t="shared" ca="1" si="145"/>
        <v>351.05600000000004</v>
      </c>
      <c r="D4623" s="1">
        <f ca="1">IF(ROW(B4623)&lt;21, "", AVERAGE(INDEX(B:B, ROW(B4623)-19):B4623))</f>
        <v>338.358</v>
      </c>
      <c r="E4623" s="3">
        <f t="shared" ca="1" si="144"/>
        <v>3.6897774161678491E-2</v>
      </c>
    </row>
    <row r="4624" spans="1:5" x14ac:dyDescent="0.25">
      <c r="A4624" vm="8324">
        <f ca="1"/>
        <v>43238</v>
      </c>
      <c r="B4624" vm="8325">
        <f ca="1"/>
        <v>351.23</v>
      </c>
      <c r="C4624" s="1">
        <f t="shared" ca="1" si="145"/>
        <v>354.70400000000001</v>
      </c>
      <c r="D4624" s="1">
        <f ca="1">IF(ROW(B4624)&lt;21, "", AVERAGE(INDEX(B:B, ROW(B4624)-19):B4624))</f>
        <v>338.98599999999999</v>
      </c>
      <c r="E4624" s="3">
        <f t="shared" ca="1" si="144"/>
        <v>4.475130256527067E-2</v>
      </c>
    </row>
    <row r="4625" spans="1:5" x14ac:dyDescent="0.25">
      <c r="A4625" vm="8326">
        <f ca="1"/>
        <v>43241</v>
      </c>
      <c r="B4625" vm="8327">
        <f ca="1"/>
        <v>363.92</v>
      </c>
      <c r="C4625" s="1">
        <f t="shared" ca="1" si="145"/>
        <v>357.67600000000004</v>
      </c>
      <c r="D4625" s="1">
        <f ca="1">IF(ROW(B4625)&lt;21, "", AVERAGE(INDEX(B:B, ROW(B4625)-19):B4625))</f>
        <v>340.24000000000007</v>
      </c>
      <c r="E4625" s="3">
        <f t="shared" ca="1" si="144"/>
        <v>4.7911628929434978E-2</v>
      </c>
    </row>
    <row r="4626" spans="1:5" x14ac:dyDescent="0.25">
      <c r="A4626" vm="8328">
        <f ca="1"/>
        <v>43242</v>
      </c>
      <c r="B4626" vm="8329">
        <f ca="1"/>
        <v>355.02</v>
      </c>
      <c r="C4626" s="1">
        <f t="shared" ca="1" si="145"/>
        <v>359.44799999999998</v>
      </c>
      <c r="D4626" s="1">
        <f ca="1">IF(ROW(B4626)&lt;21, "", AVERAGE(INDEX(B:B, ROW(B4626)-19):B4626))</f>
        <v>341.53800000000001</v>
      </c>
      <c r="E4626" s="3">
        <f t="shared" ca="1" si="144"/>
        <v>5.0447862092276405E-2</v>
      </c>
    </row>
    <row r="4627" spans="1:5" x14ac:dyDescent="0.25">
      <c r="A4627" vm="8330">
        <f ca="1"/>
        <v>43243</v>
      </c>
      <c r="B4627" vm="8331">
        <f ca="1"/>
        <v>359.21</v>
      </c>
      <c r="C4627" s="1">
        <f t="shared" ca="1" si="145"/>
        <v>357.15999999999997</v>
      </c>
      <c r="D4627" s="1">
        <f ca="1">IF(ROW(B4627)&lt;21, "", AVERAGE(INDEX(B:B, ROW(B4627)-19):B4627))</f>
        <v>342.35550000000006</v>
      </c>
      <c r="E4627" s="3">
        <f t="shared" ca="1" si="144"/>
        <v>4.1214053060883341E-2</v>
      </c>
    </row>
    <row r="4628" spans="1:5" x14ac:dyDescent="0.25">
      <c r="A4628" vm="8332">
        <f ca="1"/>
        <v>43244</v>
      </c>
      <c r="B4628" vm="8333">
        <f ca="1"/>
        <v>359</v>
      </c>
      <c r="C4628" s="1">
        <f t="shared" ca="1" si="145"/>
        <v>357.79399999999998</v>
      </c>
      <c r="D4628" s="1">
        <f ca="1">IF(ROW(B4628)&lt;21, "", AVERAGE(INDEX(B:B, ROW(B4628)-19):B4628))</f>
        <v>343.16600000000011</v>
      </c>
      <c r="E4628" s="3">
        <f t="shared" ca="1" si="144"/>
        <v>4.0746518105849228E-2</v>
      </c>
    </row>
    <row r="4629" spans="1:5" x14ac:dyDescent="0.25">
      <c r="A4629" vm="8334">
        <f ca="1"/>
        <v>43245</v>
      </c>
      <c r="B4629" vm="8335">
        <f ca="1"/>
        <v>360.09</v>
      </c>
      <c r="C4629" s="1">
        <f t="shared" ca="1" si="145"/>
        <v>356.38400000000001</v>
      </c>
      <c r="D4629" s="1">
        <f ca="1">IF(ROW(B4629)&lt;21, "", AVERAGE(INDEX(B:B, ROW(B4629)-19):B4629))</f>
        <v>344.12650000000008</v>
      </c>
      <c r="E4629" s="3">
        <f t="shared" ca="1" si="144"/>
        <v>3.4040101085839478E-2</v>
      </c>
    </row>
    <row r="4630" spans="1:5" x14ac:dyDescent="0.25">
      <c r="A4630" vm="8336">
        <f ca="1"/>
        <v>43249</v>
      </c>
      <c r="B4630" vm="8337">
        <f ca="1"/>
        <v>352.48</v>
      </c>
      <c r="C4630" s="1">
        <f t="shared" ca="1" si="145"/>
        <v>355.928</v>
      </c>
      <c r="D4630" s="1">
        <f ca="1">IF(ROW(B4630)&lt;21, "", AVERAGE(INDEX(B:B, ROW(B4630)-19):B4630))</f>
        <v>345.0725000000001</v>
      </c>
      <c r="E4630" s="3">
        <f t="shared" ca="1" si="144"/>
        <v>3.0797492056286575E-2</v>
      </c>
    </row>
    <row r="4631" spans="1:5" x14ac:dyDescent="0.25">
      <c r="A4631" vm="8338">
        <f ca="1"/>
        <v>43250</v>
      </c>
      <c r="B4631" vm="8339">
        <f ca="1"/>
        <v>358.19</v>
      </c>
      <c r="C4631" s="1">
        <f t="shared" ca="1" si="145"/>
        <v>356.05600000000004</v>
      </c>
      <c r="D4631" s="1">
        <f ca="1">IF(ROW(B4631)&lt;21, "", AVERAGE(INDEX(B:B, ROW(B4631)-19):B4631))</f>
        <v>346.50500000000005</v>
      </c>
      <c r="E4631" s="3">
        <f t="shared" ref="E4631:E4694" ca="1" si="146">((C4631 - D4631) / B4631)</f>
        <v>2.6664619336106501E-2</v>
      </c>
    </row>
    <row r="4632" spans="1:5" x14ac:dyDescent="0.25">
      <c r="A4632" vm="8340">
        <f ca="1"/>
        <v>43251</v>
      </c>
      <c r="B4632" vm="8341">
        <f ca="1"/>
        <v>352.16</v>
      </c>
      <c r="C4632" s="1">
        <f t="shared" ca="1" si="145"/>
        <v>357.58000000000004</v>
      </c>
      <c r="D4632" s="1">
        <f ca="1">IF(ROW(B4632)&lt;21, "", AVERAGE(INDEX(B:B, ROW(B4632)-19):B4632))</f>
        <v>347.90350000000001</v>
      </c>
      <c r="E4632" s="3">
        <f t="shared" ca="1" si="146"/>
        <v>2.7477567014993275E-2</v>
      </c>
    </row>
    <row r="4633" spans="1:5" x14ac:dyDescent="0.25">
      <c r="A4633" vm="8342">
        <f ca="1"/>
        <v>43252</v>
      </c>
      <c r="B4633" vm="8343">
        <f ca="1"/>
        <v>356.72</v>
      </c>
      <c r="C4633" s="1">
        <f t="shared" ca="1" si="145"/>
        <v>360.25400000000002</v>
      </c>
      <c r="D4633" s="1">
        <f ca="1">IF(ROW(B4633)&lt;21, "", AVERAGE(INDEX(B:B, ROW(B4633)-19):B4633))</f>
        <v>349.20500000000004</v>
      </c>
      <c r="E4633" s="3">
        <f t="shared" ca="1" si="146"/>
        <v>3.0973873065709735E-2</v>
      </c>
    </row>
    <row r="4634" spans="1:5" x14ac:dyDescent="0.25">
      <c r="A4634" vm="8344">
        <f ca="1"/>
        <v>43255</v>
      </c>
      <c r="B4634" vm="8345">
        <f ca="1"/>
        <v>360.73</v>
      </c>
      <c r="C4634" s="1">
        <f t="shared" ca="1" si="145"/>
        <v>363.52800000000002</v>
      </c>
      <c r="D4634" s="1">
        <f ca="1">IF(ROW(B4634)&lt;21, "", AVERAGE(INDEX(B:B, ROW(B4634)-19):B4634))</f>
        <v>350.52</v>
      </c>
      <c r="E4634" s="3">
        <f t="shared" ca="1" si="146"/>
        <v>3.6060211238322398E-2</v>
      </c>
    </row>
    <row r="4635" spans="1:5" x14ac:dyDescent="0.25">
      <c r="A4635" vm="8346">
        <f ca="1"/>
        <v>43256</v>
      </c>
      <c r="B4635" vm="8347">
        <f ca="1"/>
        <v>360.1</v>
      </c>
      <c r="C4635" s="1">
        <f t="shared" ca="1" si="145"/>
        <v>366.084</v>
      </c>
      <c r="D4635" s="1">
        <f ca="1">IF(ROW(B4635)&lt;21, "", AVERAGE(INDEX(B:B, ROW(B4635)-19):B4635))</f>
        <v>351.50349999999997</v>
      </c>
      <c r="E4635" s="3">
        <f t="shared" ca="1" si="146"/>
        <v>4.0490141627325824E-2</v>
      </c>
    </row>
    <row r="4636" spans="1:5" x14ac:dyDescent="0.25">
      <c r="A4636" vm="8348">
        <f ca="1"/>
        <v>43257</v>
      </c>
      <c r="B4636" vm="8349">
        <f ca="1"/>
        <v>371.56</v>
      </c>
      <c r="C4636" s="1">
        <f t="shared" ca="1" si="145"/>
        <v>368.12600000000003</v>
      </c>
      <c r="D4636" s="1">
        <f ca="1">IF(ROW(B4636)&lt;21, "", AVERAGE(INDEX(B:B, ROW(B4636)-19):B4636))</f>
        <v>353.16299999999995</v>
      </c>
      <c r="E4636" s="3">
        <f t="shared" ca="1" si="146"/>
        <v>4.0270750349876414E-2</v>
      </c>
    </row>
    <row r="4637" spans="1:5" x14ac:dyDescent="0.25">
      <c r="A4637" vm="8350">
        <f ca="1"/>
        <v>43258</v>
      </c>
      <c r="B4637" vm="8351">
        <f ca="1"/>
        <v>368.53</v>
      </c>
      <c r="C4637" s="1">
        <f t="shared" ca="1" si="145"/>
        <v>370.23</v>
      </c>
      <c r="D4637" s="1">
        <f ca="1">IF(ROW(B4637)&lt;21, "", AVERAGE(INDEX(B:B, ROW(B4637)-19):B4637))</f>
        <v>354.36449999999996</v>
      </c>
      <c r="E4637" s="3">
        <f t="shared" ca="1" si="146"/>
        <v>4.3050769272515277E-2</v>
      </c>
    </row>
    <row r="4638" spans="1:5" x14ac:dyDescent="0.25">
      <c r="A4638" vm="8352">
        <f ca="1"/>
        <v>43259</v>
      </c>
      <c r="B4638" vm="8353">
        <f ca="1"/>
        <v>369.5</v>
      </c>
      <c r="C4638" s="1">
        <f t="shared" ca="1" si="145"/>
        <v>368.68799999999999</v>
      </c>
      <c r="D4638" s="1">
        <f ca="1">IF(ROW(B4638)&lt;21, "", AVERAGE(INDEX(B:B, ROW(B4638)-19):B4638))</f>
        <v>355.63600000000008</v>
      </c>
      <c r="E4638" s="3">
        <f t="shared" ca="1" si="146"/>
        <v>3.532341001353155E-2</v>
      </c>
    </row>
    <row r="4639" spans="1:5" x14ac:dyDescent="0.25">
      <c r="A4639" vm="8354">
        <f ca="1"/>
        <v>43262</v>
      </c>
      <c r="B4639" vm="8355">
        <f ca="1"/>
        <v>370.94</v>
      </c>
      <c r="C4639" s="1">
        <f t="shared" ca="1" si="145"/>
        <v>367.46600000000001</v>
      </c>
      <c r="D4639" s="1">
        <f ca="1">IF(ROW(B4639)&lt;21, "", AVERAGE(INDEX(B:B, ROW(B4639)-19):B4639))</f>
        <v>357.06</v>
      </c>
      <c r="E4639" s="3">
        <f t="shared" ca="1" si="146"/>
        <v>2.8053054402329233E-2</v>
      </c>
    </row>
    <row r="4640" spans="1:5" x14ac:dyDescent="0.25">
      <c r="A4640" vm="8356">
        <f ca="1"/>
        <v>43263</v>
      </c>
      <c r="B4640" vm="8357">
        <f ca="1"/>
        <v>370.62</v>
      </c>
      <c r="C4640" s="1">
        <f t="shared" ca="1" si="145"/>
        <v>365.142</v>
      </c>
      <c r="D4640" s="1">
        <f ca="1">IF(ROW(B4640)&lt;21, "", AVERAGE(INDEX(B:B, ROW(B4640)-19):B4640))</f>
        <v>358.36150000000009</v>
      </c>
      <c r="E4640" s="3">
        <f t="shared" ca="1" si="146"/>
        <v>1.8295019157087863E-2</v>
      </c>
    </row>
    <row r="4641" spans="1:5" x14ac:dyDescent="0.25">
      <c r="A4641" vm="8358">
        <f ca="1"/>
        <v>43264</v>
      </c>
      <c r="B4641" vm="8359">
        <f ca="1"/>
        <v>363.85</v>
      </c>
      <c r="C4641" s="1">
        <f t="shared" ca="1" si="145"/>
        <v>361.90199999999999</v>
      </c>
      <c r="D4641" s="1">
        <f ca="1">IF(ROW(B4641)&lt;21, "", AVERAGE(INDEX(B:B, ROW(B4641)-19):B4641))</f>
        <v>359.44800000000004</v>
      </c>
      <c r="E4641" s="3">
        <f t="shared" ca="1" si="146"/>
        <v>6.7445375841691654E-3</v>
      </c>
    </row>
    <row r="4642" spans="1:5" x14ac:dyDescent="0.25">
      <c r="A4642" vm="8360">
        <f ca="1"/>
        <v>43265</v>
      </c>
      <c r="B4642" vm="8361">
        <f ca="1"/>
        <v>362.42</v>
      </c>
      <c r="C4642" s="1">
        <f t="shared" ca="1" si="145"/>
        <v>356.00200000000007</v>
      </c>
      <c r="D4642" s="1">
        <f ca="1">IF(ROW(B4642)&lt;21, "", AVERAGE(INDEX(B:B, ROW(B4642)-19):B4642))</f>
        <v>360.52049999999997</v>
      </c>
      <c r="E4642" s="3">
        <f t="shared" ca="1" si="146"/>
        <v>-1.2467579051928435E-2</v>
      </c>
    </row>
    <row r="4643" spans="1:5" x14ac:dyDescent="0.25">
      <c r="A4643" vm="8362">
        <f ca="1"/>
        <v>43266</v>
      </c>
      <c r="B4643" vm="8363">
        <f ca="1"/>
        <v>357.88</v>
      </c>
      <c r="C4643" s="1">
        <f t="shared" ca="1" si="145"/>
        <v>351.77</v>
      </c>
      <c r="D4643" s="1">
        <f ca="1">IF(ROW(B4643)&lt;21, "", AVERAGE(INDEX(B:B, ROW(B4643)-19):B4643))</f>
        <v>361.20750000000004</v>
      </c>
      <c r="E4643" s="3">
        <f t="shared" ca="1" si="146"/>
        <v>-2.6370571141164794E-2</v>
      </c>
    </row>
    <row r="4644" spans="1:5" x14ac:dyDescent="0.25">
      <c r="A4644" vm="8364">
        <f ca="1"/>
        <v>43269</v>
      </c>
      <c r="B4644" vm="8365">
        <f ca="1"/>
        <v>354.74</v>
      </c>
      <c r="C4644" s="1">
        <f t="shared" ca="1" si="145"/>
        <v>346.81800000000004</v>
      </c>
      <c r="D4644" s="1">
        <f ca="1">IF(ROW(B4644)&lt;21, "", AVERAGE(INDEX(B:B, ROW(B4644)-19):B4644))</f>
        <v>361.38299999999998</v>
      </c>
      <c r="E4644" s="3">
        <f t="shared" ca="1" si="146"/>
        <v>-4.1058239837627387E-2</v>
      </c>
    </row>
    <row r="4645" spans="1:5" x14ac:dyDescent="0.25">
      <c r="A4645" vm="8366">
        <f ca="1"/>
        <v>43270</v>
      </c>
      <c r="B4645" vm="8367">
        <f ca="1"/>
        <v>341.12</v>
      </c>
      <c r="C4645" s="1">
        <f t="shared" ca="1" si="145"/>
        <v>343.024</v>
      </c>
      <c r="D4645" s="1">
        <f ca="1">IF(ROW(B4645)&lt;21, "", AVERAGE(INDEX(B:B, ROW(B4645)-19):B4645))</f>
        <v>360.24299999999999</v>
      </c>
      <c r="E4645" s="3">
        <f t="shared" ca="1" si="146"/>
        <v>-5.0477837711069402E-2</v>
      </c>
    </row>
    <row r="4646" spans="1:5" x14ac:dyDescent="0.25">
      <c r="A4646" vm="8368">
        <f ca="1"/>
        <v>43271</v>
      </c>
      <c r="B4646" vm="8369">
        <f ca="1"/>
        <v>342.69</v>
      </c>
      <c r="C4646" s="1">
        <f t="shared" ca="1" si="145"/>
        <v>338.31600000000003</v>
      </c>
      <c r="D4646" s="1">
        <f ca="1">IF(ROW(B4646)&lt;21, "", AVERAGE(INDEX(B:B, ROW(B4646)-19):B4646))</f>
        <v>359.62649999999996</v>
      </c>
      <c r="E4646" s="3">
        <f t="shared" ca="1" si="146"/>
        <v>-6.2185940646064766E-2</v>
      </c>
    </row>
    <row r="4647" spans="1:5" x14ac:dyDescent="0.25">
      <c r="A4647" vm="8370">
        <f ca="1"/>
        <v>43272</v>
      </c>
      <c r="B4647" vm="8371">
        <f ca="1"/>
        <v>337.66</v>
      </c>
      <c r="C4647" s="1">
        <f t="shared" ca="1" si="145"/>
        <v>336.35199999999998</v>
      </c>
      <c r="D4647" s="1">
        <f ca="1">IF(ROW(B4647)&lt;21, "", AVERAGE(INDEX(B:B, ROW(B4647)-19):B4647))</f>
        <v>358.54899999999998</v>
      </c>
      <c r="E4647" s="3">
        <f t="shared" ca="1" si="146"/>
        <v>-6.573772433809158E-2</v>
      </c>
    </row>
    <row r="4648" spans="1:5" x14ac:dyDescent="0.25">
      <c r="A4648" vm="8372">
        <f ca="1"/>
        <v>43273</v>
      </c>
      <c r="B4648" vm="8373">
        <f ca="1"/>
        <v>338.91</v>
      </c>
      <c r="C4648" s="1">
        <f t="shared" ca="1" si="145"/>
        <v>333.77799999999996</v>
      </c>
      <c r="D4648" s="1">
        <f ca="1">IF(ROW(B4648)&lt;21, "", AVERAGE(INDEX(B:B, ROW(B4648)-19):B4648))</f>
        <v>357.54449999999997</v>
      </c>
      <c r="E4648" s="3">
        <f t="shared" ca="1" si="146"/>
        <v>-7.0126287214894834E-2</v>
      </c>
    </row>
    <row r="4649" spans="1:5" x14ac:dyDescent="0.25">
      <c r="A4649" vm="8374">
        <f ca="1"/>
        <v>43276</v>
      </c>
      <c r="B4649" vm="8375">
        <f ca="1"/>
        <v>331.2</v>
      </c>
      <c r="C4649" s="1">
        <f t="shared" ca="1" si="145"/>
        <v>333.17600000000004</v>
      </c>
      <c r="D4649" s="1">
        <f ca="1">IF(ROW(B4649)&lt;21, "", AVERAGE(INDEX(B:B, ROW(B4649)-19):B4649))</f>
        <v>356.09999999999997</v>
      </c>
      <c r="E4649" s="3">
        <f t="shared" ca="1" si="146"/>
        <v>-6.9214975845410392E-2</v>
      </c>
    </row>
    <row r="4650" spans="1:5" x14ac:dyDescent="0.25">
      <c r="A4650" vm="8376">
        <f ca="1"/>
        <v>43277</v>
      </c>
      <c r="B4650" vm="8377">
        <f ca="1"/>
        <v>331.3</v>
      </c>
      <c r="C4650" s="1">
        <f t="shared" ca="1" si="145"/>
        <v>332.49599999999998</v>
      </c>
      <c r="D4650" s="1">
        <f ca="1">IF(ROW(B4650)&lt;21, "", AVERAGE(INDEX(B:B, ROW(B4650)-19):B4650))</f>
        <v>355.04099999999994</v>
      </c>
      <c r="E4650" s="3">
        <f t="shared" ca="1" si="146"/>
        <v>-6.8050105644430897E-2</v>
      </c>
    </row>
    <row r="4651" spans="1:5" x14ac:dyDescent="0.25">
      <c r="A4651" vm="8378">
        <f ca="1"/>
        <v>43278</v>
      </c>
      <c r="B4651" vm="8379">
        <f ca="1"/>
        <v>329.82</v>
      </c>
      <c r="C4651" s="1">
        <f t="shared" ca="1" si="145"/>
        <v>333.47199999999998</v>
      </c>
      <c r="D4651" s="1">
        <f ca="1">IF(ROW(B4651)&lt;21, "", AVERAGE(INDEX(B:B, ROW(B4651)-19):B4651))</f>
        <v>353.62249999999995</v>
      </c>
      <c r="E4651" s="3">
        <f t="shared" ca="1" si="146"/>
        <v>-6.1095446000848846E-2</v>
      </c>
    </row>
    <row r="4652" spans="1:5" x14ac:dyDescent="0.25">
      <c r="A4652" vm="8380">
        <f ca="1"/>
        <v>43279</v>
      </c>
      <c r="B4652" vm="8381">
        <f ca="1"/>
        <v>334.65</v>
      </c>
      <c r="C4652" s="1">
        <f t="shared" ca="1" si="145"/>
        <v>333.798</v>
      </c>
      <c r="D4652" s="1">
        <f ca="1">IF(ROW(B4652)&lt;21, "", AVERAGE(INDEX(B:B, ROW(B4652)-19):B4652))</f>
        <v>352.74699999999996</v>
      </c>
      <c r="E4652" s="3">
        <f t="shared" ca="1" si="146"/>
        <v>-5.6623337815628137E-2</v>
      </c>
    </row>
    <row r="4653" spans="1:5" x14ac:dyDescent="0.25">
      <c r="A4653" vm="8382">
        <f ca="1"/>
        <v>43280</v>
      </c>
      <c r="B4653" vm="8383">
        <f ca="1"/>
        <v>335.51</v>
      </c>
      <c r="C4653" s="1">
        <f t="shared" ca="1" si="145"/>
        <v>334.47</v>
      </c>
      <c r="D4653" s="1">
        <f ca="1">IF(ROW(B4653)&lt;21, "", AVERAGE(INDEX(B:B, ROW(B4653)-19):B4653))</f>
        <v>351.68649999999991</v>
      </c>
      <c r="E4653" s="3">
        <f t="shared" ca="1" si="146"/>
        <v>-5.1314416857917447E-2</v>
      </c>
    </row>
    <row r="4654" spans="1:5" x14ac:dyDescent="0.25">
      <c r="A4654" vm="8384">
        <f ca="1"/>
        <v>43283</v>
      </c>
      <c r="B4654" vm="8385">
        <f ca="1"/>
        <v>336.08</v>
      </c>
      <c r="C4654" s="1">
        <f t="shared" ca="1" si="145"/>
        <v>334.46800000000002</v>
      </c>
      <c r="D4654" s="1">
        <f ca="1">IF(ROW(B4654)&lt;21, "", AVERAGE(INDEX(B:B, ROW(B4654)-19):B4654))</f>
        <v>350.45399999999995</v>
      </c>
      <c r="E4654" s="3">
        <f t="shared" ca="1" si="146"/>
        <v>-4.7566055701023367E-2</v>
      </c>
    </row>
    <row r="4655" spans="1:5" x14ac:dyDescent="0.25">
      <c r="A4655" vm="8386">
        <f ca="1"/>
        <v>43284</v>
      </c>
      <c r="B4655" vm="8387">
        <f ca="1"/>
        <v>332.93</v>
      </c>
      <c r="C4655" s="1">
        <f t="shared" ca="1" si="145"/>
        <v>335.75</v>
      </c>
      <c r="D4655" s="1">
        <f ca="1">IF(ROW(B4655)&lt;21, "", AVERAGE(INDEX(B:B, ROW(B4655)-19):B4655))</f>
        <v>349.09550000000002</v>
      </c>
      <c r="E4655" s="3">
        <f t="shared" ca="1" si="146"/>
        <v>-4.0085002853452727E-2</v>
      </c>
    </row>
    <row r="4656" spans="1:5" x14ac:dyDescent="0.25">
      <c r="A4656" vm="8388">
        <f ca="1"/>
        <v>43286</v>
      </c>
      <c r="B4656" vm="8389">
        <f ca="1"/>
        <v>333.18</v>
      </c>
      <c r="C4656" s="1">
        <f t="shared" ca="1" si="145"/>
        <v>337.96600000000001</v>
      </c>
      <c r="D4656" s="1">
        <f ca="1">IF(ROW(B4656)&lt;21, "", AVERAGE(INDEX(B:B, ROW(B4656)-19):B4656))</f>
        <v>347.17650000000003</v>
      </c>
      <c r="E4656" s="3">
        <f t="shared" ca="1" si="146"/>
        <v>-2.7644216339516251E-2</v>
      </c>
    </row>
    <row r="4657" spans="1:5" x14ac:dyDescent="0.25">
      <c r="A4657" vm="8390">
        <f ca="1"/>
        <v>43287</v>
      </c>
      <c r="B4657" vm="8391">
        <f ca="1"/>
        <v>334.64</v>
      </c>
      <c r="C4657" s="1">
        <f t="shared" ca="1" si="145"/>
        <v>339.5</v>
      </c>
      <c r="D4657" s="1">
        <f ca="1">IF(ROW(B4657)&lt;21, "", AVERAGE(INDEX(B:B, ROW(B4657)-19):B4657))</f>
        <v>345.48200000000003</v>
      </c>
      <c r="E4657" s="3">
        <f t="shared" ca="1" si="146"/>
        <v>-1.7875926368635036E-2</v>
      </c>
    </row>
    <row r="4658" spans="1:5" x14ac:dyDescent="0.25">
      <c r="A4658" vm="8392">
        <f ca="1"/>
        <v>43290</v>
      </c>
      <c r="B4658" vm="8393">
        <f ca="1"/>
        <v>341.92</v>
      </c>
      <c r="C4658" s="1">
        <f t="shared" ca="1" si="145"/>
        <v>342.07000000000005</v>
      </c>
      <c r="D4658" s="1">
        <f ca="1">IF(ROW(B4658)&lt;21, "", AVERAGE(INDEX(B:B, ROW(B4658)-19):B4658))</f>
        <v>344.10299999999995</v>
      </c>
      <c r="E4658" s="3">
        <f t="shared" ca="1" si="146"/>
        <v>-5.9458352831068722E-3</v>
      </c>
    </row>
    <row r="4659" spans="1:5" x14ac:dyDescent="0.25">
      <c r="A4659" vm="8394">
        <f ca="1"/>
        <v>43291</v>
      </c>
      <c r="B4659" vm="8395">
        <f ca="1"/>
        <v>347.16</v>
      </c>
      <c r="C4659" s="1">
        <f t="shared" ca="1" si="145"/>
        <v>345.3</v>
      </c>
      <c r="D4659" s="1">
        <f ca="1">IF(ROW(B4659)&lt;21, "", AVERAGE(INDEX(B:B, ROW(B4659)-19):B4659))</f>
        <v>342.91400000000004</v>
      </c>
      <c r="E4659" s="3">
        <f t="shared" ca="1" si="146"/>
        <v>6.8729116257632422E-3</v>
      </c>
    </row>
    <row r="4660" spans="1:5" x14ac:dyDescent="0.25">
      <c r="A4660" vm="8396">
        <f ca="1"/>
        <v>43292</v>
      </c>
      <c r="B4660" vm="8397">
        <f ca="1"/>
        <v>340.6</v>
      </c>
      <c r="C4660" s="1">
        <f t="shared" ca="1" si="145"/>
        <v>348.13599999999997</v>
      </c>
      <c r="D4660" s="1">
        <f ca="1">IF(ROW(B4660)&lt;21, "", AVERAGE(INDEX(B:B, ROW(B4660)-19):B4660))</f>
        <v>341.41300000000007</v>
      </c>
      <c r="E4660" s="3">
        <f t="shared" ca="1" si="146"/>
        <v>1.9738696418085434E-2</v>
      </c>
    </row>
    <row r="4661" spans="1:5" x14ac:dyDescent="0.25">
      <c r="A4661" vm="8398">
        <f ca="1"/>
        <v>43293</v>
      </c>
      <c r="B4661" vm="8399">
        <f ca="1"/>
        <v>346.03</v>
      </c>
      <c r="C4661" s="1">
        <f t="shared" ca="1" si="145"/>
        <v>350.08000000000004</v>
      </c>
      <c r="D4661" s="1">
        <f ca="1">IF(ROW(B4661)&lt;21, "", AVERAGE(INDEX(B:B, ROW(B4661)-19):B4661))</f>
        <v>340.52200000000005</v>
      </c>
      <c r="E4661" s="3">
        <f t="shared" ca="1" si="146"/>
        <v>2.7621882495737344E-2</v>
      </c>
    </row>
    <row r="4662" spans="1:5" x14ac:dyDescent="0.25">
      <c r="A4662" vm="8400">
        <f ca="1"/>
        <v>43294</v>
      </c>
      <c r="B4662" vm="8401">
        <f ca="1"/>
        <v>350.79</v>
      </c>
      <c r="C4662" s="1">
        <f t="shared" ca="1" si="145"/>
        <v>354.00600000000003</v>
      </c>
      <c r="D4662" s="1">
        <f ca="1">IF(ROW(B4662)&lt;21, "", AVERAGE(INDEX(B:B, ROW(B4662)-19):B4662))</f>
        <v>339.94050000000004</v>
      </c>
      <c r="E4662" s="3">
        <f t="shared" ca="1" si="146"/>
        <v>4.0096639014795134E-2</v>
      </c>
    </row>
    <row r="4663" spans="1:5" x14ac:dyDescent="0.25">
      <c r="A4663" vm="8402">
        <f ca="1"/>
        <v>43297</v>
      </c>
      <c r="B4663" vm="8403">
        <f ca="1"/>
        <v>356.1</v>
      </c>
      <c r="C4663" s="1">
        <f t="shared" ca="1" si="145"/>
        <v>355.86599999999999</v>
      </c>
      <c r="D4663" s="1">
        <f ca="1">IF(ROW(B4663)&lt;21, "", AVERAGE(INDEX(B:B, ROW(B4663)-19):B4663))</f>
        <v>339.85150000000004</v>
      </c>
      <c r="E4663" s="3">
        <f t="shared" ca="1" si="146"/>
        <v>4.4971918000561474E-2</v>
      </c>
    </row>
    <row r="4664" spans="1:5" x14ac:dyDescent="0.25">
      <c r="A4664" vm="8404">
        <f ca="1"/>
        <v>43298</v>
      </c>
      <c r="B4664" vm="8405">
        <f ca="1"/>
        <v>356.88</v>
      </c>
      <c r="C4664" s="1">
        <f t="shared" ca="1" si="145"/>
        <v>356.68799999999999</v>
      </c>
      <c r="D4664" s="1">
        <f ca="1">IF(ROW(B4664)&lt;21, "", AVERAGE(INDEX(B:B, ROW(B4664)-19):B4664))</f>
        <v>339.95850000000007</v>
      </c>
      <c r="E4664" s="3">
        <f t="shared" ca="1" si="146"/>
        <v>4.6877101546738166E-2</v>
      </c>
    </row>
    <row r="4665" spans="1:5" x14ac:dyDescent="0.25">
      <c r="A4665" vm="8406">
        <f ca="1"/>
        <v>43299</v>
      </c>
      <c r="B4665" vm="8407">
        <f ca="1"/>
        <v>360.23</v>
      </c>
      <c r="C4665" s="1">
        <f t="shared" ca="1" si="145"/>
        <v>356.12200000000001</v>
      </c>
      <c r="D4665" s="1">
        <f ca="1">IF(ROW(B4665)&lt;21, "", AVERAGE(INDEX(B:B, ROW(B4665)-19):B4665))</f>
        <v>340.91399999999993</v>
      </c>
      <c r="E4665" s="3">
        <f t="shared" ca="1" si="146"/>
        <v>4.2217472170557928E-2</v>
      </c>
    </row>
    <row r="4666" spans="1:5" x14ac:dyDescent="0.25">
      <c r="A4666" vm="8408">
        <f ca="1"/>
        <v>43300</v>
      </c>
      <c r="B4666" vm="8409">
        <f ca="1"/>
        <v>355.33</v>
      </c>
      <c r="C4666" s="1">
        <f t="shared" ca="1" si="145"/>
        <v>356.4</v>
      </c>
      <c r="D4666" s="1">
        <f ca="1">IF(ROW(B4666)&lt;21, "", AVERAGE(INDEX(B:B, ROW(B4666)-19):B4666))</f>
        <v>341.54599999999999</v>
      </c>
      <c r="E4666" s="3">
        <f t="shared" ca="1" si="146"/>
        <v>4.1803394028086527E-2</v>
      </c>
    </row>
    <row r="4667" spans="1:5" x14ac:dyDescent="0.25">
      <c r="A4667" vm="8410">
        <f ca="1"/>
        <v>43301</v>
      </c>
      <c r="B4667" vm="8411">
        <f ca="1"/>
        <v>354.9</v>
      </c>
      <c r="C4667" s="1">
        <f t="shared" ca="1" si="145"/>
        <v>355.53800000000001</v>
      </c>
      <c r="D4667" s="1">
        <f ca="1">IF(ROW(B4667)&lt;21, "", AVERAGE(INDEX(B:B, ROW(B4667)-19):B4667))</f>
        <v>342.40800000000002</v>
      </c>
      <c r="E4667" s="3">
        <f t="shared" ca="1" si="146"/>
        <v>3.6996336996336983E-2</v>
      </c>
    </row>
    <row r="4668" spans="1:5" x14ac:dyDescent="0.25">
      <c r="A4668" vm="8412">
        <f ca="1"/>
        <v>43304</v>
      </c>
      <c r="B4668" vm="8413">
        <f ca="1"/>
        <v>353.27</v>
      </c>
      <c r="C4668" s="1">
        <f t="shared" ca="1" si="145"/>
        <v>356.33600000000001</v>
      </c>
      <c r="D4668" s="1">
        <f ca="1">IF(ROW(B4668)&lt;21, "", AVERAGE(INDEX(B:B, ROW(B4668)-19):B4668))</f>
        <v>343.12600000000003</v>
      </c>
      <c r="E4668" s="3">
        <f t="shared" ca="1" si="146"/>
        <v>3.7393495060435308E-2</v>
      </c>
    </row>
    <row r="4669" spans="1:5" x14ac:dyDescent="0.25">
      <c r="A4669" vm="8414">
        <f ca="1"/>
        <v>43305</v>
      </c>
      <c r="B4669" vm="8415">
        <f ca="1"/>
        <v>358.27</v>
      </c>
      <c r="C4669" s="1">
        <f t="shared" ca="1" si="145"/>
        <v>357.48599999999999</v>
      </c>
      <c r="D4669" s="1">
        <f ca="1">IF(ROW(B4669)&lt;21, "", AVERAGE(INDEX(B:B, ROW(B4669)-19):B4669))</f>
        <v>344.47950000000003</v>
      </c>
      <c r="E4669" s="3">
        <f t="shared" ca="1" si="146"/>
        <v>3.630362575711045E-2</v>
      </c>
    </row>
    <row r="4670" spans="1:5" x14ac:dyDescent="0.25">
      <c r="A4670" vm="8416">
        <f ca="1"/>
        <v>43306</v>
      </c>
      <c r="B4670" vm="8206">
        <f ca="1"/>
        <v>355.92</v>
      </c>
      <c r="C4670" s="1">
        <f t="shared" ca="1" si="145"/>
        <v>357.04399999999998</v>
      </c>
      <c r="D4670" s="1">
        <f ca="1">IF(ROW(B4670)&lt;21, "", AVERAGE(INDEX(B:B, ROW(B4670)-19):B4670))</f>
        <v>345.71050000000002</v>
      </c>
      <c r="E4670" s="3">
        <f t="shared" ca="1" si="146"/>
        <v>3.1842829849404244E-2</v>
      </c>
    </row>
    <row r="4671" spans="1:5" x14ac:dyDescent="0.25">
      <c r="A4671" vm="8417">
        <f ca="1"/>
        <v>43307</v>
      </c>
      <c r="B4671" vm="8418">
        <f ca="1"/>
        <v>359.32</v>
      </c>
      <c r="C4671" s="1">
        <f t="shared" ca="1" si="145"/>
        <v>356.65</v>
      </c>
      <c r="D4671" s="1">
        <f ca="1">IF(ROW(B4671)&lt;21, "", AVERAGE(INDEX(B:B, ROW(B4671)-19):B4671))</f>
        <v>347.18549999999993</v>
      </c>
      <c r="E4671" s="3">
        <f t="shared" ca="1" si="146"/>
        <v>2.6340031169987878E-2</v>
      </c>
    </row>
    <row r="4672" spans="1:5" x14ac:dyDescent="0.25">
      <c r="A4672" vm="8419">
        <f ca="1"/>
        <v>43308</v>
      </c>
      <c r="B4672" vm="8420">
        <f ca="1"/>
        <v>360.65</v>
      </c>
      <c r="C4672" s="1">
        <f t="shared" ca="1" si="145"/>
        <v>356.01799999999997</v>
      </c>
      <c r="D4672" s="1">
        <f ca="1">IF(ROW(B4672)&lt;21, "", AVERAGE(INDEX(B:B, ROW(B4672)-19):B4672))</f>
        <v>348.48549999999994</v>
      </c>
      <c r="E4672" s="3">
        <f t="shared" ca="1" si="146"/>
        <v>2.0885900457507354E-2</v>
      </c>
    </row>
    <row r="4673" spans="1:5" x14ac:dyDescent="0.25">
      <c r="A4673" vm="8421">
        <f ca="1"/>
        <v>43311</v>
      </c>
      <c r="B4673" vm="8422">
        <f ca="1"/>
        <v>351.06</v>
      </c>
      <c r="C4673" s="1">
        <f t="shared" ca="1" si="145"/>
        <v>354.1</v>
      </c>
      <c r="D4673" s="1">
        <f ca="1">IF(ROW(B4673)&lt;21, "", AVERAGE(INDEX(B:B, ROW(B4673)-19):B4673))</f>
        <v>349.26299999999998</v>
      </c>
      <c r="E4673" s="3">
        <f t="shared" ca="1" si="146"/>
        <v>1.377827152053793E-2</v>
      </c>
    </row>
    <row r="4674" spans="1:5" x14ac:dyDescent="0.25">
      <c r="A4674" vm="8423">
        <f ca="1"/>
        <v>43312</v>
      </c>
      <c r="B4674" vm="8424">
        <f ca="1"/>
        <v>356.3</v>
      </c>
      <c r="C4674" s="1">
        <f t="shared" ca="1" si="145"/>
        <v>351.65800000000002</v>
      </c>
      <c r="D4674" s="1">
        <f ca="1">IF(ROW(B4674)&lt;21, "", AVERAGE(INDEX(B:B, ROW(B4674)-19):B4674))</f>
        <v>350.274</v>
      </c>
      <c r="E4674" s="3">
        <f t="shared" ca="1" si="146"/>
        <v>3.8843671063710766E-3</v>
      </c>
    </row>
    <row r="4675" spans="1:5" x14ac:dyDescent="0.25">
      <c r="A4675" vm="8425">
        <f ca="1"/>
        <v>43313</v>
      </c>
      <c r="B4675" vm="8426">
        <f ca="1"/>
        <v>352.76</v>
      </c>
      <c r="C4675" s="1">
        <f t="shared" ref="C4675:C4738" ca="1" si="147">IF(ROW()-ROW(B$2)+1&lt;5,"",AVERAGE(OFFSET(B4678,-4,0,5,1)))</f>
        <v>350.76</v>
      </c>
      <c r="D4675" s="1">
        <f ca="1">IF(ROW(B4675)&lt;21, "", AVERAGE(INDEX(B:B, ROW(B4675)-19):B4675))</f>
        <v>351.26550000000009</v>
      </c>
      <c r="E4675" s="3">
        <f t="shared" ca="1" si="146"/>
        <v>-1.43298559927457E-3</v>
      </c>
    </row>
    <row r="4676" spans="1:5" x14ac:dyDescent="0.25">
      <c r="A4676" vm="8427">
        <f ca="1"/>
        <v>43314</v>
      </c>
      <c r="B4676" vm="8428">
        <f ca="1"/>
        <v>349.73</v>
      </c>
      <c r="C4676" s="1">
        <f t="shared" ca="1" si="147"/>
        <v>349.65199999999999</v>
      </c>
      <c r="D4676" s="1">
        <f ca="1">IF(ROW(B4676)&lt;21, "", AVERAGE(INDEX(B:B, ROW(B4676)-19):B4676))</f>
        <v>352.09300000000002</v>
      </c>
      <c r="E4676" s="3">
        <f t="shared" ca="1" si="146"/>
        <v>-6.9796700311669886E-3</v>
      </c>
    </row>
    <row r="4677" spans="1:5" x14ac:dyDescent="0.25">
      <c r="A4677" vm="8429">
        <f ca="1"/>
        <v>43315</v>
      </c>
      <c r="B4677" vm="8430">
        <f ca="1"/>
        <v>348.44</v>
      </c>
      <c r="C4677" s="1">
        <f t="shared" ca="1" si="147"/>
        <v>348.65600000000001</v>
      </c>
      <c r="D4677" s="1">
        <f ca="1">IF(ROW(B4677)&lt;21, "", AVERAGE(INDEX(B:B, ROW(B4677)-19):B4677))</f>
        <v>352.78299999999996</v>
      </c>
      <c r="E4677" s="3">
        <f t="shared" ca="1" si="146"/>
        <v>-1.1844219951784963E-2</v>
      </c>
    </row>
    <row r="4678" spans="1:5" x14ac:dyDescent="0.25">
      <c r="A4678" vm="8431">
        <f ca="1"/>
        <v>43318</v>
      </c>
      <c r="B4678" vm="8432">
        <f ca="1"/>
        <v>346.57</v>
      </c>
      <c r="C4678" s="1">
        <f t="shared" ca="1" si="147"/>
        <v>347.45400000000001</v>
      </c>
      <c r="D4678" s="1">
        <f ca="1">IF(ROW(B4678)&lt;21, "", AVERAGE(INDEX(B:B, ROW(B4678)-19):B4678))</f>
        <v>353.01549999999992</v>
      </c>
      <c r="E4678" s="3">
        <f t="shared" ca="1" si="146"/>
        <v>-1.6047263179155467E-2</v>
      </c>
    </row>
    <row r="4679" spans="1:5" x14ac:dyDescent="0.25">
      <c r="A4679" vm="8433">
        <f ca="1"/>
        <v>43319</v>
      </c>
      <c r="B4679" vm="8434">
        <f ca="1"/>
        <v>350.76</v>
      </c>
      <c r="C4679" s="1">
        <f t="shared" ca="1" si="147"/>
        <v>345.64800000000002</v>
      </c>
      <c r="D4679" s="1">
        <f ca="1">IF(ROW(B4679)&lt;21, "", AVERAGE(INDEX(B:B, ROW(B4679)-19):B4679))</f>
        <v>353.19550000000004</v>
      </c>
      <c r="E4679" s="3">
        <f t="shared" ca="1" si="146"/>
        <v>-2.1517561865663171E-2</v>
      </c>
    </row>
    <row r="4680" spans="1:5" x14ac:dyDescent="0.25">
      <c r="A4680" vm="8435">
        <f ca="1"/>
        <v>43320</v>
      </c>
      <c r="B4680" vm="8436">
        <f ca="1"/>
        <v>347.78</v>
      </c>
      <c r="C4680" s="1">
        <f t="shared" ca="1" si="147"/>
        <v>344.00600000000003</v>
      </c>
      <c r="D4680" s="1">
        <f ca="1">IF(ROW(B4680)&lt;21, "", AVERAGE(INDEX(B:B, ROW(B4680)-19):B4680))</f>
        <v>353.55450000000002</v>
      </c>
      <c r="E4680" s="3">
        <f t="shared" ca="1" si="146"/>
        <v>-2.7455575363735669E-2</v>
      </c>
    </row>
    <row r="4681" spans="1:5" x14ac:dyDescent="0.25">
      <c r="A4681" vm="8437">
        <f ca="1"/>
        <v>43321</v>
      </c>
      <c r="B4681" vm="8438">
        <f ca="1"/>
        <v>343.72</v>
      </c>
      <c r="C4681" s="1">
        <f t="shared" ca="1" si="147"/>
        <v>341.68199999999996</v>
      </c>
      <c r="D4681" s="1">
        <f ca="1">IF(ROW(B4681)&lt;21, "", AVERAGE(INDEX(B:B, ROW(B4681)-19):B4681))</f>
        <v>353.43899999999996</v>
      </c>
      <c r="E4681" s="3">
        <f t="shared" ca="1" si="146"/>
        <v>-3.4205166996392422E-2</v>
      </c>
    </row>
    <row r="4682" spans="1:5" x14ac:dyDescent="0.25">
      <c r="A4682" vm="8439">
        <f ca="1"/>
        <v>43322</v>
      </c>
      <c r="B4682" vm="8440">
        <f ca="1"/>
        <v>339.41</v>
      </c>
      <c r="C4682" s="1">
        <f t="shared" ca="1" si="147"/>
        <v>338.47800000000001</v>
      </c>
      <c r="D4682" s="1">
        <f ca="1">IF(ROW(B4682)&lt;21, "", AVERAGE(INDEX(B:B, ROW(B4682)-19):B4682))</f>
        <v>352.87</v>
      </c>
      <c r="E4682" s="3">
        <f t="shared" ca="1" si="146"/>
        <v>-4.2402993429775181E-2</v>
      </c>
    </row>
    <row r="4683" spans="1:5" x14ac:dyDescent="0.25">
      <c r="A4683" vm="8441">
        <f ca="1"/>
        <v>43325</v>
      </c>
      <c r="B4683" vm="8442">
        <f ca="1"/>
        <v>338.36</v>
      </c>
      <c r="C4683" s="1">
        <f t="shared" ca="1" si="147"/>
        <v>338.93</v>
      </c>
      <c r="D4683" s="1">
        <f ca="1">IF(ROW(B4683)&lt;21, "", AVERAGE(INDEX(B:B, ROW(B4683)-19):B4683))</f>
        <v>351.983</v>
      </c>
      <c r="E4683" s="3">
        <f t="shared" ca="1" si="146"/>
        <v>-3.8577254994680212E-2</v>
      </c>
    </row>
    <row r="4684" spans="1:5" x14ac:dyDescent="0.25">
      <c r="A4684" vm="8443">
        <f ca="1"/>
        <v>43326</v>
      </c>
      <c r="B4684" vm="8444">
        <f ca="1"/>
        <v>339.14</v>
      </c>
      <c r="C4684" s="1">
        <f t="shared" ca="1" si="147"/>
        <v>340.32799999999997</v>
      </c>
      <c r="D4684" s="1">
        <f ca="1">IF(ROW(B4684)&lt;21, "", AVERAGE(INDEX(B:B, ROW(B4684)-19):B4684))</f>
        <v>351.09599999999995</v>
      </c>
      <c r="E4684" s="3">
        <f t="shared" ca="1" si="146"/>
        <v>-3.1750899333608459E-2</v>
      </c>
    </row>
    <row r="4685" spans="1:5" x14ac:dyDescent="0.25">
      <c r="A4685" vm="8445">
        <f ca="1"/>
        <v>43327</v>
      </c>
      <c r="B4685" vm="8240">
        <f ca="1"/>
        <v>331.76</v>
      </c>
      <c r="C4685" s="1">
        <f t="shared" ca="1" si="147"/>
        <v>342.80399999999997</v>
      </c>
      <c r="D4685" s="1">
        <f ca="1">IF(ROW(B4685)&lt;21, "", AVERAGE(INDEX(B:B, ROW(B4685)-19):B4685))</f>
        <v>349.67250000000001</v>
      </c>
      <c r="E4685" s="3">
        <f t="shared" ca="1" si="146"/>
        <v>-2.0703219194598627E-2</v>
      </c>
    </row>
    <row r="4686" spans="1:5" x14ac:dyDescent="0.25">
      <c r="A4686" vm="8446">
        <f ca="1"/>
        <v>43328</v>
      </c>
      <c r="B4686" vm="8447">
        <f ca="1"/>
        <v>345.98</v>
      </c>
      <c r="C4686" s="1">
        <f t="shared" ca="1" si="147"/>
        <v>345.72999999999996</v>
      </c>
      <c r="D4686" s="1">
        <f ca="1">IF(ROW(B4686)&lt;21, "", AVERAGE(INDEX(B:B, ROW(B4686)-19):B4686))</f>
        <v>349.20500000000004</v>
      </c>
      <c r="E4686" s="3">
        <f t="shared" ca="1" si="146"/>
        <v>-1.0043933175328283E-2</v>
      </c>
    </row>
    <row r="4687" spans="1:5" x14ac:dyDescent="0.25">
      <c r="A4687" vm="8448">
        <f ca="1"/>
        <v>43329</v>
      </c>
      <c r="B4687" vm="8449">
        <f ca="1"/>
        <v>346.4</v>
      </c>
      <c r="C4687" s="1">
        <f t="shared" ca="1" si="147"/>
        <v>349.38399999999996</v>
      </c>
      <c r="D4687" s="1">
        <f ca="1">IF(ROW(B4687)&lt;21, "", AVERAGE(INDEX(B:B, ROW(B4687)-19):B4687))</f>
        <v>348.78000000000003</v>
      </c>
      <c r="E4687" s="3">
        <f t="shared" ca="1" si="146"/>
        <v>1.7436489607388227E-3</v>
      </c>
    </row>
    <row r="4688" spans="1:5" x14ac:dyDescent="0.25">
      <c r="A4688" vm="8450">
        <f ca="1"/>
        <v>43332</v>
      </c>
      <c r="B4688" vm="8451">
        <f ca="1"/>
        <v>350.74</v>
      </c>
      <c r="C4688" s="1">
        <f t="shared" ca="1" si="147"/>
        <v>349.68399999999997</v>
      </c>
      <c r="D4688" s="1">
        <f ca="1">IF(ROW(B4688)&lt;21, "", AVERAGE(INDEX(B:B, ROW(B4688)-19):B4688))</f>
        <v>348.65350000000001</v>
      </c>
      <c r="E4688" s="3">
        <f t="shared" ca="1" si="146"/>
        <v>2.9380737868505472E-3</v>
      </c>
    </row>
    <row r="4689" spans="1:5" x14ac:dyDescent="0.25">
      <c r="A4689" vm="8452">
        <f ca="1"/>
        <v>43333</v>
      </c>
      <c r="B4689" vm="8453">
        <f ca="1"/>
        <v>353.77</v>
      </c>
      <c r="C4689" s="1">
        <f t="shared" ca="1" si="147"/>
        <v>350.28000000000003</v>
      </c>
      <c r="D4689" s="1">
        <f ca="1">IF(ROW(B4689)&lt;21, "", AVERAGE(INDEX(B:B, ROW(B4689)-19):B4689))</f>
        <v>348.42849999999999</v>
      </c>
      <c r="E4689" s="3">
        <f t="shared" ca="1" si="146"/>
        <v>5.2336263674139811E-3</v>
      </c>
    </row>
    <row r="4690" spans="1:5" x14ac:dyDescent="0.25">
      <c r="A4690" vm="8454">
        <f ca="1"/>
        <v>43334</v>
      </c>
      <c r="B4690" vm="8455">
        <f ca="1"/>
        <v>350.03</v>
      </c>
      <c r="C4690" s="1">
        <f t="shared" ca="1" si="147"/>
        <v>350.88</v>
      </c>
      <c r="D4690" s="1">
        <f ca="1">IF(ROW(B4690)&lt;21, "", AVERAGE(INDEX(B:B, ROW(B4690)-19):B4690))</f>
        <v>348.13399999999996</v>
      </c>
      <c r="E4690" s="3">
        <f t="shared" ca="1" si="146"/>
        <v>7.8450418535555184E-3</v>
      </c>
    </row>
    <row r="4691" spans="1:5" x14ac:dyDescent="0.25">
      <c r="A4691" vm="8456">
        <f ca="1"/>
        <v>43335</v>
      </c>
      <c r="B4691" vm="8457">
        <f ca="1"/>
        <v>347.48</v>
      </c>
      <c r="C4691" s="1">
        <f t="shared" ca="1" si="147"/>
        <v>350.36799999999999</v>
      </c>
      <c r="D4691" s="1">
        <f ca="1">IF(ROW(B4691)&lt;21, "", AVERAGE(INDEX(B:B, ROW(B4691)-19):B4691))</f>
        <v>347.54200000000003</v>
      </c>
      <c r="E4691" s="3">
        <f t="shared" ca="1" si="146"/>
        <v>8.1328421779669757E-3</v>
      </c>
    </row>
    <row r="4692" spans="1:5" x14ac:dyDescent="0.25">
      <c r="A4692" vm="8458">
        <f ca="1"/>
        <v>43336</v>
      </c>
      <c r="B4692" vm="8459">
        <f ca="1"/>
        <v>349.38</v>
      </c>
      <c r="C4692" s="1">
        <f t="shared" ca="1" si="147"/>
        <v>350.4</v>
      </c>
      <c r="D4692" s="1">
        <f ca="1">IF(ROW(B4692)&lt;21, "", AVERAGE(INDEX(B:B, ROW(B4692)-19):B4692))</f>
        <v>346.97850000000005</v>
      </c>
      <c r="E4692" s="3">
        <f t="shared" ca="1" si="146"/>
        <v>9.7930619955347298E-3</v>
      </c>
    </row>
    <row r="4693" spans="1:5" x14ac:dyDescent="0.25">
      <c r="A4693" vm="8460">
        <f ca="1"/>
        <v>43339</v>
      </c>
      <c r="B4693" vm="8461">
        <f ca="1"/>
        <v>353.74</v>
      </c>
      <c r="C4693" s="1">
        <f t="shared" ca="1" si="147"/>
        <v>350.28399999999999</v>
      </c>
      <c r="D4693" s="1">
        <f ca="1">IF(ROW(B4693)&lt;21, "", AVERAGE(INDEX(B:B, ROW(B4693)-19):B4693))</f>
        <v>347.11250000000007</v>
      </c>
      <c r="E4693" s="3">
        <f t="shared" ca="1" si="146"/>
        <v>8.9656244699494649E-3</v>
      </c>
    </row>
    <row r="4694" spans="1:5" x14ac:dyDescent="0.25">
      <c r="A4694" vm="8462">
        <f ca="1"/>
        <v>43340</v>
      </c>
      <c r="B4694" vm="8463">
        <f ca="1"/>
        <v>351.21</v>
      </c>
      <c r="C4694" s="1">
        <f t="shared" ca="1" si="147"/>
        <v>348.96600000000001</v>
      </c>
      <c r="D4694" s="1">
        <f ca="1">IF(ROW(B4694)&lt;21, "", AVERAGE(INDEX(B:B, ROW(B4694)-19):B4694))</f>
        <v>346.858</v>
      </c>
      <c r="E4694" s="3">
        <f t="shared" ca="1" si="146"/>
        <v>6.0021070015090806E-3</v>
      </c>
    </row>
    <row r="4695" spans="1:5" x14ac:dyDescent="0.25">
      <c r="A4695" vm="8464">
        <f ca="1"/>
        <v>43341</v>
      </c>
      <c r="B4695" vm="8465">
        <f ca="1"/>
        <v>350.19</v>
      </c>
      <c r="C4695" s="1">
        <f t="shared" ca="1" si="147"/>
        <v>347.46799999999996</v>
      </c>
      <c r="D4695" s="1">
        <f ca="1">IF(ROW(B4695)&lt;21, "", AVERAGE(INDEX(B:B, ROW(B4695)-19):B4695))</f>
        <v>346.72949999999997</v>
      </c>
      <c r="E4695" s="3">
        <f t="shared" ref="E4695:E4758" ca="1" si="148">((C4695 - D4695) / B4695)</f>
        <v>2.1088551928952503E-3</v>
      </c>
    </row>
    <row r="4696" spans="1:5" x14ac:dyDescent="0.25">
      <c r="A4696" vm="8466">
        <f ca="1"/>
        <v>43342</v>
      </c>
      <c r="B4696" vm="8467">
        <f ca="1"/>
        <v>346.9</v>
      </c>
      <c r="C4696" s="1">
        <f t="shared" ca="1" si="147"/>
        <v>346.56200000000001</v>
      </c>
      <c r="D4696" s="1">
        <f ca="1">IF(ROW(B4696)&lt;21, "", AVERAGE(INDEX(B:B, ROW(B4696)-19):B4696))</f>
        <v>346.58799999999997</v>
      </c>
      <c r="E4696" s="3">
        <f t="shared" ca="1" si="148"/>
        <v>-7.494955318522231E-5</v>
      </c>
    </row>
    <row r="4697" spans="1:5" x14ac:dyDescent="0.25">
      <c r="A4697" vm="8468">
        <f ca="1"/>
        <v>43343</v>
      </c>
      <c r="B4697" vm="8293">
        <f ca="1"/>
        <v>342.79</v>
      </c>
      <c r="C4697" s="1">
        <f t="shared" ca="1" si="147"/>
        <v>346.77800000000002</v>
      </c>
      <c r="D4697" s="1">
        <f ca="1">IF(ROW(B4697)&lt;21, "", AVERAGE(INDEX(B:B, ROW(B4697)-19):B4697))</f>
        <v>346.30549999999994</v>
      </c>
      <c r="E4697" s="3">
        <f t="shared" ca="1" si="148"/>
        <v>1.3783949356751418E-3</v>
      </c>
    </row>
    <row r="4698" spans="1:5" x14ac:dyDescent="0.25">
      <c r="A4698" vm="8469">
        <f ca="1"/>
        <v>43347</v>
      </c>
      <c r="B4698" vm="8470">
        <f ca="1"/>
        <v>346.25</v>
      </c>
      <c r="C4698" s="1">
        <f t="shared" ca="1" si="147"/>
        <v>347.25400000000002</v>
      </c>
      <c r="D4698" s="1">
        <f ca="1">IF(ROW(B4698)&lt;21, "", AVERAGE(INDEX(B:B, ROW(B4698)-19):B4698))</f>
        <v>346.28949999999998</v>
      </c>
      <c r="E4698" s="3">
        <f t="shared" ca="1" si="148"/>
        <v>2.7855595667871298E-3</v>
      </c>
    </row>
    <row r="4699" spans="1:5" x14ac:dyDescent="0.25">
      <c r="A4699" vm="8471">
        <f ca="1"/>
        <v>43348</v>
      </c>
      <c r="B4699" vm="8472">
        <f ca="1"/>
        <v>346.68</v>
      </c>
      <c r="C4699" s="1">
        <f t="shared" ca="1" si="147"/>
        <v>347.06800000000004</v>
      </c>
      <c r="D4699" s="1">
        <f ca="1">IF(ROW(B4699)&lt;21, "", AVERAGE(INDEX(B:B, ROW(B4699)-19):B4699))</f>
        <v>346.08549999999997</v>
      </c>
      <c r="E4699" s="3">
        <f t="shared" ca="1" si="148"/>
        <v>2.8340256143996562E-3</v>
      </c>
    </row>
    <row r="4700" spans="1:5" x14ac:dyDescent="0.25">
      <c r="A4700" vm="8473">
        <f ca="1"/>
        <v>43349</v>
      </c>
      <c r="B4700" vm="8474">
        <f ca="1"/>
        <v>351.27</v>
      </c>
      <c r="C4700" s="1">
        <f t="shared" ca="1" si="147"/>
        <v>346.86800000000005</v>
      </c>
      <c r="D4700" s="1">
        <f ca="1">IF(ROW(B4700)&lt;21, "", AVERAGE(INDEX(B:B, ROW(B4700)-19):B4700))</f>
        <v>346.25999999999993</v>
      </c>
      <c r="E4700" s="3">
        <f t="shared" ca="1" si="148"/>
        <v>1.730862299655871E-3</v>
      </c>
    </row>
    <row r="4701" spans="1:5" x14ac:dyDescent="0.25">
      <c r="A4701" vm="8475">
        <f ca="1"/>
        <v>43350</v>
      </c>
      <c r="B4701" vm="8476">
        <f ca="1"/>
        <v>349.28</v>
      </c>
      <c r="C4701" s="1">
        <f t="shared" ca="1" si="147"/>
        <v>348.214</v>
      </c>
      <c r="D4701" s="1">
        <f ca="1">IF(ROW(B4701)&lt;21, "", AVERAGE(INDEX(B:B, ROW(B4701)-19):B4701))</f>
        <v>346.53799999999995</v>
      </c>
      <c r="E4701" s="3">
        <f t="shared" ca="1" si="148"/>
        <v>4.7984425103070449E-3</v>
      </c>
    </row>
    <row r="4702" spans="1:5" x14ac:dyDescent="0.25">
      <c r="A4702" vm="8477">
        <f ca="1"/>
        <v>43353</v>
      </c>
      <c r="B4702" vm="8478">
        <f ca="1"/>
        <v>341.86</v>
      </c>
      <c r="C4702" s="1">
        <f t="shared" ca="1" si="147"/>
        <v>349.05200000000002</v>
      </c>
      <c r="D4702" s="1">
        <f ca="1">IF(ROW(B4702)&lt;21, "", AVERAGE(INDEX(B:B, ROW(B4702)-19):B4702))</f>
        <v>346.66049999999996</v>
      </c>
      <c r="E4702" s="3">
        <f t="shared" ca="1" si="148"/>
        <v>6.9955537354474476E-3</v>
      </c>
    </row>
    <row r="4703" spans="1:5" x14ac:dyDescent="0.25">
      <c r="A4703" vm="8479">
        <f ca="1"/>
        <v>43354</v>
      </c>
      <c r="B4703" vm="8480">
        <f ca="1"/>
        <v>345.25</v>
      </c>
      <c r="C4703" s="1">
        <f t="shared" ca="1" si="147"/>
        <v>351.15600000000001</v>
      </c>
      <c r="D4703" s="1">
        <f ca="1">IF(ROW(B4703)&lt;21, "", AVERAGE(INDEX(B:B, ROW(B4703)-19):B4703))</f>
        <v>347.00499999999994</v>
      </c>
      <c r="E4703" s="3">
        <f t="shared" ca="1" si="148"/>
        <v>1.2023171614772099E-2</v>
      </c>
    </row>
    <row r="4704" spans="1:5" x14ac:dyDescent="0.25">
      <c r="A4704" vm="8481">
        <f ca="1"/>
        <v>43355</v>
      </c>
      <c r="B4704" vm="8482">
        <f ca="1"/>
        <v>353.41</v>
      </c>
      <c r="C4704" s="1">
        <f t="shared" ca="1" si="147"/>
        <v>353.976</v>
      </c>
      <c r="D4704" s="1">
        <f ca="1">IF(ROW(B4704)&lt;21, "", AVERAGE(INDEX(B:B, ROW(B4704)-19):B4704))</f>
        <v>347.71849999999995</v>
      </c>
      <c r="E4704" s="3">
        <f t="shared" ca="1" si="148"/>
        <v>1.7706063778614216E-2</v>
      </c>
    </row>
    <row r="4705" spans="1:5" x14ac:dyDescent="0.25">
      <c r="A4705" vm="8483">
        <f ca="1"/>
        <v>43356</v>
      </c>
      <c r="B4705" vm="8484">
        <f ca="1"/>
        <v>355.46</v>
      </c>
      <c r="C4705" s="1">
        <f t="shared" ca="1" si="147"/>
        <v>357.642</v>
      </c>
      <c r="D4705" s="1">
        <f ca="1">IF(ROW(B4705)&lt;21, "", AVERAGE(INDEX(B:B, ROW(B4705)-19):B4705))</f>
        <v>348.90349999999995</v>
      </c>
      <c r="E4705" s="3">
        <f t="shared" ca="1" si="148"/>
        <v>2.4583638102740238E-2</v>
      </c>
    </row>
    <row r="4706" spans="1:5" x14ac:dyDescent="0.25">
      <c r="A4706" vm="8485">
        <f ca="1"/>
        <v>43357</v>
      </c>
      <c r="B4706" vm="8486">
        <f ca="1"/>
        <v>359.8</v>
      </c>
      <c r="C4706" s="1">
        <f t="shared" ca="1" si="147"/>
        <v>360.00400000000002</v>
      </c>
      <c r="D4706" s="1">
        <f ca="1">IF(ROW(B4706)&lt;21, "", AVERAGE(INDEX(B:B, ROW(B4706)-19):B4706))</f>
        <v>349.59449999999998</v>
      </c>
      <c r="E4706" s="3">
        <f t="shared" ca="1" si="148"/>
        <v>2.8931350750417001E-2</v>
      </c>
    </row>
    <row r="4707" spans="1:5" x14ac:dyDescent="0.25">
      <c r="A4707" vm="8487">
        <f ca="1"/>
        <v>43360</v>
      </c>
      <c r="B4707" vm="8488">
        <f ca="1"/>
        <v>355.96</v>
      </c>
      <c r="C4707" s="1">
        <f t="shared" ca="1" si="147"/>
        <v>362.404</v>
      </c>
      <c r="D4707" s="1">
        <f ca="1">IF(ROW(B4707)&lt;21, "", AVERAGE(INDEX(B:B, ROW(B4707)-19):B4707))</f>
        <v>350.07249999999999</v>
      </c>
      <c r="E4707" s="3">
        <f t="shared" ca="1" si="148"/>
        <v>3.4642937408697623E-2</v>
      </c>
    </row>
    <row r="4708" spans="1:5" x14ac:dyDescent="0.25">
      <c r="A4708" vm="8489">
        <f ca="1"/>
        <v>43361</v>
      </c>
      <c r="B4708" vm="8490">
        <f ca="1"/>
        <v>363.58</v>
      </c>
      <c r="C4708" s="1">
        <f t="shared" ca="1" si="147"/>
        <v>364.89</v>
      </c>
      <c r="D4708" s="1">
        <f ca="1">IF(ROW(B4708)&lt;21, "", AVERAGE(INDEX(B:B, ROW(B4708)-19):B4708))</f>
        <v>350.71449999999993</v>
      </c>
      <c r="E4708" s="3">
        <f t="shared" ca="1" si="148"/>
        <v>3.8988668243577912E-2</v>
      </c>
    </row>
    <row r="4709" spans="1:5" x14ac:dyDescent="0.25">
      <c r="A4709" vm="8491">
        <f ca="1"/>
        <v>43362</v>
      </c>
      <c r="B4709" vm="8492">
        <f ca="1"/>
        <v>365.22</v>
      </c>
      <c r="C4709" s="1">
        <f t="shared" ca="1" si="147"/>
        <v>367.29599999999999</v>
      </c>
      <c r="D4709" s="1">
        <f ca="1">IF(ROW(B4709)&lt;21, "", AVERAGE(INDEX(B:B, ROW(B4709)-19):B4709))</f>
        <v>351.28699999999998</v>
      </c>
      <c r="E4709" s="3">
        <f t="shared" ca="1" si="148"/>
        <v>4.3833853567712647E-2</v>
      </c>
    </row>
    <row r="4710" spans="1:5" x14ac:dyDescent="0.25">
      <c r="A4710" vm="8493">
        <f ca="1"/>
        <v>43363</v>
      </c>
      <c r="B4710" vm="8494">
        <f ca="1"/>
        <v>367.46</v>
      </c>
      <c r="C4710" s="1">
        <f t="shared" ca="1" si="147"/>
        <v>368.02600000000001</v>
      </c>
      <c r="D4710" s="1">
        <f ca="1">IF(ROW(B4710)&lt;21, "", AVERAGE(INDEX(B:B, ROW(B4710)-19):B4710))</f>
        <v>352.1585</v>
      </c>
      <c r="E4710" s="3">
        <f t="shared" ca="1" si="148"/>
        <v>4.3181570783214523E-2</v>
      </c>
    </row>
    <row r="4711" spans="1:5" x14ac:dyDescent="0.25">
      <c r="A4711" vm="8495">
        <f ca="1"/>
        <v>43364</v>
      </c>
      <c r="B4711" vm="8496">
        <f ca="1"/>
        <v>372.23</v>
      </c>
      <c r="C4711" s="1">
        <f t="shared" ca="1" si="147"/>
        <v>367.988</v>
      </c>
      <c r="D4711" s="1">
        <f ca="1">IF(ROW(B4711)&lt;21, "", AVERAGE(INDEX(B:B, ROW(B4711)-19):B4711))</f>
        <v>353.39600000000002</v>
      </c>
      <c r="E4711" s="3">
        <f t="shared" ca="1" si="148"/>
        <v>3.920156892244038E-2</v>
      </c>
    </row>
    <row r="4712" spans="1:5" x14ac:dyDescent="0.25">
      <c r="A4712" vm="8497">
        <f ca="1"/>
        <v>43367</v>
      </c>
      <c r="B4712" vm="8498">
        <f ca="1"/>
        <v>367.99</v>
      </c>
      <c r="C4712" s="1">
        <f t="shared" ca="1" si="147"/>
        <v>367.97399999999999</v>
      </c>
      <c r="D4712" s="1">
        <f ca="1">IF(ROW(B4712)&lt;21, "", AVERAGE(INDEX(B:B, ROW(B4712)-19):B4712))</f>
        <v>354.32650000000001</v>
      </c>
      <c r="E4712" s="3">
        <f t="shared" ca="1" si="148"/>
        <v>3.7086605614282939E-2</v>
      </c>
    </row>
    <row r="4713" spans="1:5" x14ac:dyDescent="0.25">
      <c r="A4713" vm="8499">
        <f ca="1"/>
        <v>43368</v>
      </c>
      <c r="B4713" vm="8500">
        <f ca="1"/>
        <v>367.23</v>
      </c>
      <c r="C4713" s="1">
        <f t="shared" ca="1" si="147"/>
        <v>367.90800000000002</v>
      </c>
      <c r="D4713" s="1">
        <f ca="1">IF(ROW(B4713)&lt;21, "", AVERAGE(INDEX(B:B, ROW(B4713)-19):B4713))</f>
        <v>355.00099999999992</v>
      </c>
      <c r="E4713" s="3">
        <f t="shared" ca="1" si="148"/>
        <v>3.5146910655447797E-2</v>
      </c>
    </row>
    <row r="4714" spans="1:5" x14ac:dyDescent="0.25">
      <c r="A4714" vm="8501">
        <f ca="1"/>
        <v>43369</v>
      </c>
      <c r="B4714" vm="8502">
        <f ca="1"/>
        <v>365.03</v>
      </c>
      <c r="C4714" s="1">
        <f t="shared" ca="1" si="147"/>
        <v>370.76800000000003</v>
      </c>
      <c r="D4714" s="1">
        <f ca="1">IF(ROW(B4714)&lt;21, "", AVERAGE(INDEX(B:B, ROW(B4714)-19):B4714))</f>
        <v>355.69199999999995</v>
      </c>
      <c r="E4714" s="3">
        <f t="shared" ca="1" si="148"/>
        <v>4.1300715009725444E-2</v>
      </c>
    </row>
    <row r="4715" spans="1:5" x14ac:dyDescent="0.25">
      <c r="A4715" vm="8503">
        <f ca="1"/>
        <v>43370</v>
      </c>
      <c r="B4715" vm="8504">
        <f ca="1"/>
        <v>367.39</v>
      </c>
      <c r="C4715" s="1">
        <f t="shared" ca="1" si="147"/>
        <v>374.596</v>
      </c>
      <c r="D4715" s="1">
        <f ca="1">IF(ROW(B4715)&lt;21, "", AVERAGE(INDEX(B:B, ROW(B4715)-19):B4715))</f>
        <v>356.55199999999996</v>
      </c>
      <c r="E4715" s="3">
        <f t="shared" ca="1" si="148"/>
        <v>4.9114020523149893E-2</v>
      </c>
    </row>
    <row r="4716" spans="1:5" x14ac:dyDescent="0.25">
      <c r="A4716" vm="8505">
        <f ca="1"/>
        <v>43371</v>
      </c>
      <c r="B4716" vm="8506">
        <f ca="1"/>
        <v>371.9</v>
      </c>
      <c r="C4716" s="1">
        <f t="shared" ca="1" si="147"/>
        <v>380.04999999999995</v>
      </c>
      <c r="D4716" s="1">
        <f ca="1">IF(ROW(B4716)&lt;21, "", AVERAGE(INDEX(B:B, ROW(B4716)-19):B4716))</f>
        <v>357.80199999999996</v>
      </c>
      <c r="E4716" s="3">
        <f t="shared" ca="1" si="148"/>
        <v>5.9822532938962066E-2</v>
      </c>
    </row>
    <row r="4717" spans="1:5" x14ac:dyDescent="0.25">
      <c r="A4717" vm="8507">
        <f ca="1"/>
        <v>43374</v>
      </c>
      <c r="B4717" vm="8508">
        <f ca="1"/>
        <v>382.29</v>
      </c>
      <c r="C4717" s="1">
        <f t="shared" ca="1" si="147"/>
        <v>384.57</v>
      </c>
      <c r="D4717" s="1">
        <f ca="1">IF(ROW(B4717)&lt;21, "", AVERAGE(INDEX(B:B, ROW(B4717)-19):B4717))</f>
        <v>359.77699999999999</v>
      </c>
      <c r="E4717" s="3">
        <f t="shared" ca="1" si="148"/>
        <v>6.4853906720029317E-2</v>
      </c>
    </row>
    <row r="4718" spans="1:5" x14ac:dyDescent="0.25">
      <c r="A4718" vm="8509">
        <f ca="1"/>
        <v>43375</v>
      </c>
      <c r="B4718" vm="8510">
        <f ca="1"/>
        <v>386.37</v>
      </c>
      <c r="C4718" s="1">
        <f t="shared" ca="1" si="147"/>
        <v>387.48400000000004</v>
      </c>
      <c r="D4718" s="1">
        <f ca="1">IF(ROW(B4718)&lt;21, "", AVERAGE(INDEX(B:B, ROW(B4718)-19):B4718))</f>
        <v>361.78300000000002</v>
      </c>
      <c r="E4718" s="3">
        <f t="shared" ca="1" si="148"/>
        <v>6.6519139684758186E-2</v>
      </c>
    </row>
    <row r="4719" spans="1:5" x14ac:dyDescent="0.25">
      <c r="A4719" vm="8511">
        <f ca="1"/>
        <v>43376</v>
      </c>
      <c r="B4719" vm="8512">
        <f ca="1"/>
        <v>392.3</v>
      </c>
      <c r="C4719" s="1">
        <f t="shared" ca="1" si="147"/>
        <v>388.18</v>
      </c>
      <c r="D4719" s="1">
        <f ca="1">IF(ROW(B4719)&lt;21, "", AVERAGE(INDEX(B:B, ROW(B4719)-19):B4719))</f>
        <v>364.06399999999996</v>
      </c>
      <c r="E4719" s="3">
        <f t="shared" ca="1" si="148"/>
        <v>6.1473362222788791E-2</v>
      </c>
    </row>
    <row r="4720" spans="1:5" x14ac:dyDescent="0.25">
      <c r="A4720" vm="8513">
        <f ca="1"/>
        <v>43377</v>
      </c>
      <c r="B4720" vm="8514">
        <f ca="1"/>
        <v>389.99</v>
      </c>
      <c r="C4720" s="1">
        <f t="shared" ca="1" si="147"/>
        <v>387.99400000000003</v>
      </c>
      <c r="D4720" s="1">
        <f ca="1">IF(ROW(B4720)&lt;21, "", AVERAGE(INDEX(B:B, ROW(B4720)-19):B4720))</f>
        <v>365.99999999999994</v>
      </c>
      <c r="E4720" s="3">
        <f t="shared" ca="1" si="148"/>
        <v>5.639631785430417E-2</v>
      </c>
    </row>
    <row r="4721" spans="1:5" x14ac:dyDescent="0.25">
      <c r="A4721" vm="8515">
        <f ca="1"/>
        <v>43378</v>
      </c>
      <c r="B4721" vm="8516">
        <f ca="1"/>
        <v>386.47</v>
      </c>
      <c r="C4721" s="1">
        <f t="shared" ca="1" si="147"/>
        <v>383.02800000000002</v>
      </c>
      <c r="D4721" s="1">
        <f ca="1">IF(ROW(B4721)&lt;21, "", AVERAGE(INDEX(B:B, ROW(B4721)-19):B4721))</f>
        <v>367.85950000000003</v>
      </c>
      <c r="E4721" s="3">
        <f t="shared" ca="1" si="148"/>
        <v>3.9248842083473477E-2</v>
      </c>
    </row>
    <row r="4722" spans="1:5" x14ac:dyDescent="0.25">
      <c r="A4722" vm="8517">
        <f ca="1"/>
        <v>43381</v>
      </c>
      <c r="B4722" vm="8518">
        <f ca="1"/>
        <v>385.77</v>
      </c>
      <c r="C4722" s="1">
        <f t="shared" ca="1" si="147"/>
        <v>376.65200000000004</v>
      </c>
      <c r="D4722" s="1">
        <f ca="1">IF(ROW(B4722)&lt;21, "", AVERAGE(INDEX(B:B, ROW(B4722)-19):B4722))</f>
        <v>370.05500000000001</v>
      </c>
      <c r="E4722" s="3">
        <f t="shared" ca="1" si="148"/>
        <v>1.7100863208647735E-2</v>
      </c>
    </row>
    <row r="4723" spans="1:5" x14ac:dyDescent="0.25">
      <c r="A4723" vm="8519">
        <f ca="1"/>
        <v>43382</v>
      </c>
      <c r="B4723" vm="8520">
        <f ca="1"/>
        <v>385.44</v>
      </c>
      <c r="C4723" s="1">
        <f t="shared" ca="1" si="147"/>
        <v>371.38</v>
      </c>
      <c r="D4723" s="1">
        <f ca="1">IF(ROW(B4723)&lt;21, "", AVERAGE(INDEX(B:B, ROW(B4723)-19):B4723))</f>
        <v>372.06450000000001</v>
      </c>
      <c r="E4723" s="3">
        <f t="shared" ca="1" si="148"/>
        <v>-1.7758924865089614E-3</v>
      </c>
    </row>
    <row r="4724" spans="1:5" x14ac:dyDescent="0.25">
      <c r="A4724" vm="8521">
        <f ca="1"/>
        <v>43383</v>
      </c>
      <c r="B4724" vm="8522">
        <f ca="1"/>
        <v>367.47</v>
      </c>
      <c r="C4724" s="1">
        <f t="shared" ca="1" si="147"/>
        <v>366.00200000000007</v>
      </c>
      <c r="D4724" s="1">
        <f ca="1">IF(ROW(B4724)&lt;21, "", AVERAGE(INDEX(B:B, ROW(B4724)-19):B4724))</f>
        <v>372.76750000000004</v>
      </c>
      <c r="E4724" s="3">
        <f t="shared" ca="1" si="148"/>
        <v>-1.8411026750482961E-2</v>
      </c>
    </row>
    <row r="4725" spans="1:5" x14ac:dyDescent="0.25">
      <c r="A4725" vm="8523">
        <f ca="1"/>
        <v>43384</v>
      </c>
      <c r="B4725" vm="8524">
        <f ca="1"/>
        <v>358.11</v>
      </c>
      <c r="C4725" s="1">
        <f t="shared" ca="1" si="147"/>
        <v>362.56400000000002</v>
      </c>
      <c r="D4725" s="1">
        <f ca="1">IF(ROW(B4725)&lt;21, "", AVERAGE(INDEX(B:B, ROW(B4725)-19):B4725))</f>
        <v>372.9</v>
      </c>
      <c r="E4725" s="3">
        <f t="shared" ca="1" si="148"/>
        <v>-2.8862639970958521E-2</v>
      </c>
    </row>
    <row r="4726" spans="1:5" x14ac:dyDescent="0.25">
      <c r="A4726" vm="8525">
        <f ca="1"/>
        <v>43385</v>
      </c>
      <c r="B4726" vm="8526">
        <f ca="1"/>
        <v>360.11</v>
      </c>
      <c r="C4726" s="1">
        <f t="shared" ca="1" si="147"/>
        <v>362.16999999999996</v>
      </c>
      <c r="D4726" s="1">
        <f ca="1">IF(ROW(B4726)&lt;21, "", AVERAGE(INDEX(B:B, ROW(B4726)-19):B4726))</f>
        <v>372.91549999999995</v>
      </c>
      <c r="E4726" s="3">
        <f t="shared" ca="1" si="148"/>
        <v>-2.9839493488100836E-2</v>
      </c>
    </row>
    <row r="4727" spans="1:5" x14ac:dyDescent="0.25">
      <c r="A4727" vm="8527">
        <f ca="1"/>
        <v>43388</v>
      </c>
      <c r="B4727" vm="8528">
        <f ca="1"/>
        <v>358.88</v>
      </c>
      <c r="C4727" s="1">
        <f t="shared" ca="1" si="147"/>
        <v>362.41800000000001</v>
      </c>
      <c r="D4727" s="1">
        <f ca="1">IF(ROW(B4727)&lt;21, "", AVERAGE(INDEX(B:B, ROW(B4727)-19):B4727))</f>
        <v>373.06149999999991</v>
      </c>
      <c r="E4727" s="3">
        <f t="shared" ca="1" si="148"/>
        <v>-2.9657545697725992E-2</v>
      </c>
    </row>
    <row r="4728" spans="1:5" x14ac:dyDescent="0.25">
      <c r="A4728" vm="8529">
        <f ca="1"/>
        <v>43389</v>
      </c>
      <c r="B4728" vm="8530">
        <f ca="1"/>
        <v>368.25</v>
      </c>
      <c r="C4728" s="1">
        <f t="shared" ca="1" si="147"/>
        <v>361.64800000000002</v>
      </c>
      <c r="D4728" s="1">
        <f ca="1">IF(ROW(B4728)&lt;21, "", AVERAGE(INDEX(B:B, ROW(B4728)-19):B4728))</f>
        <v>373.29499999999996</v>
      </c>
      <c r="E4728" s="3">
        <f t="shared" ca="1" si="148"/>
        <v>-3.1627970128988284E-2</v>
      </c>
    </row>
    <row r="4729" spans="1:5" x14ac:dyDescent="0.25">
      <c r="A4729" vm="8531">
        <f ca="1"/>
        <v>43390</v>
      </c>
      <c r="B4729" vm="8532">
        <f ca="1"/>
        <v>365.5</v>
      </c>
      <c r="C4729" s="1">
        <f t="shared" ca="1" si="147"/>
        <v>361.06799999999998</v>
      </c>
      <c r="D4729" s="1">
        <f ca="1">IF(ROW(B4729)&lt;21, "", AVERAGE(INDEX(B:B, ROW(B4729)-19):B4729))</f>
        <v>373.30899999999997</v>
      </c>
      <c r="E4729" s="3">
        <f t="shared" ca="1" si="148"/>
        <v>-3.3491108071135388E-2</v>
      </c>
    </row>
    <row r="4730" spans="1:5" x14ac:dyDescent="0.25">
      <c r="A4730" vm="8533">
        <f ca="1"/>
        <v>43391</v>
      </c>
      <c r="B4730" vm="8534">
        <f ca="1"/>
        <v>359.35</v>
      </c>
      <c r="C4730" s="1">
        <f t="shared" ca="1" si="147"/>
        <v>357.428</v>
      </c>
      <c r="D4730" s="1">
        <f ca="1">IF(ROW(B4730)&lt;21, "", AVERAGE(INDEX(B:B, ROW(B4730)-19):B4730))</f>
        <v>372.90350000000001</v>
      </c>
      <c r="E4730" s="3">
        <f t="shared" ca="1" si="148"/>
        <v>-4.3065256713510532E-2</v>
      </c>
    </row>
    <row r="4731" spans="1:5" x14ac:dyDescent="0.25">
      <c r="A4731" vm="8535">
        <f ca="1"/>
        <v>43392</v>
      </c>
      <c r="B4731" vm="8536">
        <f ca="1"/>
        <v>356.26</v>
      </c>
      <c r="C4731" s="1">
        <f t="shared" ca="1" si="147"/>
        <v>355.25799999999998</v>
      </c>
      <c r="D4731" s="1">
        <f ca="1">IF(ROW(B4731)&lt;21, "", AVERAGE(INDEX(B:B, ROW(B4731)-19):B4731))</f>
        <v>372.10499999999996</v>
      </c>
      <c r="E4731" s="3">
        <f t="shared" ca="1" si="148"/>
        <v>-4.7288497164991804E-2</v>
      </c>
    </row>
    <row r="4732" spans="1:5" x14ac:dyDescent="0.25">
      <c r="A4732" vm="8537">
        <f ca="1"/>
        <v>43395</v>
      </c>
      <c r="B4732" vm="8538">
        <f ca="1"/>
        <v>355.98</v>
      </c>
      <c r="C4732" s="1">
        <f t="shared" ca="1" si="147"/>
        <v>356.142</v>
      </c>
      <c r="D4732" s="1">
        <f ca="1">IF(ROW(B4732)&lt;21, "", AVERAGE(INDEX(B:B, ROW(B4732)-19):B4732))</f>
        <v>371.50450000000001</v>
      </c>
      <c r="E4732" s="3">
        <f t="shared" ca="1" si="148"/>
        <v>-4.3155514354739057E-2</v>
      </c>
    </row>
    <row r="4733" spans="1:5" x14ac:dyDescent="0.25">
      <c r="A4733" vm="8539">
        <f ca="1"/>
        <v>43396</v>
      </c>
      <c r="B4733" vm="8540">
        <f ca="1"/>
        <v>350.05</v>
      </c>
      <c r="C4733" s="1">
        <f t="shared" ca="1" si="147"/>
        <v>356.74399999999997</v>
      </c>
      <c r="D4733" s="1">
        <f ca="1">IF(ROW(B4733)&lt;21, "", AVERAGE(INDEX(B:B, ROW(B4733)-19):B4733))</f>
        <v>370.64550000000003</v>
      </c>
      <c r="E4733" s="3">
        <f t="shared" ca="1" si="148"/>
        <v>-3.9712898157406244E-2</v>
      </c>
    </row>
    <row r="4734" spans="1:5" x14ac:dyDescent="0.25">
      <c r="A4734" vm="8541">
        <f ca="1"/>
        <v>43397</v>
      </c>
      <c r="B4734" vm="8542">
        <f ca="1"/>
        <v>354.65</v>
      </c>
      <c r="C4734" s="1">
        <f t="shared" ca="1" si="147"/>
        <v>352.666</v>
      </c>
      <c r="D4734" s="1">
        <f ca="1">IF(ROW(B4734)&lt;21, "", AVERAGE(INDEX(B:B, ROW(B4734)-19):B4734))</f>
        <v>370.12649999999996</v>
      </c>
      <c r="E4734" s="3">
        <f t="shared" ca="1" si="148"/>
        <v>-4.9233046665726685E-2</v>
      </c>
    </row>
    <row r="4735" spans="1:5" x14ac:dyDescent="0.25">
      <c r="A4735" vm="8543">
        <f ca="1"/>
        <v>43398</v>
      </c>
      <c r="B4735" vm="8544">
        <f ca="1"/>
        <v>363.77</v>
      </c>
      <c r="C4735" s="1">
        <f t="shared" ca="1" si="147"/>
        <v>352.63800000000003</v>
      </c>
      <c r="D4735" s="1">
        <f ca="1">IF(ROW(B4735)&lt;21, "", AVERAGE(INDEX(B:B, ROW(B4735)-19):B4735))</f>
        <v>369.94549999999998</v>
      </c>
      <c r="E4735" s="3">
        <f t="shared" ca="1" si="148"/>
        <v>-4.7578140033537532E-2</v>
      </c>
    </row>
    <row r="4736" spans="1:5" x14ac:dyDescent="0.25">
      <c r="A4736" vm="8545">
        <f ca="1"/>
        <v>43399</v>
      </c>
      <c r="B4736" vm="8546">
        <f ca="1"/>
        <v>359.27</v>
      </c>
      <c r="C4736" s="1">
        <f t="shared" ca="1" si="147"/>
        <v>352.68</v>
      </c>
      <c r="D4736" s="1">
        <f ca="1">IF(ROW(B4736)&lt;21, "", AVERAGE(INDEX(B:B, ROW(B4736)-19):B4736))</f>
        <v>369.31400000000002</v>
      </c>
      <c r="E4736" s="3">
        <f t="shared" ca="1" si="148"/>
        <v>-4.6299440532190317E-2</v>
      </c>
    </row>
    <row r="4737" spans="1:5" x14ac:dyDescent="0.25">
      <c r="A4737" vm="8547">
        <f ca="1"/>
        <v>43402</v>
      </c>
      <c r="B4737" vm="8164">
        <f ca="1"/>
        <v>335.59</v>
      </c>
      <c r="C4737" s="1">
        <f t="shared" ca="1" si="147"/>
        <v>352.54</v>
      </c>
      <c r="D4737" s="1">
        <f ca="1">IF(ROW(B4737)&lt;21, "", AVERAGE(INDEX(B:B, ROW(B4737)-19):B4737))</f>
        <v>366.9790000000001</v>
      </c>
      <c r="E4737" s="3">
        <f t="shared" ca="1" si="148"/>
        <v>-4.3025715903334663E-2</v>
      </c>
    </row>
    <row r="4738" spans="1:5" x14ac:dyDescent="0.25">
      <c r="A4738" vm="8548">
        <f ca="1"/>
        <v>43403</v>
      </c>
      <c r="B4738" vm="8549">
        <f ca="1"/>
        <v>349.91</v>
      </c>
      <c r="C4738" s="1">
        <f t="shared" ca="1" si="147"/>
        <v>352.23599999999999</v>
      </c>
      <c r="D4738" s="1">
        <f ca="1">IF(ROW(B4738)&lt;21, "", AVERAGE(INDEX(B:B, ROW(B4738)-19):B4738))</f>
        <v>365.15600000000006</v>
      </c>
      <c r="E4738" s="3">
        <f t="shared" ca="1" si="148"/>
        <v>-3.6923780400674663E-2</v>
      </c>
    </row>
    <row r="4739" spans="1:5" x14ac:dyDescent="0.25">
      <c r="A4739" vm="8550">
        <f ca="1"/>
        <v>43404</v>
      </c>
      <c r="B4739" vm="8551">
        <f ca="1"/>
        <v>354.86</v>
      </c>
      <c r="C4739" s="1">
        <f t="shared" ref="C4739:C4802" ca="1" si="149">IF(ROW()-ROW(B$2)+1&lt;5,"",AVERAGE(OFFSET(B4742,-4,0,5,1)))</f>
        <v>357.51400000000001</v>
      </c>
      <c r="D4739" s="1">
        <f ca="1">IF(ROW(B4739)&lt;21, "", AVERAGE(INDEX(B:B, ROW(B4739)-19):B4739))</f>
        <v>363.28399999999999</v>
      </c>
      <c r="E4739" s="3">
        <f t="shared" ca="1" si="148"/>
        <v>-1.6259933494899344E-2</v>
      </c>
    </row>
    <row r="4740" spans="1:5" x14ac:dyDescent="0.25">
      <c r="A4740" vm="8552">
        <f ca="1"/>
        <v>43405</v>
      </c>
      <c r="B4740" vm="8553">
        <f ca="1"/>
        <v>363.07</v>
      </c>
      <c r="C4740" s="1">
        <f t="shared" ca="1" si="149"/>
        <v>360.82600000000002</v>
      </c>
      <c r="D4740" s="1">
        <f ca="1">IF(ROW(B4740)&lt;21, "", AVERAGE(INDEX(B:B, ROW(B4740)-19):B4740))</f>
        <v>361.93799999999999</v>
      </c>
      <c r="E4740" s="3">
        <f t="shared" ca="1" si="148"/>
        <v>-3.0627702646871579E-3</v>
      </c>
    </row>
    <row r="4741" spans="1:5" x14ac:dyDescent="0.25">
      <c r="A4741" vm="8554">
        <f ca="1"/>
        <v>43406</v>
      </c>
      <c r="B4741" vm="8555">
        <f ca="1"/>
        <v>357.75</v>
      </c>
      <c r="C4741" s="1">
        <f t="shared" ca="1" si="149"/>
        <v>364.25799999999998</v>
      </c>
      <c r="D4741" s="1">
        <f ca="1">IF(ROW(B4741)&lt;21, "", AVERAGE(INDEX(B:B, ROW(B4741)-19):B4741))</f>
        <v>360.50200000000001</v>
      </c>
      <c r="E4741" s="3">
        <f t="shared" ca="1" si="148"/>
        <v>1.0498951781970571E-2</v>
      </c>
    </row>
    <row r="4742" spans="1:5" x14ac:dyDescent="0.25">
      <c r="A4742" vm="8556">
        <f ca="1"/>
        <v>43409</v>
      </c>
      <c r="B4742" vm="8557">
        <f ca="1"/>
        <v>361.98</v>
      </c>
      <c r="C4742" s="1">
        <f t="shared" ca="1" si="149"/>
        <v>365.798</v>
      </c>
      <c r="D4742" s="1">
        <f ca="1">IF(ROW(B4742)&lt;21, "", AVERAGE(INDEX(B:B, ROW(B4742)-19):B4742))</f>
        <v>359.3125</v>
      </c>
      <c r="E4742" s="3">
        <f t="shared" ca="1" si="148"/>
        <v>1.7916735731255875E-2</v>
      </c>
    </row>
    <row r="4743" spans="1:5" x14ac:dyDescent="0.25">
      <c r="A4743" vm="8558">
        <f ca="1"/>
        <v>43410</v>
      </c>
      <c r="B4743" vm="8559">
        <f ca="1"/>
        <v>366.47</v>
      </c>
      <c r="C4743" s="1">
        <f t="shared" ca="1" si="149"/>
        <v>368.11599999999999</v>
      </c>
      <c r="D4743" s="1">
        <f ca="1">IF(ROW(B4743)&lt;21, "", AVERAGE(INDEX(B:B, ROW(B4743)-19):B4743))</f>
        <v>358.36400000000009</v>
      </c>
      <c r="E4743" s="3">
        <f t="shared" ca="1" si="148"/>
        <v>2.6610636614183687E-2</v>
      </c>
    </row>
    <row r="4744" spans="1:5" x14ac:dyDescent="0.25">
      <c r="A4744" vm="8560">
        <f ca="1"/>
        <v>43411</v>
      </c>
      <c r="B4744" vm="8561">
        <f ca="1"/>
        <v>372.02</v>
      </c>
      <c r="C4744" s="1">
        <f t="shared" ca="1" si="149"/>
        <v>367.12599999999998</v>
      </c>
      <c r="D4744" s="1">
        <f ca="1">IF(ROW(B4744)&lt;21, "", AVERAGE(INDEX(B:B, ROW(B4744)-19):B4744))</f>
        <v>358.5915</v>
      </c>
      <c r="E4744" s="3">
        <f t="shared" ca="1" si="148"/>
        <v>2.2940970915542123E-2</v>
      </c>
    </row>
    <row r="4745" spans="1:5" x14ac:dyDescent="0.25">
      <c r="A4745" vm="8562">
        <f ca="1"/>
        <v>43412</v>
      </c>
      <c r="B4745" vm="8563">
        <f ca="1"/>
        <v>370.77</v>
      </c>
      <c r="C4745" s="1">
        <f t="shared" ca="1" si="149"/>
        <v>363.73399999999998</v>
      </c>
      <c r="D4745" s="1">
        <f ca="1">IF(ROW(B4745)&lt;21, "", AVERAGE(INDEX(B:B, ROW(B4745)-19):B4745))</f>
        <v>359.22449999999998</v>
      </c>
      <c r="E4745" s="3">
        <f t="shared" ca="1" si="148"/>
        <v>1.2162526633762178E-2</v>
      </c>
    </row>
    <row r="4746" spans="1:5" x14ac:dyDescent="0.25">
      <c r="A4746" vm="8564">
        <f ca="1"/>
        <v>43413</v>
      </c>
      <c r="B4746" vm="8565">
        <f ca="1"/>
        <v>369.34</v>
      </c>
      <c r="C4746" s="1">
        <f t="shared" ca="1" si="149"/>
        <v>358.274</v>
      </c>
      <c r="D4746" s="1">
        <f ca="1">IF(ROW(B4746)&lt;21, "", AVERAGE(INDEX(B:B, ROW(B4746)-19):B4746))</f>
        <v>359.68600000000004</v>
      </c>
      <c r="E4746" s="3">
        <f t="shared" ca="1" si="148"/>
        <v>-3.8230356852765328E-3</v>
      </c>
    </row>
    <row r="4747" spans="1:5" x14ac:dyDescent="0.25">
      <c r="A4747" vm="8566">
        <f ca="1"/>
        <v>43416</v>
      </c>
      <c r="B4747" vm="8567">
        <f ca="1"/>
        <v>357.03</v>
      </c>
      <c r="C4747" s="1">
        <f t="shared" ca="1" si="149"/>
        <v>352.43399999999997</v>
      </c>
      <c r="D4747" s="1">
        <f ca="1">IF(ROW(B4747)&lt;21, "", AVERAGE(INDEX(B:B, ROW(B4747)-19):B4747))</f>
        <v>359.59350000000001</v>
      </c>
      <c r="E4747" s="3">
        <f t="shared" ca="1" si="148"/>
        <v>-2.0052936728006156E-2</v>
      </c>
    </row>
    <row r="4748" spans="1:5" x14ac:dyDescent="0.25">
      <c r="A4748" vm="8568">
        <f ca="1"/>
        <v>43417</v>
      </c>
      <c r="B4748" vm="8569">
        <f ca="1"/>
        <v>349.51</v>
      </c>
      <c r="C4748" s="1">
        <f t="shared" ca="1" si="149"/>
        <v>345.75599999999997</v>
      </c>
      <c r="D4748" s="1">
        <f ca="1">IF(ROW(B4748)&lt;21, "", AVERAGE(INDEX(B:B, ROW(B4748)-19):B4748))</f>
        <v>358.65649999999999</v>
      </c>
      <c r="E4748" s="3">
        <f t="shared" ca="1" si="148"/>
        <v>-3.6910245772653207E-2</v>
      </c>
    </row>
    <row r="4749" spans="1:5" x14ac:dyDescent="0.25">
      <c r="A4749" vm="8570">
        <f ca="1"/>
        <v>43418</v>
      </c>
      <c r="B4749" vm="8571">
        <f ca="1"/>
        <v>344.72</v>
      </c>
      <c r="C4749" s="1">
        <f t="shared" ca="1" si="149"/>
        <v>338.53800000000001</v>
      </c>
      <c r="D4749" s="1">
        <f ca="1">IF(ROW(B4749)&lt;21, "", AVERAGE(INDEX(B:B, ROW(B4749)-19):B4749))</f>
        <v>357.61750000000001</v>
      </c>
      <c r="E4749" s="3">
        <f t="shared" ca="1" si="148"/>
        <v>-5.5347818519378027E-2</v>
      </c>
    </row>
    <row r="4750" spans="1:5" x14ac:dyDescent="0.25">
      <c r="A4750" vm="8572">
        <f ca="1"/>
        <v>43419</v>
      </c>
      <c r="B4750" vm="8573">
        <f ca="1"/>
        <v>341.57</v>
      </c>
      <c r="C4750" s="1">
        <f t="shared" ca="1" si="149"/>
        <v>332.17600000000004</v>
      </c>
      <c r="D4750" s="1">
        <f ca="1">IF(ROW(B4750)&lt;21, "", AVERAGE(INDEX(B:B, ROW(B4750)-19):B4750))</f>
        <v>356.72850000000005</v>
      </c>
      <c r="E4750" s="3">
        <f t="shared" ca="1" si="148"/>
        <v>-7.1881312761659419E-2</v>
      </c>
    </row>
    <row r="4751" spans="1:5" x14ac:dyDescent="0.25">
      <c r="A4751" vm="8574">
        <f ca="1"/>
        <v>43420</v>
      </c>
      <c r="B4751" vm="8575">
        <f ca="1"/>
        <v>335.95</v>
      </c>
      <c r="C4751" s="1">
        <f t="shared" ca="1" si="149"/>
        <v>326.69600000000003</v>
      </c>
      <c r="D4751" s="1">
        <f ca="1">IF(ROW(B4751)&lt;21, "", AVERAGE(INDEX(B:B, ROW(B4751)-19):B4751))</f>
        <v>355.71300000000008</v>
      </c>
      <c r="E4751" s="3">
        <f t="shared" ca="1" si="148"/>
        <v>-8.6372972168477613E-2</v>
      </c>
    </row>
    <row r="4752" spans="1:5" x14ac:dyDescent="0.25">
      <c r="A4752" vm="8576">
        <f ca="1"/>
        <v>43423</v>
      </c>
      <c r="B4752" vm="8577">
        <f ca="1"/>
        <v>320.94</v>
      </c>
      <c r="C4752" s="1">
        <f t="shared" ca="1" si="149"/>
        <v>320.84599999999995</v>
      </c>
      <c r="D4752" s="1">
        <f ca="1">IF(ROW(B4752)&lt;21, "", AVERAGE(INDEX(B:B, ROW(B4752)-19):B4752))</f>
        <v>353.96099999999996</v>
      </c>
      <c r="E4752" s="3">
        <f t="shared" ca="1" si="148"/>
        <v>-0.10318127999002932</v>
      </c>
    </row>
    <row r="4753" spans="1:5" x14ac:dyDescent="0.25">
      <c r="A4753" vm="8578">
        <f ca="1"/>
        <v>43424</v>
      </c>
      <c r="B4753" vm="8579">
        <f ca="1"/>
        <v>317.7</v>
      </c>
      <c r="C4753" s="1">
        <f t="shared" ca="1" si="149"/>
        <v>316.928</v>
      </c>
      <c r="D4753" s="1">
        <f ca="1">IF(ROW(B4753)&lt;21, "", AVERAGE(INDEX(B:B, ROW(B4753)-19):B4753))</f>
        <v>352.34350000000001</v>
      </c>
      <c r="E4753" s="3">
        <f t="shared" ca="1" si="148"/>
        <v>-0.11147466163046903</v>
      </c>
    </row>
    <row r="4754" spans="1:5" x14ac:dyDescent="0.25">
      <c r="A4754" vm="8580">
        <f ca="1"/>
        <v>43425</v>
      </c>
      <c r="B4754" vm="8581">
        <f ca="1"/>
        <v>317.32</v>
      </c>
      <c r="C4754" s="1">
        <f t="shared" ca="1" si="149"/>
        <v>316.34599999999995</v>
      </c>
      <c r="D4754" s="1">
        <f ca="1">IF(ROW(B4754)&lt;21, "", AVERAGE(INDEX(B:B, ROW(B4754)-19):B4754))</f>
        <v>350.47699999999998</v>
      </c>
      <c r="E4754" s="3">
        <f t="shared" ca="1" si="148"/>
        <v>-0.10756019160468937</v>
      </c>
    </row>
    <row r="4755" spans="1:5" x14ac:dyDescent="0.25">
      <c r="A4755" vm="8582">
        <f ca="1"/>
        <v>43427</v>
      </c>
      <c r="B4755" vm="8583">
        <f ca="1"/>
        <v>312.32</v>
      </c>
      <c r="C4755" s="1">
        <f t="shared" ca="1" si="149"/>
        <v>319.50599999999997</v>
      </c>
      <c r="D4755" s="1">
        <f ca="1">IF(ROW(B4755)&lt;21, "", AVERAGE(INDEX(B:B, ROW(B4755)-19):B4755))</f>
        <v>347.90449999999993</v>
      </c>
      <c r="E4755" s="3">
        <f t="shared" ca="1" si="148"/>
        <v>-9.0927574282786749E-2</v>
      </c>
    </row>
    <row r="4756" spans="1:5" x14ac:dyDescent="0.25">
      <c r="A4756" vm="8584">
        <f ca="1"/>
        <v>43430</v>
      </c>
      <c r="B4756" vm="8585">
        <f ca="1"/>
        <v>316.36</v>
      </c>
      <c r="C4756" s="1">
        <f t="shared" ca="1" si="149"/>
        <v>324.55399999999997</v>
      </c>
      <c r="D4756" s="1">
        <f ca="1">IF(ROW(B4756)&lt;21, "", AVERAGE(INDEX(B:B, ROW(B4756)-19):B4756))</f>
        <v>345.7589999999999</v>
      </c>
      <c r="E4756" s="3">
        <f t="shared" ca="1" si="148"/>
        <v>-6.7028069288152511E-2</v>
      </c>
    </row>
    <row r="4757" spans="1:5" x14ac:dyDescent="0.25">
      <c r="A4757" vm="8586">
        <f ca="1"/>
        <v>43431</v>
      </c>
      <c r="B4757" vm="8587">
        <f ca="1"/>
        <v>318.02999999999997</v>
      </c>
      <c r="C4757" s="1">
        <f t="shared" ca="1" si="149"/>
        <v>331.44200000000001</v>
      </c>
      <c r="D4757" s="1">
        <f ca="1">IF(ROW(B4757)&lt;21, "", AVERAGE(INDEX(B:B, ROW(B4757)-19):B4757))</f>
        <v>344.88099999999991</v>
      </c>
      <c r="E4757" s="3">
        <f t="shared" ca="1" si="148"/>
        <v>-4.2257019778008074E-2</v>
      </c>
    </row>
    <row r="4758" spans="1:5" x14ac:dyDescent="0.25">
      <c r="A4758" vm="8588">
        <f ca="1"/>
        <v>43432</v>
      </c>
      <c r="B4758" vm="8589">
        <f ca="1"/>
        <v>333.5</v>
      </c>
      <c r="C4758" s="1">
        <f t="shared" ca="1" si="149"/>
        <v>340.16199999999998</v>
      </c>
      <c r="D4758" s="1">
        <f ca="1">IF(ROW(B4758)&lt;21, "", AVERAGE(INDEX(B:B, ROW(B4758)-19):B4758))</f>
        <v>344.06049999999993</v>
      </c>
      <c r="E4758" s="3">
        <f t="shared" ca="1" si="148"/>
        <v>-1.1689655172413662E-2</v>
      </c>
    </row>
    <row r="4759" spans="1:5" x14ac:dyDescent="0.25">
      <c r="A4759" vm="8590">
        <f ca="1"/>
        <v>43433</v>
      </c>
      <c r="B4759" vm="8591">
        <f ca="1"/>
        <v>342.56</v>
      </c>
      <c r="C4759" s="1">
        <f t="shared" ca="1" si="149"/>
        <v>345.05599999999998</v>
      </c>
      <c r="D4759" s="1">
        <f ca="1">IF(ROW(B4759)&lt;21, "", AVERAGE(INDEX(B:B, ROW(B4759)-19):B4759))</f>
        <v>343.44549999999998</v>
      </c>
      <c r="E4759" s="3">
        <f t="shared" ref="E4759:E4822" ca="1" si="150">((C4759 - D4759) / B4759)</f>
        <v>4.7013661840261609E-3</v>
      </c>
    </row>
    <row r="4760" spans="1:5" x14ac:dyDescent="0.25">
      <c r="A4760" vm="8592">
        <f ca="1"/>
        <v>43434</v>
      </c>
      <c r="B4760" vm="8593">
        <f ca="1"/>
        <v>346.76</v>
      </c>
      <c r="C4760" s="1">
        <f t="shared" ca="1" si="149"/>
        <v>344.73599999999999</v>
      </c>
      <c r="D4760" s="1">
        <f ca="1">IF(ROW(B4760)&lt;21, "", AVERAGE(INDEX(B:B, ROW(B4760)-19):B4760))</f>
        <v>342.63</v>
      </c>
      <c r="E4760" s="3">
        <f t="shared" ca="1" si="150"/>
        <v>6.0733648633060173E-3</v>
      </c>
    </row>
    <row r="4761" spans="1:5" x14ac:dyDescent="0.25">
      <c r="A4761" vm="8594">
        <f ca="1"/>
        <v>43437</v>
      </c>
      <c r="B4761" vm="8595">
        <f ca="1"/>
        <v>359.96</v>
      </c>
      <c r="C4761" s="1">
        <f t="shared" ca="1" si="149"/>
        <v>340.86799999999999</v>
      </c>
      <c r="D4761" s="1">
        <f ca="1">IF(ROW(B4761)&lt;21, "", AVERAGE(INDEX(B:B, ROW(B4761)-19):B4761))</f>
        <v>342.7405</v>
      </c>
      <c r="E4761" s="3">
        <f t="shared" ca="1" si="150"/>
        <v>-5.201966885209474E-3</v>
      </c>
    </row>
    <row r="4762" spans="1:5" x14ac:dyDescent="0.25">
      <c r="A4762" vm="8596">
        <f ca="1"/>
        <v>43438</v>
      </c>
      <c r="B4762" vm="8597">
        <f ca="1"/>
        <v>342.5</v>
      </c>
      <c r="C4762" s="1">
        <f t="shared" ca="1" si="149"/>
        <v>336.78600000000006</v>
      </c>
      <c r="D4762" s="1">
        <f ca="1">IF(ROW(B4762)&lt;21, "", AVERAGE(INDEX(B:B, ROW(B4762)-19):B4762))</f>
        <v>341.76649999999995</v>
      </c>
      <c r="E4762" s="3">
        <f t="shared" ca="1" si="150"/>
        <v>-1.4541605839415744E-2</v>
      </c>
    </row>
    <row r="4763" spans="1:5" x14ac:dyDescent="0.25">
      <c r="A4763" vm="8598">
        <f ca="1"/>
        <v>43440</v>
      </c>
      <c r="B4763" vm="8599">
        <f ca="1"/>
        <v>331.9</v>
      </c>
      <c r="C4763" s="1">
        <f t="shared" ca="1" si="149"/>
        <v>329.2</v>
      </c>
      <c r="D4763" s="1">
        <f ca="1">IF(ROW(B4763)&lt;21, "", AVERAGE(INDEX(B:B, ROW(B4763)-19):B4763))</f>
        <v>340.03799999999995</v>
      </c>
      <c r="E4763" s="3">
        <f t="shared" ca="1" si="150"/>
        <v>-3.2654413980114393E-2</v>
      </c>
    </row>
    <row r="4764" spans="1:5" x14ac:dyDescent="0.25">
      <c r="A4764" vm="8600">
        <f ca="1"/>
        <v>43441</v>
      </c>
      <c r="B4764" vm="8601">
        <f ca="1"/>
        <v>323.22000000000003</v>
      </c>
      <c r="C4764" s="1">
        <f t="shared" ca="1" si="149"/>
        <v>326.03800000000001</v>
      </c>
      <c r="D4764" s="1">
        <f ca="1">IF(ROW(B4764)&lt;21, "", AVERAGE(INDEX(B:B, ROW(B4764)-19):B4764))</f>
        <v>337.59800000000007</v>
      </c>
      <c r="E4764" s="3">
        <f t="shared" ca="1" si="150"/>
        <v>-3.5765113544954083E-2</v>
      </c>
    </row>
    <row r="4765" spans="1:5" x14ac:dyDescent="0.25">
      <c r="A4765" vm="8602">
        <f ca="1"/>
        <v>43444</v>
      </c>
      <c r="B4765" vm="8603">
        <f ca="1"/>
        <v>326.35000000000002</v>
      </c>
      <c r="C4765" s="1">
        <f t="shared" ca="1" si="149"/>
        <v>324.75200000000001</v>
      </c>
      <c r="D4765" s="1">
        <f ca="1">IF(ROW(B4765)&lt;21, "", AVERAGE(INDEX(B:B, ROW(B4765)-19):B4765))</f>
        <v>335.37700000000007</v>
      </c>
      <c r="E4765" s="3">
        <f t="shared" ca="1" si="150"/>
        <v>-3.2557070629692222E-2</v>
      </c>
    </row>
    <row r="4766" spans="1:5" x14ac:dyDescent="0.25">
      <c r="A4766" vm="8604">
        <f ca="1"/>
        <v>43445</v>
      </c>
      <c r="B4766" vm="8605">
        <f ca="1"/>
        <v>322.02999999999997</v>
      </c>
      <c r="C4766" s="1">
        <f t="shared" ca="1" si="149"/>
        <v>323.858</v>
      </c>
      <c r="D4766" s="1">
        <f ca="1">IF(ROW(B4766)&lt;21, "", AVERAGE(INDEX(B:B, ROW(B4766)-19):B4766))</f>
        <v>333.01150000000001</v>
      </c>
      <c r="E4766" s="3">
        <f t="shared" ca="1" si="150"/>
        <v>-2.8424370400273295E-2</v>
      </c>
    </row>
    <row r="4767" spans="1:5" x14ac:dyDescent="0.25">
      <c r="A4767" vm="8606">
        <f ca="1"/>
        <v>43446</v>
      </c>
      <c r="B4767" vm="8607">
        <f ca="1"/>
        <v>326.69</v>
      </c>
      <c r="C4767" s="1">
        <f t="shared" ca="1" si="149"/>
        <v>321.81400000000002</v>
      </c>
      <c r="D4767" s="1">
        <f ca="1">IF(ROW(B4767)&lt;21, "", AVERAGE(INDEX(B:B, ROW(B4767)-19):B4767))</f>
        <v>331.49449999999996</v>
      </c>
      <c r="E4767" s="3">
        <f t="shared" ca="1" si="150"/>
        <v>-2.9632067097247968E-2</v>
      </c>
    </row>
    <row r="4768" spans="1:5" x14ac:dyDescent="0.25">
      <c r="A4768" vm="8608">
        <f ca="1"/>
        <v>43447</v>
      </c>
      <c r="B4768" vm="8609">
        <f ca="1"/>
        <v>325.47000000000003</v>
      </c>
      <c r="C4768" s="1">
        <f t="shared" ca="1" si="149"/>
        <v>323.02</v>
      </c>
      <c r="D4768" s="1">
        <f ca="1">IF(ROW(B4768)&lt;21, "", AVERAGE(INDEX(B:B, ROW(B4768)-19):B4768))</f>
        <v>330.29249999999996</v>
      </c>
      <c r="E4768" s="3">
        <f t="shared" ca="1" si="150"/>
        <v>-2.2344609334193563E-2</v>
      </c>
    </row>
    <row r="4769" spans="1:5" x14ac:dyDescent="0.25">
      <c r="A4769" vm="8610">
        <f ca="1"/>
        <v>43448</v>
      </c>
      <c r="B4769" vm="8611">
        <f ca="1"/>
        <v>318.75</v>
      </c>
      <c r="C4769" s="1">
        <f t="shared" ca="1" si="149"/>
        <v>321.59199999999998</v>
      </c>
      <c r="D4769" s="1">
        <f ca="1">IF(ROW(B4769)&lt;21, "", AVERAGE(INDEX(B:B, ROW(B4769)-19):B4769))</f>
        <v>328.99399999999997</v>
      </c>
      <c r="E4769" s="3">
        <f t="shared" ca="1" si="150"/>
        <v>-2.3221960784313683E-2</v>
      </c>
    </row>
    <row r="4770" spans="1:5" x14ac:dyDescent="0.25">
      <c r="A4770" vm="8612">
        <f ca="1"/>
        <v>43451</v>
      </c>
      <c r="B4770" vm="8613">
        <f ca="1"/>
        <v>316.13</v>
      </c>
      <c r="C4770" s="1">
        <f t="shared" ca="1" si="149"/>
        <v>319.108</v>
      </c>
      <c r="D4770" s="1">
        <f ca="1">IF(ROW(B4770)&lt;21, "", AVERAGE(INDEX(B:B, ROW(B4770)-19):B4770))</f>
        <v>327.72199999999998</v>
      </c>
      <c r="E4770" s="3">
        <f t="shared" ca="1" si="150"/>
        <v>-2.7248283933824616E-2</v>
      </c>
    </row>
    <row r="4771" spans="1:5" x14ac:dyDescent="0.25">
      <c r="A4771" vm="8614">
        <f ca="1"/>
        <v>43452</v>
      </c>
      <c r="B4771" vm="8615">
        <f ca="1"/>
        <v>328.06</v>
      </c>
      <c r="C4771" s="1">
        <f t="shared" ca="1" si="149"/>
        <v>316.26799999999997</v>
      </c>
      <c r="D4771" s="1">
        <f ca="1">IF(ROW(B4771)&lt;21, "", AVERAGE(INDEX(B:B, ROW(B4771)-19):B4771))</f>
        <v>327.32749999999999</v>
      </c>
      <c r="E4771" s="3">
        <f t="shared" ca="1" si="150"/>
        <v>-3.3711821008352176E-2</v>
      </c>
    </row>
    <row r="4772" spans="1:5" x14ac:dyDescent="0.25">
      <c r="A4772" vm="8616">
        <f ca="1"/>
        <v>43453</v>
      </c>
      <c r="B4772" vm="8617">
        <f ca="1"/>
        <v>319.55</v>
      </c>
      <c r="C4772" s="1">
        <f t="shared" ca="1" si="149"/>
        <v>311.87400000000002</v>
      </c>
      <c r="D4772" s="1">
        <f ca="1">IF(ROW(B4772)&lt;21, "", AVERAGE(INDEX(B:B, ROW(B4772)-19):B4772))</f>
        <v>327.25800000000004</v>
      </c>
      <c r="E4772" s="3">
        <f t="shared" ca="1" si="150"/>
        <v>-4.8142700672821198E-2</v>
      </c>
    </row>
    <row r="4773" spans="1:5" x14ac:dyDescent="0.25">
      <c r="A4773" vm="8618">
        <f ca="1"/>
        <v>43454</v>
      </c>
      <c r="B4773" vm="8619">
        <f ca="1"/>
        <v>313.05</v>
      </c>
      <c r="C4773" s="1">
        <f t="shared" ca="1" si="149"/>
        <v>309.04800000000006</v>
      </c>
      <c r="D4773" s="1">
        <f ca="1">IF(ROW(B4773)&lt;21, "", AVERAGE(INDEX(B:B, ROW(B4773)-19):B4773))</f>
        <v>327.02550000000008</v>
      </c>
      <c r="E4773" s="3">
        <f t="shared" ca="1" si="150"/>
        <v>-5.7426928605654112E-2</v>
      </c>
    </row>
    <row r="4774" spans="1:5" x14ac:dyDescent="0.25">
      <c r="A4774" vm="8620">
        <f ca="1"/>
        <v>43455</v>
      </c>
      <c r="B4774" vm="8621">
        <f ca="1"/>
        <v>304.55</v>
      </c>
      <c r="C4774" s="1">
        <f t="shared" ca="1" si="149"/>
        <v>308.56599999999997</v>
      </c>
      <c r="D4774" s="1">
        <f ca="1">IF(ROW(B4774)&lt;21, "", AVERAGE(INDEX(B:B, ROW(B4774)-19):B4774))</f>
        <v>326.38700000000006</v>
      </c>
      <c r="E4774" s="3">
        <f t="shared" ca="1" si="150"/>
        <v>-5.8515843047118973E-2</v>
      </c>
    </row>
    <row r="4775" spans="1:5" x14ac:dyDescent="0.25">
      <c r="A4775" vm="8622">
        <f ca="1"/>
        <v>43458</v>
      </c>
      <c r="B4775" vm="8623">
        <f ca="1"/>
        <v>294.16000000000003</v>
      </c>
      <c r="C4775" s="1">
        <f t="shared" ca="1" si="149"/>
        <v>309.23200000000008</v>
      </c>
      <c r="D4775" s="1">
        <f ca="1">IF(ROW(B4775)&lt;21, "", AVERAGE(INDEX(B:B, ROW(B4775)-19):B4775))</f>
        <v>325.47900000000004</v>
      </c>
      <c r="E4775" s="3">
        <f t="shared" ca="1" si="150"/>
        <v>-5.5231846614087421E-2</v>
      </c>
    </row>
    <row r="4776" spans="1:5" x14ac:dyDescent="0.25">
      <c r="A4776" vm="8624">
        <f ca="1"/>
        <v>43460</v>
      </c>
      <c r="B4776" vm="8625">
        <f ca="1"/>
        <v>313.93</v>
      </c>
      <c r="C4776" s="1">
        <f t="shared" ca="1" si="149"/>
        <v>312.822</v>
      </c>
      <c r="D4776" s="1">
        <f ca="1">IF(ROW(B4776)&lt;21, "", AVERAGE(INDEX(B:B, ROW(B4776)-19):B4776))</f>
        <v>325.35750000000007</v>
      </c>
      <c r="E4776" s="3">
        <f t="shared" ca="1" si="150"/>
        <v>-3.9930876310005636E-2</v>
      </c>
    </row>
    <row r="4777" spans="1:5" x14ac:dyDescent="0.25">
      <c r="A4777" vm="8626">
        <f ca="1"/>
        <v>43461</v>
      </c>
      <c r="B4777" vm="8627">
        <f ca="1"/>
        <v>317.14</v>
      </c>
      <c r="C4777" s="1">
        <f t="shared" ca="1" si="149"/>
        <v>318.75199999999995</v>
      </c>
      <c r="D4777" s="1">
        <f ca="1">IF(ROW(B4777)&lt;21, "", AVERAGE(INDEX(B:B, ROW(B4777)-19):B4777))</f>
        <v>325.31300000000005</v>
      </c>
      <c r="E4777" s="3">
        <f t="shared" ca="1" si="150"/>
        <v>-2.0688024216434675E-2</v>
      </c>
    </row>
    <row r="4778" spans="1:5" x14ac:dyDescent="0.25">
      <c r="A4778" vm="8628">
        <f ca="1"/>
        <v>43462</v>
      </c>
      <c r="B4778" vm="8629">
        <f ca="1"/>
        <v>316.38</v>
      </c>
      <c r="C4778" s="1">
        <f t="shared" ca="1" si="149"/>
        <v>318.14600000000002</v>
      </c>
      <c r="D4778" s="1">
        <f ca="1">IF(ROW(B4778)&lt;21, "", AVERAGE(INDEX(B:B, ROW(B4778)-19):B4778))</f>
        <v>324.45700000000005</v>
      </c>
      <c r="E4778" s="3">
        <f t="shared" ca="1" si="150"/>
        <v>-1.9947531449522837E-2</v>
      </c>
    </row>
    <row r="4779" spans="1:5" x14ac:dyDescent="0.25">
      <c r="A4779" vm="8630">
        <f ca="1"/>
        <v>43465</v>
      </c>
      <c r="B4779" vm="8631">
        <f ca="1"/>
        <v>322.5</v>
      </c>
      <c r="C4779" s="1">
        <f t="shared" ca="1" si="149"/>
        <v>320.13400000000001</v>
      </c>
      <c r="D4779" s="1">
        <f ca="1">IF(ROW(B4779)&lt;21, "", AVERAGE(INDEX(B:B, ROW(B4779)-19):B4779))</f>
        <v>323.45400000000006</v>
      </c>
      <c r="E4779" s="3">
        <f t="shared" ca="1" si="150"/>
        <v>-1.0294573643411008E-2</v>
      </c>
    </row>
    <row r="4780" spans="1:5" x14ac:dyDescent="0.25">
      <c r="A4780" vm="8632">
        <f ca="1"/>
        <v>43467</v>
      </c>
      <c r="B4780" vm="8633">
        <f ca="1"/>
        <v>323.81</v>
      </c>
      <c r="C4780" s="1">
        <f t="shared" ca="1" si="149"/>
        <v>322.48</v>
      </c>
      <c r="D4780" s="1">
        <f ca="1">IF(ROW(B4780)&lt;21, "", AVERAGE(INDEX(B:B, ROW(B4780)-19):B4780))</f>
        <v>322.30650000000003</v>
      </c>
      <c r="E4780" s="3">
        <f t="shared" ca="1" si="150"/>
        <v>5.3580803557638735E-4</v>
      </c>
    </row>
    <row r="4781" spans="1:5" x14ac:dyDescent="0.25">
      <c r="A4781" vm="8634">
        <f ca="1"/>
        <v>43468</v>
      </c>
      <c r="B4781" vm="8635">
        <f ca="1"/>
        <v>310.89999999999998</v>
      </c>
      <c r="C4781" s="1">
        <f t="shared" ca="1" si="149"/>
        <v>326.08600000000001</v>
      </c>
      <c r="D4781" s="1">
        <f ca="1">IF(ROW(B4781)&lt;21, "", AVERAGE(INDEX(B:B, ROW(B4781)-19):B4781))</f>
        <v>319.85350000000005</v>
      </c>
      <c r="E4781" s="3">
        <f t="shared" ca="1" si="150"/>
        <v>2.0046638790607783E-2</v>
      </c>
    </row>
    <row r="4782" spans="1:5" x14ac:dyDescent="0.25">
      <c r="A4782" vm="8636">
        <f ca="1"/>
        <v>43469</v>
      </c>
      <c r="B4782" vm="8637">
        <f ca="1"/>
        <v>327.08</v>
      </c>
      <c r="C4782" s="1">
        <f t="shared" ca="1" si="149"/>
        <v>330.09</v>
      </c>
      <c r="D4782" s="1">
        <f ca="1">IF(ROW(B4782)&lt;21, "", AVERAGE(INDEX(B:B, ROW(B4782)-19):B4782))</f>
        <v>319.0825000000001</v>
      </c>
      <c r="E4782" s="3">
        <f t="shared" ca="1" si="150"/>
        <v>3.3653846153845784E-2</v>
      </c>
    </row>
    <row r="4783" spans="1:5" x14ac:dyDescent="0.25">
      <c r="A4783" vm="8638">
        <f ca="1"/>
        <v>43472</v>
      </c>
      <c r="B4783" vm="8639">
        <f ca="1"/>
        <v>328.11</v>
      </c>
      <c r="C4783" s="1">
        <f t="shared" ca="1" si="149"/>
        <v>338.43199999999996</v>
      </c>
      <c r="D4783" s="1">
        <f ca="1">IF(ROW(B4783)&lt;21, "", AVERAGE(INDEX(B:B, ROW(B4783)-19):B4783))</f>
        <v>318.89300000000003</v>
      </c>
      <c r="E4783" s="3">
        <f t="shared" ca="1" si="150"/>
        <v>5.9550150864039288E-2</v>
      </c>
    </row>
    <row r="4784" spans="1:5" x14ac:dyDescent="0.25">
      <c r="A4784" vm="8640">
        <f ca="1"/>
        <v>43473</v>
      </c>
      <c r="B4784" vm="8641">
        <f ca="1"/>
        <v>340.53</v>
      </c>
      <c r="C4784" s="1">
        <f t="shared" ca="1" si="149"/>
        <v>343.596</v>
      </c>
      <c r="D4784" s="1">
        <f ca="1">IF(ROW(B4784)&lt;21, "", AVERAGE(INDEX(B:B, ROW(B4784)-19):B4784))</f>
        <v>319.75850000000003</v>
      </c>
      <c r="E4784" s="3">
        <f t="shared" ca="1" si="150"/>
        <v>7.0001174639532426E-2</v>
      </c>
    </row>
    <row r="4785" spans="1:5" x14ac:dyDescent="0.25">
      <c r="A4785" vm="8642">
        <f ca="1"/>
        <v>43474</v>
      </c>
      <c r="B4785" vm="8643">
        <f ca="1"/>
        <v>343.83</v>
      </c>
      <c r="C4785" s="1">
        <f t="shared" ca="1" si="149"/>
        <v>348.04599999999999</v>
      </c>
      <c r="D4785" s="1">
        <f ca="1">IF(ROW(B4785)&lt;21, "", AVERAGE(INDEX(B:B, ROW(B4785)-19):B4785))</f>
        <v>320.63249999999999</v>
      </c>
      <c r="E4785" s="3">
        <f t="shared" ca="1" si="150"/>
        <v>7.9729808335514643E-2</v>
      </c>
    </row>
    <row r="4786" spans="1:5" x14ac:dyDescent="0.25">
      <c r="A4786" vm="8644">
        <f ca="1"/>
        <v>43475</v>
      </c>
      <c r="B4786" vm="8645">
        <f ca="1"/>
        <v>352.61</v>
      </c>
      <c r="C4786" s="1">
        <f t="shared" ca="1" si="149"/>
        <v>350.38800000000003</v>
      </c>
      <c r="D4786" s="1">
        <f ca="1">IF(ROW(B4786)&lt;21, "", AVERAGE(INDEX(B:B, ROW(B4786)-19):B4786))</f>
        <v>322.16149999999993</v>
      </c>
      <c r="E4786" s="3">
        <f t="shared" ca="1" si="150"/>
        <v>8.0050197101613971E-2</v>
      </c>
    </row>
    <row r="4787" spans="1:5" x14ac:dyDescent="0.25">
      <c r="A4787" vm="8646">
        <f ca="1"/>
        <v>43476</v>
      </c>
      <c r="B4787" vm="8647">
        <f ca="1"/>
        <v>352.9</v>
      </c>
      <c r="C4787" s="1">
        <f t="shared" ca="1" si="149"/>
        <v>352.03399999999999</v>
      </c>
      <c r="D4787" s="1">
        <f ca="1">IF(ROW(B4787)&lt;21, "", AVERAGE(INDEX(B:B, ROW(B4787)-19):B4787))</f>
        <v>323.47199999999987</v>
      </c>
      <c r="E4787" s="3">
        <f t="shared" ca="1" si="150"/>
        <v>8.0935109096061567E-2</v>
      </c>
    </row>
    <row r="4788" spans="1:5" x14ac:dyDescent="0.25">
      <c r="A4788" vm="8648">
        <f ca="1"/>
        <v>43479</v>
      </c>
      <c r="B4788" vm="8649">
        <f ca="1"/>
        <v>350.36</v>
      </c>
      <c r="C4788" s="1">
        <f t="shared" ca="1" si="149"/>
        <v>353.33</v>
      </c>
      <c r="D4788" s="1">
        <f ca="1">IF(ROW(B4788)&lt;21, "", AVERAGE(INDEX(B:B, ROW(B4788)-19):B4788))</f>
        <v>324.71649999999988</v>
      </c>
      <c r="E4788" s="3">
        <f t="shared" ca="1" si="150"/>
        <v>8.1668854892111259E-2</v>
      </c>
    </row>
    <row r="4789" spans="1:5" x14ac:dyDescent="0.25">
      <c r="A4789" vm="8650">
        <f ca="1"/>
        <v>43480</v>
      </c>
      <c r="B4789" vm="8651">
        <f ca="1"/>
        <v>352.24</v>
      </c>
      <c r="C4789" s="1">
        <f t="shared" ca="1" si="149"/>
        <v>355.69600000000003</v>
      </c>
      <c r="D4789" s="1">
        <f ca="1">IF(ROW(B4789)&lt;21, "", AVERAGE(INDEX(B:B, ROW(B4789)-19):B4789))</f>
        <v>326.39099999999991</v>
      </c>
      <c r="E4789" s="3">
        <f t="shared" ca="1" si="150"/>
        <v>8.3196116284351918E-2</v>
      </c>
    </row>
    <row r="4790" spans="1:5" x14ac:dyDescent="0.25">
      <c r="A4790" vm="8652">
        <f ca="1"/>
        <v>43481</v>
      </c>
      <c r="B4790" vm="8653">
        <f ca="1"/>
        <v>352.06</v>
      </c>
      <c r="C4790" s="1">
        <f t="shared" ca="1" si="149"/>
        <v>357.20400000000001</v>
      </c>
      <c r="D4790" s="1">
        <f ca="1">IF(ROW(B4790)&lt;21, "", AVERAGE(INDEX(B:B, ROW(B4790)-19):B4790))</f>
        <v>328.18749999999994</v>
      </c>
      <c r="E4790" s="3">
        <f t="shared" ca="1" si="150"/>
        <v>8.2419189910810833E-2</v>
      </c>
    </row>
    <row r="4791" spans="1:5" x14ac:dyDescent="0.25">
      <c r="A4791" vm="8654">
        <f ca="1"/>
        <v>43482</v>
      </c>
      <c r="B4791" vm="8655">
        <f ca="1"/>
        <v>359.09</v>
      </c>
      <c r="C4791" s="1">
        <f t="shared" ca="1" si="149"/>
        <v>358.47800000000007</v>
      </c>
      <c r="D4791" s="1">
        <f ca="1">IF(ROW(B4791)&lt;21, "", AVERAGE(INDEX(B:B, ROW(B4791)-19):B4791))</f>
        <v>329.73899999999998</v>
      </c>
      <c r="E4791" s="3">
        <f t="shared" ca="1" si="150"/>
        <v>8.0032860842685932E-2</v>
      </c>
    </row>
    <row r="4792" spans="1:5" x14ac:dyDescent="0.25">
      <c r="A4792" vm="8656">
        <f ca="1"/>
        <v>43483</v>
      </c>
      <c r="B4792" vm="8657">
        <f ca="1"/>
        <v>364.73</v>
      </c>
      <c r="C4792" s="1">
        <f t="shared" ca="1" si="149"/>
        <v>359.71999999999997</v>
      </c>
      <c r="D4792" s="1">
        <f ca="1">IF(ROW(B4792)&lt;21, "", AVERAGE(INDEX(B:B, ROW(B4792)-19):B4792))</f>
        <v>331.99799999999993</v>
      </c>
      <c r="E4792" s="3">
        <f t="shared" ca="1" si="150"/>
        <v>7.6006909220519392E-2</v>
      </c>
    </row>
    <row r="4793" spans="1:5" x14ac:dyDescent="0.25">
      <c r="A4793" vm="8658">
        <f ca="1"/>
        <v>43487</v>
      </c>
      <c r="B4793" vm="8659">
        <f ca="1"/>
        <v>357.9</v>
      </c>
      <c r="C4793" s="1">
        <f t="shared" ca="1" si="149"/>
        <v>360.74200000000002</v>
      </c>
      <c r="D4793" s="1">
        <f ca="1">IF(ROW(B4793)&lt;21, "", AVERAGE(INDEX(B:B, ROW(B4793)-19):B4793))</f>
        <v>334.2405</v>
      </c>
      <c r="E4793" s="3">
        <f t="shared" ca="1" si="150"/>
        <v>7.404721989382515E-2</v>
      </c>
    </row>
    <row r="4794" spans="1:5" x14ac:dyDescent="0.25">
      <c r="A4794" vm="8660">
        <f ca="1"/>
        <v>43488</v>
      </c>
      <c r="B4794" vm="8661">
        <f ca="1"/>
        <v>358.61</v>
      </c>
      <c r="C4794" s="1">
        <f t="shared" ca="1" si="149"/>
        <v>360.39</v>
      </c>
      <c r="D4794" s="1">
        <f ca="1">IF(ROW(B4794)&lt;21, "", AVERAGE(INDEX(B:B, ROW(B4794)-19):B4794))</f>
        <v>336.94349999999997</v>
      </c>
      <c r="E4794" s="3">
        <f t="shared" ca="1" si="150"/>
        <v>6.5381612336521608E-2</v>
      </c>
    </row>
    <row r="4795" spans="1:5" x14ac:dyDescent="0.25">
      <c r="A4795" vm="8662">
        <f ca="1"/>
        <v>43489</v>
      </c>
      <c r="B4795" vm="8415">
        <f ca="1"/>
        <v>358.27</v>
      </c>
      <c r="C4795" s="1">
        <f t="shared" ca="1" si="149"/>
        <v>361.79200000000003</v>
      </c>
      <c r="D4795" s="1">
        <f ca="1">IF(ROW(B4795)&lt;21, "", AVERAGE(INDEX(B:B, ROW(B4795)-19):B4795))</f>
        <v>340.149</v>
      </c>
      <c r="E4795" s="3">
        <f t="shared" ca="1" si="150"/>
        <v>6.0409746838976278E-2</v>
      </c>
    </row>
    <row r="4796" spans="1:5" x14ac:dyDescent="0.25">
      <c r="A4796" vm="8663">
        <f ca="1"/>
        <v>43490</v>
      </c>
      <c r="B4796" vm="8664">
        <f ca="1"/>
        <v>364.2</v>
      </c>
      <c r="C4796" s="1">
        <f t="shared" ca="1" si="149"/>
        <v>367.61400000000003</v>
      </c>
      <c r="D4796" s="1">
        <f ca="1">IF(ROW(B4796)&lt;21, "", AVERAGE(INDEX(B:B, ROW(B4796)-19):B4796))</f>
        <v>342.66249999999997</v>
      </c>
      <c r="E4796" s="3">
        <f t="shared" ca="1" si="150"/>
        <v>6.8510433827567455E-2</v>
      </c>
    </row>
    <row r="4797" spans="1:5" x14ac:dyDescent="0.25">
      <c r="A4797" vm="8665">
        <f ca="1"/>
        <v>43493</v>
      </c>
      <c r="B4797" vm="8666">
        <f ca="1"/>
        <v>362.97</v>
      </c>
      <c r="C4797" s="1">
        <f t="shared" ca="1" si="149"/>
        <v>373.084</v>
      </c>
      <c r="D4797" s="1">
        <f ca="1">IF(ROW(B4797)&lt;21, "", AVERAGE(INDEX(B:B, ROW(B4797)-19):B4797))</f>
        <v>344.95400000000001</v>
      </c>
      <c r="E4797" s="3">
        <f t="shared" ca="1" si="150"/>
        <v>7.7499517866490328E-2</v>
      </c>
    </row>
    <row r="4798" spans="1:5" x14ac:dyDescent="0.25">
      <c r="A4798" vm="8667">
        <f ca="1"/>
        <v>43494</v>
      </c>
      <c r="B4798" vm="8668">
        <f ca="1"/>
        <v>364.91</v>
      </c>
      <c r="C4798" s="1">
        <f t="shared" ca="1" si="149"/>
        <v>377.73000000000008</v>
      </c>
      <c r="D4798" s="1">
        <f ca="1">IF(ROW(B4798)&lt;21, "", AVERAGE(INDEX(B:B, ROW(B4798)-19):B4798))</f>
        <v>347.38049999999993</v>
      </c>
      <c r="E4798" s="3">
        <f t="shared" ca="1" si="150"/>
        <v>8.3169822696007631E-2</v>
      </c>
    </row>
    <row r="4799" spans="1:5" x14ac:dyDescent="0.25">
      <c r="A4799" vm="8669">
        <f ca="1"/>
        <v>43495</v>
      </c>
      <c r="B4799" vm="8670">
        <f ca="1"/>
        <v>387.72</v>
      </c>
      <c r="C4799" s="1">
        <f t="shared" ca="1" si="149"/>
        <v>384.536</v>
      </c>
      <c r="D4799" s="1">
        <f ca="1">IF(ROW(B4799)&lt;21, "", AVERAGE(INDEX(B:B, ROW(B4799)-19):B4799))</f>
        <v>350.64149999999995</v>
      </c>
      <c r="E4799" s="3">
        <f t="shared" ca="1" si="150"/>
        <v>8.7420045393583126E-2</v>
      </c>
    </row>
    <row r="4800" spans="1:5" x14ac:dyDescent="0.25">
      <c r="A4800" vm="8671">
        <f ca="1"/>
        <v>43496</v>
      </c>
      <c r="B4800" vm="8672">
        <f ca="1"/>
        <v>385.62</v>
      </c>
      <c r="C4800" s="1">
        <f t="shared" ca="1" si="149"/>
        <v>393.59000000000003</v>
      </c>
      <c r="D4800" s="1">
        <f ca="1">IF(ROW(B4800)&lt;21, "", AVERAGE(INDEX(B:B, ROW(B4800)-19):B4800))</f>
        <v>353.73199999999997</v>
      </c>
      <c r="E4800" s="3">
        <f t="shared" ca="1" si="150"/>
        <v>0.10336082153415295</v>
      </c>
    </row>
    <row r="4801" spans="1:5" x14ac:dyDescent="0.25">
      <c r="A4801" vm="8673">
        <f ca="1"/>
        <v>43497</v>
      </c>
      <c r="B4801" vm="8674">
        <f ca="1"/>
        <v>387.43</v>
      </c>
      <c r="C4801" s="1">
        <f t="shared" ca="1" si="149"/>
        <v>398.26800000000003</v>
      </c>
      <c r="D4801" s="1">
        <f ca="1">IF(ROW(B4801)&lt;21, "", AVERAGE(INDEX(B:B, ROW(B4801)-19):B4801))</f>
        <v>357.55849999999998</v>
      </c>
      <c r="E4801" s="3">
        <f t="shared" ca="1" si="150"/>
        <v>0.10507575562037025</v>
      </c>
    </row>
    <row r="4802" spans="1:5" x14ac:dyDescent="0.25">
      <c r="A4802" vm="8675">
        <f ca="1"/>
        <v>43500</v>
      </c>
      <c r="B4802" vm="8676">
        <f ca="1"/>
        <v>397</v>
      </c>
      <c r="C4802" s="1">
        <f t="shared" ca="1" si="149"/>
        <v>402.17800000000005</v>
      </c>
      <c r="D4802" s="1">
        <f ca="1">IF(ROW(B4802)&lt;21, "", AVERAGE(INDEX(B:B, ROW(B4802)-19):B4802))</f>
        <v>361.05450000000002</v>
      </c>
      <c r="E4802" s="3">
        <f t="shared" ca="1" si="150"/>
        <v>0.10358564231738045</v>
      </c>
    </row>
    <row r="4803" spans="1:5" x14ac:dyDescent="0.25">
      <c r="A4803" vm="8677">
        <f ca="1"/>
        <v>43501</v>
      </c>
      <c r="B4803" vm="8678">
        <f ca="1"/>
        <v>410.18</v>
      </c>
      <c r="C4803" s="1">
        <f t="shared" ref="C4803:C4866" ca="1" si="151">IF(ROW()-ROW(B$2)+1&lt;5,"",AVERAGE(OFFSET(B4806,-4,0,5,1)))</f>
        <v>405.67400000000004</v>
      </c>
      <c r="D4803" s="1">
        <f ca="1">IF(ROW(B4803)&lt;21, "", AVERAGE(INDEX(B:B, ROW(B4803)-19):B4803))</f>
        <v>365.15800000000007</v>
      </c>
      <c r="E4803" s="3">
        <f t="shared" ca="1" si="150"/>
        <v>9.8776147057389352E-2</v>
      </c>
    </row>
    <row r="4804" spans="1:5" x14ac:dyDescent="0.25">
      <c r="A4804" vm="8679">
        <f ca="1"/>
        <v>43502</v>
      </c>
      <c r="B4804" vm="8680">
        <f ca="1"/>
        <v>411.11</v>
      </c>
      <c r="C4804" s="1">
        <f t="shared" ca="1" si="151"/>
        <v>407.06400000000002</v>
      </c>
      <c r="D4804" s="1">
        <f ca="1">IF(ROW(B4804)&lt;21, "", AVERAGE(INDEX(B:B, ROW(B4804)-19):B4804))</f>
        <v>368.68700000000007</v>
      </c>
      <c r="E4804" s="3">
        <f t="shared" ca="1" si="150"/>
        <v>9.3349711755977602E-2</v>
      </c>
    </row>
    <row r="4805" spans="1:5" x14ac:dyDescent="0.25">
      <c r="A4805" vm="8681">
        <f ca="1"/>
        <v>43503</v>
      </c>
      <c r="B4805" vm="8682">
        <f ca="1"/>
        <v>405.17</v>
      </c>
      <c r="C4805" s="1">
        <f t="shared" ca="1" si="151"/>
        <v>407.17200000000003</v>
      </c>
      <c r="D4805" s="1">
        <f ca="1">IF(ROW(B4805)&lt;21, "", AVERAGE(INDEX(B:B, ROW(B4805)-19):B4805))</f>
        <v>371.75400000000002</v>
      </c>
      <c r="E4805" s="3">
        <f t="shared" ca="1" si="150"/>
        <v>8.7415159069032758E-2</v>
      </c>
    </row>
    <row r="4806" spans="1:5" x14ac:dyDescent="0.25">
      <c r="A4806" vm="8683">
        <f ca="1"/>
        <v>43504</v>
      </c>
      <c r="B4806" vm="8684">
        <f ca="1"/>
        <v>404.91</v>
      </c>
      <c r="C4806" s="1">
        <f t="shared" ca="1" si="151"/>
        <v>407.06599999999997</v>
      </c>
      <c r="D4806" s="1">
        <f ca="1">IF(ROW(B4806)&lt;21, "", AVERAGE(INDEX(B:B, ROW(B4806)-19):B4806))</f>
        <v>374.36900000000003</v>
      </c>
      <c r="E4806" s="3">
        <f t="shared" ca="1" si="150"/>
        <v>8.0751278061791373E-2</v>
      </c>
    </row>
    <row r="4807" spans="1:5" x14ac:dyDescent="0.25">
      <c r="A4807" vm="8685">
        <f ca="1"/>
        <v>43507</v>
      </c>
      <c r="B4807" vm="8686">
        <f ca="1"/>
        <v>403.95</v>
      </c>
      <c r="C4807" s="1">
        <f t="shared" ca="1" si="151"/>
        <v>407.99599999999998</v>
      </c>
      <c r="D4807" s="1">
        <f ca="1">IF(ROW(B4807)&lt;21, "", AVERAGE(INDEX(B:B, ROW(B4807)-19):B4807))</f>
        <v>376.92150000000004</v>
      </c>
      <c r="E4807" s="3">
        <f t="shared" ca="1" si="150"/>
        <v>7.6926599826711087E-2</v>
      </c>
    </row>
    <row r="4808" spans="1:5" x14ac:dyDescent="0.25">
      <c r="A4808" vm="8687">
        <f ca="1"/>
        <v>43508</v>
      </c>
      <c r="B4808" vm="8688">
        <f ca="1"/>
        <v>410.72</v>
      </c>
      <c r="C4808" s="1">
        <f t="shared" ca="1" si="151"/>
        <v>410.608</v>
      </c>
      <c r="D4808" s="1">
        <f ca="1">IF(ROW(B4808)&lt;21, "", AVERAGE(INDEX(B:B, ROW(B4808)-19):B4808))</f>
        <v>379.93950000000001</v>
      </c>
      <c r="E4808" s="3">
        <f t="shared" ca="1" si="150"/>
        <v>7.4670091546552381E-2</v>
      </c>
    </row>
    <row r="4809" spans="1:5" x14ac:dyDescent="0.25">
      <c r="A4809" vm="8689">
        <f ca="1"/>
        <v>43509</v>
      </c>
      <c r="B4809" vm="8690">
        <f ca="1"/>
        <v>410.58</v>
      </c>
      <c r="C4809" s="1">
        <f t="shared" ca="1" si="151"/>
        <v>413.07</v>
      </c>
      <c r="D4809" s="1">
        <f ca="1">IF(ROW(B4809)&lt;21, "", AVERAGE(INDEX(B:B, ROW(B4809)-19):B4809))</f>
        <v>382.85649999999998</v>
      </c>
      <c r="E4809" s="3">
        <f t="shared" ca="1" si="150"/>
        <v>7.3587364216474285E-2</v>
      </c>
    </row>
    <row r="4810" spans="1:5" x14ac:dyDescent="0.25">
      <c r="A4810" vm="8691">
        <f ca="1"/>
        <v>43510</v>
      </c>
      <c r="B4810" vm="8692">
        <f ca="1"/>
        <v>409.82</v>
      </c>
      <c r="C4810" s="1">
        <f t="shared" ca="1" si="151"/>
        <v>415.23599999999999</v>
      </c>
      <c r="D4810" s="1">
        <f ca="1">IF(ROW(B4810)&lt;21, "", AVERAGE(INDEX(B:B, ROW(B4810)-19):B4810))</f>
        <v>385.7444999999999</v>
      </c>
      <c r="E4810" s="3">
        <f t="shared" ca="1" si="150"/>
        <v>7.1962080913572021E-2</v>
      </c>
    </row>
    <row r="4811" spans="1:5" x14ac:dyDescent="0.25">
      <c r="A4811" vm="8693">
        <f ca="1"/>
        <v>43511</v>
      </c>
      <c r="B4811" vm="8694">
        <f ca="1"/>
        <v>417.97</v>
      </c>
      <c r="C4811" s="1">
        <f t="shared" ca="1" si="151"/>
        <v>416.63599999999997</v>
      </c>
      <c r="D4811" s="1">
        <f ca="1">IF(ROW(B4811)&lt;21, "", AVERAGE(INDEX(B:B, ROW(B4811)-19):B4811))</f>
        <v>388.68849999999998</v>
      </c>
      <c r="E4811" s="3">
        <f t="shared" ca="1" si="150"/>
        <v>6.6864846759336766E-2</v>
      </c>
    </row>
    <row r="4812" spans="1:5" x14ac:dyDescent="0.25">
      <c r="A4812" vm="8695">
        <f ca="1"/>
        <v>43515</v>
      </c>
      <c r="B4812" vm="8696">
        <f ca="1"/>
        <v>416.26</v>
      </c>
      <c r="C4812" s="1">
        <f t="shared" ca="1" si="151"/>
        <v>419.48199999999997</v>
      </c>
      <c r="D4812" s="1">
        <f ca="1">IF(ROW(B4812)&lt;21, "", AVERAGE(INDEX(B:B, ROW(B4812)-19):B4812))</f>
        <v>391.26499999999999</v>
      </c>
      <c r="E4812" s="3">
        <f t="shared" ca="1" si="150"/>
        <v>6.7786960073031241E-2</v>
      </c>
    </row>
    <row r="4813" spans="1:5" x14ac:dyDescent="0.25">
      <c r="A4813" vm="8697">
        <f ca="1"/>
        <v>43516</v>
      </c>
      <c r="B4813" vm="8698">
        <f ca="1"/>
        <v>421.55</v>
      </c>
      <c r="C4813" s="1">
        <f t="shared" ca="1" si="151"/>
        <v>421.262</v>
      </c>
      <c r="D4813" s="1">
        <f ca="1">IF(ROW(B4813)&lt;21, "", AVERAGE(INDEX(B:B, ROW(B4813)-19):B4813))</f>
        <v>394.44749999999999</v>
      </c>
      <c r="E4813" s="3">
        <f t="shared" ca="1" si="150"/>
        <v>6.3609299015537912E-2</v>
      </c>
    </row>
    <row r="4814" spans="1:5" x14ac:dyDescent="0.25">
      <c r="A4814" vm="8699">
        <f ca="1"/>
        <v>43517</v>
      </c>
      <c r="B4814" vm="8700">
        <f ca="1"/>
        <v>417.58</v>
      </c>
      <c r="C4814" s="1">
        <f t="shared" ca="1" si="151"/>
        <v>423.36400000000003</v>
      </c>
      <c r="D4814" s="1">
        <f ca="1">IF(ROW(B4814)&lt;21, "", AVERAGE(INDEX(B:B, ROW(B4814)-19):B4814))</f>
        <v>397.39600000000002</v>
      </c>
      <c r="E4814" s="3">
        <f t="shared" ca="1" si="150"/>
        <v>6.2186886345131517E-2</v>
      </c>
    </row>
    <row r="4815" spans="1:5" x14ac:dyDescent="0.25">
      <c r="A4815" vm="8701">
        <f ca="1"/>
        <v>43518</v>
      </c>
      <c r="B4815" vm="8702">
        <f ca="1"/>
        <v>424.05</v>
      </c>
      <c r="C4815" s="1">
        <f t="shared" ca="1" si="151"/>
        <v>426.142</v>
      </c>
      <c r="D4815" s="1">
        <f ca="1">IF(ROW(B4815)&lt;21, "", AVERAGE(INDEX(B:B, ROW(B4815)-19):B4815))</f>
        <v>400.68500000000006</v>
      </c>
      <c r="E4815" s="3">
        <f t="shared" ca="1" si="150"/>
        <v>6.0033014974649065E-2</v>
      </c>
    </row>
    <row r="4816" spans="1:5" x14ac:dyDescent="0.25">
      <c r="A4816" vm="8703">
        <f ca="1"/>
        <v>43521</v>
      </c>
      <c r="B4816" vm="8704">
        <f ca="1"/>
        <v>426.87</v>
      </c>
      <c r="C4816" s="1">
        <f t="shared" ca="1" si="151"/>
        <v>430.61800000000005</v>
      </c>
      <c r="D4816" s="1">
        <f ca="1">IF(ROW(B4816)&lt;21, "", AVERAGE(INDEX(B:B, ROW(B4816)-19):B4816))</f>
        <v>403.81850000000003</v>
      </c>
      <c r="E4816" s="3">
        <f t="shared" ca="1" si="150"/>
        <v>6.2781408859840279E-2</v>
      </c>
    </row>
    <row r="4817" spans="1:5" x14ac:dyDescent="0.25">
      <c r="A4817" vm="8705">
        <f ca="1"/>
        <v>43522</v>
      </c>
      <c r="B4817" vm="8706">
        <f ca="1"/>
        <v>426.77</v>
      </c>
      <c r="C4817" s="1">
        <f t="shared" ca="1" si="151"/>
        <v>433.93199999999996</v>
      </c>
      <c r="D4817" s="1">
        <f ca="1">IF(ROW(B4817)&lt;21, "", AVERAGE(INDEX(B:B, ROW(B4817)-19):B4817))</f>
        <v>407.00850000000003</v>
      </c>
      <c r="E4817" s="3">
        <f t="shared" ca="1" si="150"/>
        <v>6.3086674321062713E-2</v>
      </c>
    </row>
    <row r="4818" spans="1:5" x14ac:dyDescent="0.25">
      <c r="A4818" vm="8707">
        <f ca="1"/>
        <v>43523</v>
      </c>
      <c r="B4818" vm="8708">
        <f ca="1"/>
        <v>435.44</v>
      </c>
      <c r="C4818" s="1">
        <f t="shared" ca="1" si="151"/>
        <v>435.096</v>
      </c>
      <c r="D4818" s="1">
        <f ca="1">IF(ROW(B4818)&lt;21, "", AVERAGE(INDEX(B:B, ROW(B4818)-19):B4818))</f>
        <v>410.53500000000003</v>
      </c>
      <c r="E4818" s="3">
        <f t="shared" ca="1" si="150"/>
        <v>5.6405015616387971E-2</v>
      </c>
    </row>
    <row r="4819" spans="1:5" x14ac:dyDescent="0.25">
      <c r="A4819" vm="8709">
        <f ca="1"/>
        <v>43524</v>
      </c>
      <c r="B4819" vm="8710">
        <f ca="1"/>
        <v>439.96</v>
      </c>
      <c r="C4819" s="1">
        <f t="shared" ca="1" si="151"/>
        <v>435.76599999999996</v>
      </c>
      <c r="D4819" s="1">
        <f ca="1">IF(ROW(B4819)&lt;21, "", AVERAGE(INDEX(B:B, ROW(B4819)-19):B4819))</f>
        <v>413.14700000000005</v>
      </c>
      <c r="E4819" s="3">
        <f t="shared" ca="1" si="150"/>
        <v>5.1411491953813789E-2</v>
      </c>
    </row>
    <row r="4820" spans="1:5" x14ac:dyDescent="0.25">
      <c r="A4820" vm="8711">
        <f ca="1"/>
        <v>43525</v>
      </c>
      <c r="B4820" vm="8712">
        <f ca="1"/>
        <v>440.62</v>
      </c>
      <c r="C4820" s="1">
        <f t="shared" ca="1" si="151"/>
        <v>433.57</v>
      </c>
      <c r="D4820" s="1">
        <f ca="1">IF(ROW(B4820)&lt;21, "", AVERAGE(INDEX(B:B, ROW(B4820)-19):B4820))</f>
        <v>415.89700000000005</v>
      </c>
      <c r="E4820" s="3">
        <f t="shared" ca="1" si="150"/>
        <v>4.0109391312241713E-2</v>
      </c>
    </row>
    <row r="4821" spans="1:5" x14ac:dyDescent="0.25">
      <c r="A4821" vm="8713">
        <f ca="1"/>
        <v>43528</v>
      </c>
      <c r="B4821" vm="8714">
        <f ca="1"/>
        <v>432.69</v>
      </c>
      <c r="C4821" s="1">
        <f t="shared" ca="1" si="151"/>
        <v>430.09</v>
      </c>
      <c r="D4821" s="1">
        <f ca="1">IF(ROW(B4821)&lt;21, "", AVERAGE(INDEX(B:B, ROW(B4821)-19):B4821))</f>
        <v>418.15999999999997</v>
      </c>
      <c r="E4821" s="3">
        <f t="shared" ca="1" si="150"/>
        <v>2.7571702604636129E-2</v>
      </c>
    </row>
    <row r="4822" spans="1:5" x14ac:dyDescent="0.25">
      <c r="A4822" vm="8715">
        <f ca="1"/>
        <v>43529</v>
      </c>
      <c r="B4822" vm="8716">
        <f ca="1"/>
        <v>430.12</v>
      </c>
      <c r="C4822" s="1">
        <f t="shared" ca="1" si="151"/>
        <v>426.47399999999999</v>
      </c>
      <c r="D4822" s="1">
        <f ca="1">IF(ROW(B4822)&lt;21, "", AVERAGE(INDEX(B:B, ROW(B4822)-19):B4822))</f>
        <v>419.81599999999997</v>
      </c>
      <c r="E4822" s="3">
        <f t="shared" ca="1" si="150"/>
        <v>1.5479401097368213E-2</v>
      </c>
    </row>
    <row r="4823" spans="1:5" x14ac:dyDescent="0.25">
      <c r="A4823" vm="8717">
        <f ca="1"/>
        <v>43530</v>
      </c>
      <c r="B4823" vm="8718">
        <f ca="1"/>
        <v>424.46</v>
      </c>
      <c r="C4823" s="1">
        <f t="shared" ca="1" si="151"/>
        <v>419.93799999999993</v>
      </c>
      <c r="D4823" s="1">
        <f ca="1">IF(ROW(B4823)&lt;21, "", AVERAGE(INDEX(B:B, ROW(B4823)-19):B4823))</f>
        <v>420.53000000000003</v>
      </c>
      <c r="E4823" s="3">
        <f t="shared" ref="E4823:E4886" ca="1" si="152">((C4823 - D4823) / B4823)</f>
        <v>-1.3947132827595021E-3</v>
      </c>
    </row>
    <row r="4824" spans="1:5" x14ac:dyDescent="0.25">
      <c r="A4824" vm="8719">
        <f ca="1"/>
        <v>43531</v>
      </c>
      <c r="B4824" vm="8720">
        <f ca="1"/>
        <v>422.56</v>
      </c>
      <c r="C4824" s="1">
        <f t="shared" ca="1" si="151"/>
        <v>408.99599999999998</v>
      </c>
      <c r="D4824" s="1">
        <f ca="1">IF(ROW(B4824)&lt;21, "", AVERAGE(INDEX(B:B, ROW(B4824)-19):B4824))</f>
        <v>421.10249999999996</v>
      </c>
      <c r="E4824" s="3">
        <f t="shared" ca="1" si="152"/>
        <v>-2.8650369178341496E-2</v>
      </c>
    </row>
    <row r="4825" spans="1:5" x14ac:dyDescent="0.25">
      <c r="A4825" vm="8721">
        <f ca="1"/>
        <v>43532</v>
      </c>
      <c r="B4825" vm="8722">
        <f ca="1"/>
        <v>422.54</v>
      </c>
      <c r="C4825" s="1">
        <f t="shared" ca="1" si="151"/>
        <v>399.53200000000004</v>
      </c>
      <c r="D4825" s="1">
        <f ca="1">IF(ROW(B4825)&lt;21, "", AVERAGE(INDEX(B:B, ROW(B4825)-19):B4825))</f>
        <v>421.971</v>
      </c>
      <c r="E4825" s="3">
        <f t="shared" ca="1" si="152"/>
        <v>-5.310503147630985E-2</v>
      </c>
    </row>
    <row r="4826" spans="1:5" x14ac:dyDescent="0.25">
      <c r="A4826" vm="8723">
        <f ca="1"/>
        <v>43535</v>
      </c>
      <c r="B4826" vm="8724">
        <f ca="1"/>
        <v>400.01</v>
      </c>
      <c r="C4826" s="1">
        <f t="shared" ca="1" si="151"/>
        <v>389.67999999999995</v>
      </c>
      <c r="D4826" s="1">
        <f ca="1">IF(ROW(B4826)&lt;21, "", AVERAGE(INDEX(B:B, ROW(B4826)-19):B4826))</f>
        <v>421.726</v>
      </c>
      <c r="E4826" s="3">
        <f t="shared" ca="1" si="152"/>
        <v>-8.0112997175070741E-2</v>
      </c>
    </row>
    <row r="4827" spans="1:5" x14ac:dyDescent="0.25">
      <c r="A4827" vm="8725">
        <f ca="1"/>
        <v>43536</v>
      </c>
      <c r="B4827" vm="8726">
        <f ca="1"/>
        <v>375.41</v>
      </c>
      <c r="C4827" s="1">
        <f t="shared" ca="1" si="151"/>
        <v>380.96999999999997</v>
      </c>
      <c r="D4827" s="1">
        <f ca="1">IF(ROW(B4827)&lt;21, "", AVERAGE(INDEX(B:B, ROW(B4827)-19):B4827))</f>
        <v>420.29899999999998</v>
      </c>
      <c r="E4827" s="3">
        <f t="shared" ca="1" si="152"/>
        <v>-0.10476279268000321</v>
      </c>
    </row>
    <row r="4828" spans="1:5" x14ac:dyDescent="0.25">
      <c r="A4828" vm="8727">
        <f ca="1"/>
        <v>43537</v>
      </c>
      <c r="B4828" vm="8728">
        <f ca="1"/>
        <v>377.14</v>
      </c>
      <c r="C4828" s="1">
        <f t="shared" ca="1" si="151"/>
        <v>375.42399999999998</v>
      </c>
      <c r="D4828" s="1">
        <f ca="1">IF(ROW(B4828)&lt;21, "", AVERAGE(INDEX(B:B, ROW(B4828)-19):B4828))</f>
        <v>418.62</v>
      </c>
      <c r="E4828" s="3">
        <f t="shared" ca="1" si="152"/>
        <v>-0.1145357161796681</v>
      </c>
    </row>
    <row r="4829" spans="1:5" x14ac:dyDescent="0.25">
      <c r="A4829" vm="8729">
        <f ca="1"/>
        <v>43538</v>
      </c>
      <c r="B4829" vm="8730">
        <f ca="1"/>
        <v>373.3</v>
      </c>
      <c r="C4829" s="1">
        <f t="shared" ca="1" si="151"/>
        <v>375.02800000000002</v>
      </c>
      <c r="D4829" s="1">
        <f ca="1">IF(ROW(B4829)&lt;21, "", AVERAGE(INDEX(B:B, ROW(B4829)-19):B4829))</f>
        <v>416.75599999999997</v>
      </c>
      <c r="E4829" s="3">
        <f t="shared" ca="1" si="152"/>
        <v>-0.11178140905437972</v>
      </c>
    </row>
    <row r="4830" spans="1:5" x14ac:dyDescent="0.25">
      <c r="A4830" vm="8731">
        <f ca="1"/>
        <v>43539</v>
      </c>
      <c r="B4830" vm="8732">
        <f ca="1"/>
        <v>378.99</v>
      </c>
      <c r="C4830" s="1">
        <f t="shared" ca="1" si="151"/>
        <v>374.83199999999999</v>
      </c>
      <c r="D4830" s="1">
        <f ca="1">IF(ROW(B4830)&lt;21, "", AVERAGE(INDEX(B:B, ROW(B4830)-19):B4830))</f>
        <v>415.21450000000004</v>
      </c>
      <c r="E4830" s="3">
        <f t="shared" ca="1" si="152"/>
        <v>-0.10655294334942887</v>
      </c>
    </row>
    <row r="4831" spans="1:5" x14ac:dyDescent="0.25">
      <c r="A4831" vm="8733">
        <f ca="1"/>
        <v>43542</v>
      </c>
      <c r="B4831" vm="8734">
        <f ca="1"/>
        <v>372.28</v>
      </c>
      <c r="C4831" s="1">
        <f t="shared" ca="1" si="151"/>
        <v>374.71200000000005</v>
      </c>
      <c r="D4831" s="1">
        <f ca="1">IF(ROW(B4831)&lt;21, "", AVERAGE(INDEX(B:B, ROW(B4831)-19):B4831))</f>
        <v>412.93</v>
      </c>
      <c r="E4831" s="3">
        <f t="shared" ca="1" si="152"/>
        <v>-0.10265928870742443</v>
      </c>
    </row>
    <row r="4832" spans="1:5" x14ac:dyDescent="0.25">
      <c r="A4832" vm="8735">
        <f ca="1"/>
        <v>43543</v>
      </c>
      <c r="B4832" vm="8736">
        <f ca="1"/>
        <v>373.43</v>
      </c>
      <c r="C4832" s="1">
        <f t="shared" ca="1" si="151"/>
        <v>371.34800000000007</v>
      </c>
      <c r="D4832" s="1">
        <f ca="1">IF(ROW(B4832)&lt;21, "", AVERAGE(INDEX(B:B, ROW(B4832)-19):B4832))</f>
        <v>410.7885</v>
      </c>
      <c r="E4832" s="3">
        <f t="shared" ca="1" si="152"/>
        <v>-0.10561684920868684</v>
      </c>
    </row>
    <row r="4833" spans="1:5" x14ac:dyDescent="0.25">
      <c r="A4833" vm="8737">
        <f ca="1"/>
        <v>43544</v>
      </c>
      <c r="B4833" vm="8738">
        <f ca="1"/>
        <v>376.16</v>
      </c>
      <c r="C4833" s="1">
        <f t="shared" ca="1" si="151"/>
        <v>370.98400000000004</v>
      </c>
      <c r="D4833" s="1">
        <f ca="1">IF(ROW(B4833)&lt;21, "", AVERAGE(INDEX(B:B, ROW(B4833)-19):B4833))</f>
        <v>408.51900000000001</v>
      </c>
      <c r="E4833" s="3">
        <f t="shared" ca="1" si="152"/>
        <v>-9.9784666099532029E-2</v>
      </c>
    </row>
    <row r="4834" spans="1:5" x14ac:dyDescent="0.25">
      <c r="A4834" vm="8739">
        <f ca="1"/>
        <v>43545</v>
      </c>
      <c r="B4834" vm="8740">
        <f ca="1"/>
        <v>372.7</v>
      </c>
      <c r="C4834" s="1">
        <f t="shared" ca="1" si="151"/>
        <v>370.37399999999997</v>
      </c>
      <c r="D4834" s="1">
        <f ca="1">IF(ROW(B4834)&lt;21, "", AVERAGE(INDEX(B:B, ROW(B4834)-19):B4834))</f>
        <v>406.27499999999998</v>
      </c>
      <c r="E4834" s="3">
        <f t="shared" ca="1" si="152"/>
        <v>-9.6326804400322E-2</v>
      </c>
    </row>
    <row r="4835" spans="1:5" x14ac:dyDescent="0.25">
      <c r="A4835" vm="8741">
        <f ca="1"/>
        <v>43546</v>
      </c>
      <c r="B4835" vm="8742">
        <f ca="1"/>
        <v>362.17</v>
      </c>
      <c r="C4835" s="1">
        <f t="shared" ca="1" si="151"/>
        <v>369.98400000000004</v>
      </c>
      <c r="D4835" s="1">
        <f ca="1">IF(ROW(B4835)&lt;21, "", AVERAGE(INDEX(B:B, ROW(B4835)-19):B4835))</f>
        <v>403.18099999999998</v>
      </c>
      <c r="E4835" s="3">
        <f t="shared" ca="1" si="152"/>
        <v>-9.1661374492641418E-2</v>
      </c>
    </row>
    <row r="4836" spans="1:5" x14ac:dyDescent="0.25">
      <c r="A4836" vm="8743">
        <f ca="1"/>
        <v>43549</v>
      </c>
      <c r="B4836" vm="8744">
        <f ca="1"/>
        <v>370.46</v>
      </c>
      <c r="C4836" s="1">
        <f t="shared" ca="1" si="151"/>
        <v>370.33199999999999</v>
      </c>
      <c r="D4836" s="1">
        <f ca="1">IF(ROW(B4836)&lt;21, "", AVERAGE(INDEX(B:B, ROW(B4836)-19):B4836))</f>
        <v>400.3605</v>
      </c>
      <c r="E4836" s="3">
        <f t="shared" ca="1" si="152"/>
        <v>-8.1057334125141739E-2</v>
      </c>
    </row>
    <row r="4837" spans="1:5" x14ac:dyDescent="0.25">
      <c r="A4837" vm="8745">
        <f ca="1"/>
        <v>43550</v>
      </c>
      <c r="B4837" vm="8746">
        <f ca="1"/>
        <v>370.38</v>
      </c>
      <c r="C4837" s="1">
        <f t="shared" ca="1" si="151"/>
        <v>374.18200000000002</v>
      </c>
      <c r="D4837" s="1">
        <f ca="1">IF(ROW(B4837)&lt;21, "", AVERAGE(INDEX(B:B, ROW(B4837)-19):B4837))</f>
        <v>397.541</v>
      </c>
      <c r="E4837" s="3">
        <f t="shared" ca="1" si="152"/>
        <v>-6.3067660240833684E-2</v>
      </c>
    </row>
    <row r="4838" spans="1:5" x14ac:dyDescent="0.25">
      <c r="A4838" vm="8747">
        <f ca="1"/>
        <v>43551</v>
      </c>
      <c r="B4838" vm="8748">
        <f ca="1"/>
        <v>374.21</v>
      </c>
      <c r="C4838" s="1">
        <f t="shared" ca="1" si="151"/>
        <v>378.39800000000002</v>
      </c>
      <c r="D4838" s="1">
        <f ca="1">IF(ROW(B4838)&lt;21, "", AVERAGE(INDEX(B:B, ROW(B4838)-19):B4838))</f>
        <v>394.47950000000003</v>
      </c>
      <c r="E4838" s="3">
        <f t="shared" ca="1" si="152"/>
        <v>-4.2974533016220853E-2</v>
      </c>
    </row>
    <row r="4839" spans="1:5" x14ac:dyDescent="0.25">
      <c r="A4839" vm="8749">
        <f ca="1"/>
        <v>43552</v>
      </c>
      <c r="B4839" vm="8750">
        <f ca="1"/>
        <v>374.44</v>
      </c>
      <c r="C4839" s="1">
        <f t="shared" ca="1" si="151"/>
        <v>382.47199999999998</v>
      </c>
      <c r="D4839" s="1">
        <f ca="1">IF(ROW(B4839)&lt;21, "", AVERAGE(INDEX(B:B, ROW(B4839)-19):B4839))</f>
        <v>391.20349999999996</v>
      </c>
      <c r="E4839" s="3">
        <f t="shared" ca="1" si="152"/>
        <v>-2.3318822775344469E-2</v>
      </c>
    </row>
    <row r="4840" spans="1:5" x14ac:dyDescent="0.25">
      <c r="A4840" vm="8751">
        <f ca="1"/>
        <v>43553</v>
      </c>
      <c r="B4840" vm="8752">
        <f ca="1"/>
        <v>381.42</v>
      </c>
      <c r="C4840" s="1">
        <f t="shared" ca="1" si="151"/>
        <v>384.57800000000003</v>
      </c>
      <c r="D4840" s="1">
        <f ca="1">IF(ROW(B4840)&lt;21, "", AVERAGE(INDEX(B:B, ROW(B4840)-19):B4840))</f>
        <v>388.24349999999998</v>
      </c>
      <c r="E4840" s="3">
        <f t="shared" ca="1" si="152"/>
        <v>-9.6101410518587161E-3</v>
      </c>
    </row>
    <row r="4841" spans="1:5" x14ac:dyDescent="0.25">
      <c r="A4841" vm="8753">
        <f ca="1"/>
        <v>43556</v>
      </c>
      <c r="B4841" vm="8754">
        <f ca="1"/>
        <v>391.54</v>
      </c>
      <c r="C4841" s="1">
        <f t="shared" ca="1" si="151"/>
        <v>388.86199999999997</v>
      </c>
      <c r="D4841" s="1">
        <f ca="1">IF(ROW(B4841)&lt;21, "", AVERAGE(INDEX(B:B, ROW(B4841)-19):B4841))</f>
        <v>386.18599999999998</v>
      </c>
      <c r="E4841" s="3">
        <f t="shared" ca="1" si="152"/>
        <v>6.8345507483270869E-3</v>
      </c>
    </row>
    <row r="4842" spans="1:5" x14ac:dyDescent="0.25">
      <c r="A4842" vm="8755">
        <f ca="1"/>
        <v>43557</v>
      </c>
      <c r="B4842" vm="8756">
        <f ca="1"/>
        <v>390.75</v>
      </c>
      <c r="C4842" s="1">
        <f t="shared" ca="1" si="151"/>
        <v>390.964</v>
      </c>
      <c r="D4842" s="1">
        <f ca="1">IF(ROW(B4842)&lt;21, "", AVERAGE(INDEX(B:B, ROW(B4842)-19):B4842))</f>
        <v>384.21749999999997</v>
      </c>
      <c r="E4842" s="3">
        <f t="shared" ca="1" si="152"/>
        <v>1.7265515035188805E-2</v>
      </c>
    </row>
    <row r="4843" spans="1:5" x14ac:dyDescent="0.25">
      <c r="A4843" vm="8757">
        <f ca="1"/>
        <v>43558</v>
      </c>
      <c r="B4843" vm="8758">
        <f ca="1"/>
        <v>384.74</v>
      </c>
      <c r="C4843" s="1">
        <f t="shared" ca="1" si="151"/>
        <v>387.56</v>
      </c>
      <c r="D4843" s="1">
        <f ca="1">IF(ROW(B4843)&lt;21, "", AVERAGE(INDEX(B:B, ROW(B4843)-19):B4843))</f>
        <v>382.23149999999998</v>
      </c>
      <c r="E4843" s="3">
        <f t="shared" ca="1" si="152"/>
        <v>1.3849612725476995E-2</v>
      </c>
    </row>
    <row r="4844" spans="1:5" x14ac:dyDescent="0.25">
      <c r="A4844" vm="8759">
        <f ca="1"/>
        <v>43559</v>
      </c>
      <c r="B4844" vm="8760">
        <f ca="1"/>
        <v>395.86</v>
      </c>
      <c r="C4844" s="1">
        <f t="shared" ca="1" si="151"/>
        <v>383.21799999999996</v>
      </c>
      <c r="D4844" s="1">
        <f ca="1">IF(ROW(B4844)&lt;21, "", AVERAGE(INDEX(B:B, ROW(B4844)-19):B4844))</f>
        <v>380.89649999999995</v>
      </c>
      <c r="E4844" s="3">
        <f t="shared" ca="1" si="152"/>
        <v>5.8644470267266574E-3</v>
      </c>
    </row>
    <row r="4845" spans="1:5" x14ac:dyDescent="0.25">
      <c r="A4845" vm="8761">
        <f ca="1"/>
        <v>43560</v>
      </c>
      <c r="B4845" vm="8762">
        <f ca="1"/>
        <v>391.93</v>
      </c>
      <c r="C4845" s="1">
        <f t="shared" ca="1" si="151"/>
        <v>379.25799999999998</v>
      </c>
      <c r="D4845" s="1">
        <f ca="1">IF(ROW(B4845)&lt;21, "", AVERAGE(INDEX(B:B, ROW(B4845)-19):B4845))</f>
        <v>379.36599999999993</v>
      </c>
      <c r="E4845" s="3">
        <f t="shared" ca="1" si="152"/>
        <v>-2.7555941111919791E-4</v>
      </c>
    </row>
    <row r="4846" spans="1:5" x14ac:dyDescent="0.25">
      <c r="A4846" vm="8763">
        <f ca="1"/>
        <v>43563</v>
      </c>
      <c r="B4846" vm="8764">
        <f ca="1"/>
        <v>374.52</v>
      </c>
      <c r="C4846" s="1">
        <f t="shared" ca="1" si="151"/>
        <v>374.11800000000005</v>
      </c>
      <c r="D4846" s="1">
        <f ca="1">IF(ROW(B4846)&lt;21, "", AVERAGE(INDEX(B:B, ROW(B4846)-19):B4846))</f>
        <v>378.09149999999988</v>
      </c>
      <c r="E4846" s="3">
        <f t="shared" ca="1" si="152"/>
        <v>-1.0609580262735851E-2</v>
      </c>
    </row>
    <row r="4847" spans="1:5" x14ac:dyDescent="0.25">
      <c r="A4847" vm="8765">
        <f ca="1"/>
        <v>43564</v>
      </c>
      <c r="B4847" vm="8766">
        <f ca="1"/>
        <v>369.04</v>
      </c>
      <c r="C4847" s="1">
        <f t="shared" ca="1" si="151"/>
        <v>371.66</v>
      </c>
      <c r="D4847" s="1">
        <f ca="1">IF(ROW(B4847)&lt;21, "", AVERAGE(INDEX(B:B, ROW(B4847)-19):B4847))</f>
        <v>377.77300000000002</v>
      </c>
      <c r="E4847" s="3">
        <f t="shared" ca="1" si="152"/>
        <v>-1.6564600043355731E-2</v>
      </c>
    </row>
    <row r="4848" spans="1:5" x14ac:dyDescent="0.25">
      <c r="A4848" vm="8767">
        <f ca="1"/>
        <v>43565</v>
      </c>
      <c r="B4848" vm="8768">
        <f ca="1"/>
        <v>364.94</v>
      </c>
      <c r="C4848" s="1">
        <f t="shared" ca="1" si="151"/>
        <v>371.84800000000007</v>
      </c>
      <c r="D4848" s="1">
        <f ca="1">IF(ROW(B4848)&lt;21, "", AVERAGE(INDEX(B:B, ROW(B4848)-19):B4848))</f>
        <v>377.16300000000001</v>
      </c>
      <c r="E4848" s="3">
        <f t="shared" ca="1" si="152"/>
        <v>-1.4564037924042147E-2</v>
      </c>
    </row>
    <row r="4849" spans="1:5" x14ac:dyDescent="0.25">
      <c r="A4849" vm="8769">
        <f ca="1"/>
        <v>43566</v>
      </c>
      <c r="B4849" vm="8770">
        <f ca="1"/>
        <v>370.16</v>
      </c>
      <c r="C4849" s="1">
        <f t="shared" ca="1" si="151"/>
        <v>374.38400000000001</v>
      </c>
      <c r="D4849" s="1">
        <f ca="1">IF(ROW(B4849)&lt;21, "", AVERAGE(INDEX(B:B, ROW(B4849)-19):B4849))</f>
        <v>377.00599999999997</v>
      </c>
      <c r="E4849" s="3">
        <f t="shared" ca="1" si="152"/>
        <v>-7.08342338448227E-3</v>
      </c>
    </row>
    <row r="4850" spans="1:5" x14ac:dyDescent="0.25">
      <c r="A4850" vm="8771">
        <f ca="1"/>
        <v>43567</v>
      </c>
      <c r="B4850" vm="8772">
        <f ca="1"/>
        <v>379.64</v>
      </c>
      <c r="C4850" s="1">
        <f t="shared" ca="1" si="151"/>
        <v>376.9</v>
      </c>
      <c r="D4850" s="1">
        <f ca="1">IF(ROW(B4850)&lt;21, "", AVERAGE(INDEX(B:B, ROW(B4850)-19):B4850))</f>
        <v>377.0385</v>
      </c>
      <c r="E4850" s="3">
        <f t="shared" ca="1" si="152"/>
        <v>-3.6481930249716003E-4</v>
      </c>
    </row>
    <row r="4851" spans="1:5" x14ac:dyDescent="0.25">
      <c r="A4851" vm="8773">
        <f ca="1"/>
        <v>43570</v>
      </c>
      <c r="B4851" vm="8774">
        <f ca="1"/>
        <v>375.46</v>
      </c>
      <c r="C4851" s="1">
        <f t="shared" ca="1" si="151"/>
        <v>378.88199999999995</v>
      </c>
      <c r="D4851" s="1">
        <f ca="1">IF(ROW(B4851)&lt;21, "", AVERAGE(INDEX(B:B, ROW(B4851)-19):B4851))</f>
        <v>377.19749999999993</v>
      </c>
      <c r="E4851" s="3">
        <f t="shared" ca="1" si="152"/>
        <v>4.4864965642146017E-3</v>
      </c>
    </row>
    <row r="4852" spans="1:5" x14ac:dyDescent="0.25">
      <c r="A4852" vm="8775">
        <f ca="1"/>
        <v>43571</v>
      </c>
      <c r="B4852" vm="8776">
        <f ca="1"/>
        <v>381.72</v>
      </c>
      <c r="C4852" s="1">
        <f t="shared" ca="1" si="151"/>
        <v>377.988</v>
      </c>
      <c r="D4852" s="1">
        <f ca="1">IF(ROW(B4852)&lt;21, "", AVERAGE(INDEX(B:B, ROW(B4852)-19):B4852))</f>
        <v>377.61200000000002</v>
      </c>
      <c r="E4852" s="3">
        <f t="shared" ca="1" si="152"/>
        <v>9.8501519438325569E-4</v>
      </c>
    </row>
    <row r="4853" spans="1:5" x14ac:dyDescent="0.25">
      <c r="A4853" vm="8777">
        <f ca="1"/>
        <v>43572</v>
      </c>
      <c r="B4853" vm="8778">
        <f ca="1"/>
        <v>377.52</v>
      </c>
      <c r="C4853" s="1">
        <f t="shared" ca="1" si="151"/>
        <v>377.7</v>
      </c>
      <c r="D4853" s="1">
        <f ca="1">IF(ROW(B4853)&lt;21, "", AVERAGE(INDEX(B:B, ROW(B4853)-19):B4853))</f>
        <v>377.68</v>
      </c>
      <c r="E4853" s="3">
        <f t="shared" ca="1" si="152"/>
        <v>5.2977325704550249E-5</v>
      </c>
    </row>
    <row r="4854" spans="1:5" x14ac:dyDescent="0.25">
      <c r="A4854" vm="8779">
        <f ca="1"/>
        <v>43573</v>
      </c>
      <c r="B4854" vm="8780">
        <f ca="1"/>
        <v>380.07</v>
      </c>
      <c r="C4854" s="1">
        <f t="shared" ca="1" si="151"/>
        <v>376.44799999999998</v>
      </c>
      <c r="D4854" s="1">
        <f ca="1">IF(ROW(B4854)&lt;21, "", AVERAGE(INDEX(B:B, ROW(B4854)-19):B4854))</f>
        <v>378.04849999999999</v>
      </c>
      <c r="E4854" s="3">
        <f t="shared" ca="1" si="152"/>
        <v>-4.2110663825085139E-3</v>
      </c>
    </row>
    <row r="4855" spans="1:5" x14ac:dyDescent="0.25">
      <c r="A4855" vm="8781">
        <f ca="1"/>
        <v>43577</v>
      </c>
      <c r="B4855" vm="8782">
        <f ca="1"/>
        <v>375.17</v>
      </c>
      <c r="C4855" s="1">
        <f t="shared" ca="1" si="151"/>
        <v>377.50400000000002</v>
      </c>
      <c r="D4855" s="1">
        <f ca="1">IF(ROW(B4855)&lt;21, "", AVERAGE(INDEX(B:B, ROW(B4855)-19):B4855))</f>
        <v>378.69849999999997</v>
      </c>
      <c r="E4855" s="3">
        <f t="shared" ca="1" si="152"/>
        <v>-3.1838899698801828E-3</v>
      </c>
    </row>
    <row r="4856" spans="1:5" x14ac:dyDescent="0.25">
      <c r="A4856" vm="8783">
        <f ca="1"/>
        <v>43578</v>
      </c>
      <c r="B4856" vm="8784">
        <f ca="1"/>
        <v>374.02</v>
      </c>
      <c r="C4856" s="1">
        <f t="shared" ca="1" si="151"/>
        <v>377.64800000000002</v>
      </c>
      <c r="D4856" s="1">
        <f ca="1">IF(ROW(B4856)&lt;21, "", AVERAGE(INDEX(B:B, ROW(B4856)-19):B4856))</f>
        <v>378.87650000000002</v>
      </c>
      <c r="E4856" s="3">
        <f t="shared" ca="1" si="152"/>
        <v>-3.2845837121009487E-3</v>
      </c>
    </row>
    <row r="4857" spans="1:5" x14ac:dyDescent="0.25">
      <c r="A4857" vm="8785">
        <f ca="1"/>
        <v>43579</v>
      </c>
      <c r="B4857" vm="8774">
        <f ca="1"/>
        <v>375.46</v>
      </c>
      <c r="C4857" s="1">
        <f t="shared" ca="1" si="151"/>
        <v>378.42399999999998</v>
      </c>
      <c r="D4857" s="1">
        <f ca="1">IF(ROW(B4857)&lt;21, "", AVERAGE(INDEX(B:B, ROW(B4857)-19):B4857))</f>
        <v>379.13049999999998</v>
      </c>
      <c r="E4857" s="3">
        <f t="shared" ca="1" si="152"/>
        <v>-1.8816917914025609E-3</v>
      </c>
    </row>
    <row r="4858" spans="1:5" x14ac:dyDescent="0.25">
      <c r="A4858" vm="8786">
        <f ca="1"/>
        <v>43580</v>
      </c>
      <c r="B4858" vm="8787">
        <f ca="1"/>
        <v>382.8</v>
      </c>
      <c r="C4858" s="1">
        <f t="shared" ca="1" si="151"/>
        <v>379.15800000000002</v>
      </c>
      <c r="D4858" s="1">
        <f ca="1">IF(ROW(B4858)&lt;21, "", AVERAGE(INDEX(B:B, ROW(B4858)-19):B4858))</f>
        <v>379.56000000000006</v>
      </c>
      <c r="E4858" s="3">
        <f t="shared" ca="1" si="152"/>
        <v>-1.0501567398120263E-3</v>
      </c>
    </row>
    <row r="4859" spans="1:5" x14ac:dyDescent="0.25">
      <c r="A4859" vm="8788">
        <f ca="1"/>
        <v>43581</v>
      </c>
      <c r="B4859" vm="8789">
        <f ca="1"/>
        <v>380.79</v>
      </c>
      <c r="C4859" s="1">
        <f t="shared" ca="1" si="151"/>
        <v>379.42600000000004</v>
      </c>
      <c r="D4859" s="1">
        <f ca="1">IF(ROW(B4859)&lt;21, "", AVERAGE(INDEX(B:B, ROW(B4859)-19):B4859))</f>
        <v>379.8775</v>
      </c>
      <c r="E4859" s="3">
        <f t="shared" ca="1" si="152"/>
        <v>-1.1856929015991837E-3</v>
      </c>
    </row>
    <row r="4860" spans="1:5" x14ac:dyDescent="0.25">
      <c r="A4860" vm="8790">
        <f ca="1"/>
        <v>43584</v>
      </c>
      <c r="B4860" vm="8791">
        <f ca="1"/>
        <v>379.05</v>
      </c>
      <c r="C4860" s="1">
        <f t="shared" ca="1" si="151"/>
        <v>378.02599999999995</v>
      </c>
      <c r="D4860" s="1">
        <f ca="1">IF(ROW(B4860)&lt;21, "", AVERAGE(INDEX(B:B, ROW(B4860)-19):B4860))</f>
        <v>379.75900000000001</v>
      </c>
      <c r="E4860" s="3">
        <f t="shared" ca="1" si="152"/>
        <v>-4.5719562063053975E-3</v>
      </c>
    </row>
    <row r="4861" spans="1:5" x14ac:dyDescent="0.25">
      <c r="A4861" vm="8792">
        <f ca="1"/>
        <v>43585</v>
      </c>
      <c r="B4861" vm="8793">
        <f ca="1"/>
        <v>377.69</v>
      </c>
      <c r="C4861" s="1">
        <f t="shared" ca="1" si="151"/>
        <v>377.15999999999997</v>
      </c>
      <c r="D4861" s="1">
        <f ca="1">IF(ROW(B4861)&lt;21, "", AVERAGE(INDEX(B:B, ROW(B4861)-19):B4861))</f>
        <v>379.06650000000002</v>
      </c>
      <c r="E4861" s="3">
        <f t="shared" ca="1" si="152"/>
        <v>-5.0477905160318014E-3</v>
      </c>
    </row>
    <row r="4862" spans="1:5" x14ac:dyDescent="0.25">
      <c r="A4862" vm="8794">
        <f ca="1"/>
        <v>43586</v>
      </c>
      <c r="B4862" vm="8795">
        <f ca="1"/>
        <v>376.8</v>
      </c>
      <c r="C4862" s="1">
        <f t="shared" ca="1" si="151"/>
        <v>375.66999999999996</v>
      </c>
      <c r="D4862" s="1">
        <f ca="1">IF(ROW(B4862)&lt;21, "", AVERAGE(INDEX(B:B, ROW(B4862)-19):B4862))</f>
        <v>378.36899999999997</v>
      </c>
      <c r="E4862" s="3">
        <f t="shared" ca="1" si="152"/>
        <v>-7.1629511677282704E-3</v>
      </c>
    </row>
    <row r="4863" spans="1:5" x14ac:dyDescent="0.25">
      <c r="A4863" vm="8796">
        <f ca="1"/>
        <v>43587</v>
      </c>
      <c r="B4863" vm="8797">
        <f ca="1"/>
        <v>375.8</v>
      </c>
      <c r="C4863" s="1">
        <f t="shared" ca="1" si="151"/>
        <v>371.57799999999997</v>
      </c>
      <c r="D4863" s="1">
        <f ca="1">IF(ROW(B4863)&lt;21, "", AVERAGE(INDEX(B:B, ROW(B4863)-19):B4863))</f>
        <v>377.92199999999997</v>
      </c>
      <c r="E4863" s="3">
        <f t="shared" ca="1" si="152"/>
        <v>-1.6881319850984549E-2</v>
      </c>
    </row>
    <row r="4864" spans="1:5" x14ac:dyDescent="0.25">
      <c r="A4864" vm="8798">
        <f ca="1"/>
        <v>43588</v>
      </c>
      <c r="B4864" vm="8799">
        <f ca="1"/>
        <v>376.46</v>
      </c>
      <c r="C4864" s="1">
        <f t="shared" ca="1" si="151"/>
        <v>368.16800000000001</v>
      </c>
      <c r="D4864" s="1">
        <f ca="1">IF(ROW(B4864)&lt;21, "", AVERAGE(INDEX(B:B, ROW(B4864)-19):B4864))</f>
        <v>376.95200000000006</v>
      </c>
      <c r="E4864" s="3">
        <f t="shared" ca="1" si="152"/>
        <v>-2.3333156245019523E-2</v>
      </c>
    </row>
    <row r="4865" spans="1:5" x14ac:dyDescent="0.25">
      <c r="A4865" vm="8800">
        <f ca="1"/>
        <v>43591</v>
      </c>
      <c r="B4865" vm="8801">
        <f ca="1"/>
        <v>371.6</v>
      </c>
      <c r="C4865" s="1">
        <f t="shared" ca="1" si="151"/>
        <v>363.834</v>
      </c>
      <c r="D4865" s="1">
        <f ca="1">IF(ROW(B4865)&lt;21, "", AVERAGE(INDEX(B:B, ROW(B4865)-19):B4865))</f>
        <v>375.93550000000005</v>
      </c>
      <c r="E4865" s="3">
        <f t="shared" ca="1" si="152"/>
        <v>-3.2565931108719172E-2</v>
      </c>
    </row>
    <row r="4866" spans="1:5" x14ac:dyDescent="0.25">
      <c r="A4866" vm="8802">
        <f ca="1"/>
        <v>43592</v>
      </c>
      <c r="B4866" vm="8803">
        <f ca="1"/>
        <v>357.23</v>
      </c>
      <c r="C4866" s="1">
        <f t="shared" ca="1" si="151"/>
        <v>359.476</v>
      </c>
      <c r="D4866" s="1">
        <f ca="1">IF(ROW(B4866)&lt;21, "", AVERAGE(INDEX(B:B, ROW(B4866)-19):B4866))</f>
        <v>375.07100000000003</v>
      </c>
      <c r="E4866" s="3">
        <f t="shared" ca="1" si="152"/>
        <v>-4.3655348095064876E-2</v>
      </c>
    </row>
    <row r="4867" spans="1:5" x14ac:dyDescent="0.25">
      <c r="A4867" vm="8804">
        <f ca="1"/>
        <v>43593</v>
      </c>
      <c r="B4867" vm="8805">
        <f ca="1"/>
        <v>359.75</v>
      </c>
      <c r="C4867" s="1">
        <f t="shared" ref="C4867:C4930" ca="1" si="153">IF(ROW()-ROW(B$2)+1&lt;5,"",AVERAGE(OFFSET(B4870,-4,0,5,1)))</f>
        <v>352.63</v>
      </c>
      <c r="D4867" s="1">
        <f ca="1">IF(ROW(B4867)&lt;21, "", AVERAGE(INDEX(B:B, ROW(B4867)-19):B4867))</f>
        <v>374.60650000000004</v>
      </c>
      <c r="E4867" s="3">
        <f t="shared" ca="1" si="152"/>
        <v>-6.108825573314814E-2</v>
      </c>
    </row>
    <row r="4868" spans="1:5" x14ac:dyDescent="0.25">
      <c r="A4868" vm="8806">
        <f ca="1"/>
        <v>43594</v>
      </c>
      <c r="B4868" vm="8807">
        <f ca="1"/>
        <v>354.13</v>
      </c>
      <c r="C4868" s="1">
        <f t="shared" ca="1" si="153"/>
        <v>349.79200000000003</v>
      </c>
      <c r="D4868" s="1">
        <f ca="1">IF(ROW(B4868)&lt;21, "", AVERAGE(INDEX(B:B, ROW(B4868)-19):B4868))</f>
        <v>374.06600000000003</v>
      </c>
      <c r="E4868" s="3">
        <f t="shared" ca="1" si="152"/>
        <v>-6.8545449411233167E-2</v>
      </c>
    </row>
    <row r="4869" spans="1:5" x14ac:dyDescent="0.25">
      <c r="A4869" vm="8808">
        <f ca="1"/>
        <v>43595</v>
      </c>
      <c r="B4869" vm="8809">
        <f ca="1"/>
        <v>354.67</v>
      </c>
      <c r="C4869" s="1">
        <f t="shared" ca="1" si="153"/>
        <v>346.96999999999997</v>
      </c>
      <c r="D4869" s="1">
        <f ca="1">IF(ROW(B4869)&lt;21, "", AVERAGE(INDEX(B:B, ROW(B4869)-19):B4869))</f>
        <v>373.29150000000004</v>
      </c>
      <c r="E4869" s="3">
        <f t="shared" ca="1" si="152"/>
        <v>-7.4214058138551531E-2</v>
      </c>
    </row>
    <row r="4870" spans="1:5" x14ac:dyDescent="0.25">
      <c r="A4870" vm="8810">
        <f ca="1"/>
        <v>43598</v>
      </c>
      <c r="B4870" vm="8811">
        <f ca="1"/>
        <v>337.37</v>
      </c>
      <c r="C4870" s="1">
        <f t="shared" ca="1" si="153"/>
        <v>346.90599999999995</v>
      </c>
      <c r="D4870" s="1">
        <f ca="1">IF(ROW(B4870)&lt;21, "", AVERAGE(INDEX(B:B, ROW(B4870)-19):B4870))</f>
        <v>371.17800000000005</v>
      </c>
      <c r="E4870" s="3">
        <f t="shared" ca="1" si="152"/>
        <v>-7.1944749088538124E-2</v>
      </c>
    </row>
    <row r="4871" spans="1:5" x14ac:dyDescent="0.25">
      <c r="A4871" vm="8812">
        <f ca="1"/>
        <v>43599</v>
      </c>
      <c r="B4871" vm="8813">
        <f ca="1"/>
        <v>343.04</v>
      </c>
      <c r="C4871" s="1">
        <f t="shared" ca="1" si="153"/>
        <v>346.976</v>
      </c>
      <c r="D4871" s="1">
        <f ca="1">IF(ROW(B4871)&lt;21, "", AVERAGE(INDEX(B:B, ROW(B4871)-19):B4871))</f>
        <v>369.55700000000002</v>
      </c>
      <c r="E4871" s="3">
        <f t="shared" ca="1" si="152"/>
        <v>-6.582614272388064E-2</v>
      </c>
    </row>
    <row r="4872" spans="1:5" x14ac:dyDescent="0.25">
      <c r="A4872" vm="8814">
        <f ca="1"/>
        <v>43600</v>
      </c>
      <c r="B4872" vm="8815">
        <f ca="1"/>
        <v>345.64</v>
      </c>
      <c r="C4872" s="1">
        <f t="shared" ca="1" si="153"/>
        <v>350.06</v>
      </c>
      <c r="D4872" s="1">
        <f ca="1">IF(ROW(B4872)&lt;21, "", AVERAGE(INDEX(B:B, ROW(B4872)-19):B4872))</f>
        <v>367.75300000000004</v>
      </c>
      <c r="E4872" s="3">
        <f t="shared" ca="1" si="152"/>
        <v>-5.1189098483971879E-2</v>
      </c>
    </row>
    <row r="4873" spans="1:5" x14ac:dyDescent="0.25">
      <c r="A4873" vm="8816">
        <f ca="1"/>
        <v>43601</v>
      </c>
      <c r="B4873" vm="8817">
        <f ca="1"/>
        <v>353.81</v>
      </c>
      <c r="C4873" s="1">
        <f t="shared" ca="1" si="153"/>
        <v>353.202</v>
      </c>
      <c r="D4873" s="1">
        <f ca="1">IF(ROW(B4873)&lt;21, "", AVERAGE(INDEX(B:B, ROW(B4873)-19):B4873))</f>
        <v>366.56750000000005</v>
      </c>
      <c r="E4873" s="3">
        <f t="shared" ca="1" si="152"/>
        <v>-3.7775924931460543E-2</v>
      </c>
    </row>
    <row r="4874" spans="1:5" x14ac:dyDescent="0.25">
      <c r="A4874" vm="8818">
        <f ca="1"/>
        <v>43602</v>
      </c>
      <c r="B4874" vm="8329">
        <f ca="1"/>
        <v>355.02</v>
      </c>
      <c r="C4874" s="1">
        <f t="shared" ca="1" si="153"/>
        <v>354.63</v>
      </c>
      <c r="D4874" s="1">
        <f ca="1">IF(ROW(B4874)&lt;21, "", AVERAGE(INDEX(B:B, ROW(B4874)-19):B4874))</f>
        <v>365.31500000000005</v>
      </c>
      <c r="E4874" s="3">
        <f t="shared" ca="1" si="152"/>
        <v>-3.0096895949524138E-2</v>
      </c>
    </row>
    <row r="4875" spans="1:5" x14ac:dyDescent="0.25">
      <c r="A4875" vm="8819">
        <f ca="1"/>
        <v>43605</v>
      </c>
      <c r="B4875" vm="8820">
        <f ca="1"/>
        <v>352.79</v>
      </c>
      <c r="C4875" s="1">
        <f t="shared" ca="1" si="153"/>
        <v>353.97799999999995</v>
      </c>
      <c r="D4875" s="1">
        <f ca="1">IF(ROW(B4875)&lt;21, "", AVERAGE(INDEX(B:B, ROW(B4875)-19):B4875))</f>
        <v>364.19600000000003</v>
      </c>
      <c r="E4875" s="3">
        <f t="shared" ca="1" si="152"/>
        <v>-2.896340599223355E-2</v>
      </c>
    </row>
    <row r="4876" spans="1:5" x14ac:dyDescent="0.25">
      <c r="A4876" vm="8821">
        <f ca="1"/>
        <v>43606</v>
      </c>
      <c r="B4876" vm="8822">
        <f ca="1"/>
        <v>358.75</v>
      </c>
      <c r="C4876" s="1">
        <f t="shared" ca="1" si="153"/>
        <v>353.95400000000001</v>
      </c>
      <c r="D4876" s="1">
        <f ca="1">IF(ROW(B4876)&lt;21, "", AVERAGE(INDEX(B:B, ROW(B4876)-19):B4876))</f>
        <v>363.4325</v>
      </c>
      <c r="E4876" s="3">
        <f t="shared" ca="1" si="152"/>
        <v>-2.642090592334494E-2</v>
      </c>
    </row>
    <row r="4877" spans="1:5" x14ac:dyDescent="0.25">
      <c r="A4877" vm="8823">
        <f ca="1"/>
        <v>43607</v>
      </c>
      <c r="B4877" vm="8824">
        <f ca="1"/>
        <v>352.78</v>
      </c>
      <c r="C4877" s="1">
        <f t="shared" ca="1" si="153"/>
        <v>354.37200000000001</v>
      </c>
      <c r="D4877" s="1">
        <f ca="1">IF(ROW(B4877)&lt;21, "", AVERAGE(INDEX(B:B, ROW(B4877)-19):B4877))</f>
        <v>362.29850000000005</v>
      </c>
      <c r="E4877" s="3">
        <f t="shared" ca="1" si="152"/>
        <v>-2.2468677362662379E-2</v>
      </c>
    </row>
    <row r="4878" spans="1:5" x14ac:dyDescent="0.25">
      <c r="A4878" vm="8825">
        <f ca="1"/>
        <v>43608</v>
      </c>
      <c r="B4878" vm="8826">
        <f ca="1"/>
        <v>350.55</v>
      </c>
      <c r="C4878" s="1">
        <f t="shared" ca="1" si="153"/>
        <v>352.38200000000001</v>
      </c>
      <c r="D4878" s="1">
        <f ca="1">IF(ROW(B4878)&lt;21, "", AVERAGE(INDEX(B:B, ROW(B4878)-19):B4878))</f>
        <v>360.68600000000004</v>
      </c>
      <c r="E4878" s="3">
        <f t="shared" ca="1" si="152"/>
        <v>-2.3688489516474197E-2</v>
      </c>
    </row>
    <row r="4879" spans="1:5" x14ac:dyDescent="0.25">
      <c r="A4879" vm="8827">
        <f ca="1"/>
        <v>43609</v>
      </c>
      <c r="B4879" vm="8411">
        <f ca="1"/>
        <v>354.9</v>
      </c>
      <c r="C4879" s="1">
        <f t="shared" ca="1" si="153"/>
        <v>351.8</v>
      </c>
      <c r="D4879" s="1">
        <f ca="1">IF(ROW(B4879)&lt;21, "", AVERAGE(INDEX(B:B, ROW(B4879)-19):B4879))</f>
        <v>359.39150000000006</v>
      </c>
      <c r="E4879" s="3">
        <f t="shared" ca="1" si="152"/>
        <v>-2.1390532544378848E-2</v>
      </c>
    </row>
    <row r="4880" spans="1:5" x14ac:dyDescent="0.25">
      <c r="A4880" vm="8828">
        <f ca="1"/>
        <v>43613</v>
      </c>
      <c r="B4880" vm="8829">
        <f ca="1"/>
        <v>354.88</v>
      </c>
      <c r="C4880" s="1">
        <f t="shared" ca="1" si="153"/>
        <v>350.012</v>
      </c>
      <c r="D4880" s="1">
        <f ca="1">IF(ROW(B4880)&lt;21, "", AVERAGE(INDEX(B:B, ROW(B4880)-19):B4880))</f>
        <v>358.18299999999999</v>
      </c>
      <c r="E4880" s="3">
        <f t="shared" ca="1" si="152"/>
        <v>-2.3024684400360665E-2</v>
      </c>
    </row>
    <row r="4881" spans="1:5" x14ac:dyDescent="0.25">
      <c r="A4881" vm="8830">
        <f ca="1"/>
        <v>43614</v>
      </c>
      <c r="B4881" vm="8831">
        <f ca="1"/>
        <v>348.8</v>
      </c>
      <c r="C4881" s="1">
        <f t="shared" ca="1" si="153"/>
        <v>346.81000000000006</v>
      </c>
      <c r="D4881" s="1">
        <f ca="1">IF(ROW(B4881)&lt;21, "", AVERAGE(INDEX(B:B, ROW(B4881)-19):B4881))</f>
        <v>356.73849999999999</v>
      </c>
      <c r="E4881" s="3">
        <f t="shared" ca="1" si="152"/>
        <v>-2.8464736238531903E-2</v>
      </c>
    </row>
    <row r="4882" spans="1:5" x14ac:dyDescent="0.25">
      <c r="A4882" vm="8832">
        <f ca="1"/>
        <v>43615</v>
      </c>
      <c r="B4882" vm="8833">
        <f ca="1"/>
        <v>349.87</v>
      </c>
      <c r="C4882" s="1">
        <f t="shared" ca="1" si="153"/>
        <v>344.75799999999998</v>
      </c>
      <c r="D4882" s="1">
        <f ca="1">IF(ROW(B4882)&lt;21, "", AVERAGE(INDEX(B:B, ROW(B4882)-19):B4882))</f>
        <v>355.392</v>
      </c>
      <c r="E4882" s="3">
        <f t="shared" ca="1" si="152"/>
        <v>-3.0394146397233299E-2</v>
      </c>
    </row>
    <row r="4883" spans="1:5" x14ac:dyDescent="0.25">
      <c r="A4883" vm="8834">
        <f ca="1"/>
        <v>43616</v>
      </c>
      <c r="B4883" vm="8835">
        <f ca="1"/>
        <v>341.61</v>
      </c>
      <c r="C4883" s="1">
        <f t="shared" ca="1" si="153"/>
        <v>344.74799999999993</v>
      </c>
      <c r="D4883" s="1">
        <f ca="1">IF(ROW(B4883)&lt;21, "", AVERAGE(INDEX(B:B, ROW(B4883)-19):B4883))</f>
        <v>353.6825</v>
      </c>
      <c r="E4883" s="3">
        <f t="shared" ca="1" si="152"/>
        <v>-2.6154093849711867E-2</v>
      </c>
    </row>
    <row r="4884" spans="1:5" x14ac:dyDescent="0.25">
      <c r="A4884" vm="8836">
        <f ca="1"/>
        <v>43619</v>
      </c>
      <c r="B4884" vm="8837">
        <f ca="1"/>
        <v>338.89</v>
      </c>
      <c r="C4884" s="1">
        <f t="shared" ca="1" si="153"/>
        <v>344.90199999999993</v>
      </c>
      <c r="D4884" s="1">
        <f ca="1">IF(ROW(B4884)&lt;21, "", AVERAGE(INDEX(B:B, ROW(B4884)-19):B4884))</f>
        <v>351.80399999999997</v>
      </c>
      <c r="E4884" s="3">
        <f t="shared" ca="1" si="152"/>
        <v>-2.0366490601670287E-2</v>
      </c>
    </row>
    <row r="4885" spans="1:5" x14ac:dyDescent="0.25">
      <c r="A4885" vm="8838">
        <f ca="1"/>
        <v>43620</v>
      </c>
      <c r="B4885" vm="8839">
        <f ca="1"/>
        <v>344.62</v>
      </c>
      <c r="C4885" s="1">
        <f t="shared" ca="1" si="153"/>
        <v>347.32000000000005</v>
      </c>
      <c r="D4885" s="1">
        <f ca="1">IF(ROW(B4885)&lt;21, "", AVERAGE(INDEX(B:B, ROW(B4885)-19):B4885))</f>
        <v>350.45499999999998</v>
      </c>
      <c r="E4885" s="3">
        <f t="shared" ca="1" si="152"/>
        <v>-9.0969763797804359E-3</v>
      </c>
    </row>
    <row r="4886" spans="1:5" x14ac:dyDescent="0.25">
      <c r="A4886" vm="8840">
        <f ca="1"/>
        <v>43621</v>
      </c>
      <c r="B4886" vm="8841">
        <f ca="1"/>
        <v>348.75</v>
      </c>
      <c r="C4886" s="1">
        <f t="shared" ca="1" si="153"/>
        <v>350.30200000000002</v>
      </c>
      <c r="D4886" s="1">
        <f ca="1">IF(ROW(B4886)&lt;21, "", AVERAGE(INDEX(B:B, ROW(B4886)-19):B4886))</f>
        <v>350.03100000000001</v>
      </c>
      <c r="E4886" s="3">
        <f t="shared" ca="1" si="152"/>
        <v>7.7706093189968458E-4</v>
      </c>
    </row>
    <row r="4887" spans="1:5" x14ac:dyDescent="0.25">
      <c r="A4887" vm="8842">
        <f ca="1"/>
        <v>43622</v>
      </c>
      <c r="B4887" vm="8843">
        <f ca="1"/>
        <v>350.64</v>
      </c>
      <c r="C4887" s="1">
        <f t="shared" ca="1" si="153"/>
        <v>351.24399999999997</v>
      </c>
      <c r="D4887" s="1">
        <f ca="1">IF(ROW(B4887)&lt;21, "", AVERAGE(INDEX(B:B, ROW(B4887)-19):B4887))</f>
        <v>349.57550000000003</v>
      </c>
      <c r="E4887" s="3">
        <f t="shared" ref="E4887:E4950" ca="1" si="154">((C4887 - D4887) / B4887)</f>
        <v>4.7584417065934794E-3</v>
      </c>
    </row>
    <row r="4888" spans="1:5" x14ac:dyDescent="0.25">
      <c r="A4888" vm="8844">
        <f ca="1"/>
        <v>43623</v>
      </c>
      <c r="B4888" vm="8845">
        <f ca="1"/>
        <v>353.7</v>
      </c>
      <c r="C4888" s="1">
        <f t="shared" ca="1" si="153"/>
        <v>350.9</v>
      </c>
      <c r="D4888" s="1">
        <f ca="1">IF(ROW(B4888)&lt;21, "", AVERAGE(INDEX(B:B, ROW(B4888)-19):B4888))</f>
        <v>349.55399999999997</v>
      </c>
      <c r="E4888" s="3">
        <f t="shared" ca="1" si="154"/>
        <v>3.8054848741871745E-3</v>
      </c>
    </row>
    <row r="4889" spans="1:5" x14ac:dyDescent="0.25">
      <c r="A4889" vm="8846">
        <f ca="1"/>
        <v>43626</v>
      </c>
      <c r="B4889" vm="8847">
        <f ca="1"/>
        <v>353.8</v>
      </c>
      <c r="C4889" s="1">
        <f t="shared" ca="1" si="153"/>
        <v>350.54399999999998</v>
      </c>
      <c r="D4889" s="1">
        <f ca="1">IF(ROW(B4889)&lt;21, "", AVERAGE(INDEX(B:B, ROW(B4889)-19):B4889))</f>
        <v>349.51049999999998</v>
      </c>
      <c r="E4889" s="3">
        <f t="shared" ca="1" si="154"/>
        <v>2.9211418880723673E-3</v>
      </c>
    </row>
    <row r="4890" spans="1:5" x14ac:dyDescent="0.25">
      <c r="A4890" vm="8848">
        <f ca="1"/>
        <v>43627</v>
      </c>
      <c r="B4890" vm="8849">
        <f ca="1"/>
        <v>349.33</v>
      </c>
      <c r="C4890" s="1">
        <f t="shared" ca="1" si="153"/>
        <v>349.23599999999999</v>
      </c>
      <c r="D4890" s="1">
        <f ca="1">IF(ROW(B4890)&lt;21, "", AVERAGE(INDEX(B:B, ROW(B4890)-19):B4890))</f>
        <v>350.10850000000005</v>
      </c>
      <c r="E4890" s="3">
        <f t="shared" ca="1" si="154"/>
        <v>-2.4976383362438357E-3</v>
      </c>
    </row>
    <row r="4891" spans="1:5" x14ac:dyDescent="0.25">
      <c r="A4891" vm="8850">
        <f ca="1"/>
        <v>43628</v>
      </c>
      <c r="B4891" vm="8851">
        <f ca="1"/>
        <v>347.03</v>
      </c>
      <c r="C4891" s="1">
        <f t="shared" ca="1" si="153"/>
        <v>349.45599999999996</v>
      </c>
      <c r="D4891" s="1">
        <f ca="1">IF(ROW(B4891)&lt;21, "", AVERAGE(INDEX(B:B, ROW(B4891)-19):B4891))</f>
        <v>350.30800000000005</v>
      </c>
      <c r="E4891" s="3">
        <f t="shared" ca="1" si="154"/>
        <v>-2.4551191539638915E-3</v>
      </c>
    </row>
    <row r="4892" spans="1:5" x14ac:dyDescent="0.25">
      <c r="A4892" vm="8852">
        <f ca="1"/>
        <v>43629</v>
      </c>
      <c r="B4892" vm="8853">
        <f ca="1"/>
        <v>348.86</v>
      </c>
      <c r="C4892" s="1">
        <f t="shared" ca="1" si="153"/>
        <v>354.38199999999995</v>
      </c>
      <c r="D4892" s="1">
        <f ca="1">IF(ROW(B4892)&lt;21, "", AVERAGE(INDEX(B:B, ROW(B4892)-19):B4892))</f>
        <v>350.46899999999999</v>
      </c>
      <c r="E4892" s="3">
        <f t="shared" ca="1" si="154"/>
        <v>1.1216533853121463E-2</v>
      </c>
    </row>
    <row r="4893" spans="1:5" x14ac:dyDescent="0.25">
      <c r="A4893" vm="8854">
        <f ca="1"/>
        <v>43630</v>
      </c>
      <c r="B4893" vm="8395">
        <f ca="1"/>
        <v>347.16</v>
      </c>
      <c r="C4893" s="1">
        <f t="shared" ca="1" si="153"/>
        <v>358.68799999999999</v>
      </c>
      <c r="D4893" s="1">
        <f ca="1">IF(ROW(B4893)&lt;21, "", AVERAGE(INDEX(B:B, ROW(B4893)-19):B4893))</f>
        <v>350.13649999999996</v>
      </c>
      <c r="E4893" s="3">
        <f t="shared" ca="1" si="154"/>
        <v>2.4632734185966218E-2</v>
      </c>
    </row>
    <row r="4894" spans="1:5" x14ac:dyDescent="0.25">
      <c r="A4894" vm="8855">
        <f ca="1"/>
        <v>43633</v>
      </c>
      <c r="B4894" vm="8411">
        <f ca="1"/>
        <v>354.9</v>
      </c>
      <c r="C4894" s="1">
        <f t="shared" ca="1" si="153"/>
        <v>363.892</v>
      </c>
      <c r="D4894" s="1">
        <f ca="1">IF(ROW(B4894)&lt;21, "", AVERAGE(INDEX(B:B, ROW(B4894)-19):B4894))</f>
        <v>350.13049999999998</v>
      </c>
      <c r="E4894" s="3">
        <f t="shared" ca="1" si="154"/>
        <v>3.8775711468019197E-2</v>
      </c>
    </row>
    <row r="4895" spans="1:5" x14ac:dyDescent="0.25">
      <c r="A4895" vm="8856">
        <f ca="1"/>
        <v>43634</v>
      </c>
      <c r="B4895" vm="8857">
        <f ca="1"/>
        <v>373.96</v>
      </c>
      <c r="C4895" s="1">
        <f t="shared" ca="1" si="153"/>
        <v>368.82799999999992</v>
      </c>
      <c r="D4895" s="1">
        <f ca="1">IF(ROW(B4895)&lt;21, "", AVERAGE(INDEX(B:B, ROW(B4895)-19):B4895))</f>
        <v>351.18899999999996</v>
      </c>
      <c r="E4895" s="3">
        <f t="shared" ca="1" si="154"/>
        <v>4.7168146325810123E-2</v>
      </c>
    </row>
    <row r="4896" spans="1:5" x14ac:dyDescent="0.25">
      <c r="A4896" vm="8858">
        <f ca="1"/>
        <v>43635</v>
      </c>
      <c r="B4896" vm="8859">
        <f ca="1"/>
        <v>368.56</v>
      </c>
      <c r="C4896" s="1">
        <f t="shared" ca="1" si="153"/>
        <v>372.64600000000002</v>
      </c>
      <c r="D4896" s="1">
        <f ca="1">IF(ROW(B4896)&lt;21, "", AVERAGE(INDEX(B:B, ROW(B4896)-19):B4896))</f>
        <v>351.67949999999996</v>
      </c>
      <c r="E4896" s="3">
        <f t="shared" ca="1" si="154"/>
        <v>5.6887616670284497E-2</v>
      </c>
    </row>
    <row r="4897" spans="1:5" x14ac:dyDescent="0.25">
      <c r="A4897" vm="8860">
        <f ca="1"/>
        <v>43636</v>
      </c>
      <c r="B4897" vm="8861">
        <f ca="1"/>
        <v>374.88</v>
      </c>
      <c r="C4897" s="1">
        <f t="shared" ca="1" si="153"/>
        <v>371.71799999999996</v>
      </c>
      <c r="D4897" s="1">
        <f ca="1">IF(ROW(B4897)&lt;21, "", AVERAGE(INDEX(B:B, ROW(B4897)-19):B4897))</f>
        <v>352.78449999999992</v>
      </c>
      <c r="E4897" s="3">
        <f t="shared" ca="1" si="154"/>
        <v>5.0505495091762796E-2</v>
      </c>
    </row>
    <row r="4898" spans="1:5" x14ac:dyDescent="0.25">
      <c r="A4898" vm="8862">
        <f ca="1"/>
        <v>43637</v>
      </c>
      <c r="B4898" vm="8863">
        <f ca="1"/>
        <v>371.84</v>
      </c>
      <c r="C4898" s="1">
        <f t="shared" ca="1" si="153"/>
        <v>372.99400000000003</v>
      </c>
      <c r="D4898" s="1">
        <f ca="1">IF(ROW(B4898)&lt;21, "", AVERAGE(INDEX(B:B, ROW(B4898)-19):B4898))</f>
        <v>353.84899999999999</v>
      </c>
      <c r="E4898" s="3">
        <f t="shared" ca="1" si="154"/>
        <v>5.1487198795180829E-2</v>
      </c>
    </row>
    <row r="4899" spans="1:5" x14ac:dyDescent="0.25">
      <c r="A4899" vm="8864">
        <f ca="1"/>
        <v>43640</v>
      </c>
      <c r="B4899" vm="8865">
        <f ca="1"/>
        <v>373.99</v>
      </c>
      <c r="C4899" s="1">
        <f t="shared" ca="1" si="153"/>
        <v>370.822</v>
      </c>
      <c r="D4899" s="1">
        <f ca="1">IF(ROW(B4899)&lt;21, "", AVERAGE(INDEX(B:B, ROW(B4899)-19):B4899))</f>
        <v>354.80349999999999</v>
      </c>
      <c r="E4899" s="3">
        <f t="shared" ca="1" si="154"/>
        <v>4.283135912724944E-2</v>
      </c>
    </row>
    <row r="4900" spans="1:5" x14ac:dyDescent="0.25">
      <c r="A4900" vm="8866">
        <f ca="1"/>
        <v>43641</v>
      </c>
      <c r="B4900" vm="8867">
        <f ca="1"/>
        <v>369.32</v>
      </c>
      <c r="C4900" s="1">
        <f t="shared" ca="1" si="153"/>
        <v>369.25599999999997</v>
      </c>
      <c r="D4900" s="1">
        <f ca="1">IF(ROW(B4900)&lt;21, "", AVERAGE(INDEX(B:B, ROW(B4900)-19):B4900))</f>
        <v>355.52549999999997</v>
      </c>
      <c r="E4900" s="3">
        <f t="shared" ca="1" si="154"/>
        <v>3.7177786201667951E-2</v>
      </c>
    </row>
    <row r="4901" spans="1:5" x14ac:dyDescent="0.25">
      <c r="A4901" vm="8868">
        <f ca="1"/>
        <v>43642</v>
      </c>
      <c r="B4901" vm="8869">
        <f ca="1"/>
        <v>374.94</v>
      </c>
      <c r="C4901" s="1">
        <f t="shared" ca="1" si="153"/>
        <v>365.75</v>
      </c>
      <c r="D4901" s="1">
        <f ca="1">IF(ROW(B4901)&lt;21, "", AVERAGE(INDEX(B:B, ROW(B4901)-19):B4901))</f>
        <v>356.83249999999998</v>
      </c>
      <c r="E4901" s="3">
        <f t="shared" ca="1" si="154"/>
        <v>2.3783805408865467E-2</v>
      </c>
    </row>
    <row r="4902" spans="1:5" x14ac:dyDescent="0.25">
      <c r="A4902" vm="8870">
        <f ca="1"/>
        <v>43643</v>
      </c>
      <c r="B4902" vm="8871">
        <f ca="1"/>
        <v>364.02</v>
      </c>
      <c r="C4902" s="1">
        <f t="shared" ca="1" si="153"/>
        <v>362.71800000000002</v>
      </c>
      <c r="D4902" s="1">
        <f ca="1">IF(ROW(B4902)&lt;21, "", AVERAGE(INDEX(B:B, ROW(B4902)-19):B4902))</f>
        <v>357.53999999999996</v>
      </c>
      <c r="E4902" s="3">
        <f t="shared" ca="1" si="154"/>
        <v>1.4224493159716649E-2</v>
      </c>
    </row>
    <row r="4903" spans="1:5" x14ac:dyDescent="0.25">
      <c r="A4903" vm="8872">
        <f ca="1"/>
        <v>43644</v>
      </c>
      <c r="B4903" vm="8873">
        <f ca="1"/>
        <v>364.01</v>
      </c>
      <c r="C4903" s="1">
        <f t="shared" ca="1" si="153"/>
        <v>358.62400000000002</v>
      </c>
      <c r="D4903" s="1">
        <f ca="1">IF(ROW(B4903)&lt;21, "", AVERAGE(INDEX(B:B, ROW(B4903)-19):B4903))</f>
        <v>358.66</v>
      </c>
      <c r="E4903" s="3">
        <f t="shared" ca="1" si="154"/>
        <v>-9.8898381912588564E-5</v>
      </c>
    </row>
    <row r="4904" spans="1:5" x14ac:dyDescent="0.25">
      <c r="A4904" vm="8874">
        <f ca="1"/>
        <v>43647</v>
      </c>
      <c r="B4904" vm="8198">
        <f ca="1"/>
        <v>356.46</v>
      </c>
      <c r="C4904" s="1">
        <f t="shared" ca="1" si="153"/>
        <v>356.99200000000002</v>
      </c>
      <c r="D4904" s="1">
        <f ca="1">IF(ROW(B4904)&lt;21, "", AVERAGE(INDEX(B:B, ROW(B4904)-19):B4904))</f>
        <v>359.5385</v>
      </c>
      <c r="E4904" s="3">
        <f t="shared" ca="1" si="154"/>
        <v>-7.1438590585198355E-3</v>
      </c>
    </row>
    <row r="4905" spans="1:5" x14ac:dyDescent="0.25">
      <c r="A4905" vm="8875">
        <f ca="1"/>
        <v>43648</v>
      </c>
      <c r="B4905" vm="8876">
        <f ca="1"/>
        <v>354.16</v>
      </c>
      <c r="C4905" s="1">
        <f t="shared" ca="1" si="153"/>
        <v>354.41400000000004</v>
      </c>
      <c r="D4905" s="1">
        <f ca="1">IF(ROW(B4905)&lt;21, "", AVERAGE(INDEX(B:B, ROW(B4905)-19):B4905))</f>
        <v>360.01549999999992</v>
      </c>
      <c r="E4905" s="3">
        <f t="shared" ca="1" si="154"/>
        <v>-1.5816297718544932E-2</v>
      </c>
    </row>
    <row r="4906" spans="1:5" x14ac:dyDescent="0.25">
      <c r="A4906" vm="8877">
        <f ca="1"/>
        <v>43649</v>
      </c>
      <c r="B4906" vm="8878">
        <f ca="1"/>
        <v>354.47</v>
      </c>
      <c r="C4906" s="1">
        <f t="shared" ca="1" si="153"/>
        <v>353.74</v>
      </c>
      <c r="D4906" s="1">
        <f ca="1">IF(ROW(B4906)&lt;21, "", AVERAGE(INDEX(B:B, ROW(B4906)-19):B4906))</f>
        <v>360.30149999999992</v>
      </c>
      <c r="E4906" s="3">
        <f t="shared" ca="1" si="154"/>
        <v>-1.8510734335768639E-2</v>
      </c>
    </row>
    <row r="4907" spans="1:5" x14ac:dyDescent="0.25">
      <c r="A4907" vm="8879">
        <f ca="1"/>
        <v>43651</v>
      </c>
      <c r="B4907" vm="8880">
        <f ca="1"/>
        <v>355.86</v>
      </c>
      <c r="C4907" s="1">
        <f t="shared" ca="1" si="153"/>
        <v>353.36799999999999</v>
      </c>
      <c r="D4907" s="1">
        <f ca="1">IF(ROW(B4907)&lt;21, "", AVERAGE(INDEX(B:B, ROW(B4907)-19):B4907))</f>
        <v>360.56249999999994</v>
      </c>
      <c r="E4907" s="3">
        <f t="shared" ca="1" si="154"/>
        <v>-2.0217220255156376E-2</v>
      </c>
    </row>
    <row r="4908" spans="1:5" x14ac:dyDescent="0.25">
      <c r="A4908" vm="8881">
        <f ca="1"/>
        <v>43654</v>
      </c>
      <c r="B4908" vm="8882">
        <f ca="1"/>
        <v>351.12</v>
      </c>
      <c r="C4908" s="1">
        <f t="shared" ca="1" si="153"/>
        <v>354.274</v>
      </c>
      <c r="D4908" s="1">
        <f ca="1">IF(ROW(B4908)&lt;21, "", AVERAGE(INDEX(B:B, ROW(B4908)-19):B4908))</f>
        <v>360.43349999999998</v>
      </c>
      <c r="E4908" s="3">
        <f t="shared" ca="1" si="154"/>
        <v>-1.7542435634540842E-2</v>
      </c>
    </row>
    <row r="4909" spans="1:5" x14ac:dyDescent="0.25">
      <c r="A4909" vm="8883">
        <f ca="1"/>
        <v>43655</v>
      </c>
      <c r="B4909" vm="8884">
        <f ca="1"/>
        <v>353.09</v>
      </c>
      <c r="C4909" s="1">
        <f t="shared" ca="1" si="153"/>
        <v>356.16800000000001</v>
      </c>
      <c r="D4909" s="1">
        <f ca="1">IF(ROW(B4909)&lt;21, "", AVERAGE(INDEX(B:B, ROW(B4909)-19):B4909))</f>
        <v>360.39800000000002</v>
      </c>
      <c r="E4909" s="3">
        <f t="shared" ca="1" si="154"/>
        <v>-1.1979948455068166E-2</v>
      </c>
    </row>
    <row r="4910" spans="1:5" x14ac:dyDescent="0.25">
      <c r="A4910" vm="8885">
        <f ca="1"/>
        <v>43656</v>
      </c>
      <c r="B4910" vm="8886">
        <f ca="1"/>
        <v>352.3</v>
      </c>
      <c r="C4910" s="1">
        <f t="shared" ca="1" si="153"/>
        <v>358.26599999999996</v>
      </c>
      <c r="D4910" s="1">
        <f ca="1">IF(ROW(B4910)&lt;21, "", AVERAGE(INDEX(B:B, ROW(B4910)-19):B4910))</f>
        <v>360.54650000000004</v>
      </c>
      <c r="E4910" s="3">
        <f t="shared" ca="1" si="154"/>
        <v>-6.4731762702244519E-3</v>
      </c>
    </row>
    <row r="4911" spans="1:5" x14ac:dyDescent="0.25">
      <c r="A4911" vm="8887">
        <f ca="1"/>
        <v>43657</v>
      </c>
      <c r="B4911" vm="8333">
        <f ca="1"/>
        <v>359</v>
      </c>
      <c r="C4911" s="1">
        <f t="shared" ca="1" si="153"/>
        <v>360.19799999999998</v>
      </c>
      <c r="D4911" s="1">
        <f ca="1">IF(ROW(B4911)&lt;21, "", AVERAGE(INDEX(B:B, ROW(B4911)-19):B4911))</f>
        <v>361.14500000000004</v>
      </c>
      <c r="E4911" s="3">
        <f t="shared" ca="1" si="154"/>
        <v>-2.6378830083567117E-3</v>
      </c>
    </row>
    <row r="4912" spans="1:5" x14ac:dyDescent="0.25">
      <c r="A4912" vm="8888">
        <f ca="1"/>
        <v>43658</v>
      </c>
      <c r="B4912" vm="8889">
        <f ca="1"/>
        <v>365.33</v>
      </c>
      <c r="C4912" s="1">
        <f t="shared" ca="1" si="153"/>
        <v>363.642</v>
      </c>
      <c r="D4912" s="1">
        <f ca="1">IF(ROW(B4912)&lt;21, "", AVERAGE(INDEX(B:B, ROW(B4912)-19):B4912))</f>
        <v>361.96850000000001</v>
      </c>
      <c r="E4912" s="3">
        <f t="shared" ca="1" si="154"/>
        <v>4.5807899707113846E-3</v>
      </c>
    </row>
    <row r="4913" spans="1:5" x14ac:dyDescent="0.25">
      <c r="A4913" vm="8890">
        <f ca="1"/>
        <v>43661</v>
      </c>
      <c r="B4913" vm="8891">
        <f ca="1"/>
        <v>361.61</v>
      </c>
      <c r="C4913" s="1">
        <f t="shared" ca="1" si="153"/>
        <v>364.06400000000002</v>
      </c>
      <c r="D4913" s="1">
        <f ca="1">IF(ROW(B4913)&lt;21, "", AVERAGE(INDEX(B:B, ROW(B4913)-19):B4913))</f>
        <v>362.69099999999997</v>
      </c>
      <c r="E4913" s="3">
        <f t="shared" ca="1" si="154"/>
        <v>3.7969082713421843E-3</v>
      </c>
    </row>
    <row r="4914" spans="1:5" x14ac:dyDescent="0.25">
      <c r="A4914" vm="8892">
        <f ca="1"/>
        <v>43662</v>
      </c>
      <c r="B4914" vm="8893">
        <f ca="1"/>
        <v>362.75</v>
      </c>
      <c r="C4914" s="1">
        <f t="shared" ca="1" si="153"/>
        <v>366.47000000000008</v>
      </c>
      <c r="D4914" s="1">
        <f ca="1">IF(ROW(B4914)&lt;21, "", AVERAGE(INDEX(B:B, ROW(B4914)-19):B4914))</f>
        <v>363.08350000000002</v>
      </c>
      <c r="E4914" s="3">
        <f t="shared" ca="1" si="154"/>
        <v>9.3356305995866834E-3</v>
      </c>
    </row>
    <row r="4915" spans="1:5" x14ac:dyDescent="0.25">
      <c r="A4915" vm="8894">
        <f ca="1"/>
        <v>43663</v>
      </c>
      <c r="B4915" vm="8895">
        <f ca="1"/>
        <v>369.52</v>
      </c>
      <c r="C4915" s="1">
        <f t="shared" ca="1" si="153"/>
        <v>368.83200000000005</v>
      </c>
      <c r="D4915" s="1">
        <f ca="1">IF(ROW(B4915)&lt;21, "", AVERAGE(INDEX(B:B, ROW(B4915)-19):B4915))</f>
        <v>362.86149999999998</v>
      </c>
      <c r="E4915" s="3">
        <f t="shared" ca="1" si="154"/>
        <v>1.6157447499458955E-2</v>
      </c>
    </row>
    <row r="4916" spans="1:5" x14ac:dyDescent="0.25">
      <c r="A4916" vm="8896">
        <f ca="1"/>
        <v>43664</v>
      </c>
      <c r="B4916" vm="8897">
        <f ca="1"/>
        <v>361.11</v>
      </c>
      <c r="C4916" s="1">
        <f t="shared" ca="1" si="153"/>
        <v>370.89600000000002</v>
      </c>
      <c r="D4916" s="1">
        <f ca="1">IF(ROW(B4916)&lt;21, "", AVERAGE(INDEX(B:B, ROW(B4916)-19):B4916))</f>
        <v>362.48899999999998</v>
      </c>
      <c r="E4916" s="3">
        <f t="shared" ca="1" si="154"/>
        <v>2.3280994710753063E-2</v>
      </c>
    </row>
    <row r="4917" spans="1:5" x14ac:dyDescent="0.25">
      <c r="A4917" vm="8898">
        <f ca="1"/>
        <v>43665</v>
      </c>
      <c r="B4917" vm="8899">
        <f ca="1"/>
        <v>377.36</v>
      </c>
      <c r="C4917" s="1">
        <f t="shared" ca="1" si="153"/>
        <v>369.27800000000002</v>
      </c>
      <c r="D4917" s="1">
        <f ca="1">IF(ROW(B4917)&lt;21, "", AVERAGE(INDEX(B:B, ROW(B4917)-19):B4917))</f>
        <v>362.61299999999994</v>
      </c>
      <c r="E4917" s="3">
        <f t="shared" ca="1" si="154"/>
        <v>1.7662179351282798E-2</v>
      </c>
    </row>
    <row r="4918" spans="1:5" x14ac:dyDescent="0.25">
      <c r="A4918" vm="8900">
        <f ca="1"/>
        <v>43668</v>
      </c>
      <c r="B4918" vm="8901">
        <f ca="1"/>
        <v>373.42</v>
      </c>
      <c r="C4918" s="1">
        <f t="shared" ca="1" si="153"/>
        <v>366.67399999999998</v>
      </c>
      <c r="D4918" s="1">
        <f ca="1">IF(ROW(B4918)&lt;21, "", AVERAGE(INDEX(B:B, ROW(B4918)-19):B4918))</f>
        <v>362.69199999999989</v>
      </c>
      <c r="E4918" s="3">
        <f t="shared" ca="1" si="154"/>
        <v>1.0663595950940186E-2</v>
      </c>
    </row>
    <row r="4919" spans="1:5" x14ac:dyDescent="0.25">
      <c r="A4919" vm="8902">
        <f ca="1"/>
        <v>43669</v>
      </c>
      <c r="B4919" vm="8903">
        <f ca="1"/>
        <v>373.07</v>
      </c>
      <c r="C4919" s="1">
        <f t="shared" ca="1" si="153"/>
        <v>360.202</v>
      </c>
      <c r="D4919" s="1">
        <f ca="1">IF(ROW(B4919)&lt;21, "", AVERAGE(INDEX(B:B, ROW(B4919)-19):B4919))</f>
        <v>362.6459999999999</v>
      </c>
      <c r="E4919" s="3">
        <f t="shared" ca="1" si="154"/>
        <v>-6.5510494009164586E-3</v>
      </c>
    </row>
    <row r="4920" spans="1:5" x14ac:dyDescent="0.25">
      <c r="A4920" vm="8904">
        <f ca="1"/>
        <v>43670</v>
      </c>
      <c r="B4920" vm="8905">
        <f ca="1"/>
        <v>361.43</v>
      </c>
      <c r="C4920" s="1">
        <f t="shared" ca="1" si="153"/>
        <v>353.56</v>
      </c>
      <c r="D4920" s="1">
        <f ca="1">IF(ROW(B4920)&lt;21, "", AVERAGE(INDEX(B:B, ROW(B4920)-19):B4920))</f>
        <v>362.25150000000002</v>
      </c>
      <c r="E4920" s="3">
        <f t="shared" ca="1" si="154"/>
        <v>-2.4047533408958911E-2</v>
      </c>
    </row>
    <row r="4921" spans="1:5" x14ac:dyDescent="0.25">
      <c r="A4921" vm="8906">
        <f ca="1"/>
        <v>43671</v>
      </c>
      <c r="B4921" vm="8907">
        <f ca="1"/>
        <v>348.09</v>
      </c>
      <c r="C4921" s="1">
        <f t="shared" ca="1" si="153"/>
        <v>348.43799999999999</v>
      </c>
      <c r="D4921" s="1">
        <f ca="1">IF(ROW(B4921)&lt;21, "", AVERAGE(INDEX(B:B, ROW(B4921)-19):B4921))</f>
        <v>360.90899999999999</v>
      </c>
      <c r="E4921" s="3">
        <f t="shared" ca="1" si="154"/>
        <v>-3.5826941308282352E-2</v>
      </c>
    </row>
    <row r="4922" spans="1:5" x14ac:dyDescent="0.25">
      <c r="A4922" vm="8908">
        <f ca="1"/>
        <v>43672</v>
      </c>
      <c r="B4922" vm="8909">
        <f ca="1"/>
        <v>345</v>
      </c>
      <c r="C4922" s="1">
        <f t="shared" ca="1" si="153"/>
        <v>344.38800000000003</v>
      </c>
      <c r="D4922" s="1">
        <f ca="1">IF(ROW(B4922)&lt;21, "", AVERAGE(INDEX(B:B, ROW(B4922)-19):B4922))</f>
        <v>359.95799999999997</v>
      </c>
      <c r="E4922" s="3">
        <f t="shared" ca="1" si="154"/>
        <v>-4.513043478260851E-2</v>
      </c>
    </row>
    <row r="4923" spans="1:5" x14ac:dyDescent="0.25">
      <c r="A4923" vm="8910">
        <f ca="1"/>
        <v>43675</v>
      </c>
      <c r="B4923" vm="8911">
        <f ca="1"/>
        <v>340.21</v>
      </c>
      <c r="C4923" s="1">
        <f t="shared" ca="1" si="153"/>
        <v>341.62800000000004</v>
      </c>
      <c r="D4923" s="1">
        <f ca="1">IF(ROW(B4923)&lt;21, "", AVERAGE(INDEX(B:B, ROW(B4923)-19):B4923))</f>
        <v>358.76799999999997</v>
      </c>
      <c r="E4923" s="3">
        <f t="shared" ca="1" si="154"/>
        <v>-5.0380647247288232E-2</v>
      </c>
    </row>
    <row r="4924" spans="1:5" x14ac:dyDescent="0.25">
      <c r="A4924" vm="8912">
        <f ca="1"/>
        <v>43676</v>
      </c>
      <c r="B4924" vm="8913">
        <f ca="1"/>
        <v>347.46</v>
      </c>
      <c r="C4924" s="1">
        <f t="shared" ca="1" si="153"/>
        <v>340.53999999999996</v>
      </c>
      <c r="D4924" s="1">
        <f ca="1">IF(ROW(B4924)&lt;21, "", AVERAGE(INDEX(B:B, ROW(B4924)-19):B4924))</f>
        <v>358.31799999999998</v>
      </c>
      <c r="E4924" s="3">
        <f t="shared" ca="1" si="154"/>
        <v>-5.1165601795890234E-2</v>
      </c>
    </row>
    <row r="4925" spans="1:5" x14ac:dyDescent="0.25">
      <c r="A4925" vm="8914">
        <f ca="1"/>
        <v>43677</v>
      </c>
      <c r="B4925" vm="8915">
        <f ca="1"/>
        <v>341.18</v>
      </c>
      <c r="C4925" s="1">
        <f t="shared" ca="1" si="153"/>
        <v>338.71</v>
      </c>
      <c r="D4925" s="1">
        <f ca="1">IF(ROW(B4925)&lt;21, "", AVERAGE(INDEX(B:B, ROW(B4925)-19):B4925))</f>
        <v>357.66900000000004</v>
      </c>
      <c r="E4925" s="3">
        <f t="shared" ca="1" si="154"/>
        <v>-5.5568907907849401E-2</v>
      </c>
    </row>
    <row r="4926" spans="1:5" x14ac:dyDescent="0.25">
      <c r="A4926" vm="8916">
        <f ca="1"/>
        <v>43678</v>
      </c>
      <c r="B4926" vm="8917">
        <f ca="1"/>
        <v>334.29</v>
      </c>
      <c r="C4926" s="1">
        <f t="shared" ca="1" si="153"/>
        <v>335.70799999999997</v>
      </c>
      <c r="D4926" s="1">
        <f ca="1">IF(ROW(B4926)&lt;21, "", AVERAGE(INDEX(B:B, ROW(B4926)-19):B4926))</f>
        <v>356.66</v>
      </c>
      <c r="E4926" s="3">
        <f t="shared" ca="1" si="154"/>
        <v>-6.267611953692917E-2</v>
      </c>
    </row>
    <row r="4927" spans="1:5" x14ac:dyDescent="0.25">
      <c r="A4927" vm="8918">
        <f ca="1"/>
        <v>43679</v>
      </c>
      <c r="B4927" vm="8919">
        <f ca="1"/>
        <v>339.56</v>
      </c>
      <c r="C4927" s="1">
        <f t="shared" ca="1" si="153"/>
        <v>333.74800000000005</v>
      </c>
      <c r="D4927" s="1">
        <f ca="1">IF(ROW(B4927)&lt;21, "", AVERAGE(INDEX(B:B, ROW(B4927)-19):B4927))</f>
        <v>355.84500000000008</v>
      </c>
      <c r="E4927" s="3">
        <f t="shared" ca="1" si="154"/>
        <v>-6.5075391683355036E-2</v>
      </c>
    </row>
    <row r="4928" spans="1:5" x14ac:dyDescent="0.25">
      <c r="A4928" vm="8920">
        <f ca="1"/>
        <v>43682</v>
      </c>
      <c r="B4928" vm="8921">
        <f ca="1"/>
        <v>331.06</v>
      </c>
      <c r="C4928" s="1">
        <f t="shared" ca="1" si="153"/>
        <v>334.15999999999997</v>
      </c>
      <c r="D4928" s="1">
        <f ca="1">IF(ROW(B4928)&lt;21, "", AVERAGE(INDEX(B:B, ROW(B4928)-19):B4928))</f>
        <v>354.8420000000001</v>
      </c>
      <c r="E4928" s="3">
        <f t="shared" ca="1" si="154"/>
        <v>-6.2472059445418143E-2</v>
      </c>
    </row>
    <row r="4929" spans="1:5" x14ac:dyDescent="0.25">
      <c r="A4929" vm="8922">
        <f ca="1"/>
        <v>43683</v>
      </c>
      <c r="B4929" vm="8923">
        <f ca="1"/>
        <v>332.45</v>
      </c>
      <c r="C4929" s="1">
        <f t="shared" ca="1" si="153"/>
        <v>333.75799999999998</v>
      </c>
      <c r="D4929" s="1">
        <f ca="1">IF(ROW(B4929)&lt;21, "", AVERAGE(INDEX(B:B, ROW(B4929)-19):B4929))</f>
        <v>353.81000000000006</v>
      </c>
      <c r="E4929" s="3">
        <f t="shared" ca="1" si="154"/>
        <v>-6.0315836967965344E-2</v>
      </c>
    </row>
    <row r="4930" spans="1:5" x14ac:dyDescent="0.25">
      <c r="A4930" vm="8924">
        <f ca="1"/>
        <v>43684</v>
      </c>
      <c r="B4930" vm="8925">
        <f ca="1"/>
        <v>331.38</v>
      </c>
      <c r="C4930" s="1">
        <f t="shared" ca="1" si="153"/>
        <v>334.13400000000001</v>
      </c>
      <c r="D4930" s="1">
        <f ca="1">IF(ROW(B4930)&lt;21, "", AVERAGE(INDEX(B:B, ROW(B4930)-19):B4930))</f>
        <v>352.76400000000007</v>
      </c>
      <c r="E4930" s="3">
        <f t="shared" ca="1" si="154"/>
        <v>-5.6219445953286415E-2</v>
      </c>
    </row>
    <row r="4931" spans="1:5" x14ac:dyDescent="0.25">
      <c r="A4931" vm="8926">
        <f ca="1"/>
        <v>43685</v>
      </c>
      <c r="B4931" vm="8927">
        <f ca="1"/>
        <v>336.35</v>
      </c>
      <c r="C4931" s="1">
        <f t="shared" ref="C4931:C4994" ca="1" si="155">IF(ROW()-ROW(B$2)+1&lt;5,"",AVERAGE(OFFSET(B4934,-4,0,5,1)))</f>
        <v>334.21600000000001</v>
      </c>
      <c r="D4931" s="1">
        <f ca="1">IF(ROW(B4931)&lt;21, "", AVERAGE(INDEX(B:B, ROW(B4931)-19):B4931))</f>
        <v>351.63150000000007</v>
      </c>
      <c r="E4931" s="3">
        <f t="shared" ca="1" si="154"/>
        <v>-5.1777909915267026E-2</v>
      </c>
    </row>
    <row r="4932" spans="1:5" x14ac:dyDescent="0.25">
      <c r="A4932" vm="8928">
        <f ca="1"/>
        <v>43686</v>
      </c>
      <c r="B4932" vm="8929">
        <f ca="1"/>
        <v>337.55</v>
      </c>
      <c r="C4932" s="1">
        <f t="shared" ca="1" si="155"/>
        <v>332.02400000000006</v>
      </c>
      <c r="D4932" s="1">
        <f ca="1">IF(ROW(B4932)&lt;21, "", AVERAGE(INDEX(B:B, ROW(B4932)-19):B4932))</f>
        <v>350.24250000000012</v>
      </c>
      <c r="E4932" s="3">
        <f t="shared" ca="1" si="154"/>
        <v>-5.3972744778551511E-2</v>
      </c>
    </row>
    <row r="4933" spans="1:5" x14ac:dyDescent="0.25">
      <c r="A4933" vm="8930">
        <f ca="1"/>
        <v>43689</v>
      </c>
      <c r="B4933" vm="8931">
        <f ca="1"/>
        <v>332.94</v>
      </c>
      <c r="C4933" s="1">
        <f t="shared" ca="1" si="155"/>
        <v>330.35399999999998</v>
      </c>
      <c r="D4933" s="1">
        <f ca="1">IF(ROW(B4933)&lt;21, "", AVERAGE(INDEX(B:B, ROW(B4933)-19):B4933))</f>
        <v>348.80900000000008</v>
      </c>
      <c r="E4933" s="3">
        <f t="shared" ca="1" si="154"/>
        <v>-5.5430407881300228E-2</v>
      </c>
    </row>
    <row r="4934" spans="1:5" x14ac:dyDescent="0.25">
      <c r="A4934" vm="8932">
        <f ca="1"/>
        <v>43690</v>
      </c>
      <c r="B4934" vm="8933">
        <f ca="1"/>
        <v>332.86</v>
      </c>
      <c r="C4934" s="1">
        <f t="shared" ca="1" si="155"/>
        <v>328.93400000000003</v>
      </c>
      <c r="D4934" s="1">
        <f ca="1">IF(ROW(B4934)&lt;21, "", AVERAGE(INDEX(B:B, ROW(B4934)-19):B4934))</f>
        <v>347.31450000000007</v>
      </c>
      <c r="E4934" s="3">
        <f t="shared" ca="1" si="154"/>
        <v>-5.5219912275431229E-2</v>
      </c>
    </row>
    <row r="4935" spans="1:5" x14ac:dyDescent="0.25">
      <c r="A4935" vm="8934">
        <f ca="1"/>
        <v>43691</v>
      </c>
      <c r="B4935" vm="8935">
        <f ca="1"/>
        <v>320.42</v>
      </c>
      <c r="C4935" s="1">
        <f t="shared" ca="1" si="155"/>
        <v>329.10199999999998</v>
      </c>
      <c r="D4935" s="1">
        <f ca="1">IF(ROW(B4935)&lt;21, "", AVERAGE(INDEX(B:B, ROW(B4935)-19):B4935))</f>
        <v>344.85950000000003</v>
      </c>
      <c r="E4935" s="3">
        <f t="shared" ca="1" si="154"/>
        <v>-4.9177641845078487E-2</v>
      </c>
    </row>
    <row r="4936" spans="1:5" x14ac:dyDescent="0.25">
      <c r="A4936" vm="8936">
        <f ca="1"/>
        <v>43692</v>
      </c>
      <c r="B4936" vm="8937">
        <f ca="1"/>
        <v>328</v>
      </c>
      <c r="C4936" s="1">
        <f t="shared" ca="1" si="155"/>
        <v>328.88</v>
      </c>
      <c r="D4936" s="1">
        <f ca="1">IF(ROW(B4936)&lt;21, "", AVERAGE(INDEX(B:B, ROW(B4936)-19):B4936))</f>
        <v>343.20400000000001</v>
      </c>
      <c r="E4936" s="3">
        <f t="shared" ca="1" si="154"/>
        <v>-4.3670731707317112E-2</v>
      </c>
    </row>
    <row r="4937" spans="1:5" x14ac:dyDescent="0.25">
      <c r="A4937" vm="8938">
        <f ca="1"/>
        <v>43693</v>
      </c>
      <c r="B4937" vm="8939">
        <f ca="1"/>
        <v>330.45</v>
      </c>
      <c r="C4937" s="1">
        <f t="shared" ca="1" si="155"/>
        <v>332.79399999999998</v>
      </c>
      <c r="D4937" s="1">
        <f ca="1">IF(ROW(B4937)&lt;21, "", AVERAGE(INDEX(B:B, ROW(B4937)-19):B4937))</f>
        <v>340.85849999999994</v>
      </c>
      <c r="E4937" s="3">
        <f t="shared" ca="1" si="154"/>
        <v>-2.4404599788167509E-2</v>
      </c>
    </row>
    <row r="4938" spans="1:5" x14ac:dyDescent="0.25">
      <c r="A4938" vm="8940">
        <f ca="1"/>
        <v>43696</v>
      </c>
      <c r="B4938" vm="8941">
        <f ca="1"/>
        <v>333.78</v>
      </c>
      <c r="C4938" s="1">
        <f t="shared" ca="1" si="155"/>
        <v>338.07600000000002</v>
      </c>
      <c r="D4938" s="1">
        <f ca="1">IF(ROW(B4938)&lt;21, "", AVERAGE(INDEX(B:B, ROW(B4938)-19):B4938))</f>
        <v>338.87649999999996</v>
      </c>
      <c r="E4938" s="3">
        <f t="shared" ca="1" si="154"/>
        <v>-2.3982862963627021E-3</v>
      </c>
    </row>
    <row r="4939" spans="1:5" x14ac:dyDescent="0.25">
      <c r="A4939" vm="8942">
        <f ca="1"/>
        <v>43697</v>
      </c>
      <c r="B4939" vm="8943">
        <f ca="1"/>
        <v>331.75</v>
      </c>
      <c r="C4939" s="1">
        <f t="shared" ca="1" si="155"/>
        <v>343.18799999999999</v>
      </c>
      <c r="D4939" s="1">
        <f ca="1">IF(ROW(B4939)&lt;21, "", AVERAGE(INDEX(B:B, ROW(B4939)-19):B4939))</f>
        <v>336.81049999999993</v>
      </c>
      <c r="E4939" s="3">
        <f t="shared" ca="1" si="154"/>
        <v>1.9223813112283512E-2</v>
      </c>
    </row>
    <row r="4940" spans="1:5" x14ac:dyDescent="0.25">
      <c r="A4940" vm="8944">
        <f ca="1"/>
        <v>43698</v>
      </c>
      <c r="B4940" vm="8945">
        <f ca="1"/>
        <v>339.99</v>
      </c>
      <c r="C4940" s="1">
        <f t="shared" ca="1" si="155"/>
        <v>348.24</v>
      </c>
      <c r="D4940" s="1">
        <f ca="1">IF(ROW(B4940)&lt;21, "", AVERAGE(INDEX(B:B, ROW(B4940)-19):B4940))</f>
        <v>335.73849999999993</v>
      </c>
      <c r="E4940" s="3">
        <f t="shared" ca="1" si="154"/>
        <v>3.6770199123503863E-2</v>
      </c>
    </row>
    <row r="4941" spans="1:5" x14ac:dyDescent="0.25">
      <c r="A4941" vm="8946">
        <f ca="1"/>
        <v>43699</v>
      </c>
      <c r="B4941" vm="8947">
        <f ca="1"/>
        <v>354.41</v>
      </c>
      <c r="C4941" s="1">
        <f t="shared" ca="1" si="155"/>
        <v>352.83600000000001</v>
      </c>
      <c r="D4941" s="1">
        <f ca="1">IF(ROW(B4941)&lt;21, "", AVERAGE(INDEX(B:B, ROW(B4941)-19):B4941))</f>
        <v>336.05449999999996</v>
      </c>
      <c r="E4941" s="3">
        <f t="shared" ca="1" si="154"/>
        <v>4.735052622668675E-2</v>
      </c>
    </row>
    <row r="4942" spans="1:5" x14ac:dyDescent="0.25">
      <c r="A4942" vm="8948">
        <f ca="1"/>
        <v>43700</v>
      </c>
      <c r="B4942" vm="8949">
        <f ca="1"/>
        <v>356.01</v>
      </c>
      <c r="C4942" s="1">
        <f t="shared" ca="1" si="155"/>
        <v>356.83199999999999</v>
      </c>
      <c r="D4942" s="1">
        <f ca="1">IF(ROW(B4942)&lt;21, "", AVERAGE(INDEX(B:B, ROW(B4942)-19):B4942))</f>
        <v>336.60499999999996</v>
      </c>
      <c r="E4942" s="3">
        <f t="shared" ca="1" si="154"/>
        <v>5.6815819780343342E-2</v>
      </c>
    </row>
    <row r="4943" spans="1:5" x14ac:dyDescent="0.25">
      <c r="A4943" vm="8950">
        <f ca="1"/>
        <v>43703</v>
      </c>
      <c r="B4943" vm="8951">
        <f ca="1"/>
        <v>359.04</v>
      </c>
      <c r="C4943" s="1">
        <f t="shared" ca="1" si="155"/>
        <v>358.49799999999999</v>
      </c>
      <c r="D4943" s="1">
        <f ca="1">IF(ROW(B4943)&lt;21, "", AVERAGE(INDEX(B:B, ROW(B4943)-19):B4943))</f>
        <v>337.54649999999998</v>
      </c>
      <c r="E4943" s="3">
        <f t="shared" ca="1" si="154"/>
        <v>5.8354222370766512E-2</v>
      </c>
    </row>
    <row r="4944" spans="1:5" x14ac:dyDescent="0.25">
      <c r="A4944" vm="8952">
        <f ca="1"/>
        <v>43704</v>
      </c>
      <c r="B4944" vm="8953">
        <f ca="1"/>
        <v>354.73</v>
      </c>
      <c r="C4944" s="1">
        <f t="shared" ca="1" si="155"/>
        <v>360.11399999999998</v>
      </c>
      <c r="D4944" s="1">
        <f ca="1">IF(ROW(B4944)&lt;21, "", AVERAGE(INDEX(B:B, ROW(B4944)-19):B4944))</f>
        <v>337.91</v>
      </c>
      <c r="E4944" s="3">
        <f t="shared" ca="1" si="154"/>
        <v>6.2594085642601272E-2</v>
      </c>
    </row>
    <row r="4945" spans="1:5" x14ac:dyDescent="0.25">
      <c r="A4945" vm="8954">
        <f ca="1"/>
        <v>43705</v>
      </c>
      <c r="B4945" vm="8955">
        <f ca="1"/>
        <v>359.97</v>
      </c>
      <c r="C4945" s="1">
        <f t="shared" ca="1" si="155"/>
        <v>359.19</v>
      </c>
      <c r="D4945" s="1">
        <f ca="1">IF(ROW(B4945)&lt;21, "", AVERAGE(INDEX(B:B, ROW(B4945)-19):B4945))</f>
        <v>338.84950000000003</v>
      </c>
      <c r="E4945" s="3">
        <f t="shared" ca="1" si="154"/>
        <v>5.6506097730366314E-2</v>
      </c>
    </row>
    <row r="4946" spans="1:5" x14ac:dyDescent="0.25">
      <c r="A4946" vm="8956">
        <f ca="1"/>
        <v>43706</v>
      </c>
      <c r="B4946" vm="8957">
        <f ca="1"/>
        <v>362.74</v>
      </c>
      <c r="C4946" s="1">
        <f t="shared" ca="1" si="155"/>
        <v>359.55</v>
      </c>
      <c r="D4946" s="1">
        <f ca="1">IF(ROW(B4946)&lt;21, "", AVERAGE(INDEX(B:B, ROW(B4946)-19):B4946))</f>
        <v>340.27199999999999</v>
      </c>
      <c r="E4946" s="3">
        <f t="shared" ca="1" si="154"/>
        <v>5.3145503666538071E-2</v>
      </c>
    </row>
    <row r="4947" spans="1:5" x14ac:dyDescent="0.25">
      <c r="A4947" vm="8958">
        <f ca="1"/>
        <v>43707</v>
      </c>
      <c r="B4947" vm="8959">
        <f ca="1"/>
        <v>364.09</v>
      </c>
      <c r="C4947" s="1">
        <f t="shared" ca="1" si="155"/>
        <v>359.61599999999999</v>
      </c>
      <c r="D4947" s="1">
        <f ca="1">IF(ROW(B4947)&lt;21, "", AVERAGE(INDEX(B:B, ROW(B4947)-19):B4947))</f>
        <v>341.49850000000004</v>
      </c>
      <c r="E4947" s="3">
        <f t="shared" ca="1" si="154"/>
        <v>4.9761048092504465E-2</v>
      </c>
    </row>
    <row r="4948" spans="1:5" x14ac:dyDescent="0.25">
      <c r="A4948" vm="8960">
        <f ca="1"/>
        <v>43711</v>
      </c>
      <c r="B4948" vm="8961">
        <f ca="1"/>
        <v>354.42</v>
      </c>
      <c r="C4948" s="1">
        <f t="shared" ca="1" si="155"/>
        <v>359.66800000000001</v>
      </c>
      <c r="D4948" s="1">
        <f ca="1">IF(ROW(B4948)&lt;21, "", AVERAGE(INDEX(B:B, ROW(B4948)-19):B4948))</f>
        <v>342.66650000000004</v>
      </c>
      <c r="E4948" s="3">
        <f t="shared" ca="1" si="154"/>
        <v>4.7969922690592977E-2</v>
      </c>
    </row>
    <row r="4949" spans="1:5" x14ac:dyDescent="0.25">
      <c r="A4949" vm="8962">
        <f ca="1"/>
        <v>43712</v>
      </c>
      <c r="B4949" vm="8963">
        <f ca="1"/>
        <v>356.53</v>
      </c>
      <c r="C4949" s="1">
        <f t="shared" ca="1" si="155"/>
        <v>358.60599999999999</v>
      </c>
      <c r="D4949" s="1">
        <f ca="1">IF(ROW(B4949)&lt;21, "", AVERAGE(INDEX(B:B, ROW(B4949)-19):B4949))</f>
        <v>343.87049999999999</v>
      </c>
      <c r="E4949" s="3">
        <f t="shared" ca="1" si="154"/>
        <v>4.1330322833983121E-2</v>
      </c>
    </row>
    <row r="4950" spans="1:5" x14ac:dyDescent="0.25">
      <c r="A4950" vm="8964">
        <f ca="1"/>
        <v>43713</v>
      </c>
      <c r="B4950" vm="8965">
        <f ca="1"/>
        <v>360.3</v>
      </c>
      <c r="C4950" s="1">
        <f t="shared" ca="1" si="155"/>
        <v>361.62</v>
      </c>
      <c r="D4950" s="1">
        <f ca="1">IF(ROW(B4950)&lt;21, "", AVERAGE(INDEX(B:B, ROW(B4950)-19):B4950))</f>
        <v>345.31650000000002</v>
      </c>
      <c r="E4950" s="3">
        <f t="shared" ca="1" si="154"/>
        <v>4.5249791840133183E-2</v>
      </c>
    </row>
    <row r="4951" spans="1:5" x14ac:dyDescent="0.25">
      <c r="A4951" vm="8966">
        <f ca="1"/>
        <v>43714</v>
      </c>
      <c r="B4951" vm="8967">
        <f ca="1"/>
        <v>363</v>
      </c>
      <c r="C4951" s="1">
        <f t="shared" ca="1" si="155"/>
        <v>366.90199999999999</v>
      </c>
      <c r="D4951" s="1">
        <f ca="1">IF(ROW(B4951)&lt;21, "", AVERAGE(INDEX(B:B, ROW(B4951)-19):B4951))</f>
        <v>346.649</v>
      </c>
      <c r="E4951" s="3">
        <f t="shared" ref="E4951:E5014" ca="1" si="156">((C4951 - D4951) / B4951)</f>
        <v>5.5793388429752025E-2</v>
      </c>
    </row>
    <row r="4952" spans="1:5" x14ac:dyDescent="0.25">
      <c r="A4952" vm="8968">
        <f ca="1"/>
        <v>43717</v>
      </c>
      <c r="B4952" vm="8969">
        <f ca="1"/>
        <v>358.78</v>
      </c>
      <c r="C4952" s="1">
        <f t="shared" ca="1" si="155"/>
        <v>369.96800000000002</v>
      </c>
      <c r="D4952" s="1">
        <f ca="1">IF(ROW(B4952)&lt;21, "", AVERAGE(INDEX(B:B, ROW(B4952)-19):B4952))</f>
        <v>347.71049999999997</v>
      </c>
      <c r="E4952" s="3">
        <f t="shared" ca="1" si="156"/>
        <v>6.2036624115056727E-2</v>
      </c>
    </row>
    <row r="4953" spans="1:5" x14ac:dyDescent="0.25">
      <c r="A4953" vm="8970">
        <f ca="1"/>
        <v>43718</v>
      </c>
      <c r="B4953" vm="8971">
        <f ca="1"/>
        <v>369.49</v>
      </c>
      <c r="C4953" s="1">
        <f t="shared" ca="1" si="155"/>
        <v>373.32000000000005</v>
      </c>
      <c r="D4953" s="1">
        <f ca="1">IF(ROW(B4953)&lt;21, "", AVERAGE(INDEX(B:B, ROW(B4953)-19):B4953))</f>
        <v>349.53799999999995</v>
      </c>
      <c r="E4953" s="3">
        <f t="shared" ca="1" si="156"/>
        <v>6.4364394164930297E-2</v>
      </c>
    </row>
    <row r="4954" spans="1:5" x14ac:dyDescent="0.25">
      <c r="A4954" vm="8972">
        <f ca="1"/>
        <v>43719</v>
      </c>
      <c r="B4954" vm="8973">
        <f ca="1"/>
        <v>382.94</v>
      </c>
      <c r="C4954" s="1">
        <f t="shared" ca="1" si="155"/>
        <v>377.334</v>
      </c>
      <c r="D4954" s="1">
        <f ca="1">IF(ROW(B4954)&lt;21, "", AVERAGE(INDEX(B:B, ROW(B4954)-19):B4954))</f>
        <v>352.04199999999997</v>
      </c>
      <c r="E4954" s="3">
        <f t="shared" ca="1" si="156"/>
        <v>6.6046900297696845E-2</v>
      </c>
    </row>
    <row r="4955" spans="1:5" x14ac:dyDescent="0.25">
      <c r="A4955" vm="8974">
        <f ca="1"/>
        <v>43720</v>
      </c>
      <c r="B4955" vm="8975">
        <f ca="1"/>
        <v>375.63</v>
      </c>
      <c r="C4955" s="1">
        <f t="shared" ca="1" si="155"/>
        <v>380.27599999999995</v>
      </c>
      <c r="D4955" s="1">
        <f ca="1">IF(ROW(B4955)&lt;21, "", AVERAGE(INDEX(B:B, ROW(B4955)-19):B4955))</f>
        <v>354.80249999999995</v>
      </c>
      <c r="E4955" s="3">
        <f t="shared" ca="1" si="156"/>
        <v>6.7815403455528056E-2</v>
      </c>
    </row>
    <row r="4956" spans="1:5" x14ac:dyDescent="0.25">
      <c r="A4956" vm="8976">
        <f ca="1"/>
        <v>43721</v>
      </c>
      <c r="B4956" vm="8977">
        <f ca="1"/>
        <v>379.76</v>
      </c>
      <c r="C4956" s="1">
        <f t="shared" ca="1" si="155"/>
        <v>380.97</v>
      </c>
      <c r="D4956" s="1">
        <f ca="1">IF(ROW(B4956)&lt;21, "", AVERAGE(INDEX(B:B, ROW(B4956)-19):B4956))</f>
        <v>357.39049999999997</v>
      </c>
      <c r="E4956" s="3">
        <f t="shared" ca="1" si="156"/>
        <v>6.2090530861596938E-2</v>
      </c>
    </row>
    <row r="4957" spans="1:5" x14ac:dyDescent="0.25">
      <c r="A4957" vm="8978">
        <f ca="1"/>
        <v>43724</v>
      </c>
      <c r="B4957" vm="8979">
        <f ca="1"/>
        <v>378.85</v>
      </c>
      <c r="C4957" s="1">
        <f t="shared" ca="1" si="155"/>
        <v>382.73200000000003</v>
      </c>
      <c r="D4957" s="1">
        <f ca="1">IF(ROW(B4957)&lt;21, "", AVERAGE(INDEX(B:B, ROW(B4957)-19):B4957))</f>
        <v>359.81049999999999</v>
      </c>
      <c r="E4957" s="3">
        <f t="shared" ca="1" si="156"/>
        <v>6.0502837534644416E-2</v>
      </c>
    </row>
    <row r="4958" spans="1:5" x14ac:dyDescent="0.25">
      <c r="A4958" vm="8980">
        <f ca="1"/>
        <v>43725</v>
      </c>
      <c r="B4958" vm="8981">
        <f ca="1"/>
        <v>384.2</v>
      </c>
      <c r="C4958" s="1">
        <f t="shared" ca="1" si="155"/>
        <v>382.65800000000002</v>
      </c>
      <c r="D4958" s="1">
        <f ca="1">IF(ROW(B4958)&lt;21, "", AVERAGE(INDEX(B:B, ROW(B4958)-19):B4958))</f>
        <v>362.33150000000001</v>
      </c>
      <c r="E4958" s="3">
        <f t="shared" ca="1" si="156"/>
        <v>5.290603852160336E-2</v>
      </c>
    </row>
    <row r="4959" spans="1:5" x14ac:dyDescent="0.25">
      <c r="A4959" vm="8982">
        <f ca="1"/>
        <v>43726</v>
      </c>
      <c r="B4959" vm="8983">
        <f ca="1"/>
        <v>386.41</v>
      </c>
      <c r="C4959" s="1">
        <f t="shared" ca="1" si="155"/>
        <v>382.29399999999998</v>
      </c>
      <c r="D4959" s="1">
        <f ca="1">IF(ROW(B4959)&lt;21, "", AVERAGE(INDEX(B:B, ROW(B4959)-19):B4959))</f>
        <v>365.06450000000001</v>
      </c>
      <c r="E4959" s="3">
        <f t="shared" ca="1" si="156"/>
        <v>4.4588649362076481E-2</v>
      </c>
    </row>
    <row r="4960" spans="1:5" x14ac:dyDescent="0.25">
      <c r="A4960" vm="8984">
        <f ca="1"/>
        <v>43727</v>
      </c>
      <c r="B4960" vm="8985">
        <f ca="1"/>
        <v>384.44</v>
      </c>
      <c r="C4960" s="1">
        <f t="shared" ca="1" si="155"/>
        <v>381.78399999999999</v>
      </c>
      <c r="D4960" s="1">
        <f ca="1">IF(ROW(B4960)&lt;21, "", AVERAGE(INDEX(B:B, ROW(B4960)-19):B4960))</f>
        <v>367.28699999999998</v>
      </c>
      <c r="E4960" s="3">
        <f t="shared" ca="1" si="156"/>
        <v>3.7709395484340894E-2</v>
      </c>
    </row>
    <row r="4961" spans="1:5" x14ac:dyDescent="0.25">
      <c r="A4961" vm="8986">
        <f ca="1"/>
        <v>43728</v>
      </c>
      <c r="B4961" vm="8987">
        <f ca="1"/>
        <v>379.39</v>
      </c>
      <c r="C4961" s="1">
        <f t="shared" ca="1" si="155"/>
        <v>381.74199999999996</v>
      </c>
      <c r="D4961" s="1">
        <f ca="1">IF(ROW(B4961)&lt;21, "", AVERAGE(INDEX(B:B, ROW(B4961)-19):B4961))</f>
        <v>368.53599999999994</v>
      </c>
      <c r="E4961" s="3">
        <f t="shared" ca="1" si="156"/>
        <v>3.4808508395055268E-2</v>
      </c>
    </row>
    <row r="4962" spans="1:5" x14ac:dyDescent="0.25">
      <c r="A4962" vm="8988">
        <f ca="1"/>
        <v>43731</v>
      </c>
      <c r="B4962" vm="8989">
        <f ca="1"/>
        <v>377.03</v>
      </c>
      <c r="C4962" s="1">
        <f t="shared" ca="1" si="155"/>
        <v>382.23199999999997</v>
      </c>
      <c r="D4962" s="1">
        <f ca="1">IF(ROW(B4962)&lt;21, "", AVERAGE(INDEX(B:B, ROW(B4962)-19):B4962))</f>
        <v>369.58699999999993</v>
      </c>
      <c r="E4962" s="3">
        <f t="shared" ca="1" si="156"/>
        <v>3.3538445216561123E-2</v>
      </c>
    </row>
    <row r="4963" spans="1:5" x14ac:dyDescent="0.25">
      <c r="A4963" vm="8990">
        <f ca="1"/>
        <v>43732</v>
      </c>
      <c r="B4963" vm="8991">
        <f ca="1"/>
        <v>381.65</v>
      </c>
      <c r="C4963" s="1">
        <f t="shared" ca="1" si="155"/>
        <v>382.92600000000004</v>
      </c>
      <c r="D4963" s="1">
        <f ca="1">IF(ROW(B4963)&lt;21, "", AVERAGE(INDEX(B:B, ROW(B4963)-19):B4963))</f>
        <v>370.71749999999997</v>
      </c>
      <c r="E4963" s="3">
        <f t="shared" ca="1" si="156"/>
        <v>3.1988733132451388E-2</v>
      </c>
    </row>
    <row r="4964" spans="1:5" x14ac:dyDescent="0.25">
      <c r="A4964" vm="8992">
        <f ca="1"/>
        <v>43733</v>
      </c>
      <c r="B4964" vm="8993">
        <f ca="1"/>
        <v>386.2</v>
      </c>
      <c r="C4964" s="1">
        <f t="shared" ca="1" si="155"/>
        <v>383.61399999999998</v>
      </c>
      <c r="D4964" s="1">
        <f ca="1">IF(ROW(B4964)&lt;21, "", AVERAGE(INDEX(B:B, ROW(B4964)-19):B4964))</f>
        <v>372.29099999999994</v>
      </c>
      <c r="E4964" s="3">
        <f t="shared" ca="1" si="156"/>
        <v>2.9319005696530388E-2</v>
      </c>
    </row>
    <row r="4965" spans="1:5" x14ac:dyDescent="0.25">
      <c r="A4965" vm="8994">
        <f ca="1"/>
        <v>43734</v>
      </c>
      <c r="B4965" vm="8995">
        <f ca="1"/>
        <v>386.89</v>
      </c>
      <c r="C4965" s="1">
        <f t="shared" ca="1" si="155"/>
        <v>382.27199999999999</v>
      </c>
      <c r="D4965" s="1">
        <f ca="1">IF(ROW(B4965)&lt;21, "", AVERAGE(INDEX(B:B, ROW(B4965)-19):B4965))</f>
        <v>373.63699999999994</v>
      </c>
      <c r="E4965" s="3">
        <f t="shared" ca="1" si="156"/>
        <v>2.2319005402052387E-2</v>
      </c>
    </row>
    <row r="4966" spans="1:5" x14ac:dyDescent="0.25">
      <c r="A4966" vm="8996">
        <f ca="1"/>
        <v>43735</v>
      </c>
      <c r="B4966" vm="8997">
        <f ca="1"/>
        <v>382.86</v>
      </c>
      <c r="C4966" s="1">
        <f t="shared" ca="1" si="155"/>
        <v>378.50400000000002</v>
      </c>
      <c r="D4966" s="1">
        <f ca="1">IF(ROW(B4966)&lt;21, "", AVERAGE(INDEX(B:B, ROW(B4966)-19):B4966))</f>
        <v>374.64299999999992</v>
      </c>
      <c r="E4966" s="3">
        <f t="shared" ca="1" si="156"/>
        <v>1.0084626234132851E-2</v>
      </c>
    </row>
    <row r="4967" spans="1:5" x14ac:dyDescent="0.25">
      <c r="A4967" vm="8998">
        <f ca="1"/>
        <v>43738</v>
      </c>
      <c r="B4967" vm="8999">
        <f ca="1"/>
        <v>380.47</v>
      </c>
      <c r="C4967" s="1">
        <f t="shared" ca="1" si="155"/>
        <v>375.54</v>
      </c>
      <c r="D4967" s="1">
        <f ca="1">IF(ROW(B4967)&lt;21, "", AVERAGE(INDEX(B:B, ROW(B4967)-19):B4967))</f>
        <v>375.46199999999999</v>
      </c>
      <c r="E4967" s="3">
        <f t="shared" ca="1" si="156"/>
        <v>2.0500959339772221E-4</v>
      </c>
    </row>
    <row r="4968" spans="1:5" x14ac:dyDescent="0.25">
      <c r="A4968" vm="9000">
        <f ca="1"/>
        <v>43739</v>
      </c>
      <c r="B4968" vm="8869">
        <f ca="1"/>
        <v>374.94</v>
      </c>
      <c r="C4968" s="1">
        <f t="shared" ca="1" si="155"/>
        <v>374.108</v>
      </c>
      <c r="D4968" s="1">
        <f ca="1">IF(ROW(B4968)&lt;21, "", AVERAGE(INDEX(B:B, ROW(B4968)-19):B4968))</f>
        <v>376.48799999999994</v>
      </c>
      <c r="E4968" s="3">
        <f t="shared" ca="1" si="156"/>
        <v>-6.3476822958338361E-3</v>
      </c>
    </row>
    <row r="4969" spans="1:5" x14ac:dyDescent="0.25">
      <c r="A4969" vm="9001">
        <f ca="1"/>
        <v>43740</v>
      </c>
      <c r="B4969" vm="9002">
        <f ca="1"/>
        <v>367.36</v>
      </c>
      <c r="C4969" s="1">
        <f t="shared" ca="1" si="155"/>
        <v>373.322</v>
      </c>
      <c r="D4969" s="1">
        <f ca="1">IF(ROW(B4969)&lt;21, "", AVERAGE(INDEX(B:B, ROW(B4969)-19):B4969))</f>
        <v>377.02949999999993</v>
      </c>
      <c r="E4969" s="3">
        <f t="shared" ca="1" si="156"/>
        <v>-1.0092280052264604E-2</v>
      </c>
    </row>
    <row r="4970" spans="1:5" x14ac:dyDescent="0.25">
      <c r="A4970" vm="9003">
        <f ca="1"/>
        <v>43741</v>
      </c>
      <c r="B4970" vm="9004">
        <f ca="1"/>
        <v>372.07</v>
      </c>
      <c r="C4970" s="1">
        <f t="shared" ca="1" si="155"/>
        <v>373.154</v>
      </c>
      <c r="D4970" s="1">
        <f ca="1">IF(ROW(B4970)&lt;21, "", AVERAGE(INDEX(B:B, ROW(B4970)-19):B4970))</f>
        <v>377.61799999999994</v>
      </c>
      <c r="E4970" s="3">
        <f t="shared" ca="1" si="156"/>
        <v>-1.1997742360308388E-2</v>
      </c>
    </row>
    <row r="4971" spans="1:5" x14ac:dyDescent="0.25">
      <c r="A4971" vm="9005">
        <f ca="1"/>
        <v>43742</v>
      </c>
      <c r="B4971" vm="9006">
        <f ca="1"/>
        <v>375.7</v>
      </c>
      <c r="C4971" s="1">
        <f t="shared" ca="1" si="155"/>
        <v>374.67399999999998</v>
      </c>
      <c r="D4971" s="1">
        <f ca="1">IF(ROW(B4971)&lt;21, "", AVERAGE(INDEX(B:B, ROW(B4971)-19):B4971))</f>
        <v>378.25299999999993</v>
      </c>
      <c r="E4971" s="3">
        <f t="shared" ca="1" si="156"/>
        <v>-9.5262177269096384E-3</v>
      </c>
    </row>
    <row r="4972" spans="1:5" x14ac:dyDescent="0.25">
      <c r="A4972" vm="9007">
        <f ca="1"/>
        <v>43745</v>
      </c>
      <c r="B4972" vm="9008">
        <f ca="1"/>
        <v>376.54</v>
      </c>
      <c r="C4972" s="1">
        <f t="shared" ca="1" si="155"/>
        <v>374.46000000000004</v>
      </c>
      <c r="D4972" s="1">
        <f ca="1">IF(ROW(B4972)&lt;21, "", AVERAGE(INDEX(B:B, ROW(B4972)-19):B4972))</f>
        <v>379.14099999999991</v>
      </c>
      <c r="E4972" s="3">
        <f t="shared" ca="1" si="156"/>
        <v>-1.243161417113685E-2</v>
      </c>
    </row>
    <row r="4973" spans="1:5" x14ac:dyDescent="0.25">
      <c r="A4973" vm="9009">
        <f ca="1"/>
        <v>43746</v>
      </c>
      <c r="B4973" vm="9010">
        <f ca="1"/>
        <v>374.1</v>
      </c>
      <c r="C4973" s="1">
        <f t="shared" ca="1" si="155"/>
        <v>374.30400000000003</v>
      </c>
      <c r="D4973" s="1">
        <f ca="1">IF(ROW(B4973)&lt;21, "", AVERAGE(INDEX(B:B, ROW(B4973)-19):B4973))</f>
        <v>379.37149999999997</v>
      </c>
      <c r="E4973" s="3">
        <f t="shared" ca="1" si="156"/>
        <v>-1.3545843357390907E-2</v>
      </c>
    </row>
    <row r="4974" spans="1:5" x14ac:dyDescent="0.25">
      <c r="A4974" vm="9011">
        <f ca="1"/>
        <v>43747</v>
      </c>
      <c r="B4974" vm="9012">
        <f ca="1"/>
        <v>374.96</v>
      </c>
      <c r="C4974" s="1">
        <f t="shared" ca="1" si="155"/>
        <v>373.63200000000001</v>
      </c>
      <c r="D4974" s="1">
        <f ca="1">IF(ROW(B4974)&lt;21, "", AVERAGE(INDEX(B:B, ROW(B4974)-19):B4974))</f>
        <v>378.97249999999997</v>
      </c>
      <c r="E4974" s="3">
        <f t="shared" ca="1" si="156"/>
        <v>-1.4242852570940804E-2</v>
      </c>
    </row>
    <row r="4975" spans="1:5" x14ac:dyDescent="0.25">
      <c r="A4975" vm="9013">
        <f ca="1"/>
        <v>43748</v>
      </c>
      <c r="B4975" vm="9014">
        <f ca="1"/>
        <v>371</v>
      </c>
      <c r="C4975" s="1">
        <f t="shared" ca="1" si="155"/>
        <v>373.00400000000002</v>
      </c>
      <c r="D4975" s="1">
        <f ca="1">IF(ROW(B4975)&lt;21, "", AVERAGE(INDEX(B:B, ROW(B4975)-19):B4975))</f>
        <v>378.74099999999993</v>
      </c>
      <c r="E4975" s="3">
        <f t="shared" ca="1" si="156"/>
        <v>-1.5463611859838031E-2</v>
      </c>
    </row>
    <row r="4976" spans="1:5" x14ac:dyDescent="0.25">
      <c r="A4976" vm="9015">
        <f ca="1"/>
        <v>43749</v>
      </c>
      <c r="B4976" vm="9016">
        <f ca="1"/>
        <v>374.92</v>
      </c>
      <c r="C4976" s="1">
        <f t="shared" ca="1" si="155"/>
        <v>372.49800000000005</v>
      </c>
      <c r="D4976" s="1">
        <f ca="1">IF(ROW(B4976)&lt;21, "", AVERAGE(INDEX(B:B, ROW(B4976)-19):B4976))</f>
        <v>378.49899999999991</v>
      </c>
      <c r="E4976" s="3">
        <f t="shared" ca="1" si="156"/>
        <v>-1.6006081297343065E-2</v>
      </c>
    </row>
    <row r="4977" spans="1:5" x14ac:dyDescent="0.25">
      <c r="A4977" vm="9017">
        <f ca="1"/>
        <v>43752</v>
      </c>
      <c r="B4977" vm="9018">
        <f ca="1"/>
        <v>373.18</v>
      </c>
      <c r="C4977" s="1">
        <f t="shared" ca="1" si="155"/>
        <v>372.11</v>
      </c>
      <c r="D4977" s="1">
        <f ca="1">IF(ROW(B4977)&lt;21, "", AVERAGE(INDEX(B:B, ROW(B4977)-19):B4977))</f>
        <v>378.21549999999996</v>
      </c>
      <c r="E4977" s="3">
        <f t="shared" ca="1" si="156"/>
        <v>-1.6360737445736507E-2</v>
      </c>
    </row>
    <row r="4978" spans="1:5" x14ac:dyDescent="0.25">
      <c r="A4978" vm="9019">
        <f ca="1"/>
        <v>43753</v>
      </c>
      <c r="B4978" vm="9020">
        <f ca="1"/>
        <v>370.96</v>
      </c>
      <c r="C4978" s="1">
        <f t="shared" ca="1" si="155"/>
        <v>365.92599999999999</v>
      </c>
      <c r="D4978" s="1">
        <f ca="1">IF(ROW(B4978)&lt;21, "", AVERAGE(INDEX(B:B, ROW(B4978)-19):B4978))</f>
        <v>377.55350000000004</v>
      </c>
      <c r="E4978" s="3">
        <f t="shared" ca="1" si="156"/>
        <v>-3.1344349795126306E-2</v>
      </c>
    </row>
    <row r="4979" spans="1:5" x14ac:dyDescent="0.25">
      <c r="A4979" vm="9021">
        <f ca="1"/>
        <v>43754</v>
      </c>
      <c r="B4979" vm="9022">
        <f ca="1"/>
        <v>372.43</v>
      </c>
      <c r="C4979" s="1">
        <f t="shared" ca="1" si="155"/>
        <v>357.50200000000001</v>
      </c>
      <c r="D4979" s="1">
        <f ca="1">IF(ROW(B4979)&lt;21, "", AVERAGE(INDEX(B:B, ROW(B4979)-19):B4979))</f>
        <v>376.85450000000003</v>
      </c>
      <c r="E4979" s="3">
        <f t="shared" ca="1" si="156"/>
        <v>-5.1962784952877102E-2</v>
      </c>
    </row>
    <row r="4980" spans="1:5" x14ac:dyDescent="0.25">
      <c r="A4980" vm="9023">
        <f ca="1"/>
        <v>43755</v>
      </c>
      <c r="B4980" vm="9024">
        <f ca="1"/>
        <v>369.06</v>
      </c>
      <c r="C4980" s="1">
        <f t="shared" ca="1" si="155"/>
        <v>350.71</v>
      </c>
      <c r="D4980" s="1">
        <f ca="1">IF(ROW(B4980)&lt;21, "", AVERAGE(INDEX(B:B, ROW(B4980)-19):B4980))</f>
        <v>376.08550000000008</v>
      </c>
      <c r="E4980" s="3">
        <f t="shared" ca="1" si="156"/>
        <v>-6.8757112664607656E-2</v>
      </c>
    </row>
    <row r="4981" spans="1:5" x14ac:dyDescent="0.25">
      <c r="A4981" vm="9025">
        <f ca="1"/>
        <v>43756</v>
      </c>
      <c r="B4981" vm="9026">
        <f ca="1"/>
        <v>344</v>
      </c>
      <c r="C4981" s="1">
        <f t="shared" ca="1" si="155"/>
        <v>344.32399999999996</v>
      </c>
      <c r="D4981" s="1">
        <f ca="1">IF(ROW(B4981)&lt;21, "", AVERAGE(INDEX(B:B, ROW(B4981)-19):B4981))</f>
        <v>374.31600000000014</v>
      </c>
      <c r="E4981" s="3">
        <f t="shared" ca="1" si="156"/>
        <v>-8.7186046511628451E-2</v>
      </c>
    </row>
    <row r="4982" spans="1:5" x14ac:dyDescent="0.25">
      <c r="A4982" vm="9027">
        <f ca="1"/>
        <v>43759</v>
      </c>
      <c r="B4982" vm="8921">
        <f ca="1"/>
        <v>331.06</v>
      </c>
      <c r="C4982" s="1">
        <f t="shared" ca="1" si="155"/>
        <v>339.42199999999997</v>
      </c>
      <c r="D4982" s="1">
        <f ca="1">IF(ROW(B4982)&lt;21, "", AVERAGE(INDEX(B:B, ROW(B4982)-19):B4982))</f>
        <v>372.01750000000004</v>
      </c>
      <c r="E4982" s="3">
        <f t="shared" ca="1" si="156"/>
        <v>-9.8457983447109501E-2</v>
      </c>
    </row>
    <row r="4983" spans="1:5" x14ac:dyDescent="0.25">
      <c r="A4983" vm="9028">
        <f ca="1"/>
        <v>43760</v>
      </c>
      <c r="B4983" vm="9029">
        <f ca="1"/>
        <v>337</v>
      </c>
      <c r="C4983" s="1">
        <f t="shared" ca="1" si="155"/>
        <v>338.58799999999997</v>
      </c>
      <c r="D4983" s="1">
        <f ca="1">IF(ROW(B4983)&lt;21, "", AVERAGE(INDEX(B:B, ROW(B4983)-19):B4983))</f>
        <v>369.78500000000003</v>
      </c>
      <c r="E4983" s="3">
        <f t="shared" ca="1" si="156"/>
        <v>-9.2572700296736088E-2</v>
      </c>
    </row>
    <row r="4984" spans="1:5" x14ac:dyDescent="0.25">
      <c r="A4984" vm="9030">
        <f ca="1"/>
        <v>43761</v>
      </c>
      <c r="B4984" vm="9031">
        <f ca="1"/>
        <v>340.5</v>
      </c>
      <c r="C4984" s="1">
        <f t="shared" ca="1" si="155"/>
        <v>340.55199999999996</v>
      </c>
      <c r="D4984" s="1">
        <f ca="1">IF(ROW(B4984)&lt;21, "", AVERAGE(INDEX(B:B, ROW(B4984)-19):B4984))</f>
        <v>367.50000000000006</v>
      </c>
      <c r="E4984" s="3">
        <f t="shared" ca="1" si="156"/>
        <v>-7.9142437591777068E-2</v>
      </c>
    </row>
    <row r="4985" spans="1:5" x14ac:dyDescent="0.25">
      <c r="A4985" vm="9032">
        <f ca="1"/>
        <v>43762</v>
      </c>
      <c r="B4985" vm="9033">
        <f ca="1"/>
        <v>344.55</v>
      </c>
      <c r="C4985" s="1">
        <f t="shared" ca="1" si="155"/>
        <v>342.93799999999999</v>
      </c>
      <c r="D4985" s="1">
        <f ca="1">IF(ROW(B4985)&lt;21, "", AVERAGE(INDEX(B:B, ROW(B4985)-19):B4985))</f>
        <v>365.3830000000001</v>
      </c>
      <c r="E4985" s="3">
        <f t="shared" ca="1" si="156"/>
        <v>-6.5142940066754043E-2</v>
      </c>
    </row>
    <row r="4986" spans="1:5" x14ac:dyDescent="0.25">
      <c r="A4986" vm="9034">
        <f ca="1"/>
        <v>43763</v>
      </c>
      <c r="B4986" vm="9035">
        <f ca="1"/>
        <v>339.83</v>
      </c>
      <c r="C4986" s="1">
        <f t="shared" ca="1" si="155"/>
        <v>344.05</v>
      </c>
      <c r="D4986" s="1">
        <f ca="1">IF(ROW(B4986)&lt;21, "", AVERAGE(INDEX(B:B, ROW(B4986)-19):B4986))</f>
        <v>363.23150000000004</v>
      </c>
      <c r="E4986" s="3">
        <f t="shared" ca="1" si="156"/>
        <v>-5.6444398669923283E-2</v>
      </c>
    </row>
    <row r="4987" spans="1:5" x14ac:dyDescent="0.25">
      <c r="A4987" vm="9036">
        <f ca="1"/>
        <v>43766</v>
      </c>
      <c r="B4987" vm="8295">
        <f ca="1"/>
        <v>340.88</v>
      </c>
      <c r="C4987" s="1">
        <f t="shared" ca="1" si="155"/>
        <v>343.12200000000001</v>
      </c>
      <c r="D4987" s="1">
        <f ca="1">IF(ROW(B4987)&lt;21, "", AVERAGE(INDEX(B:B, ROW(B4987)-19):B4987))</f>
        <v>361.25200000000007</v>
      </c>
      <c r="E4987" s="3">
        <f t="shared" ca="1" si="156"/>
        <v>-5.3185871861065631E-2</v>
      </c>
    </row>
    <row r="4988" spans="1:5" x14ac:dyDescent="0.25">
      <c r="A4988" vm="9037">
        <f ca="1"/>
        <v>43767</v>
      </c>
      <c r="B4988" vm="9038">
        <f ca="1"/>
        <v>348.93</v>
      </c>
      <c r="C4988" s="1">
        <f t="shared" ca="1" si="155"/>
        <v>344.19400000000002</v>
      </c>
      <c r="D4988" s="1">
        <f ca="1">IF(ROW(B4988)&lt;21, "", AVERAGE(INDEX(B:B, ROW(B4988)-19):B4988))</f>
        <v>359.95150000000007</v>
      </c>
      <c r="E4988" s="3">
        <f t="shared" ca="1" si="156"/>
        <v>-4.5159487576304842E-2</v>
      </c>
    </row>
    <row r="4989" spans="1:5" x14ac:dyDescent="0.25">
      <c r="A4989" vm="9039">
        <f ca="1"/>
        <v>43768</v>
      </c>
      <c r="B4989" vm="9040">
        <f ca="1"/>
        <v>346.06</v>
      </c>
      <c r="C4989" s="1">
        <f t="shared" ca="1" si="155"/>
        <v>346.23599999999999</v>
      </c>
      <c r="D4989" s="1">
        <f ca="1">IF(ROW(B4989)&lt;21, "", AVERAGE(INDEX(B:B, ROW(B4989)-19):B4989))</f>
        <v>358.88650000000007</v>
      </c>
      <c r="E4989" s="3">
        <f t="shared" ca="1" si="156"/>
        <v>-3.6555799572328726E-2</v>
      </c>
    </row>
    <row r="4990" spans="1:5" x14ac:dyDescent="0.25">
      <c r="A4990" vm="9041">
        <f ca="1"/>
        <v>43769</v>
      </c>
      <c r="B4990" vm="9042">
        <f ca="1"/>
        <v>339.91</v>
      </c>
      <c r="C4990" s="1">
        <f t="shared" ca="1" si="155"/>
        <v>348.108</v>
      </c>
      <c r="D4990" s="1">
        <f ca="1">IF(ROW(B4990)&lt;21, "", AVERAGE(INDEX(B:B, ROW(B4990)-19):B4990))</f>
        <v>357.27850000000001</v>
      </c>
      <c r="E4990" s="3">
        <f t="shared" ca="1" si="156"/>
        <v>-2.697920037657028E-2</v>
      </c>
    </row>
    <row r="4991" spans="1:5" x14ac:dyDescent="0.25">
      <c r="A4991" vm="9043">
        <f ca="1"/>
        <v>43770</v>
      </c>
      <c r="B4991" vm="9044">
        <f ca="1"/>
        <v>345.19</v>
      </c>
      <c r="C4991" s="1">
        <f t="shared" ca="1" si="155"/>
        <v>349.73400000000004</v>
      </c>
      <c r="D4991" s="1">
        <f ca="1">IF(ROW(B4991)&lt;21, "", AVERAGE(INDEX(B:B, ROW(B4991)-19):B4991))</f>
        <v>355.75300000000004</v>
      </c>
      <c r="E4991" s="3">
        <f t="shared" ca="1" si="156"/>
        <v>-1.7436773950577959E-2</v>
      </c>
    </row>
    <row r="4992" spans="1:5" x14ac:dyDescent="0.25">
      <c r="A4992" vm="9045">
        <f ca="1"/>
        <v>43773</v>
      </c>
      <c r="B4992" vm="9046">
        <f ca="1"/>
        <v>351.09</v>
      </c>
      <c r="C4992" s="1">
        <f t="shared" ca="1" si="155"/>
        <v>353.214</v>
      </c>
      <c r="D4992" s="1">
        <f ca="1">IF(ROW(B4992)&lt;21, "", AVERAGE(INDEX(B:B, ROW(B4992)-19):B4992))</f>
        <v>354.48050000000001</v>
      </c>
      <c r="E4992" s="3">
        <f t="shared" ca="1" si="156"/>
        <v>-3.6073371500185362E-3</v>
      </c>
    </row>
    <row r="4993" spans="1:5" x14ac:dyDescent="0.25">
      <c r="A4993" vm="9047">
        <f ca="1"/>
        <v>43774</v>
      </c>
      <c r="B4993" vm="9048">
        <f ca="1"/>
        <v>358.29</v>
      </c>
      <c r="C4993" s="1">
        <f t="shared" ca="1" si="155"/>
        <v>354.37599999999998</v>
      </c>
      <c r="D4993" s="1">
        <f ca="1">IF(ROW(B4993)&lt;21, "", AVERAGE(INDEX(B:B, ROW(B4993)-19):B4993))</f>
        <v>353.69</v>
      </c>
      <c r="E4993" s="3">
        <f t="shared" ca="1" si="156"/>
        <v>1.9146501437382528E-3</v>
      </c>
    </row>
    <row r="4994" spans="1:5" x14ac:dyDescent="0.25">
      <c r="A4994" vm="9049">
        <f ca="1"/>
        <v>43775</v>
      </c>
      <c r="B4994" vm="9050">
        <f ca="1"/>
        <v>354.19</v>
      </c>
      <c r="C4994" s="1">
        <f t="shared" ca="1" si="155"/>
        <v>357.55</v>
      </c>
      <c r="D4994" s="1">
        <f ca="1">IF(ROW(B4994)&lt;21, "", AVERAGE(INDEX(B:B, ROW(B4994)-19):B4994))</f>
        <v>352.65150000000006</v>
      </c>
      <c r="E4994" s="3">
        <f t="shared" ca="1" si="156"/>
        <v>1.3830147660859866E-2</v>
      </c>
    </row>
    <row r="4995" spans="1:5" x14ac:dyDescent="0.25">
      <c r="A4995" vm="9051">
        <f ca="1"/>
        <v>43776</v>
      </c>
      <c r="B4995" vm="9052">
        <f ca="1"/>
        <v>357.31</v>
      </c>
      <c r="C4995" s="1">
        <f t="shared" ref="C4995:C5058" ca="1" si="157">IF(ROW()-ROW(B$2)+1&lt;5,"",AVERAGE(OFFSET(B4998,-4,0,5,1)))</f>
        <v>358.46800000000002</v>
      </c>
      <c r="D4995" s="1">
        <f ca="1">IF(ROW(B4995)&lt;21, "", AVERAGE(INDEX(B:B, ROW(B4995)-19):B4995))</f>
        <v>351.96699999999998</v>
      </c>
      <c r="E4995" s="3">
        <f t="shared" ca="1" si="156"/>
        <v>1.8194285074585186E-2</v>
      </c>
    </row>
    <row r="4996" spans="1:5" x14ac:dyDescent="0.25">
      <c r="A4996" vm="9053">
        <f ca="1"/>
        <v>43777</v>
      </c>
      <c r="B4996" vm="9054">
        <f ca="1"/>
        <v>351</v>
      </c>
      <c r="C4996" s="1">
        <f t="shared" ca="1" si="157"/>
        <v>360.13</v>
      </c>
      <c r="D4996" s="1">
        <f ca="1">IF(ROW(B4996)&lt;21, "", AVERAGE(INDEX(B:B, ROW(B4996)-19):B4996))</f>
        <v>350.77100000000002</v>
      </c>
      <c r="E4996" s="3">
        <f t="shared" ca="1" si="156"/>
        <v>2.6663817663817608E-2</v>
      </c>
    </row>
    <row r="4997" spans="1:5" x14ac:dyDescent="0.25">
      <c r="A4997" vm="9055">
        <f ca="1"/>
        <v>43780</v>
      </c>
      <c r="B4997" vm="9056">
        <f ca="1"/>
        <v>366.96</v>
      </c>
      <c r="C4997" s="1">
        <f t="shared" ca="1" si="157"/>
        <v>362.15600000000006</v>
      </c>
      <c r="D4997" s="1">
        <f ca="1">IF(ROW(B4997)&lt;21, "", AVERAGE(INDEX(B:B, ROW(B4997)-19):B4997))</f>
        <v>350.46</v>
      </c>
      <c r="E4997" s="3">
        <f t="shared" ca="1" si="156"/>
        <v>3.1872683671245051E-2</v>
      </c>
    </row>
    <row r="4998" spans="1:5" x14ac:dyDescent="0.25">
      <c r="A4998" vm="9057">
        <f ca="1"/>
        <v>43781</v>
      </c>
      <c r="B4998" vm="9058">
        <f ca="1"/>
        <v>362.88</v>
      </c>
      <c r="C4998" s="1">
        <f t="shared" ca="1" si="157"/>
        <v>366.29200000000003</v>
      </c>
      <c r="D4998" s="1">
        <f ca="1">IF(ROW(B4998)&lt;21, "", AVERAGE(INDEX(B:B, ROW(B4998)-19):B4998))</f>
        <v>350.05599999999998</v>
      </c>
      <c r="E4998" s="3">
        <f t="shared" ca="1" si="156"/>
        <v>4.4742063492063625E-2</v>
      </c>
    </row>
    <row r="4999" spans="1:5" x14ac:dyDescent="0.25">
      <c r="A4999" vm="9059">
        <f ca="1"/>
        <v>43782</v>
      </c>
      <c r="B4999" vm="9060">
        <f ca="1"/>
        <v>362.5</v>
      </c>
      <c r="C4999" s="1">
        <f t="shared" ca="1" si="157"/>
        <v>366.79200000000003</v>
      </c>
      <c r="D4999" s="1">
        <f ca="1">IF(ROW(B4999)&lt;21, "", AVERAGE(INDEX(B:B, ROW(B4999)-19):B4999))</f>
        <v>349.55949999999996</v>
      </c>
      <c r="E4999" s="3">
        <f t="shared" ca="1" si="156"/>
        <v>4.7537931034482957E-2</v>
      </c>
    </row>
    <row r="5000" spans="1:5" x14ac:dyDescent="0.25">
      <c r="A5000" vm="9061">
        <f ca="1"/>
        <v>43783</v>
      </c>
      <c r="B5000" vm="9062">
        <f ca="1"/>
        <v>367.44</v>
      </c>
      <c r="C5000" s="1">
        <f t="shared" ca="1" si="157"/>
        <v>367.61600000000004</v>
      </c>
      <c r="D5000" s="1">
        <f ca="1">IF(ROW(B5000)&lt;21, "", AVERAGE(INDEX(B:B, ROW(B5000)-19):B5000))</f>
        <v>349.47849999999994</v>
      </c>
      <c r="E5000" s="3">
        <f t="shared" ca="1" si="156"/>
        <v>4.9361800566079098E-2</v>
      </c>
    </row>
    <row r="5001" spans="1:5" x14ac:dyDescent="0.25">
      <c r="A5001" vm="9063">
        <f ca="1"/>
        <v>43784</v>
      </c>
      <c r="B5001" vm="9064">
        <f ca="1"/>
        <v>371.68</v>
      </c>
      <c r="C5001" s="1">
        <f t="shared" ca="1" si="157"/>
        <v>369.298</v>
      </c>
      <c r="D5001" s="1">
        <f ca="1">IF(ROW(B5001)&lt;21, "", AVERAGE(INDEX(B:B, ROW(B5001)-19):B5001))</f>
        <v>350.86250000000001</v>
      </c>
      <c r="E5001" s="3">
        <f t="shared" ca="1" si="156"/>
        <v>4.9600462763667648E-2</v>
      </c>
    </row>
    <row r="5002" spans="1:5" x14ac:dyDescent="0.25">
      <c r="A5002" vm="9065">
        <f ca="1"/>
        <v>43787</v>
      </c>
      <c r="B5002" vm="9066">
        <f ca="1"/>
        <v>369.46</v>
      </c>
      <c r="C5002" s="1">
        <f t="shared" ca="1" si="157"/>
        <v>369.09800000000001</v>
      </c>
      <c r="D5002" s="1">
        <f ca="1">IF(ROW(B5002)&lt;21, "", AVERAGE(INDEX(B:B, ROW(B5002)-19):B5002))</f>
        <v>352.78249999999997</v>
      </c>
      <c r="E5002" s="3">
        <f t="shared" ca="1" si="156"/>
        <v>4.4160396253992429E-2</v>
      </c>
    </row>
    <row r="5003" spans="1:5" x14ac:dyDescent="0.25">
      <c r="A5003" vm="9067">
        <f ca="1"/>
        <v>43788</v>
      </c>
      <c r="B5003" vm="9068">
        <f ca="1"/>
        <v>367</v>
      </c>
      <c r="C5003" s="1">
        <f t="shared" ca="1" si="157"/>
        <v>369.03000000000003</v>
      </c>
      <c r="D5003" s="1">
        <f ca="1">IF(ROW(B5003)&lt;21, "", AVERAGE(INDEX(B:B, ROW(B5003)-19):B5003))</f>
        <v>354.28250000000003</v>
      </c>
      <c r="E5003" s="3">
        <f t="shared" ca="1" si="156"/>
        <v>4.0183923705722074E-2</v>
      </c>
    </row>
    <row r="5004" spans="1:5" x14ac:dyDescent="0.25">
      <c r="A5004" vm="9069">
        <f ca="1"/>
        <v>43789</v>
      </c>
      <c r="B5004" vm="9070">
        <f ca="1"/>
        <v>370.91</v>
      </c>
      <c r="C5004" s="1">
        <f t="shared" ca="1" si="157"/>
        <v>369.76400000000001</v>
      </c>
      <c r="D5004" s="1">
        <f ca="1">IF(ROW(B5004)&lt;21, "", AVERAGE(INDEX(B:B, ROW(B5004)-19):B5004))</f>
        <v>355.803</v>
      </c>
      <c r="E5004" s="3">
        <f t="shared" ca="1" si="156"/>
        <v>3.7639858725836486E-2</v>
      </c>
    </row>
    <row r="5005" spans="1:5" x14ac:dyDescent="0.25">
      <c r="A5005" vm="9071">
        <f ca="1"/>
        <v>43790</v>
      </c>
      <c r="B5005" vm="9072">
        <f ca="1"/>
        <v>366.44</v>
      </c>
      <c r="C5005" s="1">
        <f t="shared" ca="1" si="157"/>
        <v>371.06600000000003</v>
      </c>
      <c r="D5005" s="1">
        <f ca="1">IF(ROW(B5005)&lt;21, "", AVERAGE(INDEX(B:B, ROW(B5005)-19):B5005))</f>
        <v>356.89749999999998</v>
      </c>
      <c r="E5005" s="3">
        <f t="shared" ca="1" si="156"/>
        <v>3.8665265800676925E-2</v>
      </c>
    </row>
    <row r="5006" spans="1:5" x14ac:dyDescent="0.25">
      <c r="A5006" vm="9073">
        <f ca="1"/>
        <v>43791</v>
      </c>
      <c r="B5006" vm="9074">
        <f ca="1"/>
        <v>371.34</v>
      </c>
      <c r="C5006" s="1">
        <f t="shared" ca="1" si="157"/>
        <v>370.48399999999998</v>
      </c>
      <c r="D5006" s="1">
        <f ca="1">IF(ROW(B5006)&lt;21, "", AVERAGE(INDEX(B:B, ROW(B5006)-19):B5006))</f>
        <v>358.47299999999996</v>
      </c>
      <c r="E5006" s="3">
        <f t="shared" ca="1" si="156"/>
        <v>3.2345020735713971E-2</v>
      </c>
    </row>
    <row r="5007" spans="1:5" x14ac:dyDescent="0.25">
      <c r="A5007" vm="9075">
        <f ca="1"/>
        <v>43794</v>
      </c>
      <c r="B5007" vm="9076">
        <f ca="1"/>
        <v>373.13</v>
      </c>
      <c r="C5007" s="1">
        <f t="shared" ca="1" si="157"/>
        <v>370.43200000000002</v>
      </c>
      <c r="D5007" s="1">
        <f ca="1">IF(ROW(B5007)&lt;21, "", AVERAGE(INDEX(B:B, ROW(B5007)-19):B5007))</f>
        <v>360.08550000000002</v>
      </c>
      <c r="E5007" s="3">
        <f t="shared" ca="1" si="156"/>
        <v>2.7728941655723184E-2</v>
      </c>
    </row>
    <row r="5008" spans="1:5" x14ac:dyDescent="0.25">
      <c r="A5008" vm="9077">
        <f ca="1"/>
        <v>43795</v>
      </c>
      <c r="B5008" vm="9078">
        <f ca="1"/>
        <v>373.51</v>
      </c>
      <c r="C5008" s="1">
        <f t="shared" ca="1" si="157"/>
        <v>367.2</v>
      </c>
      <c r="D5008" s="1">
        <f ca="1">IF(ROW(B5008)&lt;21, "", AVERAGE(INDEX(B:B, ROW(B5008)-19):B5008))</f>
        <v>361.31450000000001</v>
      </c>
      <c r="E5008" s="3">
        <f t="shared" ca="1" si="156"/>
        <v>1.5757275574951084E-2</v>
      </c>
    </row>
    <row r="5009" spans="1:5" x14ac:dyDescent="0.25">
      <c r="A5009" vm="9079">
        <f ca="1"/>
        <v>43796</v>
      </c>
      <c r="B5009" vm="9080">
        <f ca="1"/>
        <v>368</v>
      </c>
      <c r="C5009" s="1">
        <f t="shared" ca="1" si="157"/>
        <v>362.99</v>
      </c>
      <c r="D5009" s="1">
        <f ca="1">IF(ROW(B5009)&lt;21, "", AVERAGE(INDEX(B:B, ROW(B5009)-19):B5009))</f>
        <v>362.41150000000005</v>
      </c>
      <c r="E5009" s="3">
        <f t="shared" ca="1" si="156"/>
        <v>1.5720108695651161E-3</v>
      </c>
    </row>
    <row r="5010" spans="1:5" x14ac:dyDescent="0.25">
      <c r="A5010" vm="9081">
        <f ca="1"/>
        <v>43798</v>
      </c>
      <c r="B5010" vm="9082">
        <f ca="1"/>
        <v>366.18</v>
      </c>
      <c r="C5010" s="1">
        <f t="shared" ca="1" si="157"/>
        <v>358.05599999999998</v>
      </c>
      <c r="D5010" s="1">
        <f ca="1">IF(ROW(B5010)&lt;21, "", AVERAGE(INDEX(B:B, ROW(B5010)-19):B5010))</f>
        <v>363.72500000000002</v>
      </c>
      <c r="E5010" s="3">
        <f t="shared" ca="1" si="156"/>
        <v>-1.5481457206838274E-2</v>
      </c>
    </row>
    <row r="5011" spans="1:5" x14ac:dyDescent="0.25">
      <c r="A5011" vm="9083">
        <f ca="1"/>
        <v>43801</v>
      </c>
      <c r="B5011" vm="9084">
        <f ca="1"/>
        <v>355.18</v>
      </c>
      <c r="C5011" s="1">
        <f t="shared" ca="1" si="157"/>
        <v>353.59199999999998</v>
      </c>
      <c r="D5011" s="1">
        <f ca="1">IF(ROW(B5011)&lt;21, "", AVERAGE(INDEX(B:B, ROW(B5011)-19):B5011))</f>
        <v>364.22449999999998</v>
      </c>
      <c r="E5011" s="3">
        <f t="shared" ca="1" si="156"/>
        <v>-2.9935525648966701E-2</v>
      </c>
    </row>
    <row r="5012" spans="1:5" x14ac:dyDescent="0.25">
      <c r="A5012" vm="9085">
        <f ca="1"/>
        <v>43802</v>
      </c>
      <c r="B5012" vm="9086">
        <f ca="1"/>
        <v>352.08</v>
      </c>
      <c r="C5012" s="1">
        <f t="shared" ca="1" si="157"/>
        <v>351.17399999999998</v>
      </c>
      <c r="D5012" s="1">
        <f ca="1">IF(ROW(B5012)&lt;21, "", AVERAGE(INDEX(B:B, ROW(B5012)-19):B5012))</f>
        <v>364.274</v>
      </c>
      <c r="E5012" s="3">
        <f t="shared" ca="1" si="156"/>
        <v>-3.7207452851624696E-2</v>
      </c>
    </row>
    <row r="5013" spans="1:5" x14ac:dyDescent="0.25">
      <c r="A5013" vm="9087">
        <f ca="1"/>
        <v>43803</v>
      </c>
      <c r="B5013" vm="9088">
        <f ca="1"/>
        <v>348.84</v>
      </c>
      <c r="C5013" s="1">
        <f t="shared" ca="1" si="157"/>
        <v>350.38</v>
      </c>
      <c r="D5013" s="1">
        <f ca="1">IF(ROW(B5013)&lt;21, "", AVERAGE(INDEX(B:B, ROW(B5013)-19):B5013))</f>
        <v>363.80150000000003</v>
      </c>
      <c r="E5013" s="3">
        <f t="shared" ca="1" si="156"/>
        <v>-3.8474658869395821E-2</v>
      </c>
    </row>
    <row r="5014" spans="1:5" x14ac:dyDescent="0.25">
      <c r="A5014" vm="9089">
        <f ca="1"/>
        <v>43804</v>
      </c>
      <c r="B5014" vm="9090">
        <f ca="1"/>
        <v>345.68</v>
      </c>
      <c r="C5014" s="1">
        <f t="shared" ca="1" si="157"/>
        <v>349.54399999999998</v>
      </c>
      <c r="D5014" s="1">
        <f ca="1">IF(ROW(B5014)&lt;21, "", AVERAGE(INDEX(B:B, ROW(B5014)-19):B5014))</f>
        <v>363.37600000000009</v>
      </c>
      <c r="E5014" s="3">
        <f t="shared" ca="1" si="156"/>
        <v>-4.001388567461267E-2</v>
      </c>
    </row>
    <row r="5015" spans="1:5" x14ac:dyDescent="0.25">
      <c r="A5015" vm="9091">
        <f ca="1"/>
        <v>43805</v>
      </c>
      <c r="B5015" vm="9092">
        <f ca="1"/>
        <v>354.09</v>
      </c>
      <c r="C5015" s="1">
        <f t="shared" ca="1" si="157"/>
        <v>349.77600000000001</v>
      </c>
      <c r="D5015" s="1">
        <f ca="1">IF(ROW(B5015)&lt;21, "", AVERAGE(INDEX(B:B, ROW(B5015)-19):B5015))</f>
        <v>363.21500000000003</v>
      </c>
      <c r="E5015" s="3">
        <f t="shared" ref="E5015:E5078" ca="1" si="158">((C5015 - D5015) / B5015)</f>
        <v>-3.7953627608800083E-2</v>
      </c>
    </row>
    <row r="5016" spans="1:5" x14ac:dyDescent="0.25">
      <c r="A5016" vm="9093">
        <f ca="1"/>
        <v>43808</v>
      </c>
      <c r="B5016" vm="8463">
        <f ca="1"/>
        <v>351.21</v>
      </c>
      <c r="C5016" s="1">
        <f t="shared" ca="1" si="157"/>
        <v>349.89799999999997</v>
      </c>
      <c r="D5016" s="1">
        <f ca="1">IF(ROW(B5016)&lt;21, "", AVERAGE(INDEX(B:B, ROW(B5016)-19):B5016))</f>
        <v>363.22550000000007</v>
      </c>
      <c r="E5016" s="3">
        <f t="shared" ca="1" si="158"/>
        <v>-3.7947381908260303E-2</v>
      </c>
    </row>
    <row r="5017" spans="1:5" x14ac:dyDescent="0.25">
      <c r="A5017" vm="9094">
        <f ca="1"/>
        <v>43809</v>
      </c>
      <c r="B5017" vm="9095">
        <f ca="1"/>
        <v>347.9</v>
      </c>
      <c r="C5017" s="1">
        <f t="shared" ca="1" si="157"/>
        <v>347.41399999999999</v>
      </c>
      <c r="D5017" s="1">
        <f ca="1">IF(ROW(B5017)&lt;21, "", AVERAGE(INDEX(B:B, ROW(B5017)-19):B5017))</f>
        <v>362.27250000000004</v>
      </c>
      <c r="E5017" s="3">
        <f t="shared" ca="1" si="158"/>
        <v>-4.2709111813739722E-2</v>
      </c>
    </row>
    <row r="5018" spans="1:5" x14ac:dyDescent="0.25">
      <c r="A5018" vm="9096">
        <f ca="1"/>
        <v>43810</v>
      </c>
      <c r="B5018" vm="9097">
        <f ca="1"/>
        <v>350</v>
      </c>
      <c r="C5018" s="1">
        <f t="shared" ca="1" si="157"/>
        <v>342.572</v>
      </c>
      <c r="D5018" s="1">
        <f ca="1">IF(ROW(B5018)&lt;21, "", AVERAGE(INDEX(B:B, ROW(B5018)-19):B5018))</f>
        <v>361.62850000000009</v>
      </c>
      <c r="E5018" s="3">
        <f t="shared" ca="1" si="158"/>
        <v>-5.4447142857143103E-2</v>
      </c>
    </row>
    <row r="5019" spans="1:5" x14ac:dyDescent="0.25">
      <c r="A5019" vm="9098">
        <f ca="1"/>
        <v>43811</v>
      </c>
      <c r="B5019" vm="9099">
        <f ca="1"/>
        <v>346.29</v>
      </c>
      <c r="C5019" s="1">
        <f t="shared" ca="1" si="157"/>
        <v>338.392</v>
      </c>
      <c r="D5019" s="1">
        <f ca="1">IF(ROW(B5019)&lt;21, "", AVERAGE(INDEX(B:B, ROW(B5019)-19):B5019))</f>
        <v>360.81799999999998</v>
      </c>
      <c r="E5019" s="3">
        <f t="shared" ca="1" si="158"/>
        <v>-6.4760749660688982E-2</v>
      </c>
    </row>
    <row r="5020" spans="1:5" x14ac:dyDescent="0.25">
      <c r="A5020" vm="9100">
        <f ca="1"/>
        <v>43812</v>
      </c>
      <c r="B5020" vm="9101">
        <f ca="1"/>
        <v>341.67</v>
      </c>
      <c r="C5020" s="1">
        <f t="shared" ca="1" si="157"/>
        <v>334.52800000000002</v>
      </c>
      <c r="D5020" s="1">
        <f ca="1">IF(ROW(B5020)&lt;21, "", AVERAGE(INDEX(B:B, ROW(B5020)-19):B5020))</f>
        <v>359.52949999999998</v>
      </c>
      <c r="E5020" s="3">
        <f t="shared" ca="1" si="158"/>
        <v>-7.3174408054555454E-2</v>
      </c>
    </row>
    <row r="5021" spans="1:5" x14ac:dyDescent="0.25">
      <c r="A5021" vm="9102">
        <f ca="1"/>
        <v>43815</v>
      </c>
      <c r="B5021" vm="9103">
        <f ca="1"/>
        <v>327</v>
      </c>
      <c r="C5021" s="1">
        <f t="shared" ca="1" si="157"/>
        <v>331.97</v>
      </c>
      <c r="D5021" s="1">
        <f ca="1">IF(ROW(B5021)&lt;21, "", AVERAGE(INDEX(B:B, ROW(B5021)-19):B5021))</f>
        <v>357.2955</v>
      </c>
      <c r="E5021" s="3">
        <f t="shared" ca="1" si="158"/>
        <v>-7.7448012232415833E-2</v>
      </c>
    </row>
    <row r="5022" spans="1:5" x14ac:dyDescent="0.25">
      <c r="A5022" vm="9104">
        <f ca="1"/>
        <v>43816</v>
      </c>
      <c r="B5022" vm="9103">
        <f ca="1"/>
        <v>327</v>
      </c>
      <c r="C5022" s="1">
        <f t="shared" ca="1" si="157"/>
        <v>329.23599999999999</v>
      </c>
      <c r="D5022" s="1">
        <f ca="1">IF(ROW(B5022)&lt;21, "", AVERAGE(INDEX(B:B, ROW(B5022)-19):B5022))</f>
        <v>355.17250000000001</v>
      </c>
      <c r="E5022" s="3">
        <f t="shared" ca="1" si="158"/>
        <v>-7.9316513761467963E-2</v>
      </c>
    </row>
    <row r="5023" spans="1:5" x14ac:dyDescent="0.25">
      <c r="A5023" vm="9105">
        <f ca="1"/>
        <v>43817</v>
      </c>
      <c r="B5023" vm="9106">
        <f ca="1"/>
        <v>330.68</v>
      </c>
      <c r="C5023" s="1">
        <f t="shared" ca="1" si="157"/>
        <v>331.346</v>
      </c>
      <c r="D5023" s="1">
        <f ca="1">IF(ROW(B5023)&lt;21, "", AVERAGE(INDEX(B:B, ROW(B5023)-19):B5023))</f>
        <v>353.35649999999998</v>
      </c>
      <c r="E5023" s="3">
        <f t="shared" ca="1" si="158"/>
        <v>-6.656132817225105E-2</v>
      </c>
    </row>
    <row r="5024" spans="1:5" x14ac:dyDescent="0.25">
      <c r="A5024" vm="9107">
        <f ca="1"/>
        <v>43818</v>
      </c>
      <c r="B5024" vm="8589">
        <f ca="1"/>
        <v>333.5</v>
      </c>
      <c r="C5024" s="1">
        <f t="shared" ca="1" si="157"/>
        <v>332.54599999999999</v>
      </c>
      <c r="D5024" s="1">
        <f ca="1">IF(ROW(B5024)&lt;21, "", AVERAGE(INDEX(B:B, ROW(B5024)-19):B5024))</f>
        <v>351.48599999999999</v>
      </c>
      <c r="E5024" s="3">
        <f t="shared" ca="1" si="158"/>
        <v>-5.6791604197901045E-2</v>
      </c>
    </row>
    <row r="5025" spans="1:5" x14ac:dyDescent="0.25">
      <c r="A5025" vm="9108">
        <f ca="1"/>
        <v>43819</v>
      </c>
      <c r="B5025" vm="8937">
        <f ca="1"/>
        <v>328</v>
      </c>
      <c r="C5025" s="1">
        <f t="shared" ca="1" si="157"/>
        <v>332.39400000000001</v>
      </c>
      <c r="D5025" s="1">
        <f ca="1">IF(ROW(B5025)&lt;21, "", AVERAGE(INDEX(B:B, ROW(B5025)-19):B5025))</f>
        <v>349.56400000000002</v>
      </c>
      <c r="E5025" s="3">
        <f t="shared" ca="1" si="158"/>
        <v>-5.2347560975609803E-2</v>
      </c>
    </row>
    <row r="5026" spans="1:5" x14ac:dyDescent="0.25">
      <c r="A5026" vm="9109">
        <f ca="1"/>
        <v>43822</v>
      </c>
      <c r="B5026" vm="8929">
        <f ca="1"/>
        <v>337.55</v>
      </c>
      <c r="C5026" s="1">
        <f t="shared" ca="1" si="157"/>
        <v>331.72200000000004</v>
      </c>
      <c r="D5026" s="1">
        <f ca="1">IF(ROW(B5026)&lt;21, "", AVERAGE(INDEX(B:B, ROW(B5026)-19):B5026))</f>
        <v>347.87450000000001</v>
      </c>
      <c r="E5026" s="3">
        <f t="shared" ca="1" si="158"/>
        <v>-4.7852170048881572E-2</v>
      </c>
    </row>
    <row r="5027" spans="1:5" x14ac:dyDescent="0.25">
      <c r="A5027" vm="9110">
        <f ca="1"/>
        <v>43823</v>
      </c>
      <c r="B5027" vm="9111">
        <f ca="1"/>
        <v>333</v>
      </c>
      <c r="C5027" s="1">
        <f t="shared" ca="1" si="157"/>
        <v>331.40200000000004</v>
      </c>
      <c r="D5027" s="1">
        <f ca="1">IF(ROW(B5027)&lt;21, "", AVERAGE(INDEX(B:B, ROW(B5027)-19):B5027))</f>
        <v>345.86800000000005</v>
      </c>
      <c r="E5027" s="3">
        <f t="shared" ca="1" si="158"/>
        <v>-4.3441441441441464E-2</v>
      </c>
    </row>
    <row r="5028" spans="1:5" x14ac:dyDescent="0.25">
      <c r="A5028" vm="9112">
        <f ca="1"/>
        <v>43825</v>
      </c>
      <c r="B5028" vm="9113">
        <f ca="1"/>
        <v>329.92</v>
      </c>
      <c r="C5028" s="1">
        <f t="shared" ca="1" si="157"/>
        <v>329.04399999999998</v>
      </c>
      <c r="D5028" s="1">
        <f ca="1">IF(ROW(B5028)&lt;21, "", AVERAGE(INDEX(B:B, ROW(B5028)-19):B5028))</f>
        <v>343.68850000000003</v>
      </c>
      <c r="E5028" s="3">
        <f t="shared" ca="1" si="158"/>
        <v>-4.4388033462657767E-2</v>
      </c>
    </row>
    <row r="5029" spans="1:5" x14ac:dyDescent="0.25">
      <c r="A5029" vm="9114">
        <f ca="1"/>
        <v>43826</v>
      </c>
      <c r="B5029" vm="9115">
        <f ca="1"/>
        <v>330.14</v>
      </c>
      <c r="C5029" s="1">
        <f t="shared" ca="1" si="157"/>
        <v>329.10799999999995</v>
      </c>
      <c r="D5029" s="1">
        <f ca="1">IF(ROW(B5029)&lt;21, "", AVERAGE(INDEX(B:B, ROW(B5029)-19):B5029))</f>
        <v>341.79550000000006</v>
      </c>
      <c r="E5029" s="3">
        <f t="shared" ca="1" si="158"/>
        <v>-3.8430665778155071E-2</v>
      </c>
    </row>
    <row r="5030" spans="1:5" x14ac:dyDescent="0.25">
      <c r="A5030" vm="9116">
        <f ca="1"/>
        <v>43829</v>
      </c>
      <c r="B5030" vm="9117">
        <f ca="1"/>
        <v>326.39999999999998</v>
      </c>
      <c r="C5030" s="1">
        <f t="shared" ca="1" si="157"/>
        <v>329.67599999999999</v>
      </c>
      <c r="D5030" s="1">
        <f ca="1">IF(ROW(B5030)&lt;21, "", AVERAGE(INDEX(B:B, ROW(B5030)-19):B5030))</f>
        <v>339.80650000000003</v>
      </c>
      <c r="E5030" s="3">
        <f t="shared" ca="1" si="158"/>
        <v>-3.10370710784315E-2</v>
      </c>
    </row>
    <row r="5031" spans="1:5" x14ac:dyDescent="0.25">
      <c r="A5031" vm="9118">
        <f ca="1"/>
        <v>43830</v>
      </c>
      <c r="B5031" vm="9119">
        <f ca="1"/>
        <v>325.76</v>
      </c>
      <c r="C5031" s="1">
        <f t="shared" ca="1" si="157"/>
        <v>330.39600000000002</v>
      </c>
      <c r="D5031" s="1">
        <f ca="1">IF(ROW(B5031)&lt;21, "", AVERAGE(INDEX(B:B, ROW(B5031)-19):B5031))</f>
        <v>338.33550000000002</v>
      </c>
      <c r="E5031" s="3">
        <f t="shared" ca="1" si="158"/>
        <v>-2.4372237229862505E-2</v>
      </c>
    </row>
    <row r="5032" spans="1:5" x14ac:dyDescent="0.25">
      <c r="A5032" vm="9120">
        <f ca="1"/>
        <v>43832</v>
      </c>
      <c r="B5032" vm="9121">
        <f ca="1"/>
        <v>333.32</v>
      </c>
      <c r="C5032" s="1">
        <f t="shared" ca="1" si="157"/>
        <v>332.572</v>
      </c>
      <c r="D5032" s="1">
        <f ca="1">IF(ROW(B5032)&lt;21, "", AVERAGE(INDEX(B:B, ROW(B5032)-19):B5032))</f>
        <v>337.39749999999998</v>
      </c>
      <c r="E5032" s="3">
        <f t="shared" ca="1" si="158"/>
        <v>-1.4477079083163258E-2</v>
      </c>
    </row>
    <row r="5033" spans="1:5" x14ac:dyDescent="0.25">
      <c r="A5033" vm="9122">
        <f ca="1"/>
        <v>43833</v>
      </c>
      <c r="B5033" vm="9123">
        <f ca="1"/>
        <v>332.76</v>
      </c>
      <c r="C5033" s="1">
        <f t="shared" ca="1" si="157"/>
        <v>333.69399999999996</v>
      </c>
      <c r="D5033" s="1">
        <f ca="1">IF(ROW(B5033)&lt;21, "", AVERAGE(INDEX(B:B, ROW(B5033)-19):B5033))</f>
        <v>336.59350000000001</v>
      </c>
      <c r="E5033" s="3">
        <f t="shared" ca="1" si="158"/>
        <v>-8.7134871979806655E-3</v>
      </c>
    </row>
    <row r="5034" spans="1:5" x14ac:dyDescent="0.25">
      <c r="A5034" vm="9124">
        <f ca="1"/>
        <v>43836</v>
      </c>
      <c r="B5034" vm="9125">
        <f ca="1"/>
        <v>333.74</v>
      </c>
      <c r="C5034" s="1">
        <f t="shared" ca="1" si="157"/>
        <v>334.298</v>
      </c>
      <c r="D5034" s="1">
        <f ca="1">IF(ROW(B5034)&lt;21, "", AVERAGE(INDEX(B:B, ROW(B5034)-19):B5034))</f>
        <v>335.99649999999997</v>
      </c>
      <c r="E5034" s="3">
        <f t="shared" ca="1" si="158"/>
        <v>-5.0892910649007229E-3</v>
      </c>
    </row>
    <row r="5035" spans="1:5" x14ac:dyDescent="0.25">
      <c r="A5035" vm="9126">
        <f ca="1"/>
        <v>43837</v>
      </c>
      <c r="B5035" vm="9127">
        <f ca="1"/>
        <v>337.28</v>
      </c>
      <c r="C5035" s="1">
        <f t="shared" ca="1" si="157"/>
        <v>333.73</v>
      </c>
      <c r="D5035" s="1">
        <f ca="1">IF(ROW(B5035)&lt;21, "", AVERAGE(INDEX(B:B, ROW(B5035)-19):B5035))</f>
        <v>335.15599999999995</v>
      </c>
      <c r="E5035" s="3">
        <f t="shared" ca="1" si="158"/>
        <v>-4.2279411764703833E-3</v>
      </c>
    </row>
    <row r="5036" spans="1:5" x14ac:dyDescent="0.25">
      <c r="A5036" vm="9128">
        <f ca="1"/>
        <v>43838</v>
      </c>
      <c r="B5036" vm="9129">
        <f ca="1"/>
        <v>331.37</v>
      </c>
      <c r="C5036" s="1">
        <f t="shared" ca="1" si="157"/>
        <v>333.02600000000001</v>
      </c>
      <c r="D5036" s="1">
        <f ca="1">IF(ROW(B5036)&lt;21, "", AVERAGE(INDEX(B:B, ROW(B5036)-19):B5036))</f>
        <v>334.16399999999999</v>
      </c>
      <c r="E5036" s="3">
        <f t="shared" ca="1" si="158"/>
        <v>-3.4342276005672715E-3</v>
      </c>
    </row>
    <row r="5037" spans="1:5" x14ac:dyDescent="0.25">
      <c r="A5037" vm="9130">
        <f ca="1"/>
        <v>43839</v>
      </c>
      <c r="B5037" vm="9131">
        <f ca="1"/>
        <v>336.34</v>
      </c>
      <c r="C5037" s="1">
        <f t="shared" ca="1" si="157"/>
        <v>332.04000000000008</v>
      </c>
      <c r="D5037" s="1">
        <f ca="1">IF(ROW(B5037)&lt;21, "", AVERAGE(INDEX(B:B, ROW(B5037)-19):B5037))</f>
        <v>333.58600000000001</v>
      </c>
      <c r="E5037" s="3">
        <f t="shared" ca="1" si="158"/>
        <v>-4.5965392162690601E-3</v>
      </c>
    </row>
    <row r="5038" spans="1:5" x14ac:dyDescent="0.25">
      <c r="A5038" vm="9132">
        <f ca="1"/>
        <v>43840</v>
      </c>
      <c r="B5038" vm="9113">
        <f ca="1"/>
        <v>329.92</v>
      </c>
      <c r="C5038" s="1">
        <f t="shared" ca="1" si="157"/>
        <v>331.726</v>
      </c>
      <c r="D5038" s="1">
        <f ca="1">IF(ROW(B5038)&lt;21, "", AVERAGE(INDEX(B:B, ROW(B5038)-19):B5038))</f>
        <v>332.58199999999999</v>
      </c>
      <c r="E5038" s="3">
        <f t="shared" ca="1" si="158"/>
        <v>-2.5945683802133684E-3</v>
      </c>
    </row>
    <row r="5039" spans="1:5" x14ac:dyDescent="0.25">
      <c r="A5039" vm="9133">
        <f ca="1"/>
        <v>43843</v>
      </c>
      <c r="B5039" vm="9134">
        <f ca="1"/>
        <v>330.22</v>
      </c>
      <c r="C5039" s="1">
        <f t="shared" ca="1" si="157"/>
        <v>330.85800000000006</v>
      </c>
      <c r="D5039" s="1">
        <f ca="1">IF(ROW(B5039)&lt;21, "", AVERAGE(INDEX(B:B, ROW(B5039)-19):B5039))</f>
        <v>331.77850000000001</v>
      </c>
      <c r="E5039" s="3">
        <f t="shared" ca="1" si="158"/>
        <v>-2.7875355823388866E-3</v>
      </c>
    </row>
    <row r="5040" spans="1:5" x14ac:dyDescent="0.25">
      <c r="A5040" vm="9135">
        <f ca="1"/>
        <v>43844</v>
      </c>
      <c r="B5040" vm="9136">
        <f ca="1"/>
        <v>332.35</v>
      </c>
      <c r="C5040" s="1">
        <f t="shared" ca="1" si="157"/>
        <v>329.70400000000001</v>
      </c>
      <c r="D5040" s="1">
        <f ca="1">IF(ROW(B5040)&lt;21, "", AVERAGE(INDEX(B:B, ROW(B5040)-19):B5040))</f>
        <v>331.3125</v>
      </c>
      <c r="E5040" s="3">
        <f t="shared" ca="1" si="158"/>
        <v>-4.839777343162305E-3</v>
      </c>
    </row>
    <row r="5041" spans="1:5" x14ac:dyDescent="0.25">
      <c r="A5041" vm="9137">
        <f ca="1"/>
        <v>43845</v>
      </c>
      <c r="B5041" vm="9138">
        <f ca="1"/>
        <v>329.8</v>
      </c>
      <c r="C5041" s="1">
        <f t="shared" ca="1" si="157"/>
        <v>326.334</v>
      </c>
      <c r="D5041" s="1">
        <f ca="1">IF(ROW(B5041)&lt;21, "", AVERAGE(INDEX(B:B, ROW(B5041)-19):B5041))</f>
        <v>331.45249999999999</v>
      </c>
      <c r="E5041" s="3">
        <f t="shared" ca="1" si="158"/>
        <v>-1.5520012128562714E-2</v>
      </c>
    </row>
    <row r="5042" spans="1:5" x14ac:dyDescent="0.25">
      <c r="A5042" vm="9139">
        <f ca="1"/>
        <v>43846</v>
      </c>
      <c r="B5042" vm="9140">
        <f ca="1"/>
        <v>332</v>
      </c>
      <c r="C5042" s="1">
        <f t="shared" ca="1" si="157"/>
        <v>321.66399999999999</v>
      </c>
      <c r="D5042" s="1">
        <f ca="1">IF(ROW(B5042)&lt;21, "", AVERAGE(INDEX(B:B, ROW(B5042)-19):B5042))</f>
        <v>331.70249999999999</v>
      </c>
      <c r="E5042" s="3">
        <f t="shared" ca="1" si="158"/>
        <v>-3.0236445783132528E-2</v>
      </c>
    </row>
    <row r="5043" spans="1:5" x14ac:dyDescent="0.25">
      <c r="A5043" vm="9141">
        <f ca="1"/>
        <v>43847</v>
      </c>
      <c r="B5043" vm="9142">
        <f ca="1"/>
        <v>324.14999999999998</v>
      </c>
      <c r="C5043" s="1">
        <f t="shared" ca="1" si="157"/>
        <v>319.262</v>
      </c>
      <c r="D5043" s="1">
        <f ca="1">IF(ROW(B5043)&lt;21, "", AVERAGE(INDEX(B:B, ROW(B5043)-19):B5043))</f>
        <v>331.37600000000003</v>
      </c>
      <c r="E5043" s="3">
        <f t="shared" ca="1" si="158"/>
        <v>-3.7371587228135224E-2</v>
      </c>
    </row>
    <row r="5044" spans="1:5" x14ac:dyDescent="0.25">
      <c r="A5044" vm="9143">
        <f ca="1"/>
        <v>43851</v>
      </c>
      <c r="B5044" vm="9144">
        <f ca="1"/>
        <v>313.37</v>
      </c>
      <c r="C5044" s="1">
        <f t="shared" ca="1" si="157"/>
        <v>317.47199999999998</v>
      </c>
      <c r="D5044" s="1">
        <f ca="1">IF(ROW(B5044)&lt;21, "", AVERAGE(INDEX(B:B, ROW(B5044)-19):B5044))</f>
        <v>330.36950000000002</v>
      </c>
      <c r="E5044" s="3">
        <f t="shared" ca="1" si="158"/>
        <v>-4.1157417748986937E-2</v>
      </c>
    </row>
    <row r="5045" spans="1:5" x14ac:dyDescent="0.25">
      <c r="A5045" vm="9145">
        <f ca="1"/>
        <v>43852</v>
      </c>
      <c r="B5045" vm="9146">
        <f ca="1"/>
        <v>309</v>
      </c>
      <c r="C5045" s="1">
        <f t="shared" ca="1" si="157"/>
        <v>315.96199999999999</v>
      </c>
      <c r="D5045" s="1">
        <f ca="1">IF(ROW(B5045)&lt;21, "", AVERAGE(INDEX(B:B, ROW(B5045)-19):B5045))</f>
        <v>329.41950000000003</v>
      </c>
      <c r="E5045" s="3">
        <f t="shared" ca="1" si="158"/>
        <v>-4.3551779935275203E-2</v>
      </c>
    </row>
    <row r="5046" spans="1:5" x14ac:dyDescent="0.25">
      <c r="A5046" vm="9147">
        <f ca="1"/>
        <v>43853</v>
      </c>
      <c r="B5046" vm="9148">
        <f ca="1"/>
        <v>317.79000000000002</v>
      </c>
      <c r="C5046" s="1">
        <f t="shared" ca="1" si="157"/>
        <v>316.60000000000002</v>
      </c>
      <c r="D5046" s="1">
        <f ca="1">IF(ROW(B5046)&lt;21, "", AVERAGE(INDEX(B:B, ROW(B5046)-19):B5046))</f>
        <v>328.43150000000003</v>
      </c>
      <c r="E5046" s="3">
        <f t="shared" ca="1" si="158"/>
        <v>-3.7230561062336777E-2</v>
      </c>
    </row>
    <row r="5047" spans="1:5" x14ac:dyDescent="0.25">
      <c r="A5047" vm="9149">
        <f ca="1"/>
        <v>43854</v>
      </c>
      <c r="B5047" vm="9150">
        <f ca="1"/>
        <v>323.05</v>
      </c>
      <c r="C5047" s="1">
        <f t="shared" ca="1" si="157"/>
        <v>319.20400000000001</v>
      </c>
      <c r="D5047" s="1">
        <f ca="1">IF(ROW(B5047)&lt;21, "", AVERAGE(INDEX(B:B, ROW(B5047)-19):B5047))</f>
        <v>327.93400000000003</v>
      </c>
      <c r="E5047" s="3">
        <f t="shared" ca="1" si="158"/>
        <v>-2.702368054480736E-2</v>
      </c>
    </row>
    <row r="5048" spans="1:5" x14ac:dyDescent="0.25">
      <c r="A5048" vm="9151">
        <f ca="1"/>
        <v>43857</v>
      </c>
      <c r="B5048" vm="9152">
        <f ca="1"/>
        <v>316.60000000000002</v>
      </c>
      <c r="C5048" s="1">
        <f t="shared" ca="1" si="157"/>
        <v>320.30599999999998</v>
      </c>
      <c r="D5048" s="1">
        <f ca="1">IF(ROW(B5048)&lt;21, "", AVERAGE(INDEX(B:B, ROW(B5048)-19):B5048))</f>
        <v>327.26799999999997</v>
      </c>
      <c r="E5048" s="3">
        <f t="shared" ca="1" si="158"/>
        <v>-2.1989892608970274E-2</v>
      </c>
    </row>
    <row r="5049" spans="1:5" x14ac:dyDescent="0.25">
      <c r="A5049" vm="9153">
        <f ca="1"/>
        <v>43858</v>
      </c>
      <c r="B5049" vm="9154">
        <f ca="1"/>
        <v>316.56</v>
      </c>
      <c r="C5049" s="1">
        <f t="shared" ca="1" si="157"/>
        <v>319.35000000000002</v>
      </c>
      <c r="D5049" s="1">
        <f ca="1">IF(ROW(B5049)&lt;21, "", AVERAGE(INDEX(B:B, ROW(B5049)-19):B5049))</f>
        <v>326.58900000000006</v>
      </c>
      <c r="E5049" s="3">
        <f t="shared" ca="1" si="158"/>
        <v>-2.2867702805155526E-2</v>
      </c>
    </row>
    <row r="5050" spans="1:5" x14ac:dyDescent="0.25">
      <c r="A5050" vm="9155">
        <f ca="1"/>
        <v>43859</v>
      </c>
      <c r="B5050" vm="9156">
        <f ca="1"/>
        <v>322.02</v>
      </c>
      <c r="C5050" s="1">
        <f t="shared" ca="1" si="157"/>
        <v>319.22999999999996</v>
      </c>
      <c r="D5050" s="1">
        <f ca="1">IF(ROW(B5050)&lt;21, "", AVERAGE(INDEX(B:B, ROW(B5050)-19):B5050))</f>
        <v>326.37000000000006</v>
      </c>
      <c r="E5050" s="3">
        <f t="shared" ca="1" si="158"/>
        <v>-2.2172535867337743E-2</v>
      </c>
    </row>
    <row r="5051" spans="1:5" x14ac:dyDescent="0.25">
      <c r="A5051" vm="9157">
        <f ca="1"/>
        <v>43860</v>
      </c>
      <c r="B5051" vm="9158">
        <f ca="1"/>
        <v>323.3</v>
      </c>
      <c r="C5051" s="1">
        <f t="shared" ca="1" si="157"/>
        <v>319.50599999999997</v>
      </c>
      <c r="D5051" s="1">
        <f ca="1">IF(ROW(B5051)&lt;21, "", AVERAGE(INDEX(B:B, ROW(B5051)-19):B5051))</f>
        <v>326.24700000000007</v>
      </c>
      <c r="E5051" s="3">
        <f t="shared" ca="1" si="158"/>
        <v>-2.0850603154964734E-2</v>
      </c>
    </row>
    <row r="5052" spans="1:5" x14ac:dyDescent="0.25">
      <c r="A5052" vm="9159">
        <f ca="1"/>
        <v>43861</v>
      </c>
      <c r="B5052" vm="9160">
        <f ca="1"/>
        <v>318.27</v>
      </c>
      <c r="C5052" s="1">
        <f t="shared" ca="1" si="157"/>
        <v>321.012</v>
      </c>
      <c r="D5052" s="1">
        <f ca="1">IF(ROW(B5052)&lt;21, "", AVERAGE(INDEX(B:B, ROW(B5052)-19):B5052))</f>
        <v>325.49450000000007</v>
      </c>
      <c r="E5052" s="3">
        <f t="shared" ca="1" si="158"/>
        <v>-1.4083953875640409E-2</v>
      </c>
    </row>
    <row r="5053" spans="1:5" x14ac:dyDescent="0.25">
      <c r="A5053" vm="9161">
        <f ca="1"/>
        <v>43864</v>
      </c>
      <c r="B5053" vm="9162">
        <f ca="1"/>
        <v>316</v>
      </c>
      <c r="C5053" s="1">
        <f t="shared" ca="1" si="157"/>
        <v>324.63800000000003</v>
      </c>
      <c r="D5053" s="1">
        <f ca="1">IF(ROW(B5053)&lt;21, "", AVERAGE(INDEX(B:B, ROW(B5053)-19):B5053))</f>
        <v>324.65650000000005</v>
      </c>
      <c r="E5053" s="3">
        <f t="shared" ca="1" si="158"/>
        <v>-5.8544303797523041E-5</v>
      </c>
    </row>
    <row r="5054" spans="1:5" x14ac:dyDescent="0.25">
      <c r="A5054" vm="9163">
        <f ca="1"/>
        <v>43865</v>
      </c>
      <c r="B5054" vm="9164">
        <f ca="1"/>
        <v>317.94</v>
      </c>
      <c r="C5054" s="1">
        <f t="shared" ca="1" si="157"/>
        <v>328.334</v>
      </c>
      <c r="D5054" s="1">
        <f ca="1">IF(ROW(B5054)&lt;21, "", AVERAGE(INDEX(B:B, ROW(B5054)-19):B5054))</f>
        <v>323.86650000000003</v>
      </c>
      <c r="E5054" s="3">
        <f t="shared" ca="1" si="158"/>
        <v>1.4051393344656139E-2</v>
      </c>
    </row>
    <row r="5055" spans="1:5" x14ac:dyDescent="0.25">
      <c r="A5055" vm="9165">
        <f ca="1"/>
        <v>43866</v>
      </c>
      <c r="B5055" vm="9166">
        <f ca="1"/>
        <v>329.55</v>
      </c>
      <c r="C5055" s="1">
        <f t="shared" ca="1" si="157"/>
        <v>334.06800000000004</v>
      </c>
      <c r="D5055" s="1">
        <f ca="1">IF(ROW(B5055)&lt;21, "", AVERAGE(INDEX(B:B, ROW(B5055)-19):B5055))</f>
        <v>323.48</v>
      </c>
      <c r="E5055" s="3">
        <f t="shared" ca="1" si="158"/>
        <v>3.2128660294340833E-2</v>
      </c>
    </row>
    <row r="5056" spans="1:5" x14ac:dyDescent="0.25">
      <c r="A5056" vm="9167">
        <f ca="1"/>
        <v>43867</v>
      </c>
      <c r="B5056" vm="9168">
        <f ca="1"/>
        <v>341.43</v>
      </c>
      <c r="C5056" s="1">
        <f t="shared" ca="1" si="157"/>
        <v>339.36400000000003</v>
      </c>
      <c r="D5056" s="1">
        <f ca="1">IF(ROW(B5056)&lt;21, "", AVERAGE(INDEX(B:B, ROW(B5056)-19):B5056))</f>
        <v>323.983</v>
      </c>
      <c r="E5056" s="3">
        <f t="shared" ca="1" si="158"/>
        <v>4.5048765486336961E-2</v>
      </c>
    </row>
    <row r="5057" spans="1:5" x14ac:dyDescent="0.25">
      <c r="A5057" vm="9169">
        <f ca="1"/>
        <v>43868</v>
      </c>
      <c r="B5057" vm="9170">
        <f ca="1"/>
        <v>336.75</v>
      </c>
      <c r="C5057" s="1">
        <f t="shared" ca="1" si="157"/>
        <v>342.94400000000007</v>
      </c>
      <c r="D5057" s="1">
        <f ca="1">IF(ROW(B5057)&lt;21, "", AVERAGE(INDEX(B:B, ROW(B5057)-19):B5057))</f>
        <v>324.00349999999997</v>
      </c>
      <c r="E5057" s="3">
        <f t="shared" ca="1" si="158"/>
        <v>5.6244988864142836E-2</v>
      </c>
    </row>
    <row r="5058" spans="1:5" x14ac:dyDescent="0.25">
      <c r="A5058" vm="9171">
        <f ca="1"/>
        <v>43871</v>
      </c>
      <c r="B5058" vm="8218">
        <f ca="1"/>
        <v>344.67</v>
      </c>
      <c r="C5058" s="1">
        <f t="shared" ca="1" si="157"/>
        <v>343.22200000000004</v>
      </c>
      <c r="D5058" s="1">
        <f ca="1">IF(ROW(B5058)&lt;21, "", AVERAGE(INDEX(B:B, ROW(B5058)-19):B5058))</f>
        <v>324.74099999999999</v>
      </c>
      <c r="E5058" s="3">
        <f t="shared" ca="1" si="158"/>
        <v>5.3619404067659068E-2</v>
      </c>
    </row>
    <row r="5059" spans="1:5" x14ac:dyDescent="0.25">
      <c r="A5059" vm="9172">
        <f ca="1"/>
        <v>43872</v>
      </c>
      <c r="B5059" vm="9173">
        <f ca="1"/>
        <v>344.42</v>
      </c>
      <c r="C5059" s="1">
        <f t="shared" ref="C5059:C5122" ca="1" si="159">IF(ROW()-ROW(B$2)+1&lt;5,"",AVERAGE(OFFSET(B5062,-4,0,5,1)))</f>
        <v>343.96999999999997</v>
      </c>
      <c r="D5059" s="1">
        <f ca="1">IF(ROW(B5059)&lt;21, "", AVERAGE(INDEX(B:B, ROW(B5059)-19):B5059))</f>
        <v>325.45100000000002</v>
      </c>
      <c r="E5059" s="3">
        <f t="shared" ca="1" si="158"/>
        <v>5.3768654549677566E-2</v>
      </c>
    </row>
    <row r="5060" spans="1:5" x14ac:dyDescent="0.25">
      <c r="A5060" vm="9174">
        <f ca="1"/>
        <v>43873</v>
      </c>
      <c r="B5060" vm="9175">
        <f ca="1"/>
        <v>347.45</v>
      </c>
      <c r="C5060" s="1">
        <f t="shared" ca="1" si="159"/>
        <v>342.81200000000001</v>
      </c>
      <c r="D5060" s="1">
        <f ca="1">IF(ROW(B5060)&lt;21, "", AVERAGE(INDEX(B:B, ROW(B5060)-19):B5060))</f>
        <v>326.20600000000002</v>
      </c>
      <c r="E5060" s="3">
        <f t="shared" ca="1" si="158"/>
        <v>4.7793927183767432E-2</v>
      </c>
    </row>
    <row r="5061" spans="1:5" x14ac:dyDescent="0.25">
      <c r="A5061" vm="9176">
        <f ca="1"/>
        <v>43874</v>
      </c>
      <c r="B5061" vm="9177">
        <f ca="1"/>
        <v>342.82</v>
      </c>
      <c r="C5061" s="1">
        <f t="shared" ca="1" si="159"/>
        <v>341.58799999999997</v>
      </c>
      <c r="D5061" s="1">
        <f ca="1">IF(ROW(B5061)&lt;21, "", AVERAGE(INDEX(B:B, ROW(B5061)-19):B5061))</f>
        <v>326.85700000000003</v>
      </c>
      <c r="E5061" s="3">
        <f t="shared" ca="1" si="158"/>
        <v>4.2970071757773579E-2</v>
      </c>
    </row>
    <row r="5062" spans="1:5" x14ac:dyDescent="0.25">
      <c r="A5062" vm="9178">
        <f ca="1"/>
        <v>43875</v>
      </c>
      <c r="B5062" vm="9179">
        <f ca="1"/>
        <v>340.49</v>
      </c>
      <c r="C5062" s="1">
        <f t="shared" ca="1" si="159"/>
        <v>339.35399999999998</v>
      </c>
      <c r="D5062" s="1">
        <f ca="1">IF(ROW(B5062)&lt;21, "", AVERAGE(INDEX(B:B, ROW(B5062)-19):B5062))</f>
        <v>327.28149999999999</v>
      </c>
      <c r="E5062" s="3">
        <f t="shared" ca="1" si="158"/>
        <v>3.5456254221856706E-2</v>
      </c>
    </row>
    <row r="5063" spans="1:5" x14ac:dyDescent="0.25">
      <c r="A5063" vm="9180">
        <f ca="1"/>
        <v>43879</v>
      </c>
      <c r="B5063" vm="9181">
        <f ca="1"/>
        <v>338.88</v>
      </c>
      <c r="C5063" s="1">
        <f t="shared" ca="1" si="159"/>
        <v>336.86599999999999</v>
      </c>
      <c r="D5063" s="1">
        <f ca="1">IF(ROW(B5063)&lt;21, "", AVERAGE(INDEX(B:B, ROW(B5063)-19):B5063))</f>
        <v>328.01799999999997</v>
      </c>
      <c r="E5063" s="3">
        <f t="shared" ca="1" si="158"/>
        <v>2.6109537299339038E-2</v>
      </c>
    </row>
    <row r="5064" spans="1:5" x14ac:dyDescent="0.25">
      <c r="A5064" vm="9182">
        <f ca="1"/>
        <v>43880</v>
      </c>
      <c r="B5064" vm="9183">
        <f ca="1"/>
        <v>338.3</v>
      </c>
      <c r="C5064" s="1">
        <f t="shared" ca="1" si="159"/>
        <v>332.34800000000007</v>
      </c>
      <c r="D5064" s="1">
        <f ca="1">IF(ROW(B5064)&lt;21, "", AVERAGE(INDEX(B:B, ROW(B5064)-19):B5064))</f>
        <v>329.2645</v>
      </c>
      <c r="E5064" s="3">
        <f t="shared" ca="1" si="158"/>
        <v>9.1146911025718948E-3</v>
      </c>
    </row>
    <row r="5065" spans="1:5" x14ac:dyDescent="0.25">
      <c r="A5065" vm="9184">
        <f ca="1"/>
        <v>43881</v>
      </c>
      <c r="B5065" vm="9185">
        <f ca="1"/>
        <v>336.28</v>
      </c>
      <c r="C5065" s="1">
        <f t="shared" ca="1" si="159"/>
        <v>325.39999999999998</v>
      </c>
      <c r="D5065" s="1">
        <f ca="1">IF(ROW(B5065)&lt;21, "", AVERAGE(INDEX(B:B, ROW(B5065)-19):B5065))</f>
        <v>330.62849999999997</v>
      </c>
      <c r="E5065" s="3">
        <f t="shared" ca="1" si="158"/>
        <v>-1.5548055192101812E-2</v>
      </c>
    </row>
    <row r="5066" spans="1:5" x14ac:dyDescent="0.25">
      <c r="A5066" vm="9186">
        <f ca="1"/>
        <v>43882</v>
      </c>
      <c r="B5066" vm="9187">
        <f ca="1"/>
        <v>330.38</v>
      </c>
      <c r="C5066" s="1">
        <f t="shared" ca="1" si="159"/>
        <v>318.85799999999995</v>
      </c>
      <c r="D5066" s="1">
        <f ca="1">IF(ROW(B5066)&lt;21, "", AVERAGE(INDEX(B:B, ROW(B5066)-19):B5066))</f>
        <v>331.25799999999998</v>
      </c>
      <c r="E5066" s="3">
        <f t="shared" ca="1" si="158"/>
        <v>-3.7532538289242794E-2</v>
      </c>
    </row>
    <row r="5067" spans="1:5" x14ac:dyDescent="0.25">
      <c r="A5067" vm="9188">
        <f ca="1"/>
        <v>43885</v>
      </c>
      <c r="B5067" vm="9189">
        <f ca="1"/>
        <v>317.89999999999998</v>
      </c>
      <c r="C5067" s="1">
        <f t="shared" ca="1" si="159"/>
        <v>309.154</v>
      </c>
      <c r="D5067" s="1">
        <f ca="1">IF(ROW(B5067)&lt;21, "", AVERAGE(INDEX(B:B, ROW(B5067)-19):B5067))</f>
        <v>331.00049999999999</v>
      </c>
      <c r="E5067" s="3">
        <f t="shared" ca="1" si="158"/>
        <v>-6.8721296005033003E-2</v>
      </c>
    </row>
    <row r="5068" spans="1:5" x14ac:dyDescent="0.25">
      <c r="A5068" vm="9190">
        <f ca="1"/>
        <v>43886</v>
      </c>
      <c r="B5068" vm="9191">
        <f ca="1"/>
        <v>304.14</v>
      </c>
      <c r="C5068" s="1">
        <f t="shared" ca="1" si="159"/>
        <v>298.10000000000002</v>
      </c>
      <c r="D5068" s="1">
        <f ca="1">IF(ROW(B5068)&lt;21, "", AVERAGE(INDEX(B:B, ROW(B5068)-19):B5068))</f>
        <v>330.37749999999994</v>
      </c>
      <c r="E5068" s="3">
        <f t="shared" ca="1" si="158"/>
        <v>-0.10612711251397357</v>
      </c>
    </row>
    <row r="5069" spans="1:5" x14ac:dyDescent="0.25">
      <c r="A5069" vm="9192">
        <f ca="1"/>
        <v>43887</v>
      </c>
      <c r="B5069" vm="9193">
        <f ca="1"/>
        <v>305.58999999999997</v>
      </c>
      <c r="C5069" s="1">
        <f t="shared" ca="1" si="159"/>
        <v>292.37399999999997</v>
      </c>
      <c r="D5069" s="1">
        <f ca="1">IF(ROW(B5069)&lt;21, "", AVERAGE(INDEX(B:B, ROW(B5069)-19):B5069))</f>
        <v>329.82900000000001</v>
      </c>
      <c r="E5069" s="3">
        <f t="shared" ca="1" si="158"/>
        <v>-0.12256618344841141</v>
      </c>
    </row>
    <row r="5070" spans="1:5" x14ac:dyDescent="0.25">
      <c r="A5070" vm="9194">
        <f ca="1"/>
        <v>43888</v>
      </c>
      <c r="B5070" vm="9195">
        <f ca="1"/>
        <v>287.76</v>
      </c>
      <c r="C5070" s="1">
        <f t="shared" ca="1" si="159"/>
        <v>287.66999999999996</v>
      </c>
      <c r="D5070" s="1">
        <f ca="1">IF(ROW(B5070)&lt;21, "", AVERAGE(INDEX(B:B, ROW(B5070)-19):B5070))</f>
        <v>328.11600000000004</v>
      </c>
      <c r="E5070" s="3">
        <f t="shared" ca="1" si="158"/>
        <v>-0.14055462885738146</v>
      </c>
    </row>
    <row r="5071" spans="1:5" x14ac:dyDescent="0.25">
      <c r="A5071" vm="9196">
        <f ca="1"/>
        <v>43889</v>
      </c>
      <c r="B5071" vm="9197">
        <f ca="1"/>
        <v>275.11</v>
      </c>
      <c r="C5071" s="1">
        <f t="shared" ca="1" si="159"/>
        <v>283.17600000000004</v>
      </c>
      <c r="D5071" s="1">
        <f ca="1">IF(ROW(B5071)&lt;21, "", AVERAGE(INDEX(B:B, ROW(B5071)-19):B5071))</f>
        <v>325.70650000000001</v>
      </c>
      <c r="E5071" s="3">
        <f t="shared" ca="1" si="158"/>
        <v>-0.15459452582603309</v>
      </c>
    </row>
    <row r="5072" spans="1:5" x14ac:dyDescent="0.25">
      <c r="A5072" vm="9198">
        <f ca="1"/>
        <v>43892</v>
      </c>
      <c r="B5072" vm="9199">
        <f ca="1"/>
        <v>289.27</v>
      </c>
      <c r="C5072" s="1">
        <f t="shared" ca="1" si="159"/>
        <v>277.69799999999998</v>
      </c>
      <c r="D5072" s="1">
        <f ca="1">IF(ROW(B5072)&lt;21, "", AVERAGE(INDEX(B:B, ROW(B5072)-19):B5072))</f>
        <v>324.25650000000007</v>
      </c>
      <c r="E5072" s="3">
        <f t="shared" ca="1" si="158"/>
        <v>-0.16095170601859887</v>
      </c>
    </row>
    <row r="5073" spans="1:5" x14ac:dyDescent="0.25">
      <c r="A5073" vm="9200">
        <f ca="1"/>
        <v>43893</v>
      </c>
      <c r="B5073" vm="9201">
        <f ca="1"/>
        <v>280.62</v>
      </c>
      <c r="C5073" s="1">
        <f t="shared" ca="1" si="159"/>
        <v>275.142</v>
      </c>
      <c r="D5073" s="1">
        <f ca="1">IF(ROW(B5073)&lt;21, "", AVERAGE(INDEX(B:B, ROW(B5073)-19):B5073))</f>
        <v>322.48750000000007</v>
      </c>
      <c r="E5073" s="3">
        <f t="shared" ca="1" si="158"/>
        <v>-0.16871748271684153</v>
      </c>
    </row>
    <row r="5074" spans="1:5" x14ac:dyDescent="0.25">
      <c r="A5074" vm="9202">
        <f ca="1"/>
        <v>43894</v>
      </c>
      <c r="B5074" vm="9203">
        <f ca="1"/>
        <v>283.12</v>
      </c>
      <c r="C5074" s="1">
        <f t="shared" ca="1" si="159"/>
        <v>262.72200000000004</v>
      </c>
      <c r="D5074" s="1">
        <f ca="1">IF(ROW(B5074)&lt;21, "", AVERAGE(INDEX(B:B, ROW(B5074)-19):B5074))</f>
        <v>320.74650000000003</v>
      </c>
      <c r="E5074" s="3">
        <f t="shared" ca="1" si="158"/>
        <v>-0.20494666572478096</v>
      </c>
    </row>
    <row r="5075" spans="1:5" x14ac:dyDescent="0.25">
      <c r="A5075" vm="9204">
        <f ca="1"/>
        <v>43895</v>
      </c>
      <c r="B5075" vm="9205">
        <f ca="1"/>
        <v>260.37</v>
      </c>
      <c r="C5075" s="1">
        <f t="shared" ca="1" si="159"/>
        <v>252.8</v>
      </c>
      <c r="D5075" s="1">
        <f ca="1">IF(ROW(B5075)&lt;21, "", AVERAGE(INDEX(B:B, ROW(B5075)-19):B5075))</f>
        <v>317.28750000000002</v>
      </c>
      <c r="E5075" s="3">
        <f t="shared" ca="1" si="158"/>
        <v>-0.24767638360794259</v>
      </c>
    </row>
    <row r="5076" spans="1:5" x14ac:dyDescent="0.25">
      <c r="A5076" vm="9206">
        <f ca="1"/>
        <v>43896</v>
      </c>
      <c r="B5076" vm="9207">
        <f ca="1"/>
        <v>262.33</v>
      </c>
      <c r="C5076" s="1">
        <f t="shared" ca="1" si="159"/>
        <v>233.99200000000002</v>
      </c>
      <c r="D5076" s="1">
        <f ca="1">IF(ROW(B5076)&lt;21, "", AVERAGE(INDEX(B:B, ROW(B5076)-19):B5076))</f>
        <v>313.33250000000004</v>
      </c>
      <c r="E5076" s="3">
        <f t="shared" ca="1" si="158"/>
        <v>-0.3024453932070294</v>
      </c>
    </row>
    <row r="5077" spans="1:5" x14ac:dyDescent="0.25">
      <c r="A5077" vm="9208">
        <f ca="1"/>
        <v>43899</v>
      </c>
      <c r="B5077" vm="9209">
        <f ca="1"/>
        <v>227.17</v>
      </c>
      <c r="C5077" s="1">
        <f t="shared" ca="1" si="159"/>
        <v>212.88600000000002</v>
      </c>
      <c r="D5077" s="1">
        <f ca="1">IF(ROW(B5077)&lt;21, "", AVERAGE(INDEX(B:B, ROW(B5077)-19):B5077))</f>
        <v>307.85350000000005</v>
      </c>
      <c r="E5077" s="3">
        <f t="shared" ca="1" si="158"/>
        <v>-0.41804595677246131</v>
      </c>
    </row>
    <row r="5078" spans="1:5" x14ac:dyDescent="0.25">
      <c r="A5078" vm="9210">
        <f ca="1"/>
        <v>43900</v>
      </c>
      <c r="B5078" vm="9211">
        <f ca="1"/>
        <v>231.01</v>
      </c>
      <c r="C5078" s="1">
        <f t="shared" ca="1" si="159"/>
        <v>194.45999999999998</v>
      </c>
      <c r="D5078" s="1">
        <f ca="1">IF(ROW(B5078)&lt;21, "", AVERAGE(INDEX(B:B, ROW(B5078)-19):B5078))</f>
        <v>302.17050000000006</v>
      </c>
      <c r="E5078" s="3">
        <f t="shared" ca="1" si="158"/>
        <v>-0.46625903640535077</v>
      </c>
    </row>
    <row r="5079" spans="1:5" x14ac:dyDescent="0.25">
      <c r="A5079" vm="9212">
        <f ca="1"/>
        <v>43901</v>
      </c>
      <c r="B5079" vm="9213">
        <f ca="1"/>
        <v>189.08</v>
      </c>
      <c r="C5079" s="1">
        <f t="shared" ca="1" si="159"/>
        <v>174.94800000000004</v>
      </c>
      <c r="D5079" s="1">
        <f ca="1">IF(ROW(B5079)&lt;21, "", AVERAGE(INDEX(B:B, ROW(B5079)-19):B5079))</f>
        <v>294.40350000000001</v>
      </c>
      <c r="E5079" s="3">
        <f t="shared" ref="E5079:E5142" ca="1" si="160">((C5079 - D5079) / B5079)</f>
        <v>-0.63177226570763678</v>
      </c>
    </row>
    <row r="5080" spans="1:5" x14ac:dyDescent="0.25">
      <c r="A5080" vm="9214">
        <f ca="1"/>
        <v>43902</v>
      </c>
      <c r="B5080" vm="9215">
        <f ca="1"/>
        <v>154.84</v>
      </c>
      <c r="C5080" s="1">
        <f t="shared" ca="1" si="159"/>
        <v>153.57400000000001</v>
      </c>
      <c r="D5080" s="1">
        <f ca="1">IF(ROW(B5080)&lt;21, "", AVERAGE(INDEX(B:B, ROW(B5080)-19):B5080))</f>
        <v>284.77300000000002</v>
      </c>
      <c r="E5080" s="3">
        <f t="shared" ca="1" si="160"/>
        <v>-0.8473198140015501</v>
      </c>
    </row>
    <row r="5081" spans="1:5" x14ac:dyDescent="0.25">
      <c r="A5081" vm="9216">
        <f ca="1"/>
        <v>43903</v>
      </c>
      <c r="B5081" vm="9217">
        <f ca="1"/>
        <v>170.2</v>
      </c>
      <c r="C5081" s="1">
        <f t="shared" ca="1" si="159"/>
        <v>136.136</v>
      </c>
      <c r="D5081" s="1">
        <f ca="1">IF(ROW(B5081)&lt;21, "", AVERAGE(INDEX(B:B, ROW(B5081)-19):B5081))</f>
        <v>276.142</v>
      </c>
      <c r="E5081" s="3">
        <f t="shared" ca="1" si="160"/>
        <v>-0.82259694477085787</v>
      </c>
    </row>
    <row r="5082" spans="1:5" x14ac:dyDescent="0.25">
      <c r="A5082" vm="9218">
        <f ca="1"/>
        <v>43906</v>
      </c>
      <c r="B5082" vm="9219">
        <f ca="1"/>
        <v>129.61000000000001</v>
      </c>
      <c r="C5082" s="1">
        <f t="shared" ca="1" si="159"/>
        <v>124.71000000000001</v>
      </c>
      <c r="D5082" s="1">
        <f ca="1">IF(ROW(B5082)&lt;21, "", AVERAGE(INDEX(B:B, ROW(B5082)-19):B5082))</f>
        <v>265.59800000000001</v>
      </c>
      <c r="E5082" s="3">
        <f t="shared" ca="1" si="160"/>
        <v>-1.0870148908263251</v>
      </c>
    </row>
    <row r="5083" spans="1:5" x14ac:dyDescent="0.25">
      <c r="A5083" vm="9220">
        <f ca="1"/>
        <v>43907</v>
      </c>
      <c r="B5083" vm="9221">
        <f ca="1"/>
        <v>124.14</v>
      </c>
      <c r="C5083" s="1">
        <f t="shared" ca="1" si="159"/>
        <v>109.672</v>
      </c>
      <c r="D5083" s="1">
        <f ca="1">IF(ROW(B5083)&lt;21, "", AVERAGE(INDEX(B:B, ROW(B5083)-19):B5083))</f>
        <v>254.86099999999996</v>
      </c>
      <c r="E5083" s="3">
        <f t="shared" ca="1" si="160"/>
        <v>-1.16955856291284</v>
      </c>
    </row>
    <row r="5084" spans="1:5" x14ac:dyDescent="0.25">
      <c r="A5084" vm="9222">
        <f ca="1"/>
        <v>43908</v>
      </c>
      <c r="B5084" vm="9223">
        <f ca="1"/>
        <v>101.89</v>
      </c>
      <c r="C5084" s="1">
        <f t="shared" ca="1" si="159"/>
        <v>104.874</v>
      </c>
      <c r="D5084" s="1">
        <f ca="1">IF(ROW(B5084)&lt;21, "", AVERAGE(INDEX(B:B, ROW(B5084)-19):B5084))</f>
        <v>243.04049999999998</v>
      </c>
      <c r="E5084" s="3">
        <f t="shared" ca="1" si="160"/>
        <v>-1.3560359210913728</v>
      </c>
    </row>
    <row r="5085" spans="1:5" x14ac:dyDescent="0.25">
      <c r="A5085" vm="9224">
        <f ca="1"/>
        <v>43909</v>
      </c>
      <c r="B5085" vm="9225">
        <f ca="1"/>
        <v>97.71</v>
      </c>
      <c r="C5085" s="1">
        <f t="shared" ca="1" si="159"/>
        <v>105.58200000000002</v>
      </c>
      <c r="D5085" s="1">
        <f ca="1">IF(ROW(B5085)&lt;21, "", AVERAGE(INDEX(B:B, ROW(B5085)-19):B5085))</f>
        <v>231.11199999999999</v>
      </c>
      <c r="E5085" s="3">
        <f t="shared" ca="1" si="160"/>
        <v>-1.2847200900624294</v>
      </c>
    </row>
    <row r="5086" spans="1:5" x14ac:dyDescent="0.25">
      <c r="A5086" vm="9226">
        <f ca="1"/>
        <v>43910</v>
      </c>
      <c r="B5086" vm="9227">
        <f ca="1"/>
        <v>95.01</v>
      </c>
      <c r="C5086" s="1">
        <f t="shared" ca="1" si="159"/>
        <v>116.95</v>
      </c>
      <c r="D5086" s="1">
        <f ca="1">IF(ROW(B5086)&lt;21, "", AVERAGE(INDEX(B:B, ROW(B5086)-19):B5086))</f>
        <v>219.34350000000001</v>
      </c>
      <c r="E5086" s="3">
        <f t="shared" ca="1" si="160"/>
        <v>-1.0777128723292284</v>
      </c>
    </row>
    <row r="5087" spans="1:5" x14ac:dyDescent="0.25">
      <c r="A5087" vm="9228">
        <f ca="1"/>
        <v>43913</v>
      </c>
      <c r="B5087" vm="9229">
        <f ca="1"/>
        <v>105.62</v>
      </c>
      <c r="C5087" s="1">
        <f t="shared" ca="1" si="159"/>
        <v>133.51799999999997</v>
      </c>
      <c r="D5087" s="1">
        <f ca="1">IF(ROW(B5087)&lt;21, "", AVERAGE(INDEX(B:B, ROW(B5087)-19):B5087))</f>
        <v>208.7295</v>
      </c>
      <c r="E5087" s="3">
        <f t="shared" ca="1" si="160"/>
        <v>-0.71209524711228955</v>
      </c>
    </row>
    <row r="5088" spans="1:5" x14ac:dyDescent="0.25">
      <c r="A5088" vm="9230">
        <f ca="1"/>
        <v>43914</v>
      </c>
      <c r="B5088" vm="9231">
        <f ca="1"/>
        <v>127.68</v>
      </c>
      <c r="C5088" s="1">
        <f t="shared" ca="1" si="159"/>
        <v>146.916</v>
      </c>
      <c r="D5088" s="1">
        <f ca="1">IF(ROW(B5088)&lt;21, "", AVERAGE(INDEX(B:B, ROW(B5088)-19):B5088))</f>
        <v>199.90649999999997</v>
      </c>
      <c r="E5088" s="3">
        <f t="shared" ca="1" si="160"/>
        <v>-0.4150258458646614</v>
      </c>
    </row>
    <row r="5089" spans="1:5" x14ac:dyDescent="0.25">
      <c r="A5089" vm="9232">
        <f ca="1"/>
        <v>43915</v>
      </c>
      <c r="B5089" vm="9233">
        <f ca="1"/>
        <v>158.72999999999999</v>
      </c>
      <c r="C5089" s="1">
        <f t="shared" ca="1" si="159"/>
        <v>156.24799999999999</v>
      </c>
      <c r="D5089" s="1">
        <f ca="1">IF(ROW(B5089)&lt;21, "", AVERAGE(INDEX(B:B, ROW(B5089)-19):B5089))</f>
        <v>192.5635</v>
      </c>
      <c r="E5089" s="3">
        <f t="shared" ca="1" si="160"/>
        <v>-0.2287878787878789</v>
      </c>
    </row>
    <row r="5090" spans="1:5" x14ac:dyDescent="0.25">
      <c r="A5090" vm="9234">
        <f ca="1"/>
        <v>43916</v>
      </c>
      <c r="B5090" vm="9235">
        <f ca="1"/>
        <v>180.55</v>
      </c>
      <c r="C5090" s="1">
        <f t="shared" ca="1" si="159"/>
        <v>160.54</v>
      </c>
      <c r="D5090" s="1">
        <f ca="1">IF(ROW(B5090)&lt;21, "", AVERAGE(INDEX(B:B, ROW(B5090)-19):B5090))</f>
        <v>187.203</v>
      </c>
      <c r="E5090" s="3">
        <f t="shared" ca="1" si="160"/>
        <v>-0.14767654389365831</v>
      </c>
    </row>
    <row r="5091" spans="1:5" x14ac:dyDescent="0.25">
      <c r="A5091" vm="9236">
        <f ca="1"/>
        <v>43917</v>
      </c>
      <c r="B5091" vm="9237">
        <f ca="1"/>
        <v>162</v>
      </c>
      <c r="C5091" s="1">
        <f t="shared" ca="1" si="159"/>
        <v>154.93400000000003</v>
      </c>
      <c r="D5091" s="1">
        <f ca="1">IF(ROW(B5091)&lt;21, "", AVERAGE(INDEX(B:B, ROW(B5091)-19):B5091))</f>
        <v>181.54749999999999</v>
      </c>
      <c r="E5091" s="3">
        <f t="shared" ca="1" si="160"/>
        <v>-0.1642808641975306</v>
      </c>
    </row>
    <row r="5092" spans="1:5" x14ac:dyDescent="0.25">
      <c r="A5092" vm="9238">
        <f ca="1"/>
        <v>43920</v>
      </c>
      <c r="B5092" vm="9239">
        <f ca="1"/>
        <v>152.28</v>
      </c>
      <c r="C5092" s="1">
        <f t="shared" ca="1" si="159"/>
        <v>143.47799999999998</v>
      </c>
      <c r="D5092" s="1">
        <f ca="1">IF(ROW(B5092)&lt;21, "", AVERAGE(INDEX(B:B, ROW(B5092)-19):B5092))</f>
        <v>174.69800000000001</v>
      </c>
      <c r="E5092" s="3">
        <f t="shared" ca="1" si="160"/>
        <v>-0.20501707381140022</v>
      </c>
    </row>
    <row r="5093" spans="1:5" x14ac:dyDescent="0.25">
      <c r="A5093" vm="9240">
        <f ca="1"/>
        <v>43921</v>
      </c>
      <c r="B5093" vm="9241">
        <f ca="1"/>
        <v>149.13999999999999</v>
      </c>
      <c r="C5093" s="1">
        <f t="shared" ca="1" si="159"/>
        <v>135.982</v>
      </c>
      <c r="D5093" s="1">
        <f ca="1">IF(ROW(B5093)&lt;21, "", AVERAGE(INDEX(B:B, ROW(B5093)-19):B5093))</f>
        <v>168.12400000000002</v>
      </c>
      <c r="E5093" s="3">
        <f t="shared" ca="1" si="160"/>
        <v>-0.21551562290465354</v>
      </c>
    </row>
    <row r="5094" spans="1:5" x14ac:dyDescent="0.25">
      <c r="A5094" vm="9242">
        <f ca="1"/>
        <v>43922</v>
      </c>
      <c r="B5094" vm="7291">
        <f ca="1"/>
        <v>130.69999999999999</v>
      </c>
      <c r="C5094" s="1">
        <f t="shared" ca="1" si="159"/>
        <v>135.28</v>
      </c>
      <c r="D5094" s="1">
        <f ca="1">IF(ROW(B5094)&lt;21, "", AVERAGE(INDEX(B:B, ROW(B5094)-19):B5094))</f>
        <v>160.50300000000001</v>
      </c>
      <c r="E5094" s="3">
        <f t="shared" ca="1" si="160"/>
        <v>-0.19298393267023731</v>
      </c>
    </row>
    <row r="5095" spans="1:5" x14ac:dyDescent="0.25">
      <c r="A5095" vm="9243">
        <f ca="1"/>
        <v>43923</v>
      </c>
      <c r="B5095" vm="9244">
        <f ca="1"/>
        <v>123.27</v>
      </c>
      <c r="C5095" s="1">
        <f t="shared" ca="1" si="159"/>
        <v>133.768</v>
      </c>
      <c r="D5095" s="1">
        <f ca="1">IF(ROW(B5095)&lt;21, "", AVERAGE(INDEX(B:B, ROW(B5095)-19):B5095))</f>
        <v>153.64800000000002</v>
      </c>
      <c r="E5095" s="3">
        <f t="shared" ca="1" si="160"/>
        <v>-0.16127200454287358</v>
      </c>
    </row>
    <row r="5096" spans="1:5" x14ac:dyDescent="0.25">
      <c r="A5096" vm="9245">
        <f ca="1"/>
        <v>43924</v>
      </c>
      <c r="B5096" vm="9246">
        <f ca="1"/>
        <v>124.52</v>
      </c>
      <c r="C5096" s="1">
        <f t="shared" ca="1" si="159"/>
        <v>137.00200000000001</v>
      </c>
      <c r="D5096" s="1">
        <f ca="1">IF(ROW(B5096)&lt;21, "", AVERAGE(INDEX(B:B, ROW(B5096)-19):B5096))</f>
        <v>146.75749999999999</v>
      </c>
      <c r="E5096" s="3">
        <f t="shared" ca="1" si="160"/>
        <v>-7.8344844201734529E-2</v>
      </c>
    </row>
    <row r="5097" spans="1:5" x14ac:dyDescent="0.25">
      <c r="A5097" vm="9247">
        <f ca="1"/>
        <v>43927</v>
      </c>
      <c r="B5097" vm="9248">
        <f ca="1"/>
        <v>148.77000000000001</v>
      </c>
      <c r="C5097" s="1">
        <f t="shared" ca="1" si="159"/>
        <v>142.71600000000001</v>
      </c>
      <c r="D5097" s="1">
        <f ca="1">IF(ROW(B5097)&lt;21, "", AVERAGE(INDEX(B:B, ROW(B5097)-19):B5097))</f>
        <v>142.83750000000001</v>
      </c>
      <c r="E5097" s="3">
        <f t="shared" ca="1" si="160"/>
        <v>-8.1669691470052756E-4</v>
      </c>
    </row>
    <row r="5098" spans="1:5" x14ac:dyDescent="0.25">
      <c r="A5098" vm="9249">
        <f ca="1"/>
        <v>43928</v>
      </c>
      <c r="B5098" vm="9250">
        <f ca="1"/>
        <v>141.58000000000001</v>
      </c>
      <c r="C5098" s="1">
        <f t="shared" ca="1" si="159"/>
        <v>147.27800000000002</v>
      </c>
      <c r="D5098" s="1">
        <f ca="1">IF(ROW(B5098)&lt;21, "", AVERAGE(INDEX(B:B, ROW(B5098)-19):B5098))</f>
        <v>138.36599999999999</v>
      </c>
      <c r="E5098" s="3">
        <f t="shared" ca="1" si="160"/>
        <v>6.2946743890380241E-2</v>
      </c>
    </row>
    <row r="5099" spans="1:5" x14ac:dyDescent="0.25">
      <c r="A5099" vm="9251">
        <f ca="1"/>
        <v>43929</v>
      </c>
      <c r="B5099" vm="9252">
        <f ca="1"/>
        <v>146.87</v>
      </c>
      <c r="C5099" s="1">
        <f t="shared" ca="1" si="159"/>
        <v>145.72400000000002</v>
      </c>
      <c r="D5099" s="1">
        <f ca="1">IF(ROW(B5099)&lt;21, "", AVERAGE(INDEX(B:B, ROW(B5099)-19):B5099))</f>
        <v>136.25550000000001</v>
      </c>
      <c r="E5099" s="3">
        <f t="shared" ca="1" si="160"/>
        <v>6.4468577653707393E-2</v>
      </c>
    </row>
    <row r="5100" spans="1:5" x14ac:dyDescent="0.25">
      <c r="A5100" vm="9253">
        <f ca="1"/>
        <v>43930</v>
      </c>
      <c r="B5100" vm="9254">
        <f ca="1"/>
        <v>151.84</v>
      </c>
      <c r="C5100" s="1">
        <f t="shared" ca="1" si="159"/>
        <v>146.60400000000001</v>
      </c>
      <c r="D5100" s="1">
        <f ca="1">IF(ROW(B5100)&lt;21, "", AVERAGE(INDEX(B:B, ROW(B5100)-19):B5100))</f>
        <v>136.10550000000001</v>
      </c>
      <c r="E5100" s="3">
        <f t="shared" ca="1" si="160"/>
        <v>6.9141859852476339E-2</v>
      </c>
    </row>
    <row r="5101" spans="1:5" x14ac:dyDescent="0.25">
      <c r="A5101" vm="9255">
        <f ca="1"/>
        <v>43934</v>
      </c>
      <c r="B5101" vm="9256">
        <f ca="1"/>
        <v>147.33000000000001</v>
      </c>
      <c r="C5101" s="1">
        <f t="shared" ca="1" si="159"/>
        <v>144.078</v>
      </c>
      <c r="D5101" s="1">
        <f ca="1">IF(ROW(B5101)&lt;21, "", AVERAGE(INDEX(B:B, ROW(B5101)-19):B5101))</f>
        <v>134.96200000000002</v>
      </c>
      <c r="E5101" s="3">
        <f t="shared" ca="1" si="160"/>
        <v>6.1874703047580158E-2</v>
      </c>
    </row>
    <row r="5102" spans="1:5" x14ac:dyDescent="0.25">
      <c r="A5102" vm="9257">
        <f ca="1"/>
        <v>43935</v>
      </c>
      <c r="B5102" vm="9258">
        <f ca="1"/>
        <v>141</v>
      </c>
      <c r="C5102" s="1">
        <f t="shared" ca="1" si="159"/>
        <v>144.51000000000002</v>
      </c>
      <c r="D5102" s="1">
        <f ca="1">IF(ROW(B5102)&lt;21, "", AVERAGE(INDEX(B:B, ROW(B5102)-19):B5102))</f>
        <v>135.53149999999999</v>
      </c>
      <c r="E5102" s="3">
        <f t="shared" ca="1" si="160"/>
        <v>6.3677304964539189E-2</v>
      </c>
    </row>
    <row r="5103" spans="1:5" x14ac:dyDescent="0.25">
      <c r="A5103" vm="9259">
        <f ca="1"/>
        <v>43936</v>
      </c>
      <c r="B5103" vm="7124">
        <f ca="1"/>
        <v>145.97999999999999</v>
      </c>
      <c r="C5103" s="1">
        <f t="shared" ca="1" si="159"/>
        <v>143.76600000000002</v>
      </c>
      <c r="D5103" s="1">
        <f ca="1">IF(ROW(B5103)&lt;21, "", AVERAGE(INDEX(B:B, ROW(B5103)-19):B5103))</f>
        <v>136.62350000000001</v>
      </c>
      <c r="E5103" s="3">
        <f t="shared" ca="1" si="160"/>
        <v>4.8927935333607432E-2</v>
      </c>
    </row>
    <row r="5104" spans="1:5" x14ac:dyDescent="0.25">
      <c r="A5104" vm="9260">
        <f ca="1"/>
        <v>43937</v>
      </c>
      <c r="B5104" vm="9261">
        <f ca="1"/>
        <v>134.24</v>
      </c>
      <c r="C5104" s="1">
        <f t="shared" ca="1" si="159"/>
        <v>142.83200000000002</v>
      </c>
      <c r="D5104" s="1">
        <f ca="1">IF(ROW(B5104)&lt;21, "", AVERAGE(INDEX(B:B, ROW(B5104)-19):B5104))</f>
        <v>138.24099999999999</v>
      </c>
      <c r="E5104" s="3">
        <f t="shared" ca="1" si="160"/>
        <v>3.4199940405244607E-2</v>
      </c>
    </row>
    <row r="5105" spans="1:5" x14ac:dyDescent="0.25">
      <c r="A5105" vm="9262">
        <f ca="1"/>
        <v>43938</v>
      </c>
      <c r="B5105" vm="9263">
        <f ca="1"/>
        <v>154</v>
      </c>
      <c r="C5105" s="1">
        <f t="shared" ca="1" si="159"/>
        <v>140.63000000000002</v>
      </c>
      <c r="D5105" s="1">
        <f ca="1">IF(ROW(B5105)&lt;21, "", AVERAGE(INDEX(B:B, ROW(B5105)-19):B5105))</f>
        <v>141.05549999999999</v>
      </c>
      <c r="E5105" s="3">
        <f t="shared" ca="1" si="160"/>
        <v>-2.7629870129868253E-3</v>
      </c>
    </row>
    <row r="5106" spans="1:5" x14ac:dyDescent="0.25">
      <c r="A5106" vm="9264">
        <f ca="1"/>
        <v>43941</v>
      </c>
      <c r="B5106" vm="9265">
        <f ca="1"/>
        <v>143.61000000000001</v>
      </c>
      <c r="C5106" s="1">
        <f t="shared" ca="1" si="159"/>
        <v>141.33000000000001</v>
      </c>
      <c r="D5106" s="1">
        <f ca="1">IF(ROW(B5106)&lt;21, "", AVERAGE(INDEX(B:B, ROW(B5106)-19):B5106))</f>
        <v>143.48550000000003</v>
      </c>
      <c r="E5106" s="3">
        <f t="shared" ca="1" si="160"/>
        <v>-1.5009400459578146E-2</v>
      </c>
    </row>
    <row r="5107" spans="1:5" x14ac:dyDescent="0.25">
      <c r="A5107" vm="9266">
        <f ca="1"/>
        <v>43942</v>
      </c>
      <c r="B5107" vm="9267">
        <f ca="1"/>
        <v>136.33000000000001</v>
      </c>
      <c r="C5107" s="1">
        <f t="shared" ca="1" si="159"/>
        <v>136.32600000000002</v>
      </c>
      <c r="D5107" s="1">
        <f ca="1">IF(ROW(B5107)&lt;21, "", AVERAGE(INDEX(B:B, ROW(B5107)-19):B5107))</f>
        <v>145.02099999999999</v>
      </c>
      <c r="E5107" s="3">
        <f t="shared" ca="1" si="160"/>
        <v>-6.3779065502823765E-2</v>
      </c>
    </row>
    <row r="5108" spans="1:5" x14ac:dyDescent="0.25">
      <c r="A5108" vm="9268">
        <f ca="1"/>
        <v>43943</v>
      </c>
      <c r="B5108" vm="9269">
        <f ca="1"/>
        <v>134.97</v>
      </c>
      <c r="C5108" s="1">
        <f t="shared" ca="1" si="159"/>
        <v>133.34</v>
      </c>
      <c r="D5108" s="1">
        <f ca="1">IF(ROW(B5108)&lt;21, "", AVERAGE(INDEX(B:B, ROW(B5108)-19):B5108))</f>
        <v>145.38550000000001</v>
      </c>
      <c r="E5108" s="3">
        <f t="shared" ca="1" si="160"/>
        <v>-8.9245758316662996E-2</v>
      </c>
    </row>
    <row r="5109" spans="1:5" x14ac:dyDescent="0.25">
      <c r="A5109" vm="9270">
        <f ca="1"/>
        <v>43944</v>
      </c>
      <c r="B5109" vm="9271">
        <f ca="1"/>
        <v>137.74</v>
      </c>
      <c r="C5109" s="1">
        <f t="shared" ca="1" si="159"/>
        <v>132.334</v>
      </c>
      <c r="D5109" s="1">
        <f ca="1">IF(ROW(B5109)&lt;21, "", AVERAGE(INDEX(B:B, ROW(B5109)-19):B5109))</f>
        <v>144.33599999999996</v>
      </c>
      <c r="E5109" s="3">
        <f t="shared" ca="1" si="160"/>
        <v>-8.7135182227384575E-2</v>
      </c>
    </row>
    <row r="5110" spans="1:5" x14ac:dyDescent="0.25">
      <c r="A5110" vm="9272">
        <f ca="1"/>
        <v>43945</v>
      </c>
      <c r="B5110" vm="6146">
        <f ca="1"/>
        <v>128.97999999999999</v>
      </c>
      <c r="C5110" s="1">
        <f t="shared" ca="1" si="159"/>
        <v>133.14000000000001</v>
      </c>
      <c r="D5110" s="1">
        <f ca="1">IF(ROW(B5110)&lt;21, "", AVERAGE(INDEX(B:B, ROW(B5110)-19):B5110))</f>
        <v>141.75749999999996</v>
      </c>
      <c r="E5110" s="3">
        <f t="shared" ca="1" si="160"/>
        <v>-6.6812684137075126E-2</v>
      </c>
    </row>
    <row r="5111" spans="1:5" x14ac:dyDescent="0.25">
      <c r="A5111" vm="9273">
        <f ca="1"/>
        <v>43948</v>
      </c>
      <c r="B5111" vm="9274">
        <f ca="1"/>
        <v>128.68</v>
      </c>
      <c r="C5111" s="1">
        <f t="shared" ca="1" si="159"/>
        <v>133.79599999999999</v>
      </c>
      <c r="D5111" s="1">
        <f ca="1">IF(ROW(B5111)&lt;21, "", AVERAGE(INDEX(B:B, ROW(B5111)-19):B5111))</f>
        <v>140.0915</v>
      </c>
      <c r="E5111" s="3">
        <f t="shared" ca="1" si="160"/>
        <v>-4.8923686664594374E-2</v>
      </c>
    </row>
    <row r="5112" spans="1:5" x14ac:dyDescent="0.25">
      <c r="A5112" vm="9275">
        <f ca="1"/>
        <v>43949</v>
      </c>
      <c r="B5112" vm="9276">
        <f ca="1"/>
        <v>131.30000000000001</v>
      </c>
      <c r="C5112" s="1">
        <f t="shared" ca="1" si="159"/>
        <v>134.67400000000001</v>
      </c>
      <c r="D5112" s="1">
        <f ca="1">IF(ROW(B5112)&lt;21, "", AVERAGE(INDEX(B:B, ROW(B5112)-19):B5112))</f>
        <v>139.04249999999996</v>
      </c>
      <c r="E5112" s="3">
        <f t="shared" ca="1" si="160"/>
        <v>-3.3271134805787923E-2</v>
      </c>
    </row>
    <row r="5113" spans="1:5" x14ac:dyDescent="0.25">
      <c r="A5113" vm="9277">
        <f ca="1"/>
        <v>43950</v>
      </c>
      <c r="B5113" vm="9278">
        <f ca="1"/>
        <v>139</v>
      </c>
      <c r="C5113" s="1">
        <f t="shared" ca="1" si="159"/>
        <v>135.23000000000002</v>
      </c>
      <c r="D5113" s="1">
        <f ca="1">IF(ROW(B5113)&lt;21, "", AVERAGE(INDEX(B:B, ROW(B5113)-19):B5113))</f>
        <v>138.53550000000001</v>
      </c>
      <c r="E5113" s="3">
        <f t="shared" ca="1" si="160"/>
        <v>-2.3780575539568308E-2</v>
      </c>
    </row>
    <row r="5114" spans="1:5" x14ac:dyDescent="0.25">
      <c r="A5114" vm="9279">
        <f ca="1"/>
        <v>43951</v>
      </c>
      <c r="B5114" vm="9280">
        <f ca="1"/>
        <v>141.02000000000001</v>
      </c>
      <c r="C5114" s="1">
        <f t="shared" ca="1" si="159"/>
        <v>134.05000000000001</v>
      </c>
      <c r="D5114" s="1">
        <f ca="1">IF(ROW(B5114)&lt;21, "", AVERAGE(INDEX(B:B, ROW(B5114)-19):B5114))</f>
        <v>139.0515</v>
      </c>
      <c r="E5114" s="3">
        <f t="shared" ca="1" si="160"/>
        <v>-3.5466600482201051E-2</v>
      </c>
    </row>
    <row r="5115" spans="1:5" x14ac:dyDescent="0.25">
      <c r="A5115" vm="9281">
        <f ca="1"/>
        <v>43952</v>
      </c>
      <c r="B5115" vm="9282">
        <f ca="1"/>
        <v>133.37</v>
      </c>
      <c r="C5115" s="1">
        <f t="shared" ca="1" si="159"/>
        <v>130.62200000000001</v>
      </c>
      <c r="D5115" s="1">
        <f ca="1">IF(ROW(B5115)&lt;21, "", AVERAGE(INDEX(B:B, ROW(B5115)-19):B5115))</f>
        <v>139.5565</v>
      </c>
      <c r="E5115" s="3">
        <f t="shared" ca="1" si="160"/>
        <v>-6.699032765989342E-2</v>
      </c>
    </row>
    <row r="5116" spans="1:5" x14ac:dyDescent="0.25">
      <c r="A5116" vm="9283">
        <f ca="1"/>
        <v>43955</v>
      </c>
      <c r="B5116" vm="9284">
        <f ca="1"/>
        <v>131.46</v>
      </c>
      <c r="C5116" s="1">
        <f t="shared" ca="1" si="159"/>
        <v>128.148</v>
      </c>
      <c r="D5116" s="1">
        <f ca="1">IF(ROW(B5116)&lt;21, "", AVERAGE(INDEX(B:B, ROW(B5116)-19):B5116))</f>
        <v>139.90350000000001</v>
      </c>
      <c r="E5116" s="3">
        <f t="shared" ca="1" si="160"/>
        <v>-8.9422638064810669E-2</v>
      </c>
    </row>
    <row r="5117" spans="1:5" x14ac:dyDescent="0.25">
      <c r="A5117" vm="9285">
        <f ca="1"/>
        <v>43956</v>
      </c>
      <c r="B5117" vm="9286">
        <f ca="1"/>
        <v>125.4</v>
      </c>
      <c r="C5117" s="1">
        <f t="shared" ca="1" si="159"/>
        <v>128.16199999999998</v>
      </c>
      <c r="D5117" s="1">
        <f ca="1">IF(ROW(B5117)&lt;21, "", AVERAGE(INDEX(B:B, ROW(B5117)-19):B5117))</f>
        <v>138.73500000000001</v>
      </c>
      <c r="E5117" s="3">
        <f t="shared" ca="1" si="160"/>
        <v>-8.4314194577352758E-2</v>
      </c>
    </row>
    <row r="5118" spans="1:5" x14ac:dyDescent="0.25">
      <c r="A5118" vm="9287">
        <f ca="1"/>
        <v>43957</v>
      </c>
      <c r="B5118" vm="9288">
        <f ca="1"/>
        <v>121.86</v>
      </c>
      <c r="C5118" s="1">
        <f t="shared" ca="1" si="159"/>
        <v>127.652</v>
      </c>
      <c r="D5118" s="1">
        <f ca="1">IF(ROW(B5118)&lt;21, "", AVERAGE(INDEX(B:B, ROW(B5118)-19):B5118))</f>
        <v>137.749</v>
      </c>
      <c r="E5118" s="3">
        <f t="shared" ca="1" si="160"/>
        <v>-8.2857377318233991E-2</v>
      </c>
    </row>
    <row r="5119" spans="1:5" x14ac:dyDescent="0.25">
      <c r="A5119" vm="9289">
        <f ca="1"/>
        <v>43958</v>
      </c>
      <c r="B5119" vm="9290">
        <f ca="1"/>
        <v>128.65</v>
      </c>
      <c r="C5119" s="1">
        <f t="shared" ca="1" si="159"/>
        <v>127.61600000000001</v>
      </c>
      <c r="D5119" s="1">
        <f ca="1">IF(ROW(B5119)&lt;21, "", AVERAGE(INDEX(B:B, ROW(B5119)-19):B5119))</f>
        <v>136.83800000000002</v>
      </c>
      <c r="E5119" s="3">
        <f t="shared" ca="1" si="160"/>
        <v>-7.1682860474154744E-2</v>
      </c>
    </row>
    <row r="5120" spans="1:5" x14ac:dyDescent="0.25">
      <c r="A5120" vm="9291">
        <f ca="1"/>
        <v>43959</v>
      </c>
      <c r="B5120" vm="9292">
        <f ca="1"/>
        <v>133.44</v>
      </c>
      <c r="C5120" s="1">
        <f t="shared" ca="1" si="159"/>
        <v>127.54400000000001</v>
      </c>
      <c r="D5120" s="1">
        <f ca="1">IF(ROW(B5120)&lt;21, "", AVERAGE(INDEX(B:B, ROW(B5120)-19):B5120))</f>
        <v>135.91800000000003</v>
      </c>
      <c r="E5120" s="3">
        <f t="shared" ca="1" si="160"/>
        <v>-6.2754796163069726E-2</v>
      </c>
    </row>
    <row r="5121" spans="1:5" x14ac:dyDescent="0.25">
      <c r="A5121" vm="9293">
        <f ca="1"/>
        <v>43962</v>
      </c>
      <c r="B5121" vm="9294">
        <f ca="1"/>
        <v>128.91</v>
      </c>
      <c r="C5121" s="1">
        <f t="shared" ca="1" si="159"/>
        <v>126.31800000000001</v>
      </c>
      <c r="D5121" s="1">
        <f ca="1">IF(ROW(B5121)&lt;21, "", AVERAGE(INDEX(B:B, ROW(B5121)-19):B5121))</f>
        <v>134.99700000000001</v>
      </c>
      <c r="E5121" s="3">
        <f t="shared" ca="1" si="160"/>
        <v>-6.73260414242495E-2</v>
      </c>
    </row>
    <row r="5122" spans="1:5" x14ac:dyDescent="0.25">
      <c r="A5122" vm="9295">
        <f ca="1"/>
        <v>43963</v>
      </c>
      <c r="B5122" vm="9296">
        <f ca="1"/>
        <v>125.22</v>
      </c>
      <c r="C5122" s="1">
        <f t="shared" ca="1" si="159"/>
        <v>123.63</v>
      </c>
      <c r="D5122" s="1">
        <f ca="1">IF(ROW(B5122)&lt;21, "", AVERAGE(INDEX(B:B, ROW(B5122)-19):B5122))</f>
        <v>134.20800000000003</v>
      </c>
      <c r="E5122" s="3">
        <f t="shared" ca="1" si="160"/>
        <v>-8.4475323430762111E-2</v>
      </c>
    </row>
    <row r="5123" spans="1:5" x14ac:dyDescent="0.25">
      <c r="A5123" vm="9297">
        <f ca="1"/>
        <v>43964</v>
      </c>
      <c r="B5123" vm="6610">
        <f ca="1"/>
        <v>121.5</v>
      </c>
      <c r="C5123" s="1">
        <f t="shared" ref="C5123:C5186" ca="1" si="161">IF(ROW()-ROW(B$2)+1&lt;5,"",AVERAGE(OFFSET(B5126,-4,0,5,1)))</f>
        <v>124.93600000000001</v>
      </c>
      <c r="D5123" s="1">
        <f ca="1">IF(ROW(B5123)&lt;21, "", AVERAGE(INDEX(B:B, ROW(B5123)-19):B5123))</f>
        <v>132.98399999999998</v>
      </c>
      <c r="E5123" s="3">
        <f t="shared" ca="1" si="160"/>
        <v>-6.6238683127571793E-2</v>
      </c>
    </row>
    <row r="5124" spans="1:5" x14ac:dyDescent="0.25">
      <c r="A5124" vm="9298">
        <f ca="1"/>
        <v>43965</v>
      </c>
      <c r="B5124" vm="6138">
        <f ca="1"/>
        <v>122.52</v>
      </c>
      <c r="C5124" s="1">
        <f t="shared" ca="1" si="161"/>
        <v>125.97999999999999</v>
      </c>
      <c r="D5124" s="1">
        <f ca="1">IF(ROW(B5124)&lt;21, "", AVERAGE(INDEX(B:B, ROW(B5124)-19):B5124))</f>
        <v>132.39799999999997</v>
      </c>
      <c r="E5124" s="3">
        <f t="shared" ca="1" si="160"/>
        <v>-5.2383284361736678E-2</v>
      </c>
    </row>
    <row r="5125" spans="1:5" x14ac:dyDescent="0.25">
      <c r="A5125" vm="9299">
        <f ca="1"/>
        <v>43966</v>
      </c>
      <c r="B5125" vm="9300">
        <f ca="1"/>
        <v>120</v>
      </c>
      <c r="C5125" s="1">
        <f t="shared" ca="1" si="161"/>
        <v>128.34399999999999</v>
      </c>
      <c r="D5125" s="1">
        <f ca="1">IF(ROW(B5125)&lt;21, "", AVERAGE(INDEX(B:B, ROW(B5125)-19):B5125))</f>
        <v>130.69800000000001</v>
      </c>
      <c r="E5125" s="3">
        <f t="shared" ca="1" si="160"/>
        <v>-1.9616666666666779E-2</v>
      </c>
    </row>
    <row r="5126" spans="1:5" x14ac:dyDescent="0.25">
      <c r="A5126" vm="9301">
        <f ca="1"/>
        <v>43969</v>
      </c>
      <c r="B5126" vm="9302">
        <f ca="1"/>
        <v>135.44</v>
      </c>
      <c r="C5126" s="1">
        <f t="shared" ca="1" si="161"/>
        <v>131.64000000000001</v>
      </c>
      <c r="D5126" s="1">
        <f ca="1">IF(ROW(B5126)&lt;21, "", AVERAGE(INDEX(B:B, ROW(B5126)-19):B5126))</f>
        <v>130.2895</v>
      </c>
      <c r="E5126" s="3">
        <f t="shared" ca="1" si="160"/>
        <v>9.9712049616066962E-3</v>
      </c>
    </row>
    <row r="5127" spans="1:5" x14ac:dyDescent="0.25">
      <c r="A5127" vm="9303">
        <f ca="1"/>
        <v>43970</v>
      </c>
      <c r="B5127" vm="9304">
        <f ca="1"/>
        <v>130.44</v>
      </c>
      <c r="C5127" s="1">
        <f t="shared" ca="1" si="161"/>
        <v>135.14600000000002</v>
      </c>
      <c r="D5127" s="1">
        <f ca="1">IF(ROW(B5127)&lt;21, "", AVERAGE(INDEX(B:B, ROW(B5127)-19):B5127))</f>
        <v>129.995</v>
      </c>
      <c r="E5127" s="3">
        <f t="shared" ca="1" si="160"/>
        <v>3.9489420423183152E-2</v>
      </c>
    </row>
    <row r="5128" spans="1:5" x14ac:dyDescent="0.25">
      <c r="A5128" vm="9305">
        <f ca="1"/>
        <v>43971</v>
      </c>
      <c r="B5128" vm="9306">
        <f ca="1"/>
        <v>133.32</v>
      </c>
      <c r="C5128" s="1">
        <f t="shared" ca="1" si="161"/>
        <v>137.00399999999999</v>
      </c>
      <c r="D5128" s="1">
        <f ca="1">IF(ROW(B5128)&lt;21, "", AVERAGE(INDEX(B:B, ROW(B5128)-19):B5128))</f>
        <v>129.91250000000002</v>
      </c>
      <c r="E5128" s="3">
        <f t="shared" ca="1" si="160"/>
        <v>5.3191569156915454E-2</v>
      </c>
    </row>
    <row r="5129" spans="1:5" x14ac:dyDescent="0.25">
      <c r="A5129" vm="9307">
        <f ca="1"/>
        <v>43972</v>
      </c>
      <c r="B5129" vm="9278">
        <f ca="1"/>
        <v>139</v>
      </c>
      <c r="C5129" s="1">
        <f t="shared" ca="1" si="161"/>
        <v>140.82</v>
      </c>
      <c r="D5129" s="1">
        <f ca="1">IF(ROW(B5129)&lt;21, "", AVERAGE(INDEX(B:B, ROW(B5129)-19):B5129))</f>
        <v>129.97550000000004</v>
      </c>
      <c r="E5129" s="3">
        <f t="shared" ca="1" si="160"/>
        <v>7.8017985611510465E-2</v>
      </c>
    </row>
    <row r="5130" spans="1:5" x14ac:dyDescent="0.25">
      <c r="A5130" vm="9308">
        <f ca="1"/>
        <v>43973</v>
      </c>
      <c r="B5130" vm="9309">
        <f ca="1"/>
        <v>137.53</v>
      </c>
      <c r="C5130" s="1">
        <f t="shared" ca="1" si="161"/>
        <v>144.11999999999998</v>
      </c>
      <c r="D5130" s="1">
        <f ca="1">IF(ROW(B5130)&lt;21, "", AVERAGE(INDEX(B:B, ROW(B5130)-19):B5130))</f>
        <v>130.40300000000002</v>
      </c>
      <c r="E5130" s="3">
        <f t="shared" ca="1" si="160"/>
        <v>9.973823892968775E-2</v>
      </c>
    </row>
    <row r="5131" spans="1:5" x14ac:dyDescent="0.25">
      <c r="A5131" vm="9310">
        <f ca="1"/>
        <v>43977</v>
      </c>
      <c r="B5131" vm="9311">
        <f ca="1"/>
        <v>144.72999999999999</v>
      </c>
      <c r="C5131" s="1">
        <f t="shared" ca="1" si="161"/>
        <v>145.48999999999998</v>
      </c>
      <c r="D5131" s="1">
        <f ca="1">IF(ROW(B5131)&lt;21, "", AVERAGE(INDEX(B:B, ROW(B5131)-19):B5131))</f>
        <v>131.20550000000003</v>
      </c>
      <c r="E5131" s="3">
        <f t="shared" ca="1" si="160"/>
        <v>9.8697574794444506E-2</v>
      </c>
    </row>
    <row r="5132" spans="1:5" x14ac:dyDescent="0.25">
      <c r="A5132" vm="9312">
        <f ca="1"/>
        <v>43978</v>
      </c>
      <c r="B5132" vm="7588">
        <f ca="1"/>
        <v>149.52000000000001</v>
      </c>
      <c r="C5132" s="1">
        <f t="shared" ca="1" si="161"/>
        <v>148.262</v>
      </c>
      <c r="D5132" s="1">
        <f ca="1">IF(ROW(B5132)&lt;21, "", AVERAGE(INDEX(B:B, ROW(B5132)-19):B5132))</f>
        <v>132.11650000000003</v>
      </c>
      <c r="E5132" s="3">
        <f t="shared" ca="1" si="160"/>
        <v>0.1079822097378275</v>
      </c>
    </row>
    <row r="5133" spans="1:5" x14ac:dyDescent="0.25">
      <c r="A5133" vm="9313">
        <f ca="1"/>
        <v>43979</v>
      </c>
      <c r="B5133" vm="9314">
        <f ca="1"/>
        <v>149.82</v>
      </c>
      <c r="C5133" s="1">
        <f t="shared" ca="1" si="161"/>
        <v>149.97800000000001</v>
      </c>
      <c r="D5133" s="1">
        <f ca="1">IF(ROW(B5133)&lt;21, "", AVERAGE(INDEX(B:B, ROW(B5133)-19):B5133))</f>
        <v>132.65750000000003</v>
      </c>
      <c r="E5133" s="3">
        <f t="shared" ca="1" si="160"/>
        <v>0.11560873047657176</v>
      </c>
    </row>
    <row r="5134" spans="1:5" x14ac:dyDescent="0.25">
      <c r="A5134" vm="9315">
        <f ca="1"/>
        <v>43980</v>
      </c>
      <c r="B5134" vm="9316">
        <f ca="1"/>
        <v>145.85</v>
      </c>
      <c r="C5134" s="1">
        <f t="shared" ca="1" si="161"/>
        <v>154.70599999999996</v>
      </c>
      <c r="D5134" s="1">
        <f ca="1">IF(ROW(B5134)&lt;21, "", AVERAGE(INDEX(B:B, ROW(B5134)-19):B5134))</f>
        <v>132.899</v>
      </c>
      <c r="E5134" s="3">
        <f t="shared" ca="1" si="160"/>
        <v>0.1495166266712373</v>
      </c>
    </row>
    <row r="5135" spans="1:5" x14ac:dyDescent="0.25">
      <c r="A5135" vm="9317">
        <f ca="1"/>
        <v>43983</v>
      </c>
      <c r="B5135" vm="9318">
        <f ca="1"/>
        <v>151.38999999999999</v>
      </c>
      <c r="C5135" s="1">
        <f t="shared" ca="1" si="161"/>
        <v>161.602</v>
      </c>
      <c r="D5135" s="1">
        <f ca="1">IF(ROW(B5135)&lt;21, "", AVERAGE(INDEX(B:B, ROW(B5135)-19):B5135))</f>
        <v>133.80000000000001</v>
      </c>
      <c r="E5135" s="3">
        <f t="shared" ca="1" si="160"/>
        <v>0.18364489067970141</v>
      </c>
    </row>
    <row r="5136" spans="1:5" x14ac:dyDescent="0.25">
      <c r="A5136" vm="9319">
        <f ca="1"/>
        <v>43984</v>
      </c>
      <c r="B5136" vm="9320">
        <f ca="1"/>
        <v>153.31</v>
      </c>
      <c r="C5136" s="1">
        <f t="shared" ca="1" si="161"/>
        <v>173.51800000000003</v>
      </c>
      <c r="D5136" s="1">
        <f ca="1">IF(ROW(B5136)&lt;21, "", AVERAGE(INDEX(B:B, ROW(B5136)-19):B5136))</f>
        <v>134.89249999999998</v>
      </c>
      <c r="E5136" s="3">
        <f t="shared" ca="1" si="160"/>
        <v>0.25194377405257351</v>
      </c>
    </row>
    <row r="5137" spans="1:5" x14ac:dyDescent="0.25">
      <c r="A5137" vm="9321">
        <f ca="1"/>
        <v>43985</v>
      </c>
      <c r="B5137" vm="9322">
        <f ca="1"/>
        <v>173.16</v>
      </c>
      <c r="C5137" s="1">
        <f t="shared" ca="1" si="161"/>
        <v>189.34</v>
      </c>
      <c r="D5137" s="1">
        <f ca="1">IF(ROW(B5137)&lt;21, "", AVERAGE(INDEX(B:B, ROW(B5137)-19):B5137))</f>
        <v>137.28049999999999</v>
      </c>
      <c r="E5137" s="3">
        <f t="shared" ca="1" si="160"/>
        <v>0.30064391314391326</v>
      </c>
    </row>
    <row r="5138" spans="1:5" x14ac:dyDescent="0.25">
      <c r="A5138" vm="9323">
        <f ca="1"/>
        <v>43986</v>
      </c>
      <c r="B5138" vm="9324">
        <f ca="1"/>
        <v>184.3</v>
      </c>
      <c r="C5138" s="1">
        <f t="shared" ca="1" si="161"/>
        <v>202.02600000000001</v>
      </c>
      <c r="D5138" s="1">
        <f ca="1">IF(ROW(B5138)&lt;21, "", AVERAGE(INDEX(B:B, ROW(B5138)-19):B5138))</f>
        <v>140.40249999999997</v>
      </c>
      <c r="E5138" s="3">
        <f t="shared" ca="1" si="160"/>
        <v>0.33436516549104739</v>
      </c>
    </row>
    <row r="5139" spans="1:5" x14ac:dyDescent="0.25">
      <c r="A5139" vm="9325">
        <f ca="1"/>
        <v>43987</v>
      </c>
      <c r="B5139" vm="9326">
        <f ca="1"/>
        <v>205.43</v>
      </c>
      <c r="C5139" s="1">
        <f t="shared" ca="1" si="161"/>
        <v>208.07600000000002</v>
      </c>
      <c r="D5139" s="1">
        <f ca="1">IF(ROW(B5139)&lt;21, "", AVERAGE(INDEX(B:B, ROW(B5139)-19):B5139))</f>
        <v>144.24149999999997</v>
      </c>
      <c r="E5139" s="3">
        <f t="shared" ca="1" si="160"/>
        <v>0.31073601713479065</v>
      </c>
    </row>
    <row r="5140" spans="1:5" x14ac:dyDescent="0.25">
      <c r="A5140" vm="9327">
        <f ca="1"/>
        <v>43990</v>
      </c>
      <c r="B5140" vm="9328">
        <f ca="1"/>
        <v>230.5</v>
      </c>
      <c r="C5140" s="1">
        <f t="shared" ca="1" si="161"/>
        <v>205.21599999999998</v>
      </c>
      <c r="D5140" s="1">
        <f ca="1">IF(ROW(B5140)&lt;21, "", AVERAGE(INDEX(B:B, ROW(B5140)-19):B5140))</f>
        <v>149.09449999999998</v>
      </c>
      <c r="E5140" s="3">
        <f t="shared" ca="1" si="160"/>
        <v>0.24347722342733188</v>
      </c>
    </row>
    <row r="5141" spans="1:5" x14ac:dyDescent="0.25">
      <c r="A5141" vm="9329">
        <f ca="1"/>
        <v>43991</v>
      </c>
      <c r="B5141" vm="9330">
        <f ca="1"/>
        <v>216.74</v>
      </c>
      <c r="C5141" s="1">
        <f t="shared" ca="1" si="161"/>
        <v>202.03199999999998</v>
      </c>
      <c r="D5141" s="1">
        <f ca="1">IF(ROW(B5141)&lt;21, "", AVERAGE(INDEX(B:B, ROW(B5141)-19):B5141))</f>
        <v>153.48599999999996</v>
      </c>
      <c r="E5141" s="3">
        <f t="shared" ca="1" si="160"/>
        <v>0.22398265202546838</v>
      </c>
    </row>
    <row r="5142" spans="1:5" x14ac:dyDescent="0.25">
      <c r="A5142" vm="9331">
        <f ca="1"/>
        <v>43992</v>
      </c>
      <c r="B5142" vm="9332">
        <f ca="1"/>
        <v>203.41</v>
      </c>
      <c r="C5142" s="1">
        <f t="shared" ca="1" si="161"/>
        <v>194.11999999999998</v>
      </c>
      <c r="D5142" s="1">
        <f ca="1">IF(ROW(B5142)&lt;21, "", AVERAGE(INDEX(B:B, ROW(B5142)-19):B5142))</f>
        <v>157.3955</v>
      </c>
      <c r="E5142" s="3">
        <f t="shared" ca="1" si="160"/>
        <v>0.18054422103141426</v>
      </c>
    </row>
    <row r="5143" spans="1:5" x14ac:dyDescent="0.25">
      <c r="A5143" vm="9333">
        <f ca="1"/>
        <v>43993</v>
      </c>
      <c r="B5143" vm="9334">
        <f ca="1"/>
        <v>170</v>
      </c>
      <c r="C5143" s="1">
        <f t="shared" ca="1" si="161"/>
        <v>190.32599999999996</v>
      </c>
      <c r="D5143" s="1">
        <f ca="1">IF(ROW(B5143)&lt;21, "", AVERAGE(INDEX(B:B, ROW(B5143)-19):B5143))</f>
        <v>159.82049999999998</v>
      </c>
      <c r="E5143" s="3">
        <f t="shared" ref="E5143:E5206" ca="1" si="162">((C5143 - D5143) / B5143)</f>
        <v>0.17944411764705873</v>
      </c>
    </row>
    <row r="5144" spans="1:5" x14ac:dyDescent="0.25">
      <c r="A5144" vm="9335">
        <f ca="1"/>
        <v>43994</v>
      </c>
      <c r="B5144" vm="9336">
        <f ca="1"/>
        <v>189.51</v>
      </c>
      <c r="C5144" s="1">
        <f t="shared" ca="1" si="161"/>
        <v>188.15199999999999</v>
      </c>
      <c r="D5144" s="1">
        <f ca="1">IF(ROW(B5144)&lt;21, "", AVERAGE(INDEX(B:B, ROW(B5144)-19):B5144))</f>
        <v>163.16999999999999</v>
      </c>
      <c r="E5144" s="3">
        <f t="shared" ca="1" si="162"/>
        <v>0.13182417814363359</v>
      </c>
    </row>
    <row r="5145" spans="1:5" x14ac:dyDescent="0.25">
      <c r="A5145" vm="9337">
        <f ca="1"/>
        <v>43997</v>
      </c>
      <c r="B5145" vm="9338">
        <f ca="1"/>
        <v>190.94</v>
      </c>
      <c r="C5145" s="1">
        <f t="shared" ca="1" si="161"/>
        <v>192.60999999999999</v>
      </c>
      <c r="D5145" s="1">
        <f ca="1">IF(ROW(B5145)&lt;21, "", AVERAGE(INDEX(B:B, ROW(B5145)-19):B5145))</f>
        <v>166.71699999999998</v>
      </c>
      <c r="E5145" s="3">
        <f t="shared" ca="1" si="162"/>
        <v>0.13560804441185714</v>
      </c>
    </row>
    <row r="5146" spans="1:5" x14ac:dyDescent="0.25">
      <c r="A5146" vm="9339">
        <f ca="1"/>
        <v>43998</v>
      </c>
      <c r="B5146" vm="9340">
        <f ca="1"/>
        <v>197.77</v>
      </c>
      <c r="C5146" s="1">
        <f t="shared" ca="1" si="161"/>
        <v>192.11199999999999</v>
      </c>
      <c r="D5146" s="1">
        <f ca="1">IF(ROW(B5146)&lt;21, "", AVERAGE(INDEX(B:B, ROW(B5146)-19):B5146))</f>
        <v>169.83350000000002</v>
      </c>
      <c r="E5146" s="3">
        <f t="shared" ca="1" si="162"/>
        <v>0.11264853112201031</v>
      </c>
    </row>
    <row r="5147" spans="1:5" x14ac:dyDescent="0.25">
      <c r="A5147" vm="9341">
        <f ca="1"/>
        <v>43999</v>
      </c>
      <c r="B5147" vm="9342">
        <f ca="1"/>
        <v>192.54</v>
      </c>
      <c r="C5147" s="1">
        <f t="shared" ca="1" si="161"/>
        <v>191.62799999999999</v>
      </c>
      <c r="D5147" s="1">
        <f ca="1">IF(ROW(B5147)&lt;21, "", AVERAGE(INDEX(B:B, ROW(B5147)-19):B5147))</f>
        <v>172.93850000000003</v>
      </c>
      <c r="E5147" s="3">
        <f t="shared" ca="1" si="162"/>
        <v>9.7068141684844469E-2</v>
      </c>
    </row>
    <row r="5148" spans="1:5" x14ac:dyDescent="0.25">
      <c r="A5148" vm="9343">
        <f ca="1"/>
        <v>44000</v>
      </c>
      <c r="B5148" vm="9344">
        <f ca="1"/>
        <v>192.29</v>
      </c>
      <c r="C5148" s="1">
        <f t="shared" ca="1" si="161"/>
        <v>189.65</v>
      </c>
      <c r="D5148" s="1">
        <f ca="1">IF(ROW(B5148)&lt;21, "", AVERAGE(INDEX(B:B, ROW(B5148)-19):B5148))</f>
        <v>175.887</v>
      </c>
      <c r="E5148" s="3">
        <f t="shared" ca="1" si="162"/>
        <v>7.1574184825003925E-2</v>
      </c>
    </row>
    <row r="5149" spans="1:5" x14ac:dyDescent="0.25">
      <c r="A5149" vm="9345">
        <f ca="1"/>
        <v>44001</v>
      </c>
      <c r="B5149" vm="9346">
        <f ca="1"/>
        <v>187.02</v>
      </c>
      <c r="C5149" s="1">
        <f t="shared" ca="1" si="161"/>
        <v>186.48000000000002</v>
      </c>
      <c r="D5149" s="1">
        <f ca="1">IF(ROW(B5149)&lt;21, "", AVERAGE(INDEX(B:B, ROW(B5149)-19):B5149))</f>
        <v>178.28799999999998</v>
      </c>
      <c r="E5149" s="3">
        <f t="shared" ca="1" si="162"/>
        <v>4.3802801839375655E-2</v>
      </c>
    </row>
    <row r="5150" spans="1:5" x14ac:dyDescent="0.25">
      <c r="A5150" vm="9347">
        <f ca="1"/>
        <v>44004</v>
      </c>
      <c r="B5150" vm="9348">
        <f ca="1"/>
        <v>188.52</v>
      </c>
      <c r="C5150" s="1">
        <f t="shared" ca="1" si="161"/>
        <v>182.99800000000002</v>
      </c>
      <c r="D5150" s="1">
        <f ca="1">IF(ROW(B5150)&lt;21, "", AVERAGE(INDEX(B:B, ROW(B5150)-19):B5150))</f>
        <v>180.83750000000001</v>
      </c>
      <c r="E5150" s="3">
        <f t="shared" ca="1" si="162"/>
        <v>1.1460322512200366E-2</v>
      </c>
    </row>
    <row r="5151" spans="1:5" x14ac:dyDescent="0.25">
      <c r="A5151" vm="9349">
        <f ca="1"/>
        <v>44005</v>
      </c>
      <c r="B5151" vm="9350">
        <f ca="1"/>
        <v>187.88</v>
      </c>
      <c r="C5151" s="1">
        <f t="shared" ca="1" si="161"/>
        <v>179.59599999999998</v>
      </c>
      <c r="D5151" s="1">
        <f ca="1">IF(ROW(B5151)&lt;21, "", AVERAGE(INDEX(B:B, ROW(B5151)-19):B5151))</f>
        <v>182.99500000000003</v>
      </c>
      <c r="E5151" s="3">
        <f t="shared" ca="1" si="162"/>
        <v>-1.809133489461389E-2</v>
      </c>
    </row>
    <row r="5152" spans="1:5" x14ac:dyDescent="0.25">
      <c r="A5152" vm="9351">
        <f ca="1"/>
        <v>44006</v>
      </c>
      <c r="B5152" vm="9352">
        <f ca="1"/>
        <v>176.69</v>
      </c>
      <c r="C5152" s="1">
        <f t="shared" ca="1" si="161"/>
        <v>180.79000000000002</v>
      </c>
      <c r="D5152" s="1">
        <f ca="1">IF(ROW(B5152)&lt;21, "", AVERAGE(INDEX(B:B, ROW(B5152)-19):B5152))</f>
        <v>184.3535</v>
      </c>
      <c r="E5152" s="3">
        <f t="shared" ca="1" si="162"/>
        <v>-2.0168091006848018E-2</v>
      </c>
    </row>
    <row r="5153" spans="1:5" x14ac:dyDescent="0.25">
      <c r="A5153" vm="9353">
        <f ca="1"/>
        <v>44007</v>
      </c>
      <c r="B5153" vm="9354">
        <f ca="1"/>
        <v>174.88</v>
      </c>
      <c r="C5153" s="1">
        <f t="shared" ca="1" si="161"/>
        <v>179.87399999999997</v>
      </c>
      <c r="D5153" s="1">
        <f ca="1">IF(ROW(B5153)&lt;21, "", AVERAGE(INDEX(B:B, ROW(B5153)-19):B5153))</f>
        <v>185.60650000000001</v>
      </c>
      <c r="E5153" s="3">
        <f t="shared" ca="1" si="162"/>
        <v>-3.2779620311070699E-2</v>
      </c>
    </row>
    <row r="5154" spans="1:5" x14ac:dyDescent="0.25">
      <c r="A5154" vm="9355">
        <f ca="1"/>
        <v>44008</v>
      </c>
      <c r="B5154" vm="9356">
        <f ca="1"/>
        <v>170.01</v>
      </c>
      <c r="C5154" s="1">
        <f t="shared" ca="1" si="161"/>
        <v>180.6</v>
      </c>
      <c r="D5154" s="1">
        <f ca="1">IF(ROW(B5154)&lt;21, "", AVERAGE(INDEX(B:B, ROW(B5154)-19):B5154))</f>
        <v>186.81450000000001</v>
      </c>
      <c r="E5154" s="3">
        <f t="shared" ca="1" si="162"/>
        <v>-3.6553732133404009E-2</v>
      </c>
    </row>
    <row r="5155" spans="1:5" x14ac:dyDescent="0.25">
      <c r="A5155" vm="9357">
        <f ca="1"/>
        <v>44011</v>
      </c>
      <c r="B5155" vm="9358">
        <f ca="1"/>
        <v>194.49</v>
      </c>
      <c r="C5155" s="1">
        <f t="shared" ca="1" si="161"/>
        <v>181.78599999999997</v>
      </c>
      <c r="D5155" s="1">
        <f ca="1">IF(ROW(B5155)&lt;21, "", AVERAGE(INDEX(B:B, ROW(B5155)-19):B5155))</f>
        <v>188.96950000000001</v>
      </c>
      <c r="E5155" s="3">
        <f t="shared" ca="1" si="162"/>
        <v>-3.693506092858264E-2</v>
      </c>
    </row>
    <row r="5156" spans="1:5" x14ac:dyDescent="0.25">
      <c r="A5156" vm="9359">
        <f ca="1"/>
        <v>44012</v>
      </c>
      <c r="B5156" vm="9360">
        <f ca="1"/>
        <v>183.3</v>
      </c>
      <c r="C5156" s="1">
        <f t="shared" ca="1" si="161"/>
        <v>185.36600000000001</v>
      </c>
      <c r="D5156" s="1">
        <f ca="1">IF(ROW(B5156)&lt;21, "", AVERAGE(INDEX(B:B, ROW(B5156)-19):B5156))</f>
        <v>190.46899999999999</v>
      </c>
      <c r="E5156" s="3">
        <f t="shared" ca="1" si="162"/>
        <v>-2.7839607201309218E-2</v>
      </c>
    </row>
    <row r="5157" spans="1:5" x14ac:dyDescent="0.25">
      <c r="A5157" vm="9361">
        <f ca="1"/>
        <v>44013</v>
      </c>
      <c r="B5157" vm="9362">
        <f ca="1"/>
        <v>180.32</v>
      </c>
      <c r="C5157" s="1">
        <f t="shared" ca="1" si="161"/>
        <v>182.244</v>
      </c>
      <c r="D5157" s="1">
        <f ca="1">IF(ROW(B5157)&lt;21, "", AVERAGE(INDEX(B:B, ROW(B5157)-19):B5157))</f>
        <v>190.82700000000003</v>
      </c>
      <c r="E5157" s="3">
        <f t="shared" ca="1" si="162"/>
        <v>-4.7598713398402992E-2</v>
      </c>
    </row>
    <row r="5158" spans="1:5" x14ac:dyDescent="0.25">
      <c r="A5158" vm="9363">
        <f ca="1"/>
        <v>44014</v>
      </c>
      <c r="B5158" vm="9364">
        <f ca="1"/>
        <v>180.81</v>
      </c>
      <c r="C5158" s="1">
        <f t="shared" ca="1" si="161"/>
        <v>181.6</v>
      </c>
      <c r="D5158" s="1">
        <f ca="1">IF(ROW(B5158)&lt;21, "", AVERAGE(INDEX(B:B, ROW(B5158)-19):B5158))</f>
        <v>190.6525</v>
      </c>
      <c r="E5158" s="3">
        <f t="shared" ca="1" si="162"/>
        <v>-5.0066368010618929E-2</v>
      </c>
    </row>
    <row r="5159" spans="1:5" x14ac:dyDescent="0.25">
      <c r="A5159" vm="9365">
        <f ca="1"/>
        <v>44018</v>
      </c>
      <c r="B5159" vm="9366">
        <f ca="1"/>
        <v>187.91</v>
      </c>
      <c r="C5159" s="1">
        <f t="shared" ca="1" si="161"/>
        <v>180.19200000000001</v>
      </c>
      <c r="D5159" s="1">
        <f ca="1">IF(ROW(B5159)&lt;21, "", AVERAGE(INDEX(B:B, ROW(B5159)-19):B5159))</f>
        <v>189.7765</v>
      </c>
      <c r="E5159" s="3">
        <f t="shared" ca="1" si="162"/>
        <v>-5.1005800649246938E-2</v>
      </c>
    </row>
    <row r="5160" spans="1:5" x14ac:dyDescent="0.25">
      <c r="A5160" vm="9367">
        <f ca="1"/>
        <v>44019</v>
      </c>
      <c r="B5160" vm="9368">
        <f ca="1"/>
        <v>178.88</v>
      </c>
      <c r="C5160" s="1">
        <f t="shared" ca="1" si="161"/>
        <v>179.71799999999999</v>
      </c>
      <c r="D5160" s="1">
        <f ca="1">IF(ROW(B5160)&lt;21, "", AVERAGE(INDEX(B:B, ROW(B5160)-19):B5160))</f>
        <v>187.19549999999998</v>
      </c>
      <c r="E5160" s="3">
        <f t="shared" ca="1" si="162"/>
        <v>-4.1801766547406041E-2</v>
      </c>
    </row>
    <row r="5161" spans="1:5" x14ac:dyDescent="0.25">
      <c r="A5161" vm="9369">
        <f ca="1"/>
        <v>44020</v>
      </c>
      <c r="B5161" vm="9370">
        <f ca="1"/>
        <v>180.08</v>
      </c>
      <c r="C5161" s="1">
        <f t="shared" ca="1" si="161"/>
        <v>177.26600000000002</v>
      </c>
      <c r="D5161" s="1">
        <f ca="1">IF(ROW(B5161)&lt;21, "", AVERAGE(INDEX(B:B, ROW(B5161)-19):B5161))</f>
        <v>185.36250000000001</v>
      </c>
      <c r="E5161" s="3">
        <f t="shared" ca="1" si="162"/>
        <v>-4.4960573078631667E-2</v>
      </c>
    </row>
    <row r="5162" spans="1:5" x14ac:dyDescent="0.25">
      <c r="A5162" vm="9371">
        <f ca="1"/>
        <v>44021</v>
      </c>
      <c r="B5162" vm="9372">
        <f ca="1"/>
        <v>173.28</v>
      </c>
      <c r="C5162" s="1">
        <f t="shared" ca="1" si="161"/>
        <v>177.482</v>
      </c>
      <c r="D5162" s="1">
        <f ca="1">IF(ROW(B5162)&lt;21, "", AVERAGE(INDEX(B:B, ROW(B5162)-19):B5162))</f>
        <v>183.85600000000002</v>
      </c>
      <c r="E5162" s="3">
        <f t="shared" ca="1" si="162"/>
        <v>-3.6784395198522758E-2</v>
      </c>
    </row>
    <row r="5163" spans="1:5" x14ac:dyDescent="0.25">
      <c r="A5163" vm="9373">
        <f ca="1"/>
        <v>44022</v>
      </c>
      <c r="B5163" vm="9374">
        <f ca="1"/>
        <v>178.44</v>
      </c>
      <c r="C5163" s="1">
        <f t="shared" ca="1" si="161"/>
        <v>179.054</v>
      </c>
      <c r="D5163" s="1">
        <f ca="1">IF(ROW(B5163)&lt;21, "", AVERAGE(INDEX(B:B, ROW(B5163)-19):B5163))</f>
        <v>184.27800000000002</v>
      </c>
      <c r="E5163" s="3">
        <f t="shared" ca="1" si="162"/>
        <v>-2.9275947097063541E-2</v>
      </c>
    </row>
    <row r="5164" spans="1:5" x14ac:dyDescent="0.25">
      <c r="A5164" vm="9375">
        <f ca="1"/>
        <v>44025</v>
      </c>
      <c r="B5164" vm="9376">
        <f ca="1"/>
        <v>175.65</v>
      </c>
      <c r="C5164" s="1">
        <f t="shared" ca="1" si="161"/>
        <v>180.13800000000001</v>
      </c>
      <c r="D5164" s="1">
        <f ca="1">IF(ROW(B5164)&lt;21, "", AVERAGE(INDEX(B:B, ROW(B5164)-19):B5164))</f>
        <v>183.58500000000004</v>
      </c>
      <c r="E5164" s="3">
        <f t="shared" ca="1" si="162"/>
        <v>-1.9624252775405814E-2</v>
      </c>
    </row>
    <row r="5165" spans="1:5" x14ac:dyDescent="0.25">
      <c r="A5165" vm="9377">
        <f ca="1"/>
        <v>44026</v>
      </c>
      <c r="B5165" vm="9378">
        <f ca="1"/>
        <v>179.96</v>
      </c>
      <c r="C5165" s="1">
        <f t="shared" ca="1" si="161"/>
        <v>179.58199999999999</v>
      </c>
      <c r="D5165" s="1">
        <f ca="1">IF(ROW(B5165)&lt;21, "", AVERAGE(INDEX(B:B, ROW(B5165)-19):B5165))</f>
        <v>183.036</v>
      </c>
      <c r="E5165" s="3">
        <f t="shared" ca="1" si="162"/>
        <v>-1.9193154034229869E-2</v>
      </c>
    </row>
    <row r="5166" spans="1:5" x14ac:dyDescent="0.25">
      <c r="A5166" vm="9379">
        <f ca="1"/>
        <v>44027</v>
      </c>
      <c r="B5166" vm="9380">
        <f ca="1"/>
        <v>187.94</v>
      </c>
      <c r="C5166" s="1">
        <f t="shared" ca="1" si="161"/>
        <v>179.33599999999996</v>
      </c>
      <c r="D5166" s="1">
        <f ca="1">IF(ROW(B5166)&lt;21, "", AVERAGE(INDEX(B:B, ROW(B5166)-19):B5166))</f>
        <v>182.54450000000003</v>
      </c>
      <c r="E5166" s="3">
        <f t="shared" ca="1" si="162"/>
        <v>-1.7071937852506502E-2</v>
      </c>
    </row>
    <row r="5167" spans="1:5" x14ac:dyDescent="0.25">
      <c r="A5167" vm="9381">
        <f ca="1"/>
        <v>44028</v>
      </c>
      <c r="B5167" vm="7730">
        <f ca="1"/>
        <v>178.7</v>
      </c>
      <c r="C5167" s="1">
        <f t="shared" ca="1" si="161"/>
        <v>179.07</v>
      </c>
      <c r="D5167" s="1">
        <f ca="1">IF(ROW(B5167)&lt;21, "", AVERAGE(INDEX(B:B, ROW(B5167)-19):B5167))</f>
        <v>181.85250000000002</v>
      </c>
      <c r="E5167" s="3">
        <f t="shared" ca="1" si="162"/>
        <v>-1.5570789031897188E-2</v>
      </c>
    </row>
    <row r="5168" spans="1:5" x14ac:dyDescent="0.25">
      <c r="A5168" vm="9382">
        <f ca="1"/>
        <v>44029</v>
      </c>
      <c r="B5168" vm="9383">
        <f ca="1"/>
        <v>175.66</v>
      </c>
      <c r="C5168" s="1">
        <f t="shared" ca="1" si="161"/>
        <v>177.44</v>
      </c>
      <c r="D5168" s="1">
        <f ca="1">IF(ROW(B5168)&lt;21, "", AVERAGE(INDEX(B:B, ROW(B5168)-19):B5168))</f>
        <v>181.02100000000002</v>
      </c>
      <c r="E5168" s="3">
        <f t="shared" ca="1" si="162"/>
        <v>-2.0385972902197527E-2</v>
      </c>
    </row>
    <row r="5169" spans="1:5" x14ac:dyDescent="0.25">
      <c r="A5169" vm="9384">
        <f ca="1"/>
        <v>44032</v>
      </c>
      <c r="B5169" vm="9385">
        <f ca="1"/>
        <v>174.42</v>
      </c>
      <c r="C5169" s="1">
        <f t="shared" ca="1" si="161"/>
        <v>176.99</v>
      </c>
      <c r="D5169" s="1">
        <f ca="1">IF(ROW(B5169)&lt;21, "", AVERAGE(INDEX(B:B, ROW(B5169)-19):B5169))</f>
        <v>180.39099999999999</v>
      </c>
      <c r="E5169" s="3">
        <f t="shared" ca="1" si="162"/>
        <v>-1.9498910675381162E-2</v>
      </c>
    </row>
    <row r="5170" spans="1:5" x14ac:dyDescent="0.25">
      <c r="A5170" vm="9386">
        <f ca="1"/>
        <v>44033</v>
      </c>
      <c r="B5170" vm="9387">
        <f ca="1"/>
        <v>178.63</v>
      </c>
      <c r="C5170" s="1">
        <f t="shared" ca="1" si="161"/>
        <v>176.60999999999999</v>
      </c>
      <c r="D5170" s="1">
        <f ca="1">IF(ROW(B5170)&lt;21, "", AVERAGE(INDEX(B:B, ROW(B5170)-19):B5170))</f>
        <v>179.8965</v>
      </c>
      <c r="E5170" s="3">
        <f t="shared" ca="1" si="162"/>
        <v>-1.8398365336169838E-2</v>
      </c>
    </row>
    <row r="5171" spans="1:5" x14ac:dyDescent="0.25">
      <c r="A5171" vm="9388">
        <f ca="1"/>
        <v>44034</v>
      </c>
      <c r="B5171" vm="9389">
        <f ca="1"/>
        <v>179.79</v>
      </c>
      <c r="C5171" s="1">
        <f t="shared" ca="1" si="161"/>
        <v>175.76799999999997</v>
      </c>
      <c r="D5171" s="1">
        <f ca="1">IF(ROW(B5171)&lt;21, "", AVERAGE(INDEX(B:B, ROW(B5171)-19):B5171))</f>
        <v>179.49199999999999</v>
      </c>
      <c r="E5171" s="3">
        <f t="shared" ca="1" si="162"/>
        <v>-2.0713054118694132E-2</v>
      </c>
    </row>
    <row r="5172" spans="1:5" x14ac:dyDescent="0.25">
      <c r="A5172" vm="9390">
        <f ca="1"/>
        <v>44035</v>
      </c>
      <c r="B5172" vm="9391">
        <f ca="1"/>
        <v>176.45</v>
      </c>
      <c r="C5172" s="1">
        <f t="shared" ca="1" si="161"/>
        <v>174.21</v>
      </c>
      <c r="D5172" s="1">
        <f ca="1">IF(ROW(B5172)&lt;21, "", AVERAGE(INDEX(B:B, ROW(B5172)-19):B5172))</f>
        <v>179.47999999999996</v>
      </c>
      <c r="E5172" s="3">
        <f t="shared" ca="1" si="162"/>
        <v>-2.9866817795409201E-2</v>
      </c>
    </row>
    <row r="5173" spans="1:5" x14ac:dyDescent="0.25">
      <c r="A5173" vm="9392">
        <f ca="1"/>
        <v>44036</v>
      </c>
      <c r="B5173" vm="9393">
        <f ca="1"/>
        <v>173.76</v>
      </c>
      <c r="C5173" s="1">
        <f t="shared" ca="1" si="161"/>
        <v>171.45400000000001</v>
      </c>
      <c r="D5173" s="1">
        <f ca="1">IF(ROW(B5173)&lt;21, "", AVERAGE(INDEX(B:B, ROW(B5173)-19):B5173))</f>
        <v>179.42399999999998</v>
      </c>
      <c r="E5173" s="3">
        <f t="shared" ca="1" si="162"/>
        <v>-4.5867863720073496E-2</v>
      </c>
    </row>
    <row r="5174" spans="1:5" x14ac:dyDescent="0.25">
      <c r="A5174" vm="9394">
        <f ca="1"/>
        <v>44039</v>
      </c>
      <c r="B5174" vm="9395">
        <f ca="1"/>
        <v>170.21</v>
      </c>
      <c r="C5174" s="1">
        <f t="shared" ca="1" si="161"/>
        <v>168.554</v>
      </c>
      <c r="D5174" s="1">
        <f ca="1">IF(ROW(B5174)&lt;21, "", AVERAGE(INDEX(B:B, ROW(B5174)-19):B5174))</f>
        <v>179.43399999999997</v>
      </c>
      <c r="E5174" s="3">
        <f t="shared" ca="1" si="162"/>
        <v>-6.3921038716878958E-2</v>
      </c>
    </row>
    <row r="5175" spans="1:5" x14ac:dyDescent="0.25">
      <c r="A5175" vm="9396">
        <f ca="1"/>
        <v>44040</v>
      </c>
      <c r="B5175" vm="9397">
        <f ca="1"/>
        <v>170.84</v>
      </c>
      <c r="C5175" s="1">
        <f t="shared" ca="1" si="161"/>
        <v>165.40199999999999</v>
      </c>
      <c r="D5175" s="1">
        <f ca="1">IF(ROW(B5175)&lt;21, "", AVERAGE(INDEX(B:B, ROW(B5175)-19):B5175))</f>
        <v>178.25149999999999</v>
      </c>
      <c r="E5175" s="3">
        <f t="shared" ca="1" si="162"/>
        <v>-7.5213650199016657E-2</v>
      </c>
    </row>
    <row r="5176" spans="1:5" x14ac:dyDescent="0.25">
      <c r="A5176" vm="9398">
        <f ca="1"/>
        <v>44041</v>
      </c>
      <c r="B5176" vm="9399">
        <f ca="1"/>
        <v>166.01</v>
      </c>
      <c r="C5176" s="1">
        <f t="shared" ca="1" si="161"/>
        <v>163.81399999999999</v>
      </c>
      <c r="D5176" s="1">
        <f ca="1">IF(ROW(B5176)&lt;21, "", AVERAGE(INDEX(B:B, ROW(B5176)-19):B5176))</f>
        <v>177.38700000000003</v>
      </c>
      <c r="E5176" s="3">
        <f t="shared" ca="1" si="162"/>
        <v>-8.176013493163084E-2</v>
      </c>
    </row>
    <row r="5177" spans="1:5" x14ac:dyDescent="0.25">
      <c r="A5177" vm="9400">
        <f ca="1"/>
        <v>44042</v>
      </c>
      <c r="B5177" vm="9401">
        <f ca="1"/>
        <v>161.94999999999999</v>
      </c>
      <c r="C5177" s="1">
        <f t="shared" ca="1" si="161"/>
        <v>162.66</v>
      </c>
      <c r="D5177" s="1">
        <f ca="1">IF(ROW(B5177)&lt;21, "", AVERAGE(INDEX(B:B, ROW(B5177)-19):B5177))</f>
        <v>176.46850000000003</v>
      </c>
      <c r="E5177" s="3">
        <f t="shared" ca="1" si="162"/>
        <v>-8.5263970361222838E-2</v>
      </c>
    </row>
    <row r="5178" spans="1:5" x14ac:dyDescent="0.25">
      <c r="A5178" vm="9402">
        <f ca="1"/>
        <v>44043</v>
      </c>
      <c r="B5178" vm="9403">
        <f ca="1"/>
        <v>158</v>
      </c>
      <c r="C5178" s="1">
        <f t="shared" ca="1" si="161"/>
        <v>164.31399999999999</v>
      </c>
      <c r="D5178" s="1">
        <f ca="1">IF(ROW(B5178)&lt;21, "", AVERAGE(INDEX(B:B, ROW(B5178)-19):B5178))</f>
        <v>175.32800000000003</v>
      </c>
      <c r="E5178" s="3">
        <f t="shared" ca="1" si="162"/>
        <v>-6.970886075949391E-2</v>
      </c>
    </row>
    <row r="5179" spans="1:5" x14ac:dyDescent="0.25">
      <c r="A5179" vm="9404">
        <f ca="1"/>
        <v>44046</v>
      </c>
      <c r="B5179" vm="9405">
        <f ca="1"/>
        <v>162.27000000000001</v>
      </c>
      <c r="C5179" s="1">
        <f t="shared" ca="1" si="161"/>
        <v>166.36399999999998</v>
      </c>
      <c r="D5179" s="1">
        <f ca="1">IF(ROW(B5179)&lt;21, "", AVERAGE(INDEX(B:B, ROW(B5179)-19):B5179))</f>
        <v>174.04600000000002</v>
      </c>
      <c r="E5179" s="3">
        <f t="shared" ca="1" si="162"/>
        <v>-4.7340851666975069E-2</v>
      </c>
    </row>
    <row r="5180" spans="1:5" x14ac:dyDescent="0.25">
      <c r="A5180" vm="9406">
        <f ca="1"/>
        <v>44047</v>
      </c>
      <c r="B5180" vm="9407">
        <f ca="1"/>
        <v>165.07</v>
      </c>
      <c r="C5180" s="1">
        <f t="shared" ca="1" si="161"/>
        <v>168.76799999999997</v>
      </c>
      <c r="D5180" s="1">
        <f ca="1">IF(ROW(B5180)&lt;21, "", AVERAGE(INDEX(B:B, ROW(B5180)-19):B5180))</f>
        <v>173.35550000000003</v>
      </c>
      <c r="E5180" s="3">
        <f t="shared" ca="1" si="162"/>
        <v>-2.7791240079966455E-2</v>
      </c>
    </row>
    <row r="5181" spans="1:5" x14ac:dyDescent="0.25">
      <c r="A5181" vm="9408">
        <f ca="1"/>
        <v>44048</v>
      </c>
      <c r="B5181" vm="9409">
        <f ca="1"/>
        <v>174.28</v>
      </c>
      <c r="C5181" s="1">
        <f t="shared" ca="1" si="161"/>
        <v>172.196</v>
      </c>
      <c r="D5181" s="1">
        <f ca="1">IF(ROW(B5181)&lt;21, "", AVERAGE(INDEX(B:B, ROW(B5181)-19):B5181))</f>
        <v>173.06550000000004</v>
      </c>
      <c r="E5181" s="3">
        <f t="shared" ca="1" si="162"/>
        <v>-4.9890980032134772E-3</v>
      </c>
    </row>
    <row r="5182" spans="1:5" x14ac:dyDescent="0.25">
      <c r="A5182" vm="9410">
        <f ca="1"/>
        <v>44049</v>
      </c>
      <c r="B5182" vm="9411">
        <f ca="1"/>
        <v>172.2</v>
      </c>
      <c r="C5182" s="1">
        <f t="shared" ca="1" si="161"/>
        <v>175.208</v>
      </c>
      <c r="D5182" s="1">
        <f ca="1">IF(ROW(B5182)&lt;21, "", AVERAGE(INDEX(B:B, ROW(B5182)-19):B5182))</f>
        <v>173.01150000000001</v>
      </c>
      <c r="E5182" s="3">
        <f t="shared" ca="1" si="162"/>
        <v>1.2755516840882615E-2</v>
      </c>
    </row>
    <row r="5183" spans="1:5" x14ac:dyDescent="0.25">
      <c r="A5183" vm="9412">
        <f ca="1"/>
        <v>44050</v>
      </c>
      <c r="B5183" vm="9413">
        <f ca="1"/>
        <v>170.02</v>
      </c>
      <c r="C5183" s="1">
        <f t="shared" ca="1" si="161"/>
        <v>175.44</v>
      </c>
      <c r="D5183" s="1">
        <f ca="1">IF(ROW(B5183)&lt;21, "", AVERAGE(INDEX(B:B, ROW(B5183)-19):B5183))</f>
        <v>172.59050000000002</v>
      </c>
      <c r="E5183" s="3">
        <f t="shared" ca="1" si="162"/>
        <v>1.6759792965533333E-2</v>
      </c>
    </row>
    <row r="5184" spans="1:5" x14ac:dyDescent="0.25">
      <c r="A5184" vm="9414">
        <f ca="1"/>
        <v>44053</v>
      </c>
      <c r="B5184" vm="9415">
        <f ca="1"/>
        <v>179.41</v>
      </c>
      <c r="C5184" s="1">
        <f t="shared" ca="1" si="161"/>
        <v>175.946</v>
      </c>
      <c r="D5184" s="1">
        <f ca="1">IF(ROW(B5184)&lt;21, "", AVERAGE(INDEX(B:B, ROW(B5184)-19):B5184))</f>
        <v>172.77849999999998</v>
      </c>
      <c r="E5184" s="3">
        <f t="shared" ca="1" si="162"/>
        <v>1.7655091689426555E-2</v>
      </c>
    </row>
    <row r="5185" spans="1:5" x14ac:dyDescent="0.25">
      <c r="A5185" vm="9416">
        <f ca="1"/>
        <v>44054</v>
      </c>
      <c r="B5185" vm="9417">
        <f ca="1"/>
        <v>180.13</v>
      </c>
      <c r="C5185" s="1">
        <f t="shared" ca="1" si="161"/>
        <v>177.55800000000002</v>
      </c>
      <c r="D5185" s="1">
        <f ca="1">IF(ROW(B5185)&lt;21, "", AVERAGE(INDEX(B:B, ROW(B5185)-19):B5185))</f>
        <v>172.78699999999998</v>
      </c>
      <c r="E5185" s="3">
        <f t="shared" ca="1" si="162"/>
        <v>2.6486426469772072E-2</v>
      </c>
    </row>
    <row r="5186" spans="1:5" x14ac:dyDescent="0.25">
      <c r="A5186" vm="9418">
        <f ca="1"/>
        <v>44055</v>
      </c>
      <c r="B5186" vm="9419">
        <f ca="1"/>
        <v>175.44</v>
      </c>
      <c r="C5186" s="1">
        <f t="shared" ca="1" si="161"/>
        <v>176.078</v>
      </c>
      <c r="D5186" s="1">
        <f ca="1">IF(ROW(B5186)&lt;21, "", AVERAGE(INDEX(B:B, ROW(B5186)-19):B5186))</f>
        <v>172.16200000000001</v>
      </c>
      <c r="E5186" s="3">
        <f t="shared" ca="1" si="162"/>
        <v>2.2321021431828528E-2</v>
      </c>
    </row>
    <row r="5187" spans="1:5" x14ac:dyDescent="0.25">
      <c r="A5187" vm="9420">
        <f ca="1"/>
        <v>44056</v>
      </c>
      <c r="B5187" vm="9421">
        <f ca="1"/>
        <v>174.73</v>
      </c>
      <c r="C5187" s="1">
        <f t="shared" ref="C5187:C5250" ca="1" si="163">IF(ROW()-ROW(B$2)+1&lt;5,"",AVERAGE(OFFSET(B5190,-4,0,5,1)))</f>
        <v>174.09800000000001</v>
      </c>
      <c r="D5187" s="1">
        <f ca="1">IF(ROW(B5187)&lt;21, "", AVERAGE(INDEX(B:B, ROW(B5187)-19):B5187))</f>
        <v>171.96350000000001</v>
      </c>
      <c r="E5187" s="3">
        <f t="shared" ca="1" si="162"/>
        <v>1.2215990385165701E-2</v>
      </c>
    </row>
    <row r="5188" spans="1:5" x14ac:dyDescent="0.25">
      <c r="A5188" vm="9422">
        <f ca="1"/>
        <v>44057</v>
      </c>
      <c r="B5188" vm="9423">
        <f ca="1"/>
        <v>178.08</v>
      </c>
      <c r="C5188" s="1">
        <f t="shared" ca="1" si="163"/>
        <v>172.86399999999998</v>
      </c>
      <c r="D5188" s="1">
        <f ca="1">IF(ROW(B5188)&lt;21, "", AVERAGE(INDEX(B:B, ROW(B5188)-19):B5188))</f>
        <v>172.08449999999999</v>
      </c>
      <c r="E5188" s="3">
        <f t="shared" ca="1" si="162"/>
        <v>4.3772461814913771E-3</v>
      </c>
    </row>
    <row r="5189" spans="1:5" x14ac:dyDescent="0.25">
      <c r="A5189" vm="9424">
        <f ca="1"/>
        <v>44060</v>
      </c>
      <c r="B5189" vm="9425">
        <f ca="1"/>
        <v>172.01</v>
      </c>
      <c r="C5189" s="1">
        <f t="shared" ca="1" si="163"/>
        <v>171.834</v>
      </c>
      <c r="D5189" s="1">
        <f ca="1">IF(ROW(B5189)&lt;21, "", AVERAGE(INDEX(B:B, ROW(B5189)-19):B5189))</f>
        <v>171.964</v>
      </c>
      <c r="E5189" s="3">
        <f t="shared" ca="1" si="162"/>
        <v>-7.5577001337128922E-4</v>
      </c>
    </row>
    <row r="5190" spans="1:5" x14ac:dyDescent="0.25">
      <c r="A5190" vm="9426">
        <f ca="1"/>
        <v>44061</v>
      </c>
      <c r="B5190" vm="9427">
        <f ca="1"/>
        <v>170.23</v>
      </c>
      <c r="C5190" s="1">
        <f t="shared" ca="1" si="163"/>
        <v>169.71800000000002</v>
      </c>
      <c r="D5190" s="1">
        <f ca="1">IF(ROW(B5190)&lt;21, "", AVERAGE(INDEX(B:B, ROW(B5190)-19):B5190))</f>
        <v>171.54399999999998</v>
      </c>
      <c r="E5190" s="3">
        <f t="shared" ca="1" si="162"/>
        <v>-1.0726663925277361E-2</v>
      </c>
    </row>
    <row r="5191" spans="1:5" x14ac:dyDescent="0.25">
      <c r="A5191" vm="9428">
        <f ca="1"/>
        <v>44062</v>
      </c>
      <c r="B5191" vm="9429">
        <f ca="1"/>
        <v>169.27</v>
      </c>
      <c r="C5191" s="1">
        <f t="shared" ca="1" si="163"/>
        <v>170.97</v>
      </c>
      <c r="D5191" s="1">
        <f ca="1">IF(ROW(B5191)&lt;21, "", AVERAGE(INDEX(B:B, ROW(B5191)-19):B5191))</f>
        <v>171.01799999999997</v>
      </c>
      <c r="E5191" s="3">
        <f t="shared" ca="1" si="162"/>
        <v>-2.8357062680908247E-4</v>
      </c>
    </row>
    <row r="5192" spans="1:5" x14ac:dyDescent="0.25">
      <c r="A5192" vm="9430">
        <f ca="1"/>
        <v>44063</v>
      </c>
      <c r="B5192" vm="9431">
        <f ca="1"/>
        <v>169.58</v>
      </c>
      <c r="C5192" s="1">
        <f t="shared" ca="1" si="163"/>
        <v>171.87</v>
      </c>
      <c r="D5192" s="1">
        <f ca="1">IF(ROW(B5192)&lt;21, "", AVERAGE(INDEX(B:B, ROW(B5192)-19):B5192))</f>
        <v>170.67449999999999</v>
      </c>
      <c r="E5192" s="3">
        <f t="shared" ca="1" si="162"/>
        <v>7.0497700200495917E-3</v>
      </c>
    </row>
    <row r="5193" spans="1:5" x14ac:dyDescent="0.25">
      <c r="A5193" vm="9432">
        <f ca="1"/>
        <v>44064</v>
      </c>
      <c r="B5193" vm="9433">
        <f ca="1"/>
        <v>167.5</v>
      </c>
      <c r="C5193" s="1">
        <f t="shared" ca="1" si="163"/>
        <v>172.39600000000002</v>
      </c>
      <c r="D5193" s="1">
        <f ca="1">IF(ROW(B5193)&lt;21, "", AVERAGE(INDEX(B:B, ROW(B5193)-19):B5193))</f>
        <v>170.36149999999998</v>
      </c>
      <c r="E5193" s="3">
        <f t="shared" ca="1" si="162"/>
        <v>1.2146268656716638E-2</v>
      </c>
    </row>
    <row r="5194" spans="1:5" x14ac:dyDescent="0.25">
      <c r="A5194" vm="9434">
        <f ca="1"/>
        <v>44067</v>
      </c>
      <c r="B5194" vm="9435">
        <f ca="1"/>
        <v>178.27</v>
      </c>
      <c r="C5194" s="1">
        <f t="shared" ca="1" si="163"/>
        <v>173.32</v>
      </c>
      <c r="D5194" s="1">
        <f ca="1">IF(ROW(B5194)&lt;21, "", AVERAGE(INDEX(B:B, ROW(B5194)-19):B5194))</f>
        <v>170.76449999999997</v>
      </c>
      <c r="E5194" s="3">
        <f t="shared" ca="1" si="162"/>
        <v>1.4334997475739178E-2</v>
      </c>
    </row>
    <row r="5195" spans="1:5" x14ac:dyDescent="0.25">
      <c r="A5195" vm="9436">
        <f ca="1"/>
        <v>44068</v>
      </c>
      <c r="B5195" vm="9421">
        <f ca="1"/>
        <v>174.73</v>
      </c>
      <c r="C5195" s="1">
        <f t="shared" ca="1" si="163"/>
        <v>174.97999999999996</v>
      </c>
      <c r="D5195" s="1">
        <f ca="1">IF(ROW(B5195)&lt;21, "", AVERAGE(INDEX(B:B, ROW(B5195)-19):B5195))</f>
        <v>170.959</v>
      </c>
      <c r="E5195" s="3">
        <f t="shared" ca="1" si="162"/>
        <v>2.3012648085617572E-2</v>
      </c>
    </row>
    <row r="5196" spans="1:5" x14ac:dyDescent="0.25">
      <c r="A5196" vm="9437">
        <f ca="1"/>
        <v>44069</v>
      </c>
      <c r="B5196" vm="9438">
        <f ca="1"/>
        <v>171.9</v>
      </c>
      <c r="C5196" s="1">
        <f t="shared" ca="1" si="163"/>
        <v>173.68999999999997</v>
      </c>
      <c r="D5196" s="1">
        <f ca="1">IF(ROW(B5196)&lt;21, "", AVERAGE(INDEX(B:B, ROW(B5196)-19):B5196))</f>
        <v>171.2535</v>
      </c>
      <c r="E5196" s="3">
        <f t="shared" ca="1" si="162"/>
        <v>1.4173938336241807E-2</v>
      </c>
    </row>
    <row r="5197" spans="1:5" x14ac:dyDescent="0.25">
      <c r="A5197" vm="9439">
        <f ca="1"/>
        <v>44070</v>
      </c>
      <c r="B5197" vm="9440">
        <f ca="1"/>
        <v>174.2</v>
      </c>
      <c r="C5197" s="1">
        <f t="shared" ca="1" si="163"/>
        <v>173.16400000000002</v>
      </c>
      <c r="D5197" s="1">
        <f ca="1">IF(ROW(B5197)&lt;21, "", AVERAGE(INDEX(B:B, ROW(B5197)-19):B5197))</f>
        <v>171.86600000000001</v>
      </c>
      <c r="E5197" s="3">
        <f t="shared" ca="1" si="162"/>
        <v>7.4512055109070144E-3</v>
      </c>
    </row>
    <row r="5198" spans="1:5" x14ac:dyDescent="0.25">
      <c r="A5198" vm="9441">
        <f ca="1"/>
        <v>44071</v>
      </c>
      <c r="B5198" vm="9442">
        <f ca="1"/>
        <v>175.8</v>
      </c>
      <c r="C5198" s="1">
        <f t="shared" ca="1" si="163"/>
        <v>173.73999999999998</v>
      </c>
      <c r="D5198" s="1">
        <f ca="1">IF(ROW(B5198)&lt;21, "", AVERAGE(INDEX(B:B, ROW(B5198)-19):B5198))</f>
        <v>172.756</v>
      </c>
      <c r="E5198" s="3">
        <f t="shared" ca="1" si="162"/>
        <v>5.5972696245732674E-3</v>
      </c>
    </row>
    <row r="5199" spans="1:5" x14ac:dyDescent="0.25">
      <c r="A5199" vm="9443">
        <f ca="1"/>
        <v>44074</v>
      </c>
      <c r="B5199" vm="9444">
        <f ca="1"/>
        <v>171.82</v>
      </c>
      <c r="C5199" s="1">
        <f t="shared" ca="1" si="163"/>
        <v>172.654</v>
      </c>
      <c r="D5199" s="1">
        <f ca="1">IF(ROW(B5199)&lt;21, "", AVERAGE(INDEX(B:B, ROW(B5199)-19):B5199))</f>
        <v>173.23350000000002</v>
      </c>
      <c r="E5199" s="3">
        <f t="shared" ca="1" si="162"/>
        <v>-3.37271563263895E-3</v>
      </c>
    </row>
    <row r="5200" spans="1:5" x14ac:dyDescent="0.25">
      <c r="A5200" vm="9445">
        <f ca="1"/>
        <v>44075</v>
      </c>
      <c r="B5200" vm="9446">
        <f ca="1"/>
        <v>172.1</v>
      </c>
      <c r="C5200" s="1">
        <f t="shared" ca="1" si="163"/>
        <v>171.70400000000001</v>
      </c>
      <c r="D5200" s="1">
        <f ca="1">IF(ROW(B5200)&lt;21, "", AVERAGE(INDEX(B:B, ROW(B5200)-19):B5200))</f>
        <v>173.58500000000001</v>
      </c>
      <c r="E5200" s="3">
        <f t="shared" ca="1" si="162"/>
        <v>-1.0929692039511914E-2</v>
      </c>
    </row>
    <row r="5201" spans="1:5" x14ac:dyDescent="0.25">
      <c r="A5201" vm="9447">
        <f ca="1"/>
        <v>44076</v>
      </c>
      <c r="B5201" vm="9448">
        <f ca="1"/>
        <v>174.78</v>
      </c>
      <c r="C5201" s="1">
        <f t="shared" ca="1" si="163"/>
        <v>169.55600000000001</v>
      </c>
      <c r="D5201" s="1">
        <f ca="1">IF(ROW(B5201)&lt;21, "", AVERAGE(INDEX(B:B, ROW(B5201)-19):B5201))</f>
        <v>173.61</v>
      </c>
      <c r="E5201" s="3">
        <f t="shared" ca="1" si="162"/>
        <v>-2.3194873555326709E-2</v>
      </c>
    </row>
    <row r="5202" spans="1:5" x14ac:dyDescent="0.25">
      <c r="A5202" vm="9449">
        <f ca="1"/>
        <v>44077</v>
      </c>
      <c r="B5202" vm="9450">
        <f ca="1"/>
        <v>168.77</v>
      </c>
      <c r="C5202" s="1">
        <f t="shared" ca="1" si="163"/>
        <v>167.292</v>
      </c>
      <c r="D5202" s="1">
        <f ca="1">IF(ROW(B5202)&lt;21, "", AVERAGE(INDEX(B:B, ROW(B5202)-19):B5202))</f>
        <v>173.43850000000003</v>
      </c>
      <c r="E5202" s="3">
        <f t="shared" ca="1" si="162"/>
        <v>-3.6419387331871965E-2</v>
      </c>
    </row>
    <row r="5203" spans="1:5" x14ac:dyDescent="0.25">
      <c r="A5203" vm="9451">
        <f ca="1"/>
        <v>44078</v>
      </c>
      <c r="B5203" vm="9452">
        <f ca="1"/>
        <v>171.05</v>
      </c>
      <c r="C5203" s="1">
        <f t="shared" ca="1" si="163"/>
        <v>163.87400000000002</v>
      </c>
      <c r="D5203" s="1">
        <f ca="1">IF(ROW(B5203)&lt;21, "", AVERAGE(INDEX(B:B, ROW(B5203)-19):B5203))</f>
        <v>173.49000000000004</v>
      </c>
      <c r="E5203" s="3">
        <f t="shared" ca="1" si="162"/>
        <v>-5.621748026892729E-2</v>
      </c>
    </row>
    <row r="5204" spans="1:5" x14ac:dyDescent="0.25">
      <c r="A5204" vm="9453">
        <f ca="1"/>
        <v>44082</v>
      </c>
      <c r="B5204" vm="9454">
        <f ca="1"/>
        <v>161.08000000000001</v>
      </c>
      <c r="C5204" s="1">
        <f t="shared" ca="1" si="163"/>
        <v>162.166</v>
      </c>
      <c r="D5204" s="1">
        <f ca="1">IF(ROW(B5204)&lt;21, "", AVERAGE(INDEX(B:B, ROW(B5204)-19):B5204))</f>
        <v>172.57350000000002</v>
      </c>
      <c r="E5204" s="3">
        <f t="shared" ca="1" si="162"/>
        <v>-6.4610752421157353E-2</v>
      </c>
    </row>
    <row r="5205" spans="1:5" x14ac:dyDescent="0.25">
      <c r="A5205" vm="9455">
        <f ca="1"/>
        <v>44083</v>
      </c>
      <c r="B5205" vm="9456">
        <f ca="1"/>
        <v>160.78</v>
      </c>
      <c r="C5205" s="1">
        <f t="shared" ca="1" si="163"/>
        <v>161.02600000000001</v>
      </c>
      <c r="D5205" s="1">
        <f ca="1">IF(ROW(B5205)&lt;21, "", AVERAGE(INDEX(B:B, ROW(B5205)-19):B5205))</f>
        <v>171.60600000000005</v>
      </c>
      <c r="E5205" s="3">
        <f t="shared" ca="1" si="162"/>
        <v>-6.58042045030479E-2</v>
      </c>
    </row>
    <row r="5206" spans="1:5" x14ac:dyDescent="0.25">
      <c r="A5206" vm="9457">
        <f ca="1"/>
        <v>44084</v>
      </c>
      <c r="B5206" vm="9458">
        <f ca="1"/>
        <v>157.69</v>
      </c>
      <c r="C5206" s="1">
        <f t="shared" ca="1" si="163"/>
        <v>161.50800000000001</v>
      </c>
      <c r="D5206" s="1">
        <f ca="1">IF(ROW(B5206)&lt;21, "", AVERAGE(INDEX(B:B, ROW(B5206)-19):B5206))</f>
        <v>170.71850000000003</v>
      </c>
      <c r="E5206" s="3">
        <f t="shared" ca="1" si="162"/>
        <v>-5.8408903544930085E-2</v>
      </c>
    </row>
    <row r="5207" spans="1:5" x14ac:dyDescent="0.25">
      <c r="A5207" vm="9459">
        <f ca="1"/>
        <v>44085</v>
      </c>
      <c r="B5207" vm="9460">
        <f ca="1"/>
        <v>160.22999999999999</v>
      </c>
      <c r="C5207" s="1">
        <f t="shared" ca="1" si="163"/>
        <v>162.84399999999999</v>
      </c>
      <c r="D5207" s="1">
        <f ca="1">IF(ROW(B5207)&lt;21, "", AVERAGE(INDEX(B:B, ROW(B5207)-19):B5207))</f>
        <v>169.99350000000004</v>
      </c>
      <c r="E5207" s="3">
        <f t="shared" ref="E5207:E5270" ca="1" si="164">((C5207 - D5207) / B5207)</f>
        <v>-4.4620233414466991E-2</v>
      </c>
    </row>
    <row r="5208" spans="1:5" x14ac:dyDescent="0.25">
      <c r="A5208" vm="9461">
        <f ca="1"/>
        <v>44088</v>
      </c>
      <c r="B5208" vm="9462">
        <f ca="1"/>
        <v>165.35</v>
      </c>
      <c r="C5208" s="1">
        <f t="shared" ca="1" si="163"/>
        <v>164.81199999999998</v>
      </c>
      <c r="D5208" s="1">
        <f ca="1">IF(ROW(B5208)&lt;21, "", AVERAGE(INDEX(B:B, ROW(B5208)-19):B5208))</f>
        <v>169.35700000000003</v>
      </c>
      <c r="E5208" s="3">
        <f t="shared" ca="1" si="164"/>
        <v>-2.7487148472936464E-2</v>
      </c>
    </row>
    <row r="5209" spans="1:5" x14ac:dyDescent="0.25">
      <c r="A5209" vm="9463">
        <f ca="1"/>
        <v>44089</v>
      </c>
      <c r="B5209" vm="9464">
        <f ca="1"/>
        <v>163.49</v>
      </c>
      <c r="C5209" s="1">
        <f t="shared" ca="1" si="163"/>
        <v>164.994</v>
      </c>
      <c r="D5209" s="1">
        <f ca="1">IF(ROW(B5209)&lt;21, "", AVERAGE(INDEX(B:B, ROW(B5209)-19):B5209))</f>
        <v>168.93099999999998</v>
      </c>
      <c r="E5209" s="3">
        <f t="shared" ca="1" si="164"/>
        <v>-2.4080983546394173E-2</v>
      </c>
    </row>
    <row r="5210" spans="1:5" x14ac:dyDescent="0.25">
      <c r="A5210" vm="9465">
        <f ca="1"/>
        <v>44090</v>
      </c>
      <c r="B5210" vm="9466">
        <f ca="1"/>
        <v>167.46</v>
      </c>
      <c r="C5210" s="1">
        <f t="shared" ca="1" si="163"/>
        <v>163.19400000000002</v>
      </c>
      <c r="D5210" s="1">
        <f ca="1">IF(ROW(B5210)&lt;21, "", AVERAGE(INDEX(B:B, ROW(B5210)-19):B5210))</f>
        <v>168.79250000000002</v>
      </c>
      <c r="E5210" s="3">
        <f t="shared" ca="1" si="164"/>
        <v>-3.3431864325809156E-2</v>
      </c>
    </row>
    <row r="5211" spans="1:5" x14ac:dyDescent="0.25">
      <c r="A5211" vm="9467">
        <f ca="1"/>
        <v>44091</v>
      </c>
      <c r="B5211" vm="9468">
        <f ca="1"/>
        <v>167.53</v>
      </c>
      <c r="C5211" s="1">
        <f t="shared" ca="1" si="163"/>
        <v>161.85599999999999</v>
      </c>
      <c r="D5211" s="1">
        <f ca="1">IF(ROW(B5211)&lt;21, "", AVERAGE(INDEX(B:B, ROW(B5211)-19):B5211))</f>
        <v>168.7055</v>
      </c>
      <c r="E5211" s="3">
        <f t="shared" ca="1" si="164"/>
        <v>-4.0885214588431959E-2</v>
      </c>
    </row>
    <row r="5212" spans="1:5" x14ac:dyDescent="0.25">
      <c r="A5212" vm="9469">
        <f ca="1"/>
        <v>44092</v>
      </c>
      <c r="B5212" vm="9470">
        <f ca="1"/>
        <v>161.13999999999999</v>
      </c>
      <c r="C5212" s="1">
        <f t="shared" ca="1" si="163"/>
        <v>158.6</v>
      </c>
      <c r="D5212" s="1">
        <f ca="1">IF(ROW(B5212)&lt;21, "", AVERAGE(INDEX(B:B, ROW(B5212)-19):B5212))</f>
        <v>168.2835</v>
      </c>
      <c r="E5212" s="3">
        <f t="shared" ca="1" si="164"/>
        <v>-6.0093707335236501E-2</v>
      </c>
    </row>
    <row r="5213" spans="1:5" x14ac:dyDescent="0.25">
      <c r="A5213" vm="9471">
        <f ca="1"/>
        <v>44095</v>
      </c>
      <c r="B5213" vm="9472">
        <f ca="1"/>
        <v>156.35</v>
      </c>
      <c r="C5213" s="1">
        <f t="shared" ca="1" si="163"/>
        <v>154.304</v>
      </c>
      <c r="D5213" s="1">
        <f ca="1">IF(ROW(B5213)&lt;21, "", AVERAGE(INDEX(B:B, ROW(B5213)-19):B5213))</f>
        <v>167.726</v>
      </c>
      <c r="E5213" s="3">
        <f t="shared" ca="1" si="164"/>
        <v>-8.5845858650463694E-2</v>
      </c>
    </row>
    <row r="5214" spans="1:5" x14ac:dyDescent="0.25">
      <c r="A5214" vm="9473">
        <f ca="1"/>
        <v>44096</v>
      </c>
      <c r="B5214" vm="9474">
        <f ca="1"/>
        <v>156.80000000000001</v>
      </c>
      <c r="C5214" s="1">
        <f t="shared" ca="1" si="163"/>
        <v>153.28199999999998</v>
      </c>
      <c r="D5214" s="1">
        <f ca="1">IF(ROW(B5214)&lt;21, "", AVERAGE(INDEX(B:B, ROW(B5214)-19):B5214))</f>
        <v>166.65249999999997</v>
      </c>
      <c r="E5214" s="3">
        <f t="shared" ca="1" si="164"/>
        <v>-8.5271045918367289E-2</v>
      </c>
    </row>
    <row r="5215" spans="1:5" x14ac:dyDescent="0.25">
      <c r="A5215" vm="9475">
        <f ca="1"/>
        <v>44097</v>
      </c>
      <c r="B5215" vm="9476">
        <f ca="1"/>
        <v>151.18</v>
      </c>
      <c r="C5215" s="1">
        <f t="shared" ca="1" si="163"/>
        <v>155.22800000000001</v>
      </c>
      <c r="D5215" s="1">
        <f ca="1">IF(ROW(B5215)&lt;21, "", AVERAGE(INDEX(B:B, ROW(B5215)-19):B5215))</f>
        <v>165.47499999999999</v>
      </c>
      <c r="E5215" s="3">
        <f t="shared" ca="1" si="164"/>
        <v>-6.7780129646778584E-2</v>
      </c>
    </row>
    <row r="5216" spans="1:5" x14ac:dyDescent="0.25">
      <c r="A5216" vm="9477">
        <f ca="1"/>
        <v>44098</v>
      </c>
      <c r="B5216" vm="9478">
        <f ca="1"/>
        <v>146.05000000000001</v>
      </c>
      <c r="C5216" s="1">
        <f t="shared" ca="1" si="163"/>
        <v>156.58800000000002</v>
      </c>
      <c r="D5216" s="1">
        <f ca="1">IF(ROW(B5216)&lt;21, "", AVERAGE(INDEX(B:B, ROW(B5216)-19):B5216))</f>
        <v>164.1825</v>
      </c>
      <c r="E5216" s="3">
        <f t="shared" ca="1" si="164"/>
        <v>-5.1999315302978306E-2</v>
      </c>
    </row>
    <row r="5217" spans="1:5" x14ac:dyDescent="0.25">
      <c r="A5217" vm="9479">
        <f ca="1"/>
        <v>44099</v>
      </c>
      <c r="B5217" vm="9480">
        <f ca="1"/>
        <v>156.03</v>
      </c>
      <c r="C5217" s="1">
        <f t="shared" ca="1" si="163"/>
        <v>159.40400000000002</v>
      </c>
      <c r="D5217" s="1">
        <f ca="1">IF(ROW(B5217)&lt;21, "", AVERAGE(INDEX(B:B, ROW(B5217)-19):B5217))</f>
        <v>163.274</v>
      </c>
      <c r="E5217" s="3">
        <f t="shared" ca="1" si="164"/>
        <v>-2.4802922514900828E-2</v>
      </c>
    </row>
    <row r="5218" spans="1:5" x14ac:dyDescent="0.25">
      <c r="A5218" vm="9481">
        <f ca="1"/>
        <v>44102</v>
      </c>
      <c r="B5218" vm="9482">
        <f ca="1"/>
        <v>166.08</v>
      </c>
      <c r="C5218" s="1">
        <f t="shared" ca="1" si="163"/>
        <v>163.76600000000002</v>
      </c>
      <c r="D5218" s="1">
        <f ca="1">IF(ROW(B5218)&lt;21, "", AVERAGE(INDEX(B:B, ROW(B5218)-19):B5218))</f>
        <v>162.78800000000001</v>
      </c>
      <c r="E5218" s="3">
        <f t="shared" ca="1" si="164"/>
        <v>5.8887283236994737E-3</v>
      </c>
    </row>
    <row r="5219" spans="1:5" x14ac:dyDescent="0.25">
      <c r="A5219" vm="9483">
        <f ca="1"/>
        <v>44103</v>
      </c>
      <c r="B5219" vm="9484">
        <f ca="1"/>
        <v>163.6</v>
      </c>
      <c r="C5219" s="1">
        <f t="shared" ca="1" si="163"/>
        <v>166.17599999999999</v>
      </c>
      <c r="D5219" s="1">
        <f ca="1">IF(ROW(B5219)&lt;21, "", AVERAGE(INDEX(B:B, ROW(B5219)-19):B5219))</f>
        <v>162.37700000000001</v>
      </c>
      <c r="E5219" s="3">
        <f t="shared" ca="1" si="164"/>
        <v>2.3221271393642898E-2</v>
      </c>
    </row>
    <row r="5220" spans="1:5" x14ac:dyDescent="0.25">
      <c r="A5220" vm="9485">
        <f ca="1"/>
        <v>44104</v>
      </c>
      <c r="B5220" vm="9486">
        <f ca="1"/>
        <v>165.26</v>
      </c>
      <c r="C5220" s="1">
        <f t="shared" ca="1" si="163"/>
        <v>167.2</v>
      </c>
      <c r="D5220" s="1">
        <f ca="1">IF(ROW(B5220)&lt;21, "", AVERAGE(INDEX(B:B, ROW(B5220)-19):B5220))</f>
        <v>162.035</v>
      </c>
      <c r="E5220" s="3">
        <f t="shared" ca="1" si="164"/>
        <v>3.125378191939969E-2</v>
      </c>
    </row>
    <row r="5221" spans="1:5" x14ac:dyDescent="0.25">
      <c r="A5221" vm="9487">
        <f ca="1"/>
        <v>44105</v>
      </c>
      <c r="B5221" vm="9488">
        <f ca="1"/>
        <v>167.86</v>
      </c>
      <c r="C5221" s="1">
        <f t="shared" ca="1" si="163"/>
        <v>166.38800000000001</v>
      </c>
      <c r="D5221" s="1">
        <f ca="1">IF(ROW(B5221)&lt;21, "", AVERAGE(INDEX(B:B, ROW(B5221)-19):B5221))</f>
        <v>161.68900000000002</v>
      </c>
      <c r="E5221" s="3">
        <f t="shared" ca="1" si="164"/>
        <v>2.7993566066960462E-2</v>
      </c>
    </row>
    <row r="5222" spans="1:5" x14ac:dyDescent="0.25">
      <c r="A5222" vm="9489">
        <f ca="1"/>
        <v>44106</v>
      </c>
      <c r="B5222" vm="9490">
        <f ca="1"/>
        <v>168.08</v>
      </c>
      <c r="C5222" s="1">
        <f t="shared" ca="1" si="163"/>
        <v>166.25800000000001</v>
      </c>
      <c r="D5222" s="1">
        <f ca="1">IF(ROW(B5222)&lt;21, "", AVERAGE(INDEX(B:B, ROW(B5222)-19):B5222))</f>
        <v>161.65450000000004</v>
      </c>
      <c r="E5222" s="3">
        <f t="shared" ca="1" si="164"/>
        <v>2.7388743455497192E-2</v>
      </c>
    </row>
    <row r="5223" spans="1:5" x14ac:dyDescent="0.25">
      <c r="A5223" vm="9491">
        <f ca="1"/>
        <v>44109</v>
      </c>
      <c r="B5223" vm="9492">
        <f ca="1"/>
        <v>171.2</v>
      </c>
      <c r="C5223" s="1">
        <f t="shared" ca="1" si="163"/>
        <v>166.286</v>
      </c>
      <c r="D5223" s="1">
        <f ca="1">IF(ROW(B5223)&lt;21, "", AVERAGE(INDEX(B:B, ROW(B5223)-19):B5223))</f>
        <v>161.66200000000001</v>
      </c>
      <c r="E5223" s="3">
        <f t="shared" ca="1" si="164"/>
        <v>2.7009345794392497E-2</v>
      </c>
    </row>
    <row r="5224" spans="1:5" x14ac:dyDescent="0.25">
      <c r="A5224" vm="9493">
        <f ca="1"/>
        <v>44110</v>
      </c>
      <c r="B5224" vm="9494">
        <f ca="1"/>
        <v>159.54</v>
      </c>
      <c r="C5224" s="1">
        <f t="shared" ca="1" si="163"/>
        <v>166.13600000000002</v>
      </c>
      <c r="D5224" s="1">
        <f ca="1">IF(ROW(B5224)&lt;21, "", AVERAGE(INDEX(B:B, ROW(B5224)-19):B5224))</f>
        <v>161.58499999999998</v>
      </c>
      <c r="E5224" s="3">
        <f t="shared" ca="1" si="164"/>
        <v>2.8525761564498212E-2</v>
      </c>
    </row>
    <row r="5225" spans="1:5" x14ac:dyDescent="0.25">
      <c r="A5225" vm="9495">
        <f ca="1"/>
        <v>44111</v>
      </c>
      <c r="B5225" vm="9496">
        <f ca="1"/>
        <v>164.61</v>
      </c>
      <c r="C5225" s="1">
        <f t="shared" ca="1" si="163"/>
        <v>165.36600000000001</v>
      </c>
      <c r="D5225" s="1">
        <f ca="1">IF(ROW(B5225)&lt;21, "", AVERAGE(INDEX(B:B, ROW(B5225)-19):B5225))</f>
        <v>161.7765</v>
      </c>
      <c r="E5225" s="3">
        <f t="shared" ca="1" si="164"/>
        <v>2.1806087114999179E-2</v>
      </c>
    </row>
    <row r="5226" spans="1:5" x14ac:dyDescent="0.25">
      <c r="A5226" vm="9497">
        <f ca="1"/>
        <v>44112</v>
      </c>
      <c r="B5226" vm="9498">
        <f ca="1"/>
        <v>168</v>
      </c>
      <c r="C5226" s="1">
        <f t="shared" ca="1" si="163"/>
        <v>165.88600000000002</v>
      </c>
      <c r="D5226" s="1">
        <f ca="1">IF(ROW(B5226)&lt;21, "", AVERAGE(INDEX(B:B, ROW(B5226)-19):B5226))</f>
        <v>162.292</v>
      </c>
      <c r="E5226" s="3">
        <f t="shared" ca="1" si="164"/>
        <v>2.1392857142857276E-2</v>
      </c>
    </row>
    <row r="5227" spans="1:5" x14ac:dyDescent="0.25">
      <c r="A5227" vm="9499">
        <f ca="1"/>
        <v>44113</v>
      </c>
      <c r="B5227" vm="9500">
        <f ca="1"/>
        <v>167.33</v>
      </c>
      <c r="C5227" s="1">
        <f t="shared" ca="1" si="163"/>
        <v>165.61200000000002</v>
      </c>
      <c r="D5227" s="1">
        <f ca="1">IF(ROW(B5227)&lt;21, "", AVERAGE(INDEX(B:B, ROW(B5227)-19):B5227))</f>
        <v>162.64699999999999</v>
      </c>
      <c r="E5227" s="3">
        <f t="shared" ca="1" si="164"/>
        <v>1.7719476483595481E-2</v>
      </c>
    </row>
    <row r="5228" spans="1:5" x14ac:dyDescent="0.25">
      <c r="A5228" vm="9501">
        <f ca="1"/>
        <v>44116</v>
      </c>
      <c r="B5228" vm="9502">
        <f ca="1"/>
        <v>167.35</v>
      </c>
      <c r="C5228" s="1">
        <f t="shared" ca="1" si="163"/>
        <v>164.85999999999999</v>
      </c>
      <c r="D5228" s="1">
        <f ca="1">IF(ROW(B5228)&lt;21, "", AVERAGE(INDEX(B:B, ROW(B5228)-19):B5228))</f>
        <v>162.74699999999999</v>
      </c>
      <c r="E5228" s="3">
        <f t="shared" ca="1" si="164"/>
        <v>1.2626232446967431E-2</v>
      </c>
    </row>
    <row r="5229" spans="1:5" x14ac:dyDescent="0.25">
      <c r="A5229" vm="9503">
        <f ca="1"/>
        <v>44117</v>
      </c>
      <c r="B5229" vm="9504">
        <f ca="1"/>
        <v>162.13999999999999</v>
      </c>
      <c r="C5229" s="1">
        <f t="shared" ca="1" si="163"/>
        <v>164.864</v>
      </c>
      <c r="D5229" s="1">
        <f ca="1">IF(ROW(B5229)&lt;21, "", AVERAGE(INDEX(B:B, ROW(B5229)-19):B5229))</f>
        <v>162.67949999999996</v>
      </c>
      <c r="E5229" s="3">
        <f t="shared" ca="1" si="164"/>
        <v>1.3472924633033444E-2</v>
      </c>
    </row>
    <row r="5230" spans="1:5" x14ac:dyDescent="0.25">
      <c r="A5230" vm="9505">
        <f ca="1"/>
        <v>44118</v>
      </c>
      <c r="B5230" vm="9506">
        <f ca="1"/>
        <v>163.24</v>
      </c>
      <c r="C5230" s="1">
        <f t="shared" ca="1" si="163"/>
        <v>164.816</v>
      </c>
      <c r="D5230" s="1">
        <f ca="1">IF(ROW(B5230)&lt;21, "", AVERAGE(INDEX(B:B, ROW(B5230)-19):B5230))</f>
        <v>162.46849999999995</v>
      </c>
      <c r="E5230" s="3">
        <f t="shared" ca="1" si="164"/>
        <v>1.438066650330834E-2</v>
      </c>
    </row>
    <row r="5231" spans="1:5" x14ac:dyDescent="0.25">
      <c r="A5231" vm="9507">
        <f ca="1"/>
        <v>44119</v>
      </c>
      <c r="B5231" vm="9508">
        <f ca="1"/>
        <v>164.24</v>
      </c>
      <c r="C5231" s="1">
        <f t="shared" ca="1" si="163"/>
        <v>165.83600000000001</v>
      </c>
      <c r="D5231" s="1">
        <f ca="1">IF(ROW(B5231)&lt;21, "", AVERAGE(INDEX(B:B, ROW(B5231)-19):B5231))</f>
        <v>162.304</v>
      </c>
      <c r="E5231" s="3">
        <f t="shared" ca="1" si="164"/>
        <v>2.1505114466634258E-2</v>
      </c>
    </row>
    <row r="5232" spans="1:5" x14ac:dyDescent="0.25">
      <c r="A5232" vm="9509">
        <f ca="1"/>
        <v>44120</v>
      </c>
      <c r="B5232" vm="9502">
        <f ca="1"/>
        <v>167.35</v>
      </c>
      <c r="C5232" s="1">
        <f t="shared" ca="1" si="163"/>
        <v>165.96</v>
      </c>
      <c r="D5232" s="1">
        <f ca="1">IF(ROW(B5232)&lt;21, "", AVERAGE(INDEX(B:B, ROW(B5232)-19):B5232))</f>
        <v>162.61449999999996</v>
      </c>
      <c r="E5232" s="3">
        <f t="shared" ca="1" si="164"/>
        <v>1.999103674932802E-2</v>
      </c>
    </row>
    <row r="5233" spans="1:5" x14ac:dyDescent="0.25">
      <c r="A5233" vm="9510">
        <f ca="1"/>
        <v>44123</v>
      </c>
      <c r="B5233" vm="9511">
        <f ca="1"/>
        <v>167.11</v>
      </c>
      <c r="C5233" s="1">
        <f t="shared" ca="1" si="163"/>
        <v>166.92600000000002</v>
      </c>
      <c r="D5233" s="1">
        <f ca="1">IF(ROW(B5233)&lt;21, "", AVERAGE(INDEX(B:B, ROW(B5233)-19):B5233))</f>
        <v>163.15249999999997</v>
      </c>
      <c r="E5233" s="3">
        <f t="shared" ca="1" si="164"/>
        <v>2.2580934713661904E-2</v>
      </c>
    </row>
    <row r="5234" spans="1:5" x14ac:dyDescent="0.25">
      <c r="A5234" vm="9512">
        <f ca="1"/>
        <v>44124</v>
      </c>
      <c r="B5234" vm="9513">
        <f ca="1"/>
        <v>167.24</v>
      </c>
      <c r="C5234" s="1">
        <f t="shared" ca="1" si="163"/>
        <v>166.928</v>
      </c>
      <c r="D5234" s="1">
        <f ca="1">IF(ROW(B5234)&lt;21, "", AVERAGE(INDEX(B:B, ROW(B5234)-19):B5234))</f>
        <v>163.67449999999994</v>
      </c>
      <c r="E5234" s="3">
        <f t="shared" ca="1" si="164"/>
        <v>1.945407797177744E-2</v>
      </c>
    </row>
    <row r="5235" spans="1:5" x14ac:dyDescent="0.25">
      <c r="A5235" vm="9514">
        <f ca="1"/>
        <v>44125</v>
      </c>
      <c r="B5235" vm="9515">
        <f ca="1"/>
        <v>163.86</v>
      </c>
      <c r="C5235" s="1">
        <f t="shared" ca="1" si="163"/>
        <v>165.672</v>
      </c>
      <c r="D5235" s="1">
        <f ca="1">IF(ROW(B5235)&lt;21, "", AVERAGE(INDEX(B:B, ROW(B5235)-19):B5235))</f>
        <v>164.30849999999998</v>
      </c>
      <c r="E5235" s="3">
        <f t="shared" ca="1" si="164"/>
        <v>8.321127792017673E-3</v>
      </c>
    </row>
    <row r="5236" spans="1:5" x14ac:dyDescent="0.25">
      <c r="A5236" vm="9516">
        <f ca="1"/>
        <v>44126</v>
      </c>
      <c r="B5236" vm="9517">
        <f ca="1"/>
        <v>169.07</v>
      </c>
      <c r="C5236" s="1">
        <f t="shared" ca="1" si="163"/>
        <v>163.27199999999999</v>
      </c>
      <c r="D5236" s="1">
        <f ca="1">IF(ROW(B5236)&lt;21, "", AVERAGE(INDEX(B:B, ROW(B5236)-19):B5236))</f>
        <v>165.45949999999999</v>
      </c>
      <c r="E5236" s="3">
        <f t="shared" ca="1" si="164"/>
        <v>-1.2938427870112972E-2</v>
      </c>
    </row>
    <row r="5237" spans="1:5" x14ac:dyDescent="0.25">
      <c r="A5237" vm="9518">
        <f ca="1"/>
        <v>44127</v>
      </c>
      <c r="B5237" vm="7668">
        <f ca="1"/>
        <v>167.36</v>
      </c>
      <c r="C5237" s="1">
        <f t="shared" ca="1" si="163"/>
        <v>160.12799999999999</v>
      </c>
      <c r="D5237" s="1">
        <f ca="1">IF(ROW(B5237)&lt;21, "", AVERAGE(INDEX(B:B, ROW(B5237)-19):B5237))</f>
        <v>166.02600000000001</v>
      </c>
      <c r="E5237" s="3">
        <f t="shared" ca="1" si="164"/>
        <v>-3.5241395793499185E-2</v>
      </c>
    </row>
    <row r="5238" spans="1:5" x14ac:dyDescent="0.25">
      <c r="A5238" vm="9519">
        <f ca="1"/>
        <v>44130</v>
      </c>
      <c r="B5238" vm="9520">
        <f ca="1"/>
        <v>160.83000000000001</v>
      </c>
      <c r="C5238" s="1">
        <f t="shared" ca="1" si="163"/>
        <v>155.97200000000001</v>
      </c>
      <c r="D5238" s="1">
        <f ca="1">IF(ROW(B5238)&lt;21, "", AVERAGE(INDEX(B:B, ROW(B5238)-19):B5238))</f>
        <v>165.76349999999999</v>
      </c>
      <c r="E5238" s="3">
        <f t="shared" ca="1" si="164"/>
        <v>-6.0881054529627457E-2</v>
      </c>
    </row>
    <row r="5239" spans="1:5" x14ac:dyDescent="0.25">
      <c r="A5239" vm="9521">
        <f ca="1"/>
        <v>44131</v>
      </c>
      <c r="B5239" vm="9522">
        <f ca="1"/>
        <v>155.24</v>
      </c>
      <c r="C5239" s="1">
        <f t="shared" ca="1" si="163"/>
        <v>151.37799999999999</v>
      </c>
      <c r="D5239" s="1">
        <f ca="1">IF(ROW(B5239)&lt;21, "", AVERAGE(INDEX(B:B, ROW(B5239)-19):B5239))</f>
        <v>165.34550000000004</v>
      </c>
      <c r="E5239" s="3">
        <f t="shared" ca="1" si="164"/>
        <v>-8.9973589281113486E-2</v>
      </c>
    </row>
    <row r="5240" spans="1:5" x14ac:dyDescent="0.25">
      <c r="A5240" vm="9523">
        <f ca="1"/>
        <v>44132</v>
      </c>
      <c r="B5240" vm="9524">
        <f ca="1"/>
        <v>148.13999999999999</v>
      </c>
      <c r="C5240" s="1">
        <f t="shared" ca="1" si="163"/>
        <v>148.93199999999999</v>
      </c>
      <c r="D5240" s="1">
        <f ca="1">IF(ROW(B5240)&lt;21, "", AVERAGE(INDEX(B:B, ROW(B5240)-19):B5240))</f>
        <v>164.48950000000002</v>
      </c>
      <c r="E5240" s="3">
        <f t="shared" ca="1" si="164"/>
        <v>-0.10501890103955741</v>
      </c>
    </row>
    <row r="5241" spans="1:5" x14ac:dyDescent="0.25">
      <c r="A5241" vm="9525">
        <f ca="1"/>
        <v>44133</v>
      </c>
      <c r="B5241" vm="9526">
        <f ca="1"/>
        <v>148.29</v>
      </c>
      <c r="C5241" s="1">
        <f t="shared" ca="1" si="163"/>
        <v>148.61399999999998</v>
      </c>
      <c r="D5241" s="1">
        <f ca="1">IF(ROW(B5241)&lt;21, "", AVERAGE(INDEX(B:B, ROW(B5241)-19):B5241))</f>
        <v>163.51100000000002</v>
      </c>
      <c r="E5241" s="3">
        <f t="shared" ca="1" si="164"/>
        <v>-0.10045856092791186</v>
      </c>
    </row>
    <row r="5242" spans="1:5" x14ac:dyDescent="0.25">
      <c r="A5242" vm="9527">
        <f ca="1"/>
        <v>44134</v>
      </c>
      <c r="B5242" vm="9528">
        <f ca="1"/>
        <v>144.38999999999999</v>
      </c>
      <c r="C5242" s="1">
        <f t="shared" ca="1" si="163"/>
        <v>149.31199999999998</v>
      </c>
      <c r="D5242" s="1">
        <f ca="1">IF(ROW(B5242)&lt;21, "", AVERAGE(INDEX(B:B, ROW(B5242)-19):B5242))</f>
        <v>162.32649999999998</v>
      </c>
      <c r="E5242" s="3">
        <f t="shared" ca="1" si="164"/>
        <v>-9.0134358335064751E-2</v>
      </c>
    </row>
    <row r="5243" spans="1:5" x14ac:dyDescent="0.25">
      <c r="A5243" vm="9529">
        <f ca="1"/>
        <v>44137</v>
      </c>
      <c r="B5243" vm="6758">
        <f ca="1"/>
        <v>148.6</v>
      </c>
      <c r="C5243" s="1">
        <f t="shared" ca="1" si="163"/>
        <v>151.072</v>
      </c>
      <c r="D5243" s="1">
        <f ca="1">IF(ROW(B5243)&lt;21, "", AVERAGE(INDEX(B:B, ROW(B5243)-19):B5243))</f>
        <v>161.19649999999999</v>
      </c>
      <c r="E5243" s="3">
        <f t="shared" ca="1" si="164"/>
        <v>-6.8132570659488453E-2</v>
      </c>
    </row>
    <row r="5244" spans="1:5" x14ac:dyDescent="0.25">
      <c r="A5244" vm="9530">
        <f ca="1"/>
        <v>44138</v>
      </c>
      <c r="B5244" vm="9531">
        <f ca="1"/>
        <v>153.65</v>
      </c>
      <c r="C5244" s="1">
        <f t="shared" ca="1" si="163"/>
        <v>153.74200000000002</v>
      </c>
      <c r="D5244" s="1">
        <f ca="1">IF(ROW(B5244)&lt;21, "", AVERAGE(INDEX(B:B, ROW(B5244)-19):B5244))</f>
        <v>160.90199999999996</v>
      </c>
      <c r="E5244" s="3">
        <f t="shared" ca="1" si="164"/>
        <v>-4.6599414253172398E-2</v>
      </c>
    </row>
    <row r="5245" spans="1:5" x14ac:dyDescent="0.25">
      <c r="A5245" vm="9532">
        <f ca="1"/>
        <v>44139</v>
      </c>
      <c r="B5245" vm="9533">
        <f ca="1"/>
        <v>151.63</v>
      </c>
      <c r="C5245" s="1">
        <f t="shared" ca="1" si="163"/>
        <v>159.89400000000001</v>
      </c>
      <c r="D5245" s="1">
        <f ca="1">IF(ROW(B5245)&lt;21, "", AVERAGE(INDEX(B:B, ROW(B5245)-19):B5245))</f>
        <v>160.25299999999999</v>
      </c>
      <c r="E5245" s="3">
        <f t="shared" ca="1" si="164"/>
        <v>-2.3676053551406743E-3</v>
      </c>
    </row>
    <row r="5246" spans="1:5" x14ac:dyDescent="0.25">
      <c r="A5246" vm="9534">
        <f ca="1"/>
        <v>44140</v>
      </c>
      <c r="B5246" vm="9535">
        <f ca="1"/>
        <v>157.09</v>
      </c>
      <c r="C5246" s="1">
        <f t="shared" ca="1" si="163"/>
        <v>166.90199999999999</v>
      </c>
      <c r="D5246" s="1">
        <f ca="1">IF(ROW(B5246)&lt;21, "", AVERAGE(INDEX(B:B, ROW(B5246)-19):B5246))</f>
        <v>159.70749999999998</v>
      </c>
      <c r="E5246" s="3">
        <f t="shared" ca="1" si="164"/>
        <v>4.5798586797377333E-2</v>
      </c>
    </row>
    <row r="5247" spans="1:5" x14ac:dyDescent="0.25">
      <c r="A5247" vm="9536">
        <f ca="1"/>
        <v>44141</v>
      </c>
      <c r="B5247" vm="9537">
        <f ca="1"/>
        <v>157.74</v>
      </c>
      <c r="C5247" s="1">
        <f t="shared" ca="1" si="163"/>
        <v>173.00600000000003</v>
      </c>
      <c r="D5247" s="1">
        <f ca="1">IF(ROW(B5247)&lt;21, "", AVERAGE(INDEX(B:B, ROW(B5247)-19):B5247))</f>
        <v>159.22800000000001</v>
      </c>
      <c r="E5247" s="3">
        <f t="shared" ca="1" si="164"/>
        <v>8.7346266007353998E-2</v>
      </c>
    </row>
    <row r="5248" spans="1:5" x14ac:dyDescent="0.25">
      <c r="A5248" vm="9538">
        <f ca="1"/>
        <v>44144</v>
      </c>
      <c r="B5248" vm="9539">
        <f ca="1"/>
        <v>179.36</v>
      </c>
      <c r="C5248" s="1">
        <f t="shared" ca="1" si="163"/>
        <v>176.93199999999999</v>
      </c>
      <c r="D5248" s="1">
        <f ca="1">IF(ROW(B5248)&lt;21, "", AVERAGE(INDEX(B:B, ROW(B5248)-19):B5248))</f>
        <v>159.82850000000002</v>
      </c>
      <c r="E5248" s="3">
        <f t="shared" ca="1" si="164"/>
        <v>9.535849687778751E-2</v>
      </c>
    </row>
    <row r="5249" spans="1:5" x14ac:dyDescent="0.25">
      <c r="A5249" vm="9540">
        <f ca="1"/>
        <v>44145</v>
      </c>
      <c r="B5249" vm="9541">
        <f ca="1"/>
        <v>188.69</v>
      </c>
      <c r="C5249" s="1">
        <f t="shared" ca="1" si="163"/>
        <v>182.80600000000001</v>
      </c>
      <c r="D5249" s="1">
        <f ca="1">IF(ROW(B5249)&lt;21, "", AVERAGE(INDEX(B:B, ROW(B5249)-19):B5249))</f>
        <v>161.15600000000003</v>
      </c>
      <c r="E5249" s="3">
        <f t="shared" ca="1" si="164"/>
        <v>0.11473845990778514</v>
      </c>
    </row>
    <row r="5250" spans="1:5" x14ac:dyDescent="0.25">
      <c r="A5250" vm="9542">
        <f ca="1"/>
        <v>44146</v>
      </c>
      <c r="B5250" vm="9543">
        <f ca="1"/>
        <v>182.15</v>
      </c>
      <c r="C5250" s="1">
        <f t="shared" ca="1" si="163"/>
        <v>187.41400000000002</v>
      </c>
      <c r="D5250" s="1">
        <f ca="1">IF(ROW(B5250)&lt;21, "", AVERAGE(INDEX(B:B, ROW(B5250)-19):B5250))</f>
        <v>162.10150000000002</v>
      </c>
      <c r="E5250" s="3">
        <f t="shared" ca="1" si="164"/>
        <v>0.13896513862201482</v>
      </c>
    </row>
    <row r="5251" spans="1:5" x14ac:dyDescent="0.25">
      <c r="A5251" vm="9544">
        <f ca="1"/>
        <v>44147</v>
      </c>
      <c r="B5251" vm="9545">
        <f ca="1"/>
        <v>176.72</v>
      </c>
      <c r="C5251" s="1">
        <f t="shared" ref="C5251:C5314" ca="1" si="165">IF(ROW()-ROW(B$2)+1&lt;5,"",AVERAGE(OFFSET(B5254,-4,0,5,1)))</f>
        <v>191.68600000000001</v>
      </c>
      <c r="D5251" s="1">
        <f ca="1">IF(ROW(B5251)&lt;21, "", AVERAGE(INDEX(B:B, ROW(B5251)-19):B5251))</f>
        <v>162.72550000000001</v>
      </c>
      <c r="E5251" s="3">
        <f t="shared" ca="1" si="164"/>
        <v>0.16387788592123131</v>
      </c>
    </row>
    <row r="5252" spans="1:5" x14ac:dyDescent="0.25">
      <c r="A5252" vm="9546">
        <f ca="1"/>
        <v>44148</v>
      </c>
      <c r="B5252" vm="9547">
        <f ca="1"/>
        <v>187.11</v>
      </c>
      <c r="C5252" s="1">
        <f t="shared" ca="1" si="165"/>
        <v>195.916</v>
      </c>
      <c r="D5252" s="1">
        <f ca="1">IF(ROW(B5252)&lt;21, "", AVERAGE(INDEX(B:B, ROW(B5252)-19):B5252))</f>
        <v>163.71350000000001</v>
      </c>
      <c r="E5252" s="3">
        <f t="shared" ca="1" si="164"/>
        <v>0.17210464432686645</v>
      </c>
    </row>
    <row r="5253" spans="1:5" x14ac:dyDescent="0.25">
      <c r="A5253" vm="9548">
        <f ca="1"/>
        <v>44151</v>
      </c>
      <c r="B5253" vm="9549">
        <f ca="1"/>
        <v>202.4</v>
      </c>
      <c r="C5253" s="1">
        <f t="shared" ca="1" si="165"/>
        <v>201.70599999999996</v>
      </c>
      <c r="D5253" s="1">
        <f ca="1">IF(ROW(B5253)&lt;21, "", AVERAGE(INDEX(B:B, ROW(B5253)-19):B5253))</f>
        <v>165.47800000000001</v>
      </c>
      <c r="E5253" s="3">
        <f t="shared" ca="1" si="164"/>
        <v>0.17899209486165985</v>
      </c>
    </row>
    <row r="5254" spans="1:5" x14ac:dyDescent="0.25">
      <c r="A5254" vm="9550">
        <f ca="1"/>
        <v>44152</v>
      </c>
      <c r="B5254" vm="9551">
        <f ca="1"/>
        <v>210.05</v>
      </c>
      <c r="C5254" s="1">
        <f t="shared" ca="1" si="165"/>
        <v>204.208</v>
      </c>
      <c r="D5254" s="1">
        <f ca="1">IF(ROW(B5254)&lt;21, "", AVERAGE(INDEX(B:B, ROW(B5254)-19):B5254))</f>
        <v>167.61850000000001</v>
      </c>
      <c r="E5254" s="3">
        <f t="shared" ca="1" si="164"/>
        <v>0.17419423946679355</v>
      </c>
    </row>
    <row r="5255" spans="1:5" x14ac:dyDescent="0.25">
      <c r="A5255" vm="9552">
        <f ca="1"/>
        <v>44153</v>
      </c>
      <c r="B5255" vm="9553">
        <f ca="1"/>
        <v>203.3</v>
      </c>
      <c r="C5255" s="1">
        <f t="shared" ca="1" si="165"/>
        <v>206.03400000000002</v>
      </c>
      <c r="D5255" s="1">
        <f ca="1">IF(ROW(B5255)&lt;21, "", AVERAGE(INDEX(B:B, ROW(B5255)-19):B5255))</f>
        <v>169.59050000000002</v>
      </c>
      <c r="E5255" s="3">
        <f t="shared" ca="1" si="164"/>
        <v>0.17925971470732907</v>
      </c>
    </row>
    <row r="5256" spans="1:5" x14ac:dyDescent="0.25">
      <c r="A5256" vm="9554">
        <f ca="1"/>
        <v>44154</v>
      </c>
      <c r="B5256" vm="9555">
        <f ca="1"/>
        <v>205.67</v>
      </c>
      <c r="C5256" s="1">
        <f t="shared" ca="1" si="165"/>
        <v>207.72200000000004</v>
      </c>
      <c r="D5256" s="1">
        <f ca="1">IF(ROW(B5256)&lt;21, "", AVERAGE(INDEX(B:B, ROW(B5256)-19):B5256))</f>
        <v>171.42050000000003</v>
      </c>
      <c r="E5256" s="3">
        <f t="shared" ca="1" si="164"/>
        <v>0.17650362230758013</v>
      </c>
    </row>
    <row r="5257" spans="1:5" x14ac:dyDescent="0.25">
      <c r="A5257" vm="9556">
        <f ca="1"/>
        <v>44155</v>
      </c>
      <c r="B5257" vm="7879">
        <f ca="1"/>
        <v>199.62</v>
      </c>
      <c r="C5257" s="1">
        <f t="shared" ca="1" si="165"/>
        <v>210.584</v>
      </c>
      <c r="D5257" s="1">
        <f ca="1">IF(ROW(B5257)&lt;21, "", AVERAGE(INDEX(B:B, ROW(B5257)-19):B5257))</f>
        <v>173.03350000000003</v>
      </c>
      <c r="E5257" s="3">
        <f t="shared" ca="1" si="164"/>
        <v>0.18810990882677073</v>
      </c>
    </row>
    <row r="5258" spans="1:5" x14ac:dyDescent="0.25">
      <c r="A5258" vm="9557">
        <f ca="1"/>
        <v>44158</v>
      </c>
      <c r="B5258" vm="9558">
        <f ca="1"/>
        <v>211.53</v>
      </c>
      <c r="C5258" s="1">
        <f t="shared" ca="1" si="165"/>
        <v>212.75</v>
      </c>
      <c r="D5258" s="1">
        <f ca="1">IF(ROW(B5258)&lt;21, "", AVERAGE(INDEX(B:B, ROW(B5258)-19):B5258))</f>
        <v>175.56850000000003</v>
      </c>
      <c r="E5258" s="3">
        <f t="shared" ca="1" si="164"/>
        <v>0.17577412187396574</v>
      </c>
    </row>
    <row r="5259" spans="1:5" x14ac:dyDescent="0.25">
      <c r="A5259" vm="9559">
        <f ca="1"/>
        <v>44159</v>
      </c>
      <c r="B5259" vm="9560">
        <f ca="1"/>
        <v>218.49</v>
      </c>
      <c r="C5259" s="1">
        <f t="shared" ca="1" si="165"/>
        <v>214.96799999999999</v>
      </c>
      <c r="D5259" s="1">
        <f ca="1">IF(ROW(B5259)&lt;21, "", AVERAGE(INDEX(B:B, ROW(B5259)-19):B5259))</f>
        <v>178.73100000000005</v>
      </c>
      <c r="E5259" s="3">
        <f t="shared" ca="1" si="164"/>
        <v>0.16585198407249729</v>
      </c>
    </row>
    <row r="5260" spans="1:5" x14ac:dyDescent="0.25">
      <c r="A5260" vm="9561">
        <f ca="1"/>
        <v>44160</v>
      </c>
      <c r="B5260" vm="9562">
        <f ca="1"/>
        <v>217.61</v>
      </c>
      <c r="C5260" s="1">
        <f t="shared" ca="1" si="165"/>
        <v>215.26400000000004</v>
      </c>
      <c r="D5260" s="1">
        <f ca="1">IF(ROW(B5260)&lt;21, "", AVERAGE(INDEX(B:B, ROW(B5260)-19):B5260))</f>
        <v>182.20450000000002</v>
      </c>
      <c r="E5260" s="3">
        <f t="shared" ca="1" si="164"/>
        <v>0.15192086760718723</v>
      </c>
    </row>
    <row r="5261" spans="1:5" x14ac:dyDescent="0.25">
      <c r="A5261" vm="9563">
        <f ca="1"/>
        <v>44162</v>
      </c>
      <c r="B5261" vm="9564">
        <f ca="1"/>
        <v>216.5</v>
      </c>
      <c r="C5261" s="1">
        <f t="shared" ca="1" si="165"/>
        <v>216.33600000000001</v>
      </c>
      <c r="D5261" s="1">
        <f ca="1">IF(ROW(B5261)&lt;21, "", AVERAGE(INDEX(B:B, ROW(B5261)-19):B5261))</f>
        <v>185.61500000000004</v>
      </c>
      <c r="E5261" s="3">
        <f t="shared" ca="1" si="164"/>
        <v>0.14189838337182437</v>
      </c>
    </row>
    <row r="5262" spans="1:5" x14ac:dyDescent="0.25">
      <c r="A5262" vm="9565">
        <f ca="1"/>
        <v>44165</v>
      </c>
      <c r="B5262" vm="9566">
        <f ca="1"/>
        <v>210.71</v>
      </c>
      <c r="C5262" s="1">
        <f t="shared" ca="1" si="165"/>
        <v>220.25399999999999</v>
      </c>
      <c r="D5262" s="1">
        <f ca="1">IF(ROW(B5262)&lt;21, "", AVERAGE(INDEX(B:B, ROW(B5262)-19):B5262))</f>
        <v>188.93100000000007</v>
      </c>
      <c r="E5262" s="3">
        <f t="shared" ca="1" si="164"/>
        <v>0.14865454890607907</v>
      </c>
    </row>
    <row r="5263" spans="1:5" x14ac:dyDescent="0.25">
      <c r="A5263" vm="9567">
        <f ca="1"/>
        <v>44166</v>
      </c>
      <c r="B5263" vm="9568">
        <f ca="1"/>
        <v>213.01</v>
      </c>
      <c r="C5263" s="1">
        <f t="shared" ca="1" si="165"/>
        <v>223.49600000000001</v>
      </c>
      <c r="D5263" s="1">
        <f ca="1">IF(ROW(B5263)&lt;21, "", AVERAGE(INDEX(B:B, ROW(B5263)-19):B5263))</f>
        <v>192.15150000000003</v>
      </c>
      <c r="E5263" s="3">
        <f t="shared" ca="1" si="164"/>
        <v>0.14715036852729912</v>
      </c>
    </row>
    <row r="5264" spans="1:5" x14ac:dyDescent="0.25">
      <c r="A5264" vm="9569">
        <f ca="1"/>
        <v>44167</v>
      </c>
      <c r="B5264" vm="9570">
        <f ca="1"/>
        <v>223.85</v>
      </c>
      <c r="C5264" s="1">
        <f t="shared" ca="1" si="165"/>
        <v>228.988</v>
      </c>
      <c r="D5264" s="1">
        <f ca="1">IF(ROW(B5264)&lt;21, "", AVERAGE(INDEX(B:B, ROW(B5264)-19):B5264))</f>
        <v>195.66149999999999</v>
      </c>
      <c r="E5264" s="3">
        <f t="shared" ca="1" si="164"/>
        <v>0.14887871342416803</v>
      </c>
    </row>
    <row r="5265" spans="1:5" x14ac:dyDescent="0.25">
      <c r="A5265" vm="9571">
        <f ca="1"/>
        <v>44168</v>
      </c>
      <c r="B5265" vm="9572">
        <f ca="1"/>
        <v>237.2</v>
      </c>
      <c r="C5265" s="1">
        <f t="shared" ca="1" si="165"/>
        <v>233.7</v>
      </c>
      <c r="D5265" s="1">
        <f ca="1">IF(ROW(B5265)&lt;21, "", AVERAGE(INDEX(B:B, ROW(B5265)-19):B5265))</f>
        <v>199.94</v>
      </c>
      <c r="E5265" s="3">
        <f t="shared" ca="1" si="164"/>
        <v>0.14232715008431701</v>
      </c>
    </row>
    <row r="5266" spans="1:5" x14ac:dyDescent="0.25">
      <c r="A5266" vm="9573">
        <f ca="1"/>
        <v>44169</v>
      </c>
      <c r="B5266" vm="9574">
        <f ca="1"/>
        <v>232.71</v>
      </c>
      <c r="C5266" s="1">
        <f t="shared" ca="1" si="165"/>
        <v>235.34199999999996</v>
      </c>
      <c r="D5266" s="1">
        <f ca="1">IF(ROW(B5266)&lt;21, "", AVERAGE(INDEX(B:B, ROW(B5266)-19):B5266))</f>
        <v>203.72099999999998</v>
      </c>
      <c r="E5266" s="3">
        <f t="shared" ca="1" si="164"/>
        <v>0.13588156933522402</v>
      </c>
    </row>
    <row r="5267" spans="1:5" x14ac:dyDescent="0.25">
      <c r="A5267" vm="9575">
        <f ca="1"/>
        <v>44172</v>
      </c>
      <c r="B5267" vm="9576">
        <f ca="1"/>
        <v>238.17</v>
      </c>
      <c r="C5267" s="1">
        <f t="shared" ca="1" si="165"/>
        <v>234.78800000000001</v>
      </c>
      <c r="D5267" s="1">
        <f ca="1">IF(ROW(B5267)&lt;21, "", AVERAGE(INDEX(B:B, ROW(B5267)-19):B5267))</f>
        <v>207.74249999999998</v>
      </c>
      <c r="E5267" s="3">
        <f t="shared" ca="1" si="164"/>
        <v>0.11355544359071267</v>
      </c>
    </row>
    <row r="5268" spans="1:5" x14ac:dyDescent="0.25">
      <c r="A5268" vm="9577">
        <f ca="1"/>
        <v>44173</v>
      </c>
      <c r="B5268" vm="9578">
        <f ca="1"/>
        <v>236.57</v>
      </c>
      <c r="C5268" s="1">
        <f t="shared" ca="1" si="165"/>
        <v>234.31199999999998</v>
      </c>
      <c r="D5268" s="1">
        <f ca="1">IF(ROW(B5268)&lt;21, "", AVERAGE(INDEX(B:B, ROW(B5268)-19):B5268))</f>
        <v>210.60300000000001</v>
      </c>
      <c r="E5268" s="3">
        <f t="shared" ca="1" si="164"/>
        <v>0.10021980809062846</v>
      </c>
    </row>
    <row r="5269" spans="1:5" x14ac:dyDescent="0.25">
      <c r="A5269" vm="9579">
        <f ca="1"/>
        <v>44174</v>
      </c>
      <c r="B5269" vm="9580">
        <f ca="1"/>
        <v>232.06</v>
      </c>
      <c r="C5269" s="1">
        <f t="shared" ca="1" si="165"/>
        <v>232.40199999999999</v>
      </c>
      <c r="D5269" s="1">
        <f ca="1">IF(ROW(B5269)&lt;21, "", AVERAGE(INDEX(B:B, ROW(B5269)-19):B5269))</f>
        <v>212.7715</v>
      </c>
      <c r="E5269" s="3">
        <f t="shared" ca="1" si="164"/>
        <v>8.459234680686023E-2</v>
      </c>
    </row>
    <row r="5270" spans="1:5" x14ac:dyDescent="0.25">
      <c r="A5270" vm="9581">
        <f ca="1"/>
        <v>44175</v>
      </c>
      <c r="B5270" vm="9582">
        <f ca="1"/>
        <v>234.43</v>
      </c>
      <c r="C5270" s="1">
        <f t="shared" ca="1" si="165"/>
        <v>230.988</v>
      </c>
      <c r="D5270" s="1">
        <f ca="1">IF(ROW(B5270)&lt;21, "", AVERAGE(INDEX(B:B, ROW(B5270)-19):B5270))</f>
        <v>215.38550000000001</v>
      </c>
      <c r="E5270" s="3">
        <f t="shared" ca="1" si="164"/>
        <v>6.6555048415305171E-2</v>
      </c>
    </row>
    <row r="5271" spans="1:5" x14ac:dyDescent="0.25">
      <c r="A5271" vm="9583">
        <f ca="1"/>
        <v>44176</v>
      </c>
      <c r="B5271" vm="9584">
        <f ca="1"/>
        <v>230.33</v>
      </c>
      <c r="C5271" s="1">
        <f t="shared" ca="1" si="165"/>
        <v>229.75</v>
      </c>
      <c r="D5271" s="1">
        <f ca="1">IF(ROW(B5271)&lt;21, "", AVERAGE(INDEX(B:B, ROW(B5271)-19):B5271))</f>
        <v>218.06599999999997</v>
      </c>
      <c r="E5271" s="3">
        <f t="shared" ref="E5271:E5334" ca="1" si="166">((C5271 - D5271) / B5271)</f>
        <v>5.0727217470585791E-2</v>
      </c>
    </row>
    <row r="5272" spans="1:5" x14ac:dyDescent="0.25">
      <c r="A5272" vm="9585">
        <f ca="1"/>
        <v>44179</v>
      </c>
      <c r="B5272" vm="9586">
        <f ca="1"/>
        <v>228.62</v>
      </c>
      <c r="C5272" s="1">
        <f t="shared" ca="1" si="165"/>
        <v>227.11199999999999</v>
      </c>
      <c r="D5272" s="1">
        <f ca="1">IF(ROW(B5272)&lt;21, "", AVERAGE(INDEX(B:B, ROW(B5272)-19):B5272))</f>
        <v>220.14150000000001</v>
      </c>
      <c r="E5272" s="3">
        <f t="shared" ca="1" si="166"/>
        <v>3.0489458490070804E-2</v>
      </c>
    </row>
    <row r="5273" spans="1:5" x14ac:dyDescent="0.25">
      <c r="A5273" vm="9587">
        <f ca="1"/>
        <v>44180</v>
      </c>
      <c r="B5273" vm="9588">
        <f ca="1"/>
        <v>229.5</v>
      </c>
      <c r="C5273" s="1">
        <f t="shared" ca="1" si="165"/>
        <v>224.99600000000001</v>
      </c>
      <c r="D5273" s="1">
        <f ca="1">IF(ROW(B5273)&lt;21, "", AVERAGE(INDEX(B:B, ROW(B5273)-19):B5273))</f>
        <v>221.49649999999997</v>
      </c>
      <c r="E5273" s="3">
        <f t="shared" ca="1" si="166"/>
        <v>1.5248366013072071E-2</v>
      </c>
    </row>
    <row r="5274" spans="1:5" x14ac:dyDescent="0.25">
      <c r="A5274" vm="9589">
        <f ca="1"/>
        <v>44181</v>
      </c>
      <c r="B5274" vm="9590">
        <f ca="1"/>
        <v>225.87</v>
      </c>
      <c r="C5274" s="1">
        <f t="shared" ca="1" si="165"/>
        <v>223.13400000000001</v>
      </c>
      <c r="D5274" s="1">
        <f ca="1">IF(ROW(B5274)&lt;21, "", AVERAGE(INDEX(B:B, ROW(B5274)-19):B5274))</f>
        <v>222.28749999999999</v>
      </c>
      <c r="E5274" s="3">
        <f t="shared" ca="1" si="166"/>
        <v>3.7477309957055839E-3</v>
      </c>
    </row>
    <row r="5275" spans="1:5" x14ac:dyDescent="0.25">
      <c r="A5275" vm="9591">
        <f ca="1"/>
        <v>44182</v>
      </c>
      <c r="B5275" vm="9592">
        <f ca="1"/>
        <v>221.24</v>
      </c>
      <c r="C5275" s="1">
        <f t="shared" ca="1" si="165"/>
        <v>220.99</v>
      </c>
      <c r="D5275" s="1">
        <f ca="1">IF(ROW(B5275)&lt;21, "", AVERAGE(INDEX(B:B, ROW(B5275)-19):B5275))</f>
        <v>223.18449999999999</v>
      </c>
      <c r="E5275" s="3">
        <f t="shared" ca="1" si="166"/>
        <v>-9.9190923883564295E-3</v>
      </c>
    </row>
    <row r="5276" spans="1:5" x14ac:dyDescent="0.25">
      <c r="A5276" vm="9593">
        <f ca="1"/>
        <v>44183</v>
      </c>
      <c r="B5276" vm="9594">
        <f ca="1"/>
        <v>219.75</v>
      </c>
      <c r="C5276" s="1">
        <f t="shared" ca="1" si="165"/>
        <v>219.75399999999999</v>
      </c>
      <c r="D5276" s="1">
        <f ca="1">IF(ROW(B5276)&lt;21, "", AVERAGE(INDEX(B:B, ROW(B5276)-19):B5276))</f>
        <v>223.88849999999996</v>
      </c>
      <c r="E5276" s="3">
        <f t="shared" ca="1" si="166"/>
        <v>-1.8814562002275197E-2</v>
      </c>
    </row>
    <row r="5277" spans="1:5" x14ac:dyDescent="0.25">
      <c r="A5277" vm="9595">
        <f ca="1"/>
        <v>44186</v>
      </c>
      <c r="B5277" vm="9596">
        <f ca="1"/>
        <v>219.31</v>
      </c>
      <c r="C5277" s="1">
        <f t="shared" ca="1" si="165"/>
        <v>218.93600000000001</v>
      </c>
      <c r="D5277" s="1">
        <f ca="1">IF(ROW(B5277)&lt;21, "", AVERAGE(INDEX(B:B, ROW(B5277)-19):B5277))</f>
        <v>224.87299999999999</v>
      </c>
      <c r="E5277" s="3">
        <f t="shared" ca="1" si="166"/>
        <v>-2.7071268979982598E-2</v>
      </c>
    </row>
    <row r="5278" spans="1:5" x14ac:dyDescent="0.25">
      <c r="A5278" vm="9597">
        <f ca="1"/>
        <v>44187</v>
      </c>
      <c r="B5278" vm="9598">
        <f ca="1"/>
        <v>218.78</v>
      </c>
      <c r="C5278" s="1">
        <f t="shared" ca="1" si="165"/>
        <v>218.20400000000001</v>
      </c>
      <c r="D5278" s="1">
        <f ca="1">IF(ROW(B5278)&lt;21, "", AVERAGE(INDEX(B:B, ROW(B5278)-19):B5278))</f>
        <v>225.2355</v>
      </c>
      <c r="E5278" s="3">
        <f t="shared" ca="1" si="166"/>
        <v>-3.2139592284486672E-2</v>
      </c>
    </row>
    <row r="5279" spans="1:5" x14ac:dyDescent="0.25">
      <c r="A5279" vm="9599">
        <f ca="1"/>
        <v>44188</v>
      </c>
      <c r="B5279" vm="9600">
        <f ca="1"/>
        <v>219.69</v>
      </c>
      <c r="C5279" s="1">
        <f t="shared" ca="1" si="165"/>
        <v>217.59200000000001</v>
      </c>
      <c r="D5279" s="1">
        <f ca="1">IF(ROW(B5279)&lt;21, "", AVERAGE(INDEX(B:B, ROW(B5279)-19):B5279))</f>
        <v>225.2955</v>
      </c>
      <c r="E5279" s="3">
        <f t="shared" ca="1" si="166"/>
        <v>-3.5065319313578182E-2</v>
      </c>
    </row>
    <row r="5280" spans="1:5" x14ac:dyDescent="0.25">
      <c r="A5280" vm="9601">
        <f ca="1"/>
        <v>44189</v>
      </c>
      <c r="B5280" vm="9602">
        <f ca="1"/>
        <v>217.15</v>
      </c>
      <c r="C5280" s="1">
        <f t="shared" ca="1" si="165"/>
        <v>217.17000000000002</v>
      </c>
      <c r="D5280" s="1">
        <f ca="1">IF(ROW(B5280)&lt;21, "", AVERAGE(INDEX(B:B, ROW(B5280)-19):B5280))</f>
        <v>225.27249999999995</v>
      </c>
      <c r="E5280" s="3">
        <f t="shared" ca="1" si="166"/>
        <v>-3.7312917338245155E-2</v>
      </c>
    </row>
    <row r="5281" spans="1:5" x14ac:dyDescent="0.25">
      <c r="A5281" vm="9603">
        <f ca="1"/>
        <v>44193</v>
      </c>
      <c r="B5281" vm="9604">
        <f ca="1"/>
        <v>216.09</v>
      </c>
      <c r="C5281" s="1">
        <f t="shared" ca="1" si="165"/>
        <v>216.04400000000001</v>
      </c>
      <c r="D5281" s="1">
        <f ca="1">IF(ROW(B5281)&lt;21, "", AVERAGE(INDEX(B:B, ROW(B5281)-19):B5281))</f>
        <v>225.25200000000001</v>
      </c>
      <c r="E5281" s="3">
        <f t="shared" ca="1" si="166"/>
        <v>-4.2611874681845519E-2</v>
      </c>
    </row>
    <row r="5282" spans="1:5" x14ac:dyDescent="0.25">
      <c r="A5282" vm="9605">
        <f ca="1"/>
        <v>44194</v>
      </c>
      <c r="B5282" vm="9606">
        <f ca="1"/>
        <v>216.25</v>
      </c>
      <c r="C5282" s="1">
        <f t="shared" ca="1" si="165"/>
        <v>213.15799999999999</v>
      </c>
      <c r="D5282" s="1">
        <f ca="1">IF(ROW(B5282)&lt;21, "", AVERAGE(INDEX(B:B, ROW(B5282)-19):B5282))</f>
        <v>225.529</v>
      </c>
      <c r="E5282" s="3">
        <f t="shared" ca="1" si="166"/>
        <v>-5.7206936416185017E-2</v>
      </c>
    </row>
    <row r="5283" spans="1:5" x14ac:dyDescent="0.25">
      <c r="A5283" vm="9607">
        <f ca="1"/>
        <v>44195</v>
      </c>
      <c r="B5283" vm="9608">
        <f ca="1"/>
        <v>216.67</v>
      </c>
      <c r="C5283" s="1">
        <f t="shared" ca="1" si="165"/>
        <v>212.26599999999999</v>
      </c>
      <c r="D5283" s="1">
        <f ca="1">IF(ROW(B5283)&lt;21, "", AVERAGE(INDEX(B:B, ROW(B5283)-19):B5283))</f>
        <v>225.71200000000005</v>
      </c>
      <c r="E5283" s="3">
        <f t="shared" ca="1" si="166"/>
        <v>-6.2057506807587835E-2</v>
      </c>
    </row>
    <row r="5284" spans="1:5" x14ac:dyDescent="0.25">
      <c r="A5284" vm="9609">
        <f ca="1"/>
        <v>44196</v>
      </c>
      <c r="B5284" vm="9610">
        <f ca="1"/>
        <v>214.06</v>
      </c>
      <c r="C5284" s="1">
        <f t="shared" ca="1" si="165"/>
        <v>211.22200000000004</v>
      </c>
      <c r="D5284" s="1">
        <f ca="1">IF(ROW(B5284)&lt;21, "", AVERAGE(INDEX(B:B, ROW(B5284)-19):B5284))</f>
        <v>225.22250000000003</v>
      </c>
      <c r="E5284" s="3">
        <f t="shared" ca="1" si="166"/>
        <v>-6.5404559469307622E-2</v>
      </c>
    </row>
    <row r="5285" spans="1:5" x14ac:dyDescent="0.25">
      <c r="A5285" vm="9611">
        <f ca="1"/>
        <v>44200</v>
      </c>
      <c r="B5285" vm="9612">
        <f ca="1"/>
        <v>202.72</v>
      </c>
      <c r="C5285" s="1">
        <f t="shared" ca="1" si="165"/>
        <v>210.42999999999998</v>
      </c>
      <c r="D5285" s="1">
        <f ca="1">IF(ROW(B5285)&lt;21, "", AVERAGE(INDEX(B:B, ROW(B5285)-19):B5285))</f>
        <v>223.49850000000006</v>
      </c>
      <c r="E5285" s="3">
        <f t="shared" ca="1" si="166"/>
        <v>-6.4465765588003585E-2</v>
      </c>
    </row>
    <row r="5286" spans="1:5" x14ac:dyDescent="0.25">
      <c r="A5286" vm="9613">
        <f ca="1"/>
        <v>44201</v>
      </c>
      <c r="B5286" vm="9614">
        <f ca="1"/>
        <v>211.63</v>
      </c>
      <c r="C5286" s="1">
        <f t="shared" ca="1" si="165"/>
        <v>209.59800000000001</v>
      </c>
      <c r="D5286" s="1">
        <f ca="1">IF(ROW(B5286)&lt;21, "", AVERAGE(INDEX(B:B, ROW(B5286)-19):B5286))</f>
        <v>222.44450000000001</v>
      </c>
      <c r="E5286" s="3">
        <f t="shared" ca="1" si="166"/>
        <v>-6.0702641402447632E-2</v>
      </c>
    </row>
    <row r="5287" spans="1:5" x14ac:dyDescent="0.25">
      <c r="A5287" vm="9615">
        <f ca="1"/>
        <v>44202</v>
      </c>
      <c r="B5287" vm="9616">
        <f ca="1"/>
        <v>211.03</v>
      </c>
      <c r="C5287" s="1">
        <f t="shared" ca="1" si="165"/>
        <v>210.41199999999998</v>
      </c>
      <c r="D5287" s="1">
        <f ca="1">IF(ROW(B5287)&lt;21, "", AVERAGE(INDEX(B:B, ROW(B5287)-19):B5287))</f>
        <v>221.08750000000001</v>
      </c>
      <c r="E5287" s="3">
        <f t="shared" ca="1" si="166"/>
        <v>-5.0587594180922277E-2</v>
      </c>
    </row>
    <row r="5288" spans="1:5" x14ac:dyDescent="0.25">
      <c r="A5288" vm="9617">
        <f ca="1"/>
        <v>44203</v>
      </c>
      <c r="B5288" vm="9618">
        <f ca="1"/>
        <v>212.71</v>
      </c>
      <c r="C5288" s="1">
        <f t="shared" ca="1" si="165"/>
        <v>209.76799999999997</v>
      </c>
      <c r="D5288" s="1">
        <f ca="1">IF(ROW(B5288)&lt;21, "", AVERAGE(INDEX(B:B, ROW(B5288)-19):B5288))</f>
        <v>219.89450000000002</v>
      </c>
      <c r="E5288" s="3">
        <f t="shared" ca="1" si="166"/>
        <v>-4.7607070659583701E-2</v>
      </c>
    </row>
    <row r="5289" spans="1:5" x14ac:dyDescent="0.25">
      <c r="A5289" vm="9619">
        <f ca="1"/>
        <v>44204</v>
      </c>
      <c r="B5289" vm="9620">
        <f ca="1"/>
        <v>209.9</v>
      </c>
      <c r="C5289" s="1">
        <f t="shared" ca="1" si="165"/>
        <v>209.00399999999999</v>
      </c>
      <c r="D5289" s="1">
        <f ca="1">IF(ROW(B5289)&lt;21, "", AVERAGE(INDEX(B:B, ROW(B5289)-19):B5289))</f>
        <v>218.78649999999999</v>
      </c>
      <c r="E5289" s="3">
        <f t="shared" ca="1" si="166"/>
        <v>-4.6605526441162455E-2</v>
      </c>
    </row>
    <row r="5290" spans="1:5" x14ac:dyDescent="0.25">
      <c r="A5290" vm="9621">
        <f ca="1"/>
        <v>44207</v>
      </c>
      <c r="B5290" vm="9622">
        <f ca="1"/>
        <v>206.79</v>
      </c>
      <c r="C5290" s="1">
        <f t="shared" ca="1" si="165"/>
        <v>208.44400000000002</v>
      </c>
      <c r="D5290" s="1">
        <f ca="1">IF(ROW(B5290)&lt;21, "", AVERAGE(INDEX(B:B, ROW(B5290)-19):B5290))</f>
        <v>217.40450000000001</v>
      </c>
      <c r="E5290" s="3">
        <f t="shared" ca="1" si="166"/>
        <v>-4.3331399003820284E-2</v>
      </c>
    </row>
    <row r="5291" spans="1:5" x14ac:dyDescent="0.25">
      <c r="A5291" vm="9623">
        <f ca="1"/>
        <v>44208</v>
      </c>
      <c r="B5291" vm="9624">
        <f ca="1"/>
        <v>208.41</v>
      </c>
      <c r="C5291" s="1">
        <f t="shared" ca="1" si="165"/>
        <v>207.32799999999997</v>
      </c>
      <c r="D5291" s="1">
        <f ca="1">IF(ROW(B5291)&lt;21, "", AVERAGE(INDEX(B:B, ROW(B5291)-19):B5291))</f>
        <v>216.30850000000001</v>
      </c>
      <c r="E5291" s="3">
        <f t="shared" ca="1" si="166"/>
        <v>-4.3090542680293817E-2</v>
      </c>
    </row>
    <row r="5292" spans="1:5" x14ac:dyDescent="0.25">
      <c r="A5292" vm="9625">
        <f ca="1"/>
        <v>44209</v>
      </c>
      <c r="B5292" vm="9626">
        <f ca="1"/>
        <v>207.21</v>
      </c>
      <c r="C5292" s="1">
        <f t="shared" ca="1" si="165"/>
        <v>208.11199999999999</v>
      </c>
      <c r="D5292" s="1">
        <f ca="1">IF(ROW(B5292)&lt;21, "", AVERAGE(INDEX(B:B, ROW(B5292)-19):B5292))</f>
        <v>215.238</v>
      </c>
      <c r="E5292" s="3">
        <f t="shared" ca="1" si="166"/>
        <v>-3.4390232131653903E-2</v>
      </c>
    </row>
    <row r="5293" spans="1:5" x14ac:dyDescent="0.25">
      <c r="A5293" vm="9627">
        <f ca="1"/>
        <v>44210</v>
      </c>
      <c r="B5293" vm="9628">
        <f ca="1"/>
        <v>209.91</v>
      </c>
      <c r="C5293" s="1">
        <f t="shared" ca="1" si="165"/>
        <v>208.72000000000003</v>
      </c>
      <c r="D5293" s="1">
        <f ca="1">IF(ROW(B5293)&lt;21, "", AVERAGE(INDEX(B:B, ROW(B5293)-19):B5293))</f>
        <v>214.2585</v>
      </c>
      <c r="E5293" s="3">
        <f t="shared" ca="1" si="166"/>
        <v>-2.6385117431279932E-2</v>
      </c>
    </row>
    <row r="5294" spans="1:5" x14ac:dyDescent="0.25">
      <c r="A5294" vm="9629">
        <f ca="1"/>
        <v>44211</v>
      </c>
      <c r="B5294" vm="9630">
        <f ca="1"/>
        <v>204.32</v>
      </c>
      <c r="C5294" s="1">
        <f t="shared" ca="1" si="165"/>
        <v>208.76000000000005</v>
      </c>
      <c r="D5294" s="1">
        <f ca="1">IF(ROW(B5294)&lt;21, "", AVERAGE(INDEX(B:B, ROW(B5294)-19):B5294))</f>
        <v>213.18099999999998</v>
      </c>
      <c r="E5294" s="3">
        <f t="shared" ca="1" si="166"/>
        <v>-2.1637627251370084E-2</v>
      </c>
    </row>
    <row r="5295" spans="1:5" x14ac:dyDescent="0.25">
      <c r="A5295" vm="9631">
        <f ca="1"/>
        <v>44215</v>
      </c>
      <c r="B5295" vm="9566">
        <f ca="1"/>
        <v>210.71</v>
      </c>
      <c r="C5295" s="1">
        <f t="shared" ca="1" si="165"/>
        <v>207.946</v>
      </c>
      <c r="D5295" s="1">
        <f ca="1">IF(ROW(B5295)&lt;21, "", AVERAGE(INDEX(B:B, ROW(B5295)-19):B5295))</f>
        <v>212.65450000000001</v>
      </c>
      <c r="E5295" s="3">
        <f t="shared" ca="1" si="166"/>
        <v>-2.2345878221252027E-2</v>
      </c>
    </row>
    <row r="5296" spans="1:5" x14ac:dyDescent="0.25">
      <c r="A5296" vm="9632">
        <f ca="1"/>
        <v>44216</v>
      </c>
      <c r="B5296" vm="9633">
        <f ca="1"/>
        <v>211.45</v>
      </c>
      <c r="C5296" s="1">
        <f t="shared" ca="1" si="165"/>
        <v>207.75399999999999</v>
      </c>
      <c r="D5296" s="1">
        <f ca="1">IF(ROW(B5296)&lt;21, "", AVERAGE(INDEX(B:B, ROW(B5296)-19):B5296))</f>
        <v>212.23949999999999</v>
      </c>
      <c r="E5296" s="3">
        <f t="shared" ca="1" si="166"/>
        <v>-2.1213052731142122E-2</v>
      </c>
    </row>
    <row r="5297" spans="1:5" x14ac:dyDescent="0.25">
      <c r="A5297" vm="9634">
        <f ca="1"/>
        <v>44217</v>
      </c>
      <c r="B5297" vm="9635">
        <f ca="1"/>
        <v>207.41</v>
      </c>
      <c r="C5297" s="1">
        <f t="shared" ca="1" si="165"/>
        <v>206.02400000000003</v>
      </c>
      <c r="D5297" s="1">
        <f ca="1">IF(ROW(B5297)&lt;21, "", AVERAGE(INDEX(B:B, ROW(B5297)-19):B5297))</f>
        <v>211.64450000000002</v>
      </c>
      <c r="E5297" s="3">
        <f t="shared" ca="1" si="166"/>
        <v>-2.7098500554457321E-2</v>
      </c>
    </row>
    <row r="5298" spans="1:5" x14ac:dyDescent="0.25">
      <c r="A5298" vm="9636">
        <f ca="1"/>
        <v>44218</v>
      </c>
      <c r="B5298" vm="9637">
        <f ca="1"/>
        <v>205.84</v>
      </c>
      <c r="C5298" s="1">
        <f t="shared" ca="1" si="165"/>
        <v>202.54000000000002</v>
      </c>
      <c r="D5298" s="1">
        <f ca="1">IF(ROW(B5298)&lt;21, "", AVERAGE(INDEX(B:B, ROW(B5298)-19):B5298))</f>
        <v>210.9975</v>
      </c>
      <c r="E5298" s="3">
        <f t="shared" ca="1" si="166"/>
        <v>-4.1087738048969986E-2</v>
      </c>
    </row>
    <row r="5299" spans="1:5" x14ac:dyDescent="0.25">
      <c r="A5299" vm="9638">
        <f ca="1"/>
        <v>44221</v>
      </c>
      <c r="B5299" vm="9639">
        <f ca="1"/>
        <v>203.36</v>
      </c>
      <c r="C5299" s="1">
        <f t="shared" ca="1" si="165"/>
        <v>200.50399999999999</v>
      </c>
      <c r="D5299" s="1">
        <f ca="1">IF(ROW(B5299)&lt;21, "", AVERAGE(INDEX(B:B, ROW(B5299)-19):B5299))</f>
        <v>210.18099999999998</v>
      </c>
      <c r="E5299" s="3">
        <f t="shared" ca="1" si="166"/>
        <v>-4.7585562549173836E-2</v>
      </c>
    </row>
    <row r="5300" spans="1:5" x14ac:dyDescent="0.25">
      <c r="A5300" vm="9640">
        <f ca="1"/>
        <v>44222</v>
      </c>
      <c r="B5300" vm="9641">
        <f ca="1"/>
        <v>202.06</v>
      </c>
      <c r="C5300" s="1">
        <f t="shared" ca="1" si="165"/>
        <v>198.17400000000004</v>
      </c>
      <c r="D5300" s="1">
        <f ca="1">IF(ROW(B5300)&lt;21, "", AVERAGE(INDEX(B:B, ROW(B5300)-19):B5300))</f>
        <v>209.42650000000003</v>
      </c>
      <c r="E5300" s="3">
        <f t="shared" ca="1" si="166"/>
        <v>-5.5688904285855677E-2</v>
      </c>
    </row>
    <row r="5301" spans="1:5" x14ac:dyDescent="0.25">
      <c r="A5301" vm="9642">
        <f ca="1"/>
        <v>44223</v>
      </c>
      <c r="B5301" vm="9643">
        <f ca="1"/>
        <v>194.03</v>
      </c>
      <c r="C5301" s="1">
        <f t="shared" ca="1" si="165"/>
        <v>196.67000000000002</v>
      </c>
      <c r="D5301" s="1">
        <f ca="1">IF(ROW(B5301)&lt;21, "", AVERAGE(INDEX(B:B, ROW(B5301)-19):B5301))</f>
        <v>208.32350000000002</v>
      </c>
      <c r="E5301" s="3">
        <f t="shared" ca="1" si="166"/>
        <v>-6.0060299953615462E-2</v>
      </c>
    </row>
    <row r="5302" spans="1:5" x14ac:dyDescent="0.25">
      <c r="A5302" vm="9644">
        <f ca="1"/>
        <v>44224</v>
      </c>
      <c r="B5302" vm="9645">
        <f ca="1"/>
        <v>197.23</v>
      </c>
      <c r="C5302" s="1">
        <f t="shared" ca="1" si="165"/>
        <v>196.446</v>
      </c>
      <c r="D5302" s="1">
        <f ca="1">IF(ROW(B5302)&lt;21, "", AVERAGE(INDEX(B:B, ROW(B5302)-19):B5302))</f>
        <v>207.3725</v>
      </c>
      <c r="E5302" s="3">
        <f t="shared" ca="1" si="166"/>
        <v>-5.5399787050651551E-2</v>
      </c>
    </row>
    <row r="5303" spans="1:5" x14ac:dyDescent="0.25">
      <c r="A5303" vm="9646">
        <f ca="1"/>
        <v>44225</v>
      </c>
      <c r="B5303" vm="9647">
        <f ca="1"/>
        <v>194.19</v>
      </c>
      <c r="C5303" s="1">
        <f t="shared" ca="1" si="165"/>
        <v>199.11799999999999</v>
      </c>
      <c r="D5303" s="1">
        <f ca="1">IF(ROW(B5303)&lt;21, "", AVERAGE(INDEX(B:B, ROW(B5303)-19):B5303))</f>
        <v>206.24850000000001</v>
      </c>
      <c r="E5303" s="3">
        <f t="shared" ca="1" si="166"/>
        <v>-3.6719192543385404E-2</v>
      </c>
    </row>
    <row r="5304" spans="1:5" x14ac:dyDescent="0.25">
      <c r="A5304" vm="9648">
        <f ca="1"/>
        <v>44228</v>
      </c>
      <c r="B5304" vm="9649">
        <f ca="1"/>
        <v>195.84</v>
      </c>
      <c r="C5304" s="1">
        <f t="shared" ca="1" si="165"/>
        <v>201.8</v>
      </c>
      <c r="D5304" s="1">
        <f ca="1">IF(ROW(B5304)&lt;21, "", AVERAGE(INDEX(B:B, ROW(B5304)-19):B5304))</f>
        <v>205.33750000000001</v>
      </c>
      <c r="E5304" s="3">
        <f t="shared" ca="1" si="166"/>
        <v>-1.8063214869281016E-2</v>
      </c>
    </row>
    <row r="5305" spans="1:5" x14ac:dyDescent="0.25">
      <c r="A5305" vm="9650">
        <f ca="1"/>
        <v>44229</v>
      </c>
      <c r="B5305" vm="9651">
        <f ca="1"/>
        <v>200.94</v>
      </c>
      <c r="C5305" s="1">
        <f t="shared" ca="1" si="165"/>
        <v>204.548</v>
      </c>
      <c r="D5305" s="1">
        <f ca="1">IF(ROW(B5305)&lt;21, "", AVERAGE(INDEX(B:B, ROW(B5305)-19):B5305))</f>
        <v>205.24850000000001</v>
      </c>
      <c r="E5305" s="3">
        <f t="shared" ca="1" si="166"/>
        <v>-3.4861152582860815E-3</v>
      </c>
    </row>
    <row r="5306" spans="1:5" x14ac:dyDescent="0.25">
      <c r="A5306" vm="9652">
        <f ca="1"/>
        <v>44230</v>
      </c>
      <c r="B5306" vm="9653">
        <f ca="1"/>
        <v>207.39</v>
      </c>
      <c r="C5306" s="1">
        <f t="shared" ca="1" si="165"/>
        <v>207.77000000000004</v>
      </c>
      <c r="D5306" s="1">
        <f ca="1">IF(ROW(B5306)&lt;21, "", AVERAGE(INDEX(B:B, ROW(B5306)-19):B5306))</f>
        <v>205.03650000000002</v>
      </c>
      <c r="E5306" s="3">
        <f t="shared" ca="1" si="166"/>
        <v>1.3180481218959549E-2</v>
      </c>
    </row>
    <row r="5307" spans="1:5" x14ac:dyDescent="0.25">
      <c r="A5307" vm="9654">
        <f ca="1"/>
        <v>44231</v>
      </c>
      <c r="B5307" vm="9655">
        <f ca="1"/>
        <v>210.64</v>
      </c>
      <c r="C5307" s="1">
        <f t="shared" ca="1" si="165"/>
        <v>210.60600000000005</v>
      </c>
      <c r="D5307" s="1">
        <f ca="1">IF(ROW(B5307)&lt;21, "", AVERAGE(INDEX(B:B, ROW(B5307)-19):B5307))</f>
        <v>205.01700000000005</v>
      </c>
      <c r="E5307" s="3">
        <f t="shared" ca="1" si="166"/>
        <v>2.6533421952145836E-2</v>
      </c>
    </row>
    <row r="5308" spans="1:5" x14ac:dyDescent="0.25">
      <c r="A5308" vm="9656">
        <f ca="1"/>
        <v>44232</v>
      </c>
      <c r="B5308" vm="9657">
        <f ca="1"/>
        <v>207.93</v>
      </c>
      <c r="C5308" s="1">
        <f t="shared" ca="1" si="165"/>
        <v>211.512</v>
      </c>
      <c r="D5308" s="1">
        <f ca="1">IF(ROW(B5308)&lt;21, "", AVERAGE(INDEX(B:B, ROW(B5308)-19):B5308))</f>
        <v>204.77800000000002</v>
      </c>
      <c r="E5308" s="3">
        <f t="shared" ca="1" si="166"/>
        <v>3.2385899100658783E-2</v>
      </c>
    </row>
    <row r="5309" spans="1:5" x14ac:dyDescent="0.25">
      <c r="A5309" vm="9658">
        <f ca="1"/>
        <v>44235</v>
      </c>
      <c r="B5309" vm="9659">
        <f ca="1"/>
        <v>211.95</v>
      </c>
      <c r="C5309" s="1">
        <f t="shared" ca="1" si="165"/>
        <v>211.51599999999999</v>
      </c>
      <c r="D5309" s="1">
        <f ca="1">IF(ROW(B5309)&lt;21, "", AVERAGE(INDEX(B:B, ROW(B5309)-19):B5309))</f>
        <v>204.88049999999998</v>
      </c>
      <c r="E5309" s="3">
        <f t="shared" ca="1" si="166"/>
        <v>3.1306912007548988E-2</v>
      </c>
    </row>
    <row r="5310" spans="1:5" x14ac:dyDescent="0.25">
      <c r="A5310" vm="9660">
        <f ca="1"/>
        <v>44236</v>
      </c>
      <c r="B5310" vm="9661">
        <f ca="1"/>
        <v>215.12</v>
      </c>
      <c r="C5310" s="1">
        <f t="shared" ca="1" si="165"/>
        <v>212.12599999999998</v>
      </c>
      <c r="D5310" s="1">
        <f ca="1">IF(ROW(B5310)&lt;21, "", AVERAGE(INDEX(B:B, ROW(B5310)-19):B5310))</f>
        <v>205.29699999999997</v>
      </c>
      <c r="E5310" s="3">
        <f t="shared" ca="1" si="166"/>
        <v>3.1745072517664598E-2</v>
      </c>
    </row>
    <row r="5311" spans="1:5" x14ac:dyDescent="0.25">
      <c r="A5311" vm="9662">
        <f ca="1"/>
        <v>44237</v>
      </c>
      <c r="B5311" vm="9663">
        <f ca="1"/>
        <v>211.92</v>
      </c>
      <c r="C5311" s="1">
        <f t="shared" ca="1" si="165"/>
        <v>213.17199999999997</v>
      </c>
      <c r="D5311" s="1">
        <f ca="1">IF(ROW(B5311)&lt;21, "", AVERAGE(INDEX(B:B, ROW(B5311)-19):B5311))</f>
        <v>205.4725</v>
      </c>
      <c r="E5311" s="3">
        <f t="shared" ca="1" si="166"/>
        <v>3.6332106455266008E-2</v>
      </c>
    </row>
    <row r="5312" spans="1:5" x14ac:dyDescent="0.25">
      <c r="A5312" vm="9664">
        <f ca="1"/>
        <v>44238</v>
      </c>
      <c r="B5312" vm="9665">
        <f ca="1"/>
        <v>210.66</v>
      </c>
      <c r="C5312" s="1">
        <f t="shared" ca="1" si="165"/>
        <v>213.25200000000001</v>
      </c>
      <c r="D5312" s="1">
        <f ca="1">IF(ROW(B5312)&lt;21, "", AVERAGE(INDEX(B:B, ROW(B5312)-19):B5312))</f>
        <v>205.64499999999998</v>
      </c>
      <c r="E5312" s="3">
        <f t="shared" ca="1" si="166"/>
        <v>3.6110319946833891E-2</v>
      </c>
    </row>
    <row r="5313" spans="1:5" x14ac:dyDescent="0.25">
      <c r="A5313" vm="9666">
        <f ca="1"/>
        <v>44239</v>
      </c>
      <c r="B5313" vm="9667">
        <f ca="1"/>
        <v>210.98</v>
      </c>
      <c r="C5313" s="1">
        <f t="shared" ca="1" si="165"/>
        <v>212.56399999999999</v>
      </c>
      <c r="D5313" s="1">
        <f ca="1">IF(ROW(B5313)&lt;21, "", AVERAGE(INDEX(B:B, ROW(B5313)-19):B5313))</f>
        <v>205.69849999999997</v>
      </c>
      <c r="E5313" s="3">
        <f t="shared" ca="1" si="166"/>
        <v>3.2540999146838688E-2</v>
      </c>
    </row>
    <row r="5314" spans="1:5" x14ac:dyDescent="0.25">
      <c r="A5314" vm="9668">
        <f ca="1"/>
        <v>44243</v>
      </c>
      <c r="B5314" vm="9669">
        <f ca="1"/>
        <v>217.18</v>
      </c>
      <c r="C5314" s="1">
        <f t="shared" ca="1" si="165"/>
        <v>213.92599999999999</v>
      </c>
      <c r="D5314" s="1">
        <f ca="1">IF(ROW(B5314)&lt;21, "", AVERAGE(INDEX(B:B, ROW(B5314)-19):B5314))</f>
        <v>206.34149999999994</v>
      </c>
      <c r="E5314" s="3">
        <f t="shared" ca="1" si="166"/>
        <v>3.4922644810756277E-2</v>
      </c>
    </row>
    <row r="5315" spans="1:5" x14ac:dyDescent="0.25">
      <c r="A5315" vm="9670">
        <f ca="1"/>
        <v>44244</v>
      </c>
      <c r="B5315" vm="9671">
        <f ca="1"/>
        <v>215.52</v>
      </c>
      <c r="C5315" s="1">
        <f t="shared" ref="C5315:C5378" ca="1" si="167">IF(ROW()-ROW(B$2)+1&lt;5,"",AVERAGE(OFFSET(B5318,-4,0,5,1)))</f>
        <v>214.30600000000004</v>
      </c>
      <c r="D5315" s="1">
        <f ca="1">IF(ROW(B5315)&lt;21, "", AVERAGE(INDEX(B:B, ROW(B5315)-19):B5315))</f>
        <v>206.58199999999997</v>
      </c>
      <c r="E5315" s="3">
        <f t="shared" ca="1" si="166"/>
        <v>3.5838901262064189E-2</v>
      </c>
    </row>
    <row r="5316" spans="1:5" x14ac:dyDescent="0.25">
      <c r="A5316" vm="9672">
        <f ca="1"/>
        <v>44245</v>
      </c>
      <c r="B5316" vm="9673">
        <f ca="1"/>
        <v>208.48</v>
      </c>
      <c r="C5316" s="1">
        <f t="shared" ca="1" si="167"/>
        <v>213.29400000000001</v>
      </c>
      <c r="D5316" s="1">
        <f ca="1">IF(ROW(B5316)&lt;21, "", AVERAGE(INDEX(B:B, ROW(B5316)-19):B5316))</f>
        <v>206.43349999999995</v>
      </c>
      <c r="E5316" s="3">
        <f t="shared" ca="1" si="166"/>
        <v>3.2907233307751624E-2</v>
      </c>
    </row>
    <row r="5317" spans="1:5" x14ac:dyDescent="0.25">
      <c r="A5317" vm="9674">
        <f ca="1"/>
        <v>44246</v>
      </c>
      <c r="B5317" vm="9675">
        <f ca="1"/>
        <v>217.47</v>
      </c>
      <c r="C5317" s="1">
        <f t="shared" ca="1" si="167"/>
        <v>216.05799999999999</v>
      </c>
      <c r="D5317" s="1">
        <f ca="1">IF(ROW(B5317)&lt;21, "", AVERAGE(INDEX(B:B, ROW(B5317)-19):B5317))</f>
        <v>206.93649999999997</v>
      </c>
      <c r="E5317" s="3">
        <f t="shared" ca="1" si="166"/>
        <v>4.1943716374672486E-2</v>
      </c>
    </row>
    <row r="5318" spans="1:5" x14ac:dyDescent="0.25">
      <c r="A5318" vm="9676">
        <f ca="1"/>
        <v>44249</v>
      </c>
      <c r="B5318" vm="9677">
        <f ca="1"/>
        <v>212.88</v>
      </c>
      <c r="C5318" s="1">
        <f t="shared" ca="1" si="167"/>
        <v>217.65199999999999</v>
      </c>
      <c r="D5318" s="1">
        <f ca="1">IF(ROW(B5318)&lt;21, "", AVERAGE(INDEX(B:B, ROW(B5318)-19):B5318))</f>
        <v>207.28849999999997</v>
      </c>
      <c r="E5318" s="3">
        <f t="shared" ca="1" si="166"/>
        <v>4.8682356257046297E-2</v>
      </c>
    </row>
    <row r="5319" spans="1:5" x14ac:dyDescent="0.25">
      <c r="A5319" vm="9678">
        <f ca="1"/>
        <v>44250</v>
      </c>
      <c r="B5319" vm="9679">
        <f ca="1"/>
        <v>212.12</v>
      </c>
      <c r="C5319" s="1">
        <f t="shared" ca="1" si="167"/>
        <v>216.56</v>
      </c>
      <c r="D5319" s="1">
        <f ca="1">IF(ROW(B5319)&lt;21, "", AVERAGE(INDEX(B:B, ROW(B5319)-19):B5319))</f>
        <v>207.72649999999999</v>
      </c>
      <c r="E5319" s="3">
        <f t="shared" ca="1" si="166"/>
        <v>4.1643880822176196E-2</v>
      </c>
    </row>
    <row r="5320" spans="1:5" x14ac:dyDescent="0.25">
      <c r="A5320" vm="9680">
        <f ca="1"/>
        <v>44251</v>
      </c>
      <c r="B5320" vm="9681">
        <f ca="1"/>
        <v>229.34</v>
      </c>
      <c r="C5320" s="1">
        <f t="shared" ca="1" si="167"/>
        <v>218.86199999999999</v>
      </c>
      <c r="D5320" s="1">
        <f ca="1">IF(ROW(B5320)&lt;21, "", AVERAGE(INDEX(B:B, ROW(B5320)-19):B5320))</f>
        <v>209.09049999999996</v>
      </c>
      <c r="E5320" s="3">
        <f t="shared" ca="1" si="166"/>
        <v>4.2607046306793545E-2</v>
      </c>
    </row>
    <row r="5321" spans="1:5" x14ac:dyDescent="0.25">
      <c r="A5321" vm="9682">
        <f ca="1"/>
        <v>44252</v>
      </c>
      <c r="B5321" vm="9683">
        <f ca="1"/>
        <v>216.45</v>
      </c>
      <c r="C5321" s="1">
        <f t="shared" ca="1" si="167"/>
        <v>221.06599999999997</v>
      </c>
      <c r="D5321" s="1">
        <f ca="1">IF(ROW(B5321)&lt;21, "", AVERAGE(INDEX(B:B, ROW(B5321)-19):B5321))</f>
        <v>210.21149999999997</v>
      </c>
      <c r="E5321" s="3">
        <f t="shared" ca="1" si="166"/>
        <v>5.0147840147840156E-2</v>
      </c>
    </row>
    <row r="5322" spans="1:5" x14ac:dyDescent="0.25">
      <c r="A5322" vm="9684">
        <f ca="1"/>
        <v>44253</v>
      </c>
      <c r="B5322" vm="9685">
        <f ca="1"/>
        <v>212.01</v>
      </c>
      <c r="C5322" s="1">
        <f t="shared" ca="1" si="167"/>
        <v>220.91</v>
      </c>
      <c r="D5322" s="1">
        <f ca="1">IF(ROW(B5322)&lt;21, "", AVERAGE(INDEX(B:B, ROW(B5322)-19):B5322))</f>
        <v>210.95049999999998</v>
      </c>
      <c r="E5322" s="3">
        <f t="shared" ca="1" si="166"/>
        <v>4.6976557709542101E-2</v>
      </c>
    </row>
    <row r="5323" spans="1:5" x14ac:dyDescent="0.25">
      <c r="A5323" vm="9686">
        <f ca="1"/>
        <v>44256</v>
      </c>
      <c r="B5323" vm="9687">
        <f ca="1"/>
        <v>224.39</v>
      </c>
      <c r="C5323" s="1">
        <f t="shared" ca="1" si="167"/>
        <v>222.56199999999998</v>
      </c>
      <c r="D5323" s="1">
        <f ca="1">IF(ROW(B5323)&lt;21, "", AVERAGE(INDEX(B:B, ROW(B5323)-19):B5323))</f>
        <v>212.4605</v>
      </c>
      <c r="E5323" s="3">
        <f t="shared" ca="1" si="166"/>
        <v>4.501760328000351E-2</v>
      </c>
    </row>
    <row r="5324" spans="1:5" x14ac:dyDescent="0.25">
      <c r="A5324" vm="9688">
        <f ca="1"/>
        <v>44257</v>
      </c>
      <c r="B5324" vm="9689">
        <f ca="1"/>
        <v>223.14</v>
      </c>
      <c r="C5324" s="1">
        <f t="shared" ca="1" si="167"/>
        <v>224.804</v>
      </c>
      <c r="D5324" s="1">
        <f ca="1">IF(ROW(B5324)&lt;21, "", AVERAGE(INDEX(B:B, ROW(B5324)-19):B5324))</f>
        <v>213.82550000000001</v>
      </c>
      <c r="E5324" s="3">
        <f t="shared" ca="1" si="166"/>
        <v>4.9200053777897275E-2</v>
      </c>
    </row>
    <row r="5325" spans="1:5" x14ac:dyDescent="0.25">
      <c r="A5325" vm="9690">
        <f ca="1"/>
        <v>44258</v>
      </c>
      <c r="B5325" vm="9691">
        <f ca="1"/>
        <v>228.56</v>
      </c>
      <c r="C5325" s="1">
        <f t="shared" ca="1" si="167"/>
        <v>224.73200000000003</v>
      </c>
      <c r="D5325" s="1">
        <f ca="1">IF(ROW(B5325)&lt;21, "", AVERAGE(INDEX(B:B, ROW(B5325)-19):B5325))</f>
        <v>215.20650000000001</v>
      </c>
      <c r="E5325" s="3">
        <f t="shared" ca="1" si="166"/>
        <v>4.1676146307315462E-2</v>
      </c>
    </row>
    <row r="5326" spans="1:5" x14ac:dyDescent="0.25">
      <c r="A5326" vm="9692">
        <f ca="1"/>
        <v>44259</v>
      </c>
      <c r="B5326" vm="9693">
        <f ca="1"/>
        <v>224.71</v>
      </c>
      <c r="C5326" s="1">
        <f t="shared" ca="1" si="167"/>
        <v>226.22600000000003</v>
      </c>
      <c r="D5326" s="1">
        <f ca="1">IF(ROW(B5326)&lt;21, "", AVERAGE(INDEX(B:B, ROW(B5326)-19):B5326))</f>
        <v>216.07249999999999</v>
      </c>
      <c r="E5326" s="3">
        <f t="shared" ca="1" si="166"/>
        <v>4.51849049886522E-2</v>
      </c>
    </row>
    <row r="5327" spans="1:5" x14ac:dyDescent="0.25">
      <c r="A5327" vm="9694">
        <f ca="1"/>
        <v>44260</v>
      </c>
      <c r="B5327" vm="9695">
        <f ca="1"/>
        <v>223.22</v>
      </c>
      <c r="C5327" s="1">
        <f t="shared" ca="1" si="167"/>
        <v>229.58200000000002</v>
      </c>
      <c r="D5327" s="1">
        <f ca="1">IF(ROW(B5327)&lt;21, "", AVERAGE(INDEX(B:B, ROW(B5327)-19):B5327))</f>
        <v>216.70149999999998</v>
      </c>
      <c r="E5327" s="3">
        <f t="shared" ca="1" si="166"/>
        <v>5.7703162799032523E-2</v>
      </c>
    </row>
    <row r="5328" spans="1:5" x14ac:dyDescent="0.25">
      <c r="A5328" vm="9696">
        <f ca="1"/>
        <v>44263</v>
      </c>
      <c r="B5328" vm="9697">
        <f ca="1"/>
        <v>224.03</v>
      </c>
      <c r="C5328" s="1">
        <f t="shared" ca="1" si="167"/>
        <v>235.04000000000002</v>
      </c>
      <c r="D5328" s="1">
        <f ca="1">IF(ROW(B5328)&lt;21, "", AVERAGE(INDEX(B:B, ROW(B5328)-19):B5328))</f>
        <v>217.50649999999996</v>
      </c>
      <c r="E5328" s="3">
        <f t="shared" ca="1" si="166"/>
        <v>7.8264071776101687E-2</v>
      </c>
    </row>
    <row r="5329" spans="1:5" x14ac:dyDescent="0.25">
      <c r="A5329" vm="9698">
        <f ca="1"/>
        <v>44264</v>
      </c>
      <c r="B5329" vm="9699">
        <f ca="1"/>
        <v>230.61</v>
      </c>
      <c r="C5329" s="1">
        <f t="shared" ca="1" si="167"/>
        <v>244.23400000000001</v>
      </c>
      <c r="D5329" s="1">
        <f ca="1">IF(ROW(B5329)&lt;21, "", AVERAGE(INDEX(B:B, ROW(B5329)-19):B5329))</f>
        <v>218.43949999999995</v>
      </c>
      <c r="E5329" s="3">
        <f t="shared" ca="1" si="166"/>
        <v>0.11185334547504469</v>
      </c>
    </row>
    <row r="5330" spans="1:5" x14ac:dyDescent="0.25">
      <c r="A5330" vm="9700">
        <f ca="1"/>
        <v>44265</v>
      </c>
      <c r="B5330" vm="9701">
        <f ca="1"/>
        <v>245.34</v>
      </c>
      <c r="C5330" s="1">
        <f t="shared" ca="1" si="167"/>
        <v>252.554</v>
      </c>
      <c r="D5330" s="1">
        <f ca="1">IF(ROW(B5330)&lt;21, "", AVERAGE(INDEX(B:B, ROW(B5330)-19):B5330))</f>
        <v>219.95050000000001</v>
      </c>
      <c r="E5330" s="3">
        <f t="shared" ca="1" si="166"/>
        <v>0.13289108991603488</v>
      </c>
    </row>
    <row r="5331" spans="1:5" x14ac:dyDescent="0.25">
      <c r="A5331" vm="9702">
        <f ca="1"/>
        <v>44266</v>
      </c>
      <c r="B5331" vm="9703">
        <f ca="1"/>
        <v>252</v>
      </c>
      <c r="C5331" s="1">
        <f t="shared" ca="1" si="167"/>
        <v>257.47399999999999</v>
      </c>
      <c r="D5331" s="1">
        <f ca="1">IF(ROW(B5331)&lt;21, "", AVERAGE(INDEX(B:B, ROW(B5331)-19):B5331))</f>
        <v>221.9545</v>
      </c>
      <c r="E5331" s="3">
        <f t="shared" ca="1" si="166"/>
        <v>0.14095039682539681</v>
      </c>
    </row>
    <row r="5332" spans="1:5" x14ac:dyDescent="0.25">
      <c r="A5332" vm="9704">
        <f ca="1"/>
        <v>44267</v>
      </c>
      <c r="B5332" vm="9705">
        <f ca="1"/>
        <v>269.19</v>
      </c>
      <c r="C5332" s="1">
        <f t="shared" ca="1" si="167"/>
        <v>261.12399999999997</v>
      </c>
      <c r="D5332" s="1">
        <f ca="1">IF(ROW(B5332)&lt;21, "", AVERAGE(INDEX(B:B, ROW(B5332)-19):B5332))</f>
        <v>224.88099999999994</v>
      </c>
      <c r="E5332" s="3">
        <f t="shared" ca="1" si="166"/>
        <v>0.13463724506853905</v>
      </c>
    </row>
    <row r="5333" spans="1:5" x14ac:dyDescent="0.25">
      <c r="A5333" vm="9706">
        <f ca="1"/>
        <v>44270</v>
      </c>
      <c r="B5333" vm="9707">
        <f ca="1"/>
        <v>265.63</v>
      </c>
      <c r="C5333" s="1">
        <f t="shared" ca="1" si="167"/>
        <v>261.93599999999998</v>
      </c>
      <c r="D5333" s="1">
        <f ca="1">IF(ROW(B5333)&lt;21, "", AVERAGE(INDEX(B:B, ROW(B5333)-19):B5333))</f>
        <v>227.61350000000002</v>
      </c>
      <c r="E5333" s="3">
        <f t="shared" ca="1" si="166"/>
        <v>0.12921168542709771</v>
      </c>
    </row>
    <row r="5334" spans="1:5" x14ac:dyDescent="0.25">
      <c r="A5334" vm="9708">
        <f ca="1"/>
        <v>44271</v>
      </c>
      <c r="B5334" vm="9709">
        <f ca="1"/>
        <v>255.21</v>
      </c>
      <c r="C5334" s="1">
        <f t="shared" ca="1" si="167"/>
        <v>259.262</v>
      </c>
      <c r="D5334" s="1">
        <f ca="1">IF(ROW(B5334)&lt;21, "", AVERAGE(INDEX(B:B, ROW(B5334)-19):B5334))</f>
        <v>229.51500000000001</v>
      </c>
      <c r="E5334" s="3">
        <f t="shared" ca="1" si="166"/>
        <v>0.11655891226832799</v>
      </c>
    </row>
    <row r="5335" spans="1:5" x14ac:dyDescent="0.25">
      <c r="A5335" vm="9710">
        <f ca="1"/>
        <v>44272</v>
      </c>
      <c r="B5335" vm="9711">
        <f ca="1"/>
        <v>263.58999999999997</v>
      </c>
      <c r="C5335" s="1">
        <f t="shared" ca="1" si="167"/>
        <v>256.38199999999995</v>
      </c>
      <c r="D5335" s="1">
        <f ca="1">IF(ROW(B5335)&lt;21, "", AVERAGE(INDEX(B:B, ROW(B5335)-19):B5335))</f>
        <v>231.91849999999999</v>
      </c>
      <c r="E5335" s="3">
        <f t="shared" ref="E5335:E5398" ca="1" si="168">((C5335 - D5335) / B5335)</f>
        <v>9.2808907773435853E-2</v>
      </c>
    </row>
    <row r="5336" spans="1:5" x14ac:dyDescent="0.25">
      <c r="A5336" vm="9712">
        <f ca="1"/>
        <v>44273</v>
      </c>
      <c r="B5336" vm="9713">
        <f ca="1"/>
        <v>256.06</v>
      </c>
      <c r="C5336" s="1">
        <f t="shared" ca="1" si="167"/>
        <v>253.59</v>
      </c>
      <c r="D5336" s="1">
        <f ca="1">IF(ROW(B5336)&lt;21, "", AVERAGE(INDEX(B:B, ROW(B5336)-19):B5336))</f>
        <v>234.29750000000004</v>
      </c>
      <c r="E5336" s="3">
        <f t="shared" ca="1" si="168"/>
        <v>7.5343669452471923E-2</v>
      </c>
    </row>
    <row r="5337" spans="1:5" x14ac:dyDescent="0.25">
      <c r="A5337" vm="9714">
        <f ca="1"/>
        <v>44274</v>
      </c>
      <c r="B5337" vm="9715">
        <f ca="1"/>
        <v>255.82</v>
      </c>
      <c r="C5337" s="1">
        <f t="shared" ca="1" si="167"/>
        <v>248.71999999999997</v>
      </c>
      <c r="D5337" s="1">
        <f ca="1">IF(ROW(B5337)&lt;21, "", AVERAGE(INDEX(B:B, ROW(B5337)-19):B5337))</f>
        <v>236.215</v>
      </c>
      <c r="E5337" s="3">
        <f t="shared" ca="1" si="168"/>
        <v>4.8882026424829833E-2</v>
      </c>
    </row>
    <row r="5338" spans="1:5" x14ac:dyDescent="0.25">
      <c r="A5338" vm="9716">
        <f ca="1"/>
        <v>44277</v>
      </c>
      <c r="B5338" vm="9717">
        <f ca="1"/>
        <v>251.23</v>
      </c>
      <c r="C5338" s="1">
        <f t="shared" ca="1" si="167"/>
        <v>246.946</v>
      </c>
      <c r="D5338" s="1">
        <f ca="1">IF(ROW(B5338)&lt;21, "", AVERAGE(INDEX(B:B, ROW(B5338)-19):B5338))</f>
        <v>238.13249999999999</v>
      </c>
      <c r="E5338" s="3">
        <f t="shared" ca="1" si="168"/>
        <v>3.5081399514389225E-2</v>
      </c>
    </row>
    <row r="5339" spans="1:5" x14ac:dyDescent="0.25">
      <c r="A5339" vm="9718">
        <f ca="1"/>
        <v>44278</v>
      </c>
      <c r="B5339" vm="9719">
        <f ca="1"/>
        <v>241.25</v>
      </c>
      <c r="C5339" s="1">
        <f t="shared" ca="1" si="167"/>
        <v>244.75600000000003</v>
      </c>
      <c r="D5339" s="1">
        <f ca="1">IF(ROW(B5339)&lt;21, "", AVERAGE(INDEX(B:B, ROW(B5339)-19):B5339))</f>
        <v>239.589</v>
      </c>
      <c r="E5339" s="3">
        <f t="shared" ca="1" si="168"/>
        <v>2.1417616580311005E-2</v>
      </c>
    </row>
    <row r="5340" spans="1:5" x14ac:dyDescent="0.25">
      <c r="A5340" vm="9720">
        <f ca="1"/>
        <v>44279</v>
      </c>
      <c r="B5340" vm="9721">
        <f ca="1"/>
        <v>239.24</v>
      </c>
      <c r="C5340" s="1">
        <f t="shared" ca="1" si="167"/>
        <v>244.61400000000003</v>
      </c>
      <c r="D5340" s="1">
        <f ca="1">IF(ROW(B5340)&lt;21, "", AVERAGE(INDEX(B:B, ROW(B5340)-19):B5340))</f>
        <v>240.084</v>
      </c>
      <c r="E5340" s="3">
        <f t="shared" ca="1" si="168"/>
        <v>1.8934960708911677E-2</v>
      </c>
    </row>
    <row r="5341" spans="1:5" x14ac:dyDescent="0.25">
      <c r="A5341" vm="9722">
        <f ca="1"/>
        <v>44280</v>
      </c>
      <c r="B5341" vm="9723">
        <f ca="1"/>
        <v>247.19</v>
      </c>
      <c r="C5341" s="1">
        <f t="shared" ca="1" si="167"/>
        <v>246.76599999999999</v>
      </c>
      <c r="D5341" s="1">
        <f ca="1">IF(ROW(B5341)&lt;21, "", AVERAGE(INDEX(B:B, ROW(B5341)-19):B5341))</f>
        <v>241.62100000000001</v>
      </c>
      <c r="E5341" s="3">
        <f t="shared" ca="1" si="168"/>
        <v>2.0813948784335862E-2</v>
      </c>
    </row>
    <row r="5342" spans="1:5" x14ac:dyDescent="0.25">
      <c r="A5342" vm="9724">
        <f ca="1"/>
        <v>44281</v>
      </c>
      <c r="B5342" vm="9725">
        <f ca="1"/>
        <v>244.87</v>
      </c>
      <c r="C5342" s="1">
        <f t="shared" ca="1" si="167"/>
        <v>249.86199999999999</v>
      </c>
      <c r="D5342" s="1">
        <f ca="1">IF(ROW(B5342)&lt;21, "", AVERAGE(INDEX(B:B, ROW(B5342)-19):B5342))</f>
        <v>243.26399999999998</v>
      </c>
      <c r="E5342" s="3">
        <f t="shared" ca="1" si="168"/>
        <v>2.6944909543839643E-2</v>
      </c>
    </row>
    <row r="5343" spans="1:5" x14ac:dyDescent="0.25">
      <c r="A5343" vm="9726">
        <f ca="1"/>
        <v>44284</v>
      </c>
      <c r="B5343" vm="9727">
        <f ca="1"/>
        <v>250.52</v>
      </c>
      <c r="C5343" s="1">
        <f t="shared" ca="1" si="167"/>
        <v>251.01599999999999</v>
      </c>
      <c r="D5343" s="1">
        <f ca="1">IF(ROW(B5343)&lt;21, "", AVERAGE(INDEX(B:B, ROW(B5343)-19):B5343))</f>
        <v>244.57049999999998</v>
      </c>
      <c r="E5343" s="3">
        <f t="shared" ca="1" si="168"/>
        <v>2.5728484751716466E-2</v>
      </c>
    </row>
    <row r="5344" spans="1:5" x14ac:dyDescent="0.25">
      <c r="A5344" vm="9728">
        <f ca="1"/>
        <v>44285</v>
      </c>
      <c r="B5344" vm="9729">
        <f ca="1"/>
        <v>252.01</v>
      </c>
      <c r="C5344" s="1">
        <f t="shared" ca="1" si="167"/>
        <v>253.91400000000004</v>
      </c>
      <c r="D5344" s="1">
        <f ca="1">IF(ROW(B5344)&lt;21, "", AVERAGE(INDEX(B:B, ROW(B5344)-19):B5344))</f>
        <v>246.01400000000004</v>
      </c>
      <c r="E5344" s="3">
        <f t="shared" ca="1" si="168"/>
        <v>3.1347962382445166E-2</v>
      </c>
    </row>
    <row r="5345" spans="1:5" x14ac:dyDescent="0.25">
      <c r="A5345" vm="9730">
        <f ca="1"/>
        <v>44286</v>
      </c>
      <c r="B5345" vm="9731">
        <f ca="1"/>
        <v>254.72</v>
      </c>
      <c r="C5345" s="1">
        <f t="shared" ca="1" si="167"/>
        <v>254.84399999999999</v>
      </c>
      <c r="D5345" s="1">
        <f ca="1">IF(ROW(B5345)&lt;21, "", AVERAGE(INDEX(B:B, ROW(B5345)-19):B5345))</f>
        <v>247.32200000000006</v>
      </c>
      <c r="E5345" s="3">
        <f t="shared" ca="1" si="168"/>
        <v>2.9530464824120348E-2</v>
      </c>
    </row>
    <row r="5346" spans="1:5" x14ac:dyDescent="0.25">
      <c r="A5346" vm="9732">
        <f ca="1"/>
        <v>44287</v>
      </c>
      <c r="B5346" vm="9733">
        <f ca="1"/>
        <v>252.96</v>
      </c>
      <c r="C5346" s="1">
        <f t="shared" ca="1" si="167"/>
        <v>254.958</v>
      </c>
      <c r="D5346" s="1">
        <f ca="1">IF(ROW(B5346)&lt;21, "", AVERAGE(INDEX(B:B, ROW(B5346)-19):B5346))</f>
        <v>248.73450000000003</v>
      </c>
      <c r="E5346" s="3">
        <f t="shared" ca="1" si="168"/>
        <v>2.4602703984819625E-2</v>
      </c>
    </row>
    <row r="5347" spans="1:5" x14ac:dyDescent="0.25">
      <c r="A5347" vm="9734">
        <f ca="1"/>
        <v>44291</v>
      </c>
      <c r="B5347" vm="9735">
        <f ca="1"/>
        <v>259.36</v>
      </c>
      <c r="C5347" s="1">
        <f t="shared" ca="1" si="167"/>
        <v>255.00399999999999</v>
      </c>
      <c r="D5347" s="1">
        <f ca="1">IF(ROW(B5347)&lt;21, "", AVERAGE(INDEX(B:B, ROW(B5347)-19):B5347))</f>
        <v>250.54150000000004</v>
      </c>
      <c r="E5347" s="3">
        <f t="shared" ca="1" si="168"/>
        <v>1.7205814312152793E-2</v>
      </c>
    </row>
    <row r="5348" spans="1:5" x14ac:dyDescent="0.25">
      <c r="A5348" vm="9736">
        <f ca="1"/>
        <v>44292</v>
      </c>
      <c r="B5348" vm="9737">
        <f ca="1"/>
        <v>255.17</v>
      </c>
      <c r="C5348" s="1">
        <f t="shared" ca="1" si="167"/>
        <v>254.88400000000001</v>
      </c>
      <c r="D5348" s="1">
        <f ca="1">IF(ROW(B5348)&lt;21, "", AVERAGE(INDEX(B:B, ROW(B5348)-19):B5348))</f>
        <v>252.0985</v>
      </c>
      <c r="E5348" s="3">
        <f t="shared" ca="1" si="168"/>
        <v>1.0916251910491098E-2</v>
      </c>
    </row>
    <row r="5349" spans="1:5" x14ac:dyDescent="0.25">
      <c r="A5349" vm="9738">
        <f ca="1"/>
        <v>44293</v>
      </c>
      <c r="B5349" vm="9739">
        <f ca="1"/>
        <v>252.58</v>
      </c>
      <c r="C5349" s="1">
        <f t="shared" ca="1" si="167"/>
        <v>252.91600000000003</v>
      </c>
      <c r="D5349" s="1">
        <f ca="1">IF(ROW(B5349)&lt;21, "", AVERAGE(INDEX(B:B, ROW(B5349)-19):B5349))</f>
        <v>253.19699999999995</v>
      </c>
      <c r="E5349" s="3">
        <f t="shared" ca="1" si="168"/>
        <v>-1.1125188059225616E-3</v>
      </c>
    </row>
    <row r="5350" spans="1:5" x14ac:dyDescent="0.25">
      <c r="A5350" vm="9740">
        <f ca="1"/>
        <v>44294</v>
      </c>
      <c r="B5350" vm="9741">
        <f ca="1"/>
        <v>254.95</v>
      </c>
      <c r="C5350" s="1">
        <f t="shared" ca="1" si="167"/>
        <v>252.536</v>
      </c>
      <c r="D5350" s="1">
        <f ca="1">IF(ROW(B5350)&lt;21, "", AVERAGE(INDEX(B:B, ROW(B5350)-19):B5350))</f>
        <v>253.67749999999995</v>
      </c>
      <c r="E5350" s="3">
        <f t="shared" ca="1" si="168"/>
        <v>-4.4773484997056318E-3</v>
      </c>
    </row>
    <row r="5351" spans="1:5" x14ac:dyDescent="0.25">
      <c r="A5351" vm="9742">
        <f ca="1"/>
        <v>44295</v>
      </c>
      <c r="B5351" vm="9743">
        <f ca="1"/>
        <v>252.36</v>
      </c>
      <c r="C5351" s="1">
        <f t="shared" ca="1" si="167"/>
        <v>252.506</v>
      </c>
      <c r="D5351" s="1">
        <f ca="1">IF(ROW(B5351)&lt;21, "", AVERAGE(INDEX(B:B, ROW(B5351)-19):B5351))</f>
        <v>253.69549999999995</v>
      </c>
      <c r="E5351" s="3">
        <f t="shared" ca="1" si="168"/>
        <v>-4.71350451735597E-3</v>
      </c>
    </row>
    <row r="5352" spans="1:5" x14ac:dyDescent="0.25">
      <c r="A5352" vm="9744">
        <f ca="1"/>
        <v>44298</v>
      </c>
      <c r="B5352" vm="9745">
        <f ca="1"/>
        <v>249.52</v>
      </c>
      <c r="C5352" s="1">
        <f t="shared" ca="1" si="167"/>
        <v>251.738</v>
      </c>
      <c r="D5352" s="1">
        <f ca="1">IF(ROW(B5352)&lt;21, "", AVERAGE(INDEX(B:B, ROW(B5352)-19):B5352))</f>
        <v>252.71199999999999</v>
      </c>
      <c r="E5352" s="3">
        <f t="shared" ca="1" si="168"/>
        <v>-3.9034947098428563E-3</v>
      </c>
    </row>
    <row r="5353" spans="1:5" x14ac:dyDescent="0.25">
      <c r="A5353" vm="9746">
        <f ca="1"/>
        <v>44299</v>
      </c>
      <c r="B5353" vm="9747">
        <f ca="1"/>
        <v>253.27</v>
      </c>
      <c r="C5353" s="1">
        <f t="shared" ca="1" si="167"/>
        <v>250.90199999999999</v>
      </c>
      <c r="D5353" s="1">
        <f ca="1">IF(ROW(B5353)&lt;21, "", AVERAGE(INDEX(B:B, ROW(B5353)-19):B5353))</f>
        <v>252.09399999999999</v>
      </c>
      <c r="E5353" s="3">
        <f t="shared" ca="1" si="168"/>
        <v>-4.7064397678367245E-3</v>
      </c>
    </row>
    <row r="5354" spans="1:5" x14ac:dyDescent="0.25">
      <c r="A5354" vm="9748">
        <f ca="1"/>
        <v>44300</v>
      </c>
      <c r="B5354" vm="9749">
        <f ca="1"/>
        <v>252.43</v>
      </c>
      <c r="C5354" s="1">
        <f t="shared" ca="1" si="167"/>
        <v>249.82800000000003</v>
      </c>
      <c r="D5354" s="1">
        <f ca="1">IF(ROW(B5354)&lt;21, "", AVERAGE(INDEX(B:B, ROW(B5354)-19):B5354))</f>
        <v>251.95500000000001</v>
      </c>
      <c r="E5354" s="3">
        <f t="shared" ca="1" si="168"/>
        <v>-8.4260983242878465E-3</v>
      </c>
    </row>
    <row r="5355" spans="1:5" x14ac:dyDescent="0.25">
      <c r="A5355" vm="9750">
        <f ca="1"/>
        <v>44301</v>
      </c>
      <c r="B5355" vm="9751">
        <f ca="1"/>
        <v>251.11</v>
      </c>
      <c r="C5355" s="1">
        <f t="shared" ca="1" si="167"/>
        <v>245.98600000000002</v>
      </c>
      <c r="D5355" s="1">
        <f ca="1">IF(ROW(B5355)&lt;21, "", AVERAGE(INDEX(B:B, ROW(B5355)-19):B5355))</f>
        <v>251.33099999999999</v>
      </c>
      <c r="E5355" s="3">
        <f t="shared" ca="1" si="168"/>
        <v>-2.1285492413683129E-2</v>
      </c>
    </row>
    <row r="5356" spans="1:5" x14ac:dyDescent="0.25">
      <c r="A5356" vm="9752">
        <f ca="1"/>
        <v>44302</v>
      </c>
      <c r="B5356" vm="9753">
        <f ca="1"/>
        <v>248.18</v>
      </c>
      <c r="C5356" s="1">
        <f t="shared" ca="1" si="167"/>
        <v>242.68400000000003</v>
      </c>
      <c r="D5356" s="1">
        <f ca="1">IF(ROW(B5356)&lt;21, "", AVERAGE(INDEX(B:B, ROW(B5356)-19):B5356))</f>
        <v>250.93700000000004</v>
      </c>
      <c r="E5356" s="3">
        <f t="shared" ca="1" si="168"/>
        <v>-3.3254089773551508E-2</v>
      </c>
    </row>
    <row r="5357" spans="1:5" x14ac:dyDescent="0.25">
      <c r="A5357" vm="9754">
        <f ca="1"/>
        <v>44305</v>
      </c>
      <c r="B5357" vm="9755">
        <f ca="1"/>
        <v>244.15</v>
      </c>
      <c r="C5357" s="1">
        <f t="shared" ca="1" si="167"/>
        <v>239.32800000000003</v>
      </c>
      <c r="D5357" s="1">
        <f ca="1">IF(ROW(B5357)&lt;21, "", AVERAGE(INDEX(B:B, ROW(B5357)-19):B5357))</f>
        <v>250.3535</v>
      </c>
      <c r="E5357" s="3">
        <f t="shared" ca="1" si="168"/>
        <v>-4.5158713905385887E-2</v>
      </c>
    </row>
    <row r="5358" spans="1:5" x14ac:dyDescent="0.25">
      <c r="A5358" vm="9756">
        <f ca="1"/>
        <v>44306</v>
      </c>
      <c r="B5358" vm="9757">
        <f ca="1"/>
        <v>234.06</v>
      </c>
      <c r="C5358" s="1">
        <f t="shared" ca="1" si="167"/>
        <v>237.36800000000002</v>
      </c>
      <c r="D5358" s="1">
        <f ca="1">IF(ROW(B5358)&lt;21, "", AVERAGE(INDEX(B:B, ROW(B5358)-19):B5358))</f>
        <v>249.49500000000003</v>
      </c>
      <c r="E5358" s="3">
        <f t="shared" ca="1" si="168"/>
        <v>-5.1811501324446764E-2</v>
      </c>
    </row>
    <row r="5359" spans="1:5" x14ac:dyDescent="0.25">
      <c r="A5359" vm="9758">
        <f ca="1"/>
        <v>44307</v>
      </c>
      <c r="B5359" vm="9759">
        <f ca="1"/>
        <v>235.92</v>
      </c>
      <c r="C5359" s="1">
        <f t="shared" ca="1" si="167"/>
        <v>236.82600000000002</v>
      </c>
      <c r="D5359" s="1">
        <f ca="1">IF(ROW(B5359)&lt;21, "", AVERAGE(INDEX(B:B, ROW(B5359)-19):B5359))</f>
        <v>249.2285</v>
      </c>
      <c r="E5359" s="3">
        <f t="shared" ca="1" si="168"/>
        <v>-5.2570786707358326E-2</v>
      </c>
    </row>
    <row r="5360" spans="1:5" x14ac:dyDescent="0.25">
      <c r="A5360" vm="9760">
        <f ca="1"/>
        <v>44308</v>
      </c>
      <c r="B5360" vm="9761">
        <f ca="1"/>
        <v>234.33</v>
      </c>
      <c r="C5360" s="1">
        <f t="shared" ca="1" si="167"/>
        <v>238.50799999999998</v>
      </c>
      <c r="D5360" s="1">
        <f ca="1">IF(ROW(B5360)&lt;21, "", AVERAGE(INDEX(B:B, ROW(B5360)-19):B5360))</f>
        <v>248.983</v>
      </c>
      <c r="E5360" s="3">
        <f t="shared" ca="1" si="168"/>
        <v>-4.4701916101224863E-2</v>
      </c>
    </row>
    <row r="5361" spans="1:5" x14ac:dyDescent="0.25">
      <c r="A5361" vm="9762">
        <f ca="1"/>
        <v>44309</v>
      </c>
      <c r="B5361" vm="9763">
        <f ca="1"/>
        <v>238.38</v>
      </c>
      <c r="C5361" s="1">
        <f t="shared" ca="1" si="167"/>
        <v>238.41600000000003</v>
      </c>
      <c r="D5361" s="1">
        <f ca="1">IF(ROW(B5361)&lt;21, "", AVERAGE(INDEX(B:B, ROW(B5361)-19):B5361))</f>
        <v>248.54250000000002</v>
      </c>
      <c r="E5361" s="3">
        <f t="shared" ca="1" si="168"/>
        <v>-4.2480493329977317E-2</v>
      </c>
    </row>
    <row r="5362" spans="1:5" x14ac:dyDescent="0.25">
      <c r="A5362" vm="9764">
        <f ca="1"/>
        <v>44312</v>
      </c>
      <c r="B5362" vm="9765">
        <f ca="1"/>
        <v>241.44</v>
      </c>
      <c r="C5362" s="1">
        <f t="shared" ca="1" si="167"/>
        <v>238.738</v>
      </c>
      <c r="D5362" s="1">
        <f ca="1">IF(ROW(B5362)&lt;21, "", AVERAGE(INDEX(B:B, ROW(B5362)-19):B5362))</f>
        <v>248.37099999999995</v>
      </c>
      <c r="E5362" s="3">
        <f t="shared" ca="1" si="168"/>
        <v>-3.9898111332007755E-2</v>
      </c>
    </row>
    <row r="5363" spans="1:5" x14ac:dyDescent="0.25">
      <c r="A5363" vm="9766">
        <f ca="1"/>
        <v>44313</v>
      </c>
      <c r="B5363" vm="9767">
        <f ca="1"/>
        <v>242.47</v>
      </c>
      <c r="C5363" s="1">
        <f t="shared" ca="1" si="167"/>
        <v>237.92399999999998</v>
      </c>
      <c r="D5363" s="1">
        <f ca="1">IF(ROW(B5363)&lt;21, "", AVERAGE(INDEX(B:B, ROW(B5363)-19):B5363))</f>
        <v>247.96850000000001</v>
      </c>
      <c r="E5363" s="3">
        <f t="shared" ca="1" si="168"/>
        <v>-4.1425743390935077E-2</v>
      </c>
    </row>
    <row r="5364" spans="1:5" x14ac:dyDescent="0.25">
      <c r="A5364" vm="9768">
        <f ca="1"/>
        <v>44314</v>
      </c>
      <c r="B5364" vm="9769">
        <f ca="1"/>
        <v>235.46</v>
      </c>
      <c r="C5364" s="1">
        <f t="shared" ca="1" si="167"/>
        <v>236.67400000000004</v>
      </c>
      <c r="D5364" s="1">
        <f ca="1">IF(ROW(B5364)&lt;21, "", AVERAGE(INDEX(B:B, ROW(B5364)-19):B5364))</f>
        <v>247.14099999999999</v>
      </c>
      <c r="E5364" s="3">
        <f t="shared" ca="1" si="168"/>
        <v>-4.4453410345706088E-2</v>
      </c>
    </row>
    <row r="5365" spans="1:5" x14ac:dyDescent="0.25">
      <c r="A5365" vm="9770">
        <f ca="1"/>
        <v>44315</v>
      </c>
      <c r="B5365" vm="9771">
        <f ca="1"/>
        <v>235.94</v>
      </c>
      <c r="C5365" s="1">
        <f t="shared" ca="1" si="167"/>
        <v>234.90600000000003</v>
      </c>
      <c r="D5365" s="1">
        <f ca="1">IF(ROW(B5365)&lt;21, "", AVERAGE(INDEX(B:B, ROW(B5365)-19):B5365))</f>
        <v>246.202</v>
      </c>
      <c r="E5365" s="3">
        <f t="shared" ca="1" si="168"/>
        <v>-4.7876578791217955E-2</v>
      </c>
    </row>
    <row r="5366" spans="1:5" x14ac:dyDescent="0.25">
      <c r="A5366" vm="9772">
        <f ca="1"/>
        <v>44316</v>
      </c>
      <c r="B5366" vm="7937">
        <f ca="1"/>
        <v>234.31</v>
      </c>
      <c r="C5366" s="1">
        <f t="shared" ca="1" si="167"/>
        <v>233.45</v>
      </c>
      <c r="D5366" s="1">
        <f ca="1">IF(ROW(B5366)&lt;21, "", AVERAGE(INDEX(B:B, ROW(B5366)-19):B5366))</f>
        <v>245.26950000000002</v>
      </c>
      <c r="E5366" s="3">
        <f t="shared" ca="1" si="168"/>
        <v>-5.0443856429516598E-2</v>
      </c>
    </row>
    <row r="5367" spans="1:5" x14ac:dyDescent="0.25">
      <c r="A5367" vm="9773">
        <f ca="1"/>
        <v>44319</v>
      </c>
      <c r="B5367" vm="9774">
        <f ca="1"/>
        <v>235.19</v>
      </c>
      <c r="C5367" s="1">
        <f t="shared" ca="1" si="167"/>
        <v>232.22399999999999</v>
      </c>
      <c r="D5367" s="1">
        <f ca="1">IF(ROW(B5367)&lt;21, "", AVERAGE(INDEX(B:B, ROW(B5367)-19):B5367))</f>
        <v>244.06099999999998</v>
      </c>
      <c r="E5367" s="3">
        <f t="shared" ca="1" si="168"/>
        <v>-5.0329520812959688E-2</v>
      </c>
    </row>
    <row r="5368" spans="1:5" x14ac:dyDescent="0.25">
      <c r="A5368" vm="9775">
        <f ca="1"/>
        <v>44320</v>
      </c>
      <c r="B5368" vm="9776">
        <f ca="1"/>
        <v>233.63</v>
      </c>
      <c r="C5368" s="1">
        <f t="shared" ca="1" si="167"/>
        <v>232.45599999999999</v>
      </c>
      <c r="D5368" s="1">
        <f ca="1">IF(ROW(B5368)&lt;21, "", AVERAGE(INDEX(B:B, ROW(B5368)-19):B5368))</f>
        <v>242.98400000000001</v>
      </c>
      <c r="E5368" s="3">
        <f t="shared" ca="1" si="168"/>
        <v>-4.5062705988100929E-2</v>
      </c>
    </row>
    <row r="5369" spans="1:5" x14ac:dyDescent="0.25">
      <c r="A5369" vm="9777">
        <f ca="1"/>
        <v>44321</v>
      </c>
      <c r="B5369" vm="9778">
        <f ca="1"/>
        <v>228.18</v>
      </c>
      <c r="C5369" s="1">
        <f t="shared" ca="1" si="167"/>
        <v>232.00399999999999</v>
      </c>
      <c r="D5369" s="1">
        <f ca="1">IF(ROW(B5369)&lt;21, "", AVERAGE(INDEX(B:B, ROW(B5369)-19):B5369))</f>
        <v>241.76400000000004</v>
      </c>
      <c r="E5369" s="3">
        <f t="shared" ca="1" si="168"/>
        <v>-4.2773249189236778E-2</v>
      </c>
    </row>
    <row r="5370" spans="1:5" x14ac:dyDescent="0.25">
      <c r="A5370" vm="9779">
        <f ca="1"/>
        <v>44322</v>
      </c>
      <c r="B5370" vm="9780">
        <f ca="1"/>
        <v>229.81</v>
      </c>
      <c r="C5370" s="1">
        <f t="shared" ca="1" si="167"/>
        <v>231.054</v>
      </c>
      <c r="D5370" s="1">
        <f ca="1">IF(ROW(B5370)&lt;21, "", AVERAGE(INDEX(B:B, ROW(B5370)-19):B5370))</f>
        <v>240.50700000000001</v>
      </c>
      <c r="E5370" s="3">
        <f t="shared" ca="1" si="168"/>
        <v>-4.113398024454986E-2</v>
      </c>
    </row>
    <row r="5371" spans="1:5" x14ac:dyDescent="0.25">
      <c r="A5371" vm="9781">
        <f ca="1"/>
        <v>44323</v>
      </c>
      <c r="B5371" vm="9782">
        <f ca="1"/>
        <v>235.47</v>
      </c>
      <c r="C5371" s="1">
        <f t="shared" ca="1" si="167"/>
        <v>229.57400000000001</v>
      </c>
      <c r="D5371" s="1">
        <f ca="1">IF(ROW(B5371)&lt;21, "", AVERAGE(INDEX(B:B, ROW(B5371)-19):B5371))</f>
        <v>239.66250000000005</v>
      </c>
      <c r="E5371" s="3">
        <f t="shared" ca="1" si="168"/>
        <v>-4.2844099035970779E-2</v>
      </c>
    </row>
    <row r="5372" spans="1:5" x14ac:dyDescent="0.25">
      <c r="A5372" vm="9783">
        <f ca="1"/>
        <v>44326</v>
      </c>
      <c r="B5372" vm="9784">
        <f ca="1"/>
        <v>232.93</v>
      </c>
      <c r="C5372" s="1">
        <f t="shared" ca="1" si="167"/>
        <v>228.13999999999996</v>
      </c>
      <c r="D5372" s="1">
        <f ca="1">IF(ROW(B5372)&lt;21, "", AVERAGE(INDEX(B:B, ROW(B5372)-19):B5372))</f>
        <v>238.83300000000003</v>
      </c>
      <c r="E5372" s="3">
        <f t="shared" ca="1" si="168"/>
        <v>-4.5906495513673928E-2</v>
      </c>
    </row>
    <row r="5373" spans="1:5" x14ac:dyDescent="0.25">
      <c r="A5373" vm="9785">
        <f ca="1"/>
        <v>44327</v>
      </c>
      <c r="B5373" vm="9786">
        <f ca="1"/>
        <v>228.88</v>
      </c>
      <c r="C5373" s="1">
        <f t="shared" ca="1" si="167"/>
        <v>226.74</v>
      </c>
      <c r="D5373" s="1">
        <f ca="1">IF(ROW(B5373)&lt;21, "", AVERAGE(INDEX(B:B, ROW(B5373)-19):B5373))</f>
        <v>237.61350000000002</v>
      </c>
      <c r="E5373" s="3">
        <f t="shared" ca="1" si="168"/>
        <v>-4.7507427472911604E-2</v>
      </c>
    </row>
    <row r="5374" spans="1:5" x14ac:dyDescent="0.25">
      <c r="A5374" vm="9787">
        <f ca="1"/>
        <v>44328</v>
      </c>
      <c r="B5374" vm="9788">
        <f ca="1"/>
        <v>220.78</v>
      </c>
      <c r="C5374" s="1">
        <f t="shared" ca="1" si="167"/>
        <v>225.75</v>
      </c>
      <c r="D5374" s="1">
        <f ca="1">IF(ROW(B5374)&lt;21, "", AVERAGE(INDEX(B:B, ROW(B5374)-19):B5374))</f>
        <v>236.03100000000001</v>
      </c>
      <c r="E5374" s="3">
        <f t="shared" ca="1" si="168"/>
        <v>-4.6566717999818853E-2</v>
      </c>
    </row>
    <row r="5375" spans="1:5" x14ac:dyDescent="0.25">
      <c r="A5375" vm="9789">
        <f ca="1"/>
        <v>44329</v>
      </c>
      <c r="B5375" vm="9790">
        <f ca="1"/>
        <v>222.64</v>
      </c>
      <c r="C5375" s="1">
        <f t="shared" ca="1" si="167"/>
        <v>225.48400000000001</v>
      </c>
      <c r="D5375" s="1">
        <f ca="1">IF(ROW(B5375)&lt;21, "", AVERAGE(INDEX(B:B, ROW(B5375)-19):B5375))</f>
        <v>234.60749999999999</v>
      </c>
      <c r="E5375" s="3">
        <f t="shared" ca="1" si="168"/>
        <v>-4.0978710025152618E-2</v>
      </c>
    </row>
    <row r="5376" spans="1:5" x14ac:dyDescent="0.25">
      <c r="A5376" vm="9791">
        <f ca="1"/>
        <v>44330</v>
      </c>
      <c r="B5376" vm="9792">
        <f ca="1"/>
        <v>228.47</v>
      </c>
      <c r="C5376" s="1">
        <f t="shared" ca="1" si="167"/>
        <v>226.21200000000005</v>
      </c>
      <c r="D5376" s="1">
        <f ca="1">IF(ROW(B5376)&lt;21, "", AVERAGE(INDEX(B:B, ROW(B5376)-19):B5376))</f>
        <v>233.62200000000001</v>
      </c>
      <c r="E5376" s="3">
        <f t="shared" ca="1" si="168"/>
        <v>-3.243314220685415E-2</v>
      </c>
    </row>
    <row r="5377" spans="1:5" x14ac:dyDescent="0.25">
      <c r="A5377" vm="9793">
        <f ca="1"/>
        <v>44333</v>
      </c>
      <c r="B5377" vm="9794">
        <f ca="1"/>
        <v>227.98</v>
      </c>
      <c r="C5377" s="1">
        <f t="shared" ca="1" si="167"/>
        <v>227.214</v>
      </c>
      <c r="D5377" s="1">
        <f ca="1">IF(ROW(B5377)&lt;21, "", AVERAGE(INDEX(B:B, ROW(B5377)-19):B5377))</f>
        <v>232.81350000000003</v>
      </c>
      <c r="E5377" s="3">
        <f t="shared" ca="1" si="168"/>
        <v>-2.4561365032020506E-2</v>
      </c>
    </row>
    <row r="5378" spans="1:5" x14ac:dyDescent="0.25">
      <c r="A5378" vm="9795">
        <f ca="1"/>
        <v>44334</v>
      </c>
      <c r="B5378" vm="9796">
        <f ca="1"/>
        <v>227.55</v>
      </c>
      <c r="C5378" s="1">
        <f t="shared" ca="1" si="167"/>
        <v>228.48399999999998</v>
      </c>
      <c r="D5378" s="1">
        <f ca="1">IF(ROW(B5378)&lt;21, "", AVERAGE(INDEX(B:B, ROW(B5378)-19):B5378))</f>
        <v>232.48799999999997</v>
      </c>
      <c r="E5378" s="3">
        <f t="shared" ca="1" si="168"/>
        <v>-1.7596132718083895E-2</v>
      </c>
    </row>
    <row r="5379" spans="1:5" x14ac:dyDescent="0.25">
      <c r="A5379" vm="9797">
        <f ca="1"/>
        <v>44335</v>
      </c>
      <c r="B5379" vm="9798">
        <f ca="1"/>
        <v>224.42</v>
      </c>
      <c r="C5379" s="1">
        <f t="shared" ref="C5379:C5442" ca="1" si="169">IF(ROW()-ROW(B$2)+1&lt;5,"",AVERAGE(OFFSET(B5382,-4,0,5,1)))</f>
        <v>230.37600000000003</v>
      </c>
      <c r="D5379" s="1">
        <f ca="1">IF(ROW(B5379)&lt;21, "", AVERAGE(INDEX(B:B, ROW(B5379)-19):B5379))</f>
        <v>231.91299999999995</v>
      </c>
      <c r="E5379" s="3">
        <f t="shared" ca="1" si="168"/>
        <v>-6.8487657071558726E-3</v>
      </c>
    </row>
    <row r="5380" spans="1:5" x14ac:dyDescent="0.25">
      <c r="A5380" vm="9799">
        <f ca="1"/>
        <v>44336</v>
      </c>
      <c r="B5380" vm="9800">
        <f ca="1"/>
        <v>227.65</v>
      </c>
      <c r="C5380" s="1">
        <f t="shared" ca="1" si="169"/>
        <v>233.01399999999998</v>
      </c>
      <c r="D5380" s="1">
        <f ca="1">IF(ROW(B5380)&lt;21, "", AVERAGE(INDEX(B:B, ROW(B5380)-19):B5380))</f>
        <v>231.57899999999995</v>
      </c>
      <c r="E5380" s="3">
        <f t="shared" ca="1" si="168"/>
        <v>6.3035361300242945E-3</v>
      </c>
    </row>
    <row r="5381" spans="1:5" x14ac:dyDescent="0.25">
      <c r="A5381" vm="9801">
        <f ca="1"/>
        <v>44337</v>
      </c>
      <c r="B5381" vm="9802">
        <f ca="1"/>
        <v>234.82</v>
      </c>
      <c r="C5381" s="1">
        <f t="shared" ca="1" si="169"/>
        <v>236.404</v>
      </c>
      <c r="D5381" s="1">
        <f ca="1">IF(ROW(B5381)&lt;21, "", AVERAGE(INDEX(B:B, ROW(B5381)-19):B5381))</f>
        <v>231.40099999999998</v>
      </c>
      <c r="E5381" s="3">
        <f t="shared" ca="1" si="168"/>
        <v>2.1305680947108486E-2</v>
      </c>
    </row>
    <row r="5382" spans="1:5" x14ac:dyDescent="0.25">
      <c r="A5382" vm="9803">
        <f ca="1"/>
        <v>44340</v>
      </c>
      <c r="B5382" vm="9804">
        <f ca="1"/>
        <v>237.44</v>
      </c>
      <c r="C5382" s="1">
        <f t="shared" ca="1" si="169"/>
        <v>241.01399999999998</v>
      </c>
      <c r="D5382" s="1">
        <f ca="1">IF(ROW(B5382)&lt;21, "", AVERAGE(INDEX(B:B, ROW(B5382)-19):B5382))</f>
        <v>231.20099999999996</v>
      </c>
      <c r="E5382" s="3">
        <f t="shared" ca="1" si="168"/>
        <v>4.1328335579514895E-2</v>
      </c>
    </row>
    <row r="5383" spans="1:5" x14ac:dyDescent="0.25">
      <c r="A5383" vm="9805">
        <f ca="1"/>
        <v>44341</v>
      </c>
      <c r="B5383" vm="9806">
        <f ca="1"/>
        <v>240.74</v>
      </c>
      <c r="C5383" s="1">
        <f t="shared" ca="1" si="169"/>
        <v>243.45400000000001</v>
      </c>
      <c r="D5383" s="1">
        <f ca="1">IF(ROW(B5383)&lt;21, "", AVERAGE(INDEX(B:B, ROW(B5383)-19):B5383))</f>
        <v>231.11449999999999</v>
      </c>
      <c r="E5383" s="3">
        <f t="shared" ca="1" si="168"/>
        <v>5.1256542327822611E-2</v>
      </c>
    </row>
    <row r="5384" spans="1:5" x14ac:dyDescent="0.25">
      <c r="A5384" vm="9807">
        <f ca="1"/>
        <v>44342</v>
      </c>
      <c r="B5384" vm="9808">
        <f ca="1"/>
        <v>241.37</v>
      </c>
      <c r="C5384" s="1">
        <f t="shared" ca="1" si="169"/>
        <v>246.91199999999998</v>
      </c>
      <c r="D5384" s="1">
        <f ca="1">IF(ROW(B5384)&lt;21, "", AVERAGE(INDEX(B:B, ROW(B5384)-19):B5384))</f>
        <v>231.41</v>
      </c>
      <c r="E5384" s="3">
        <f t="shared" ca="1" si="168"/>
        <v>6.4225048680449023E-2</v>
      </c>
    </row>
    <row r="5385" spans="1:5" x14ac:dyDescent="0.25">
      <c r="A5385" vm="9809">
        <f ca="1"/>
        <v>44343</v>
      </c>
      <c r="B5385" vm="9810">
        <f ca="1"/>
        <v>250.7</v>
      </c>
      <c r="C5385" s="1">
        <f t="shared" ca="1" si="169"/>
        <v>249.88800000000001</v>
      </c>
      <c r="D5385" s="1">
        <f ca="1">IF(ROW(B5385)&lt;21, "", AVERAGE(INDEX(B:B, ROW(B5385)-19):B5385))</f>
        <v>232.148</v>
      </c>
      <c r="E5385" s="3">
        <f t="shared" ca="1" si="168"/>
        <v>7.0761866773035545E-2</v>
      </c>
    </row>
    <row r="5386" spans="1:5" x14ac:dyDescent="0.25">
      <c r="A5386" vm="9811">
        <f ca="1"/>
        <v>44344</v>
      </c>
      <c r="B5386" vm="9812">
        <f ca="1"/>
        <v>247.02</v>
      </c>
      <c r="C5386" s="1">
        <f t="shared" ca="1" si="169"/>
        <v>251.67800000000003</v>
      </c>
      <c r="D5386" s="1">
        <f ca="1">IF(ROW(B5386)&lt;21, "", AVERAGE(INDEX(B:B, ROW(B5386)-19):B5386))</f>
        <v>232.78350000000006</v>
      </c>
      <c r="E5386" s="3">
        <f t="shared" ca="1" si="168"/>
        <v>7.6489757914338777E-2</v>
      </c>
    </row>
    <row r="5387" spans="1:5" x14ac:dyDescent="0.25">
      <c r="A5387" vm="9813">
        <f ca="1"/>
        <v>44348</v>
      </c>
      <c r="B5387" vm="9814">
        <f ca="1"/>
        <v>254.73</v>
      </c>
      <c r="C5387" s="1">
        <f t="shared" ca="1" si="169"/>
        <v>251.52200000000002</v>
      </c>
      <c r="D5387" s="1">
        <f ca="1">IF(ROW(B5387)&lt;21, "", AVERAGE(INDEX(B:B, ROW(B5387)-19):B5387))</f>
        <v>233.76050000000001</v>
      </c>
      <c r="E5387" s="3">
        <f t="shared" ca="1" si="168"/>
        <v>6.9726769520668988E-2</v>
      </c>
    </row>
    <row r="5388" spans="1:5" x14ac:dyDescent="0.25">
      <c r="A5388" vm="9815">
        <f ca="1"/>
        <v>44349</v>
      </c>
      <c r="B5388" vm="9816">
        <f ca="1"/>
        <v>255.62</v>
      </c>
      <c r="C5388" s="1">
        <f t="shared" ca="1" si="169"/>
        <v>252.65</v>
      </c>
      <c r="D5388" s="1">
        <f ca="1">IF(ROW(B5388)&lt;21, "", AVERAGE(INDEX(B:B, ROW(B5388)-19):B5388))</f>
        <v>234.85999999999999</v>
      </c>
      <c r="E5388" s="3">
        <f t="shared" ca="1" si="168"/>
        <v>6.9595493310382672E-2</v>
      </c>
    </row>
    <row r="5389" spans="1:5" x14ac:dyDescent="0.25">
      <c r="A5389" vm="9817">
        <f ca="1"/>
        <v>44350</v>
      </c>
      <c r="B5389" vm="9818">
        <f ca="1"/>
        <v>250.32</v>
      </c>
      <c r="C5389" s="1">
        <f t="shared" ca="1" si="169"/>
        <v>252.256</v>
      </c>
      <c r="D5389" s="1">
        <f ca="1">IF(ROW(B5389)&lt;21, "", AVERAGE(INDEX(B:B, ROW(B5389)-19):B5389))</f>
        <v>235.96700000000001</v>
      </c>
      <c r="E5389" s="3">
        <f t="shared" ca="1" si="168"/>
        <v>6.5072706935122987E-2</v>
      </c>
    </row>
    <row r="5390" spans="1:5" x14ac:dyDescent="0.25">
      <c r="A5390" vm="9819">
        <f ca="1"/>
        <v>44351</v>
      </c>
      <c r="B5390" vm="9820">
        <f ca="1"/>
        <v>249.92</v>
      </c>
      <c r="C5390" s="1">
        <f t="shared" ca="1" si="169"/>
        <v>250.744</v>
      </c>
      <c r="D5390" s="1">
        <f ca="1">IF(ROW(B5390)&lt;21, "", AVERAGE(INDEX(B:B, ROW(B5390)-19):B5390))</f>
        <v>236.9725</v>
      </c>
      <c r="E5390" s="3">
        <f t="shared" ca="1" si="168"/>
        <v>5.5103633162612048E-2</v>
      </c>
    </row>
    <row r="5391" spans="1:5" x14ac:dyDescent="0.25">
      <c r="A5391" vm="9821">
        <f ca="1"/>
        <v>44354</v>
      </c>
      <c r="B5391" vm="9822">
        <f ca="1"/>
        <v>252.66</v>
      </c>
      <c r="C5391" s="1">
        <f t="shared" ca="1" si="169"/>
        <v>250.34799999999996</v>
      </c>
      <c r="D5391" s="1">
        <f ca="1">IF(ROW(B5391)&lt;21, "", AVERAGE(INDEX(B:B, ROW(B5391)-19):B5391))</f>
        <v>237.83199999999997</v>
      </c>
      <c r="E5391" s="3">
        <f t="shared" ca="1" si="168"/>
        <v>4.9536927095701698E-2</v>
      </c>
    </row>
    <row r="5392" spans="1:5" x14ac:dyDescent="0.25">
      <c r="A5392" vm="9823">
        <f ca="1"/>
        <v>44355</v>
      </c>
      <c r="B5392" vm="9824">
        <f ca="1"/>
        <v>252.76</v>
      </c>
      <c r="C5392" s="1">
        <f t="shared" ca="1" si="169"/>
        <v>249.82000000000002</v>
      </c>
      <c r="D5392" s="1">
        <f ca="1">IF(ROW(B5392)&lt;21, "", AVERAGE(INDEX(B:B, ROW(B5392)-19):B5392))</f>
        <v>238.82349999999997</v>
      </c>
      <c r="E5392" s="3">
        <f t="shared" ca="1" si="168"/>
        <v>4.3505697103972361E-2</v>
      </c>
    </row>
    <row r="5393" spans="1:5" x14ac:dyDescent="0.25">
      <c r="A5393" vm="9825">
        <f ca="1"/>
        <v>44356</v>
      </c>
      <c r="B5393" vm="9826">
        <f ca="1"/>
        <v>248.06</v>
      </c>
      <c r="C5393" s="1">
        <f t="shared" ca="1" si="169"/>
        <v>248.31599999999997</v>
      </c>
      <c r="D5393" s="1">
        <f ca="1">IF(ROW(B5393)&lt;21, "", AVERAGE(INDEX(B:B, ROW(B5393)-19):B5393))</f>
        <v>239.78250000000003</v>
      </c>
      <c r="E5393" s="3">
        <f t="shared" ca="1" si="168"/>
        <v>3.4400951382729771E-2</v>
      </c>
    </row>
    <row r="5394" spans="1:5" x14ac:dyDescent="0.25">
      <c r="A5394" vm="9827">
        <f ca="1"/>
        <v>44357</v>
      </c>
      <c r="B5394" vm="9828">
        <f ca="1"/>
        <v>248.34</v>
      </c>
      <c r="C5394" s="1">
        <f t="shared" ca="1" si="169"/>
        <v>247.07199999999997</v>
      </c>
      <c r="D5394" s="1">
        <f ca="1">IF(ROW(B5394)&lt;21, "", AVERAGE(INDEX(B:B, ROW(B5394)-19):B5394))</f>
        <v>241.16050000000001</v>
      </c>
      <c r="E5394" s="3">
        <f t="shared" ca="1" si="168"/>
        <v>2.380405895143739E-2</v>
      </c>
    </row>
    <row r="5395" spans="1:5" x14ac:dyDescent="0.25">
      <c r="A5395" vm="9829">
        <f ca="1"/>
        <v>44358</v>
      </c>
      <c r="B5395" vm="9830">
        <f ca="1"/>
        <v>247.28</v>
      </c>
      <c r="C5395" s="1">
        <f t="shared" ca="1" si="169"/>
        <v>245.91399999999999</v>
      </c>
      <c r="D5395" s="1">
        <f ca="1">IF(ROW(B5395)&lt;21, "", AVERAGE(INDEX(B:B, ROW(B5395)-19):B5395))</f>
        <v>242.39250000000001</v>
      </c>
      <c r="E5395" s="3">
        <f t="shared" ca="1" si="168"/>
        <v>1.4240941442898636E-2</v>
      </c>
    </row>
    <row r="5396" spans="1:5" x14ac:dyDescent="0.25">
      <c r="A5396" vm="9831">
        <f ca="1"/>
        <v>44361</v>
      </c>
      <c r="B5396" vm="9832">
        <f ca="1"/>
        <v>245.14</v>
      </c>
      <c r="C5396" s="1">
        <f t="shared" ca="1" si="169"/>
        <v>244.08999999999997</v>
      </c>
      <c r="D5396" s="1">
        <f ca="1">IF(ROW(B5396)&lt;21, "", AVERAGE(INDEX(B:B, ROW(B5396)-19):B5396))</f>
        <v>243.22600000000003</v>
      </c>
      <c r="E5396" s="3">
        <f t="shared" ca="1" si="168"/>
        <v>3.524516602757394E-3</v>
      </c>
    </row>
    <row r="5397" spans="1:5" x14ac:dyDescent="0.25">
      <c r="A5397" vm="9833">
        <f ca="1"/>
        <v>44362</v>
      </c>
      <c r="B5397" vm="9834">
        <f ca="1"/>
        <v>246.54</v>
      </c>
      <c r="C5397" s="1">
        <f t="shared" ca="1" si="169"/>
        <v>242.10399999999998</v>
      </c>
      <c r="D5397" s="1">
        <f ca="1">IF(ROW(B5397)&lt;21, "", AVERAGE(INDEX(B:B, ROW(B5397)-19):B5397))</f>
        <v>244.154</v>
      </c>
      <c r="E5397" s="3">
        <f t="shared" ca="1" si="168"/>
        <v>-8.3150807171250563E-3</v>
      </c>
    </row>
    <row r="5398" spans="1:5" x14ac:dyDescent="0.25">
      <c r="A5398" vm="9835">
        <f ca="1"/>
        <v>44363</v>
      </c>
      <c r="B5398" vm="9836">
        <f ca="1"/>
        <v>242.27</v>
      </c>
      <c r="C5398" s="1">
        <f t="shared" ca="1" si="169"/>
        <v>242.13200000000001</v>
      </c>
      <c r="D5398" s="1">
        <f ca="1">IF(ROW(B5398)&lt;21, "", AVERAGE(INDEX(B:B, ROW(B5398)-19):B5398))</f>
        <v>244.89000000000004</v>
      </c>
      <c r="E5398" s="3">
        <f t="shared" ca="1" si="168"/>
        <v>-1.1383993065588138E-2</v>
      </c>
    </row>
    <row r="5399" spans="1:5" x14ac:dyDescent="0.25">
      <c r="A5399" vm="9837">
        <f ca="1"/>
        <v>44364</v>
      </c>
      <c r="B5399" vm="9838">
        <f ca="1"/>
        <v>239.22</v>
      </c>
      <c r="C5399" s="1">
        <f t="shared" ca="1" si="169"/>
        <v>241.58</v>
      </c>
      <c r="D5399" s="1">
        <f ca="1">IF(ROW(B5399)&lt;21, "", AVERAGE(INDEX(B:B, ROW(B5399)-19):B5399))</f>
        <v>245.63000000000005</v>
      </c>
      <c r="E5399" s="3">
        <f t="shared" ref="E5399:E5462" ca="1" si="170">((C5399 - D5399) / B5399)</f>
        <v>-1.6930022573363599E-2</v>
      </c>
    </row>
    <row r="5400" spans="1:5" x14ac:dyDescent="0.25">
      <c r="A5400" vm="9839">
        <f ca="1"/>
        <v>44365</v>
      </c>
      <c r="B5400" vm="9840">
        <f ca="1"/>
        <v>237.35</v>
      </c>
      <c r="C5400" s="1">
        <f t="shared" ca="1" si="169"/>
        <v>241.84</v>
      </c>
      <c r="D5400" s="1">
        <f ca="1">IF(ROW(B5400)&lt;21, "", AVERAGE(INDEX(B:B, ROW(B5400)-19):B5400))</f>
        <v>246.11500000000009</v>
      </c>
      <c r="E5400" s="3">
        <f t="shared" ca="1" si="170"/>
        <v>-1.8011375605646054E-2</v>
      </c>
    </row>
    <row r="5401" spans="1:5" x14ac:dyDescent="0.25">
      <c r="A5401" vm="9841">
        <f ca="1"/>
        <v>44368</v>
      </c>
      <c r="B5401" vm="9842">
        <f ca="1"/>
        <v>245.28</v>
      </c>
      <c r="C5401" s="1">
        <f t="shared" ca="1" si="169"/>
        <v>244.10999999999999</v>
      </c>
      <c r="D5401" s="1">
        <f ca="1">IF(ROW(B5401)&lt;21, "", AVERAGE(INDEX(B:B, ROW(B5401)-19):B5401))</f>
        <v>246.63800000000001</v>
      </c>
      <c r="E5401" s="3">
        <f t="shared" ca="1" si="170"/>
        <v>-1.0306588388780251E-2</v>
      </c>
    </row>
    <row r="5402" spans="1:5" x14ac:dyDescent="0.25">
      <c r="A5402" vm="9843">
        <f ca="1"/>
        <v>44369</v>
      </c>
      <c r="B5402" vm="9844">
        <f ca="1"/>
        <v>243.78</v>
      </c>
      <c r="C5402" s="1">
        <f t="shared" ca="1" si="169"/>
        <v>246.31599999999997</v>
      </c>
      <c r="D5402" s="1">
        <f ca="1">IF(ROW(B5402)&lt;21, "", AVERAGE(INDEX(B:B, ROW(B5402)-19):B5402))</f>
        <v>246.95500000000001</v>
      </c>
      <c r="E5402" s="3">
        <f t="shared" ca="1" si="170"/>
        <v>-2.6212158503570366E-3</v>
      </c>
    </row>
    <row r="5403" spans="1:5" x14ac:dyDescent="0.25">
      <c r="A5403" vm="9845">
        <f ca="1"/>
        <v>44370</v>
      </c>
      <c r="B5403" vm="9846">
        <f ca="1"/>
        <v>243.57</v>
      </c>
      <c r="C5403" s="1">
        <f t="shared" ca="1" si="169"/>
        <v>245.25200000000001</v>
      </c>
      <c r="D5403" s="1">
        <f ca="1">IF(ROW(B5403)&lt;21, "", AVERAGE(INDEX(B:B, ROW(B5403)-19):B5403))</f>
        <v>247.09649999999996</v>
      </c>
      <c r="E5403" s="3">
        <f t="shared" ca="1" si="170"/>
        <v>-7.5727716878102964E-3</v>
      </c>
    </row>
    <row r="5404" spans="1:5" x14ac:dyDescent="0.25">
      <c r="A5404" vm="9847">
        <f ca="1"/>
        <v>44371</v>
      </c>
      <c r="B5404" vm="9848">
        <f ca="1"/>
        <v>250.57</v>
      </c>
      <c r="C5404" s="1">
        <f t="shared" ca="1" si="169"/>
        <v>243.648</v>
      </c>
      <c r="D5404" s="1">
        <f ca="1">IF(ROW(B5404)&lt;21, "", AVERAGE(INDEX(B:B, ROW(B5404)-19):B5404))</f>
        <v>247.55649999999997</v>
      </c>
      <c r="E5404" s="3">
        <f t="shared" ca="1" si="170"/>
        <v>-1.5598435566907352E-2</v>
      </c>
    </row>
    <row r="5405" spans="1:5" x14ac:dyDescent="0.25">
      <c r="A5405" vm="9849">
        <f ca="1"/>
        <v>44372</v>
      </c>
      <c r="B5405" vm="9850">
        <f ca="1"/>
        <v>248.38</v>
      </c>
      <c r="C5405" s="1">
        <f t="shared" ca="1" si="169"/>
        <v>242.846</v>
      </c>
      <c r="D5405" s="1">
        <f ca="1">IF(ROW(B5405)&lt;21, "", AVERAGE(INDEX(B:B, ROW(B5405)-19):B5405))</f>
        <v>247.44049999999999</v>
      </c>
      <c r="E5405" s="3">
        <f t="shared" ca="1" si="170"/>
        <v>-1.8497866172799672E-2</v>
      </c>
    </row>
    <row r="5406" spans="1:5" x14ac:dyDescent="0.25">
      <c r="A5406" vm="9851">
        <f ca="1"/>
        <v>44375</v>
      </c>
      <c r="B5406" vm="9852">
        <f ca="1"/>
        <v>239.96</v>
      </c>
      <c r="C5406" s="1">
        <f t="shared" ca="1" si="169"/>
        <v>240.67800000000003</v>
      </c>
      <c r="D5406" s="1">
        <f ca="1">IF(ROW(B5406)&lt;21, "", AVERAGE(INDEX(B:B, ROW(B5406)-19):B5406))</f>
        <v>247.08750000000001</v>
      </c>
      <c r="E5406" s="3">
        <f t="shared" ca="1" si="170"/>
        <v>-2.6710701783630521E-2</v>
      </c>
    </row>
    <row r="5407" spans="1:5" x14ac:dyDescent="0.25">
      <c r="A5407" vm="9853">
        <f ca="1"/>
        <v>44376</v>
      </c>
      <c r="B5407" vm="9854">
        <f ca="1"/>
        <v>235.76</v>
      </c>
      <c r="C5407" s="1">
        <f t="shared" ca="1" si="169"/>
        <v>238.33800000000002</v>
      </c>
      <c r="D5407" s="1">
        <f ca="1">IF(ROW(B5407)&lt;21, "", AVERAGE(INDEX(B:B, ROW(B5407)-19):B5407))</f>
        <v>246.13900000000004</v>
      </c>
      <c r="E5407" s="3">
        <f t="shared" ca="1" si="170"/>
        <v>-3.3088734306074043E-2</v>
      </c>
    </row>
    <row r="5408" spans="1:5" x14ac:dyDescent="0.25">
      <c r="A5408" vm="9855">
        <f ca="1"/>
        <v>44377</v>
      </c>
      <c r="B5408" vm="9856">
        <f ca="1"/>
        <v>239.56</v>
      </c>
      <c r="C5408" s="1">
        <f t="shared" ca="1" si="169"/>
        <v>237.57399999999998</v>
      </c>
      <c r="D5408" s="1">
        <f ca="1">IF(ROW(B5408)&lt;21, "", AVERAGE(INDEX(B:B, ROW(B5408)-19):B5408))</f>
        <v>245.33600000000007</v>
      </c>
      <c r="E5408" s="3">
        <f t="shared" ca="1" si="170"/>
        <v>-3.240106862581435E-2</v>
      </c>
    </row>
    <row r="5409" spans="1:5" x14ac:dyDescent="0.25">
      <c r="A5409" vm="9857">
        <f ca="1"/>
        <v>44378</v>
      </c>
      <c r="B5409" vm="9858">
        <f ca="1"/>
        <v>239.73</v>
      </c>
      <c r="C5409" s="1">
        <f t="shared" ca="1" si="169"/>
        <v>236.77800000000002</v>
      </c>
      <c r="D5409" s="1">
        <f ca="1">IF(ROW(B5409)&lt;21, "", AVERAGE(INDEX(B:B, ROW(B5409)-19):B5409))</f>
        <v>244.8065</v>
      </c>
      <c r="E5409" s="3">
        <f t="shared" ca="1" si="170"/>
        <v>-3.3489759312559882E-2</v>
      </c>
    </row>
    <row r="5410" spans="1:5" x14ac:dyDescent="0.25">
      <c r="A5410" vm="9859">
        <f ca="1"/>
        <v>44379</v>
      </c>
      <c r="B5410" vm="9860">
        <f ca="1"/>
        <v>236.68</v>
      </c>
      <c r="C5410" s="1">
        <f t="shared" ca="1" si="169"/>
        <v>236.21999999999997</v>
      </c>
      <c r="D5410" s="1">
        <f ca="1">IF(ROW(B5410)&lt;21, "", AVERAGE(INDEX(B:B, ROW(B5410)-19):B5410))</f>
        <v>244.14450000000005</v>
      </c>
      <c r="E5410" s="3">
        <f t="shared" ca="1" si="170"/>
        <v>-3.3481916511746153E-2</v>
      </c>
    </row>
    <row r="5411" spans="1:5" x14ac:dyDescent="0.25">
      <c r="A5411" vm="9861">
        <f ca="1"/>
        <v>44383</v>
      </c>
      <c r="B5411" vm="9862">
        <f ca="1"/>
        <v>236.14</v>
      </c>
      <c r="C5411" s="1">
        <f t="shared" ca="1" si="169"/>
        <v>236.19200000000001</v>
      </c>
      <c r="D5411" s="1">
        <f ca="1">IF(ROW(B5411)&lt;21, "", AVERAGE(INDEX(B:B, ROW(B5411)-19):B5411))</f>
        <v>243.31850000000009</v>
      </c>
      <c r="E5411" s="3">
        <f t="shared" ca="1" si="170"/>
        <v>-3.0179131023969165E-2</v>
      </c>
    </row>
    <row r="5412" spans="1:5" x14ac:dyDescent="0.25">
      <c r="A5412" vm="9863">
        <f ca="1"/>
        <v>44384</v>
      </c>
      <c r="B5412" vm="9864">
        <f ca="1"/>
        <v>231.78</v>
      </c>
      <c r="C5412" s="1">
        <f t="shared" ca="1" si="169"/>
        <v>236.51399999999998</v>
      </c>
      <c r="D5412" s="1">
        <f ca="1">IF(ROW(B5412)&lt;21, "", AVERAGE(INDEX(B:B, ROW(B5412)-19):B5412))</f>
        <v>242.26950000000005</v>
      </c>
      <c r="E5412" s="3">
        <f t="shared" ca="1" si="170"/>
        <v>-2.4831736991975446E-2</v>
      </c>
    </row>
    <row r="5413" spans="1:5" x14ac:dyDescent="0.25">
      <c r="A5413" vm="9865">
        <f ca="1"/>
        <v>44385</v>
      </c>
      <c r="B5413" vm="9866">
        <f ca="1"/>
        <v>236.77</v>
      </c>
      <c r="C5413" s="1">
        <f t="shared" ca="1" si="169"/>
        <v>234.92599999999999</v>
      </c>
      <c r="D5413" s="1">
        <f ca="1">IF(ROW(B5413)&lt;21, "", AVERAGE(INDEX(B:B, ROW(B5413)-19):B5413))</f>
        <v>241.70500000000007</v>
      </c>
      <c r="E5413" s="3">
        <f t="shared" ca="1" si="170"/>
        <v>-2.863116104236213E-2</v>
      </c>
    </row>
    <row r="5414" spans="1:5" x14ac:dyDescent="0.25">
      <c r="A5414" vm="9867">
        <f ca="1"/>
        <v>44386</v>
      </c>
      <c r="B5414" vm="9868">
        <f ca="1"/>
        <v>239.59</v>
      </c>
      <c r="C5414" s="1">
        <f t="shared" ca="1" si="169"/>
        <v>233.45999999999998</v>
      </c>
      <c r="D5414" s="1">
        <f ca="1">IF(ROW(B5414)&lt;21, "", AVERAGE(INDEX(B:B, ROW(B5414)-19):B5414))</f>
        <v>241.26750000000001</v>
      </c>
      <c r="E5414" s="3">
        <f t="shared" ca="1" si="170"/>
        <v>-3.2586919320506003E-2</v>
      </c>
    </row>
    <row r="5415" spans="1:5" x14ac:dyDescent="0.25">
      <c r="A5415" vm="9869">
        <f ca="1"/>
        <v>44389</v>
      </c>
      <c r="B5415" vm="9870">
        <f ca="1"/>
        <v>238.29</v>
      </c>
      <c r="C5415" s="1">
        <f t="shared" ca="1" si="169"/>
        <v>230.65799999999999</v>
      </c>
      <c r="D5415" s="1">
        <f ca="1">IF(ROW(B5415)&lt;21, "", AVERAGE(INDEX(B:B, ROW(B5415)-19):B5415))</f>
        <v>240.81799999999998</v>
      </c>
      <c r="E5415" s="3">
        <f t="shared" ca="1" si="170"/>
        <v>-4.2637122833522167E-2</v>
      </c>
    </row>
    <row r="5416" spans="1:5" x14ac:dyDescent="0.25">
      <c r="A5416" vm="9871">
        <f ca="1"/>
        <v>44390</v>
      </c>
      <c r="B5416" vm="9872">
        <f ca="1"/>
        <v>228.2</v>
      </c>
      <c r="C5416" s="1">
        <f t="shared" ca="1" si="169"/>
        <v>226.28800000000001</v>
      </c>
      <c r="D5416" s="1">
        <f ca="1">IF(ROW(B5416)&lt;21, "", AVERAGE(INDEX(B:B, ROW(B5416)-19):B5416))</f>
        <v>239.971</v>
      </c>
      <c r="E5416" s="3">
        <f t="shared" ca="1" si="170"/>
        <v>-5.996056091148113E-2</v>
      </c>
    </row>
    <row r="5417" spans="1:5" x14ac:dyDescent="0.25">
      <c r="A5417" vm="9873">
        <f ca="1"/>
        <v>44391</v>
      </c>
      <c r="B5417" vm="9874">
        <f ca="1"/>
        <v>224.45</v>
      </c>
      <c r="C5417" s="1">
        <f t="shared" ca="1" si="169"/>
        <v>220.02799999999996</v>
      </c>
      <c r="D5417" s="1">
        <f ca="1">IF(ROW(B5417)&lt;21, "", AVERAGE(INDEX(B:B, ROW(B5417)-19):B5417))</f>
        <v>238.8665</v>
      </c>
      <c r="E5417" s="3">
        <f t="shared" ca="1" si="170"/>
        <v>-8.3931833370461298E-2</v>
      </c>
    </row>
    <row r="5418" spans="1:5" x14ac:dyDescent="0.25">
      <c r="A5418" vm="9875">
        <f ca="1"/>
        <v>44392</v>
      </c>
      <c r="B5418" vm="9876">
        <f ca="1"/>
        <v>222.76</v>
      </c>
      <c r="C5418" s="1">
        <f t="shared" ca="1" si="169"/>
        <v>217.81800000000004</v>
      </c>
      <c r="D5418" s="1">
        <f ca="1">IF(ROW(B5418)&lt;21, "", AVERAGE(INDEX(B:B, ROW(B5418)-19):B5418))</f>
        <v>237.89099999999999</v>
      </c>
      <c r="E5418" s="3">
        <f t="shared" ca="1" si="170"/>
        <v>-9.0110432752738154E-2</v>
      </c>
    </row>
    <row r="5419" spans="1:5" x14ac:dyDescent="0.25">
      <c r="A5419" vm="9877">
        <f ca="1"/>
        <v>44393</v>
      </c>
      <c r="B5419" vm="9878">
        <f ca="1"/>
        <v>217.74</v>
      </c>
      <c r="C5419" s="1">
        <f t="shared" ca="1" si="169"/>
        <v>217.43600000000001</v>
      </c>
      <c r="D5419" s="1">
        <f ca="1">IF(ROW(B5419)&lt;21, "", AVERAGE(INDEX(B:B, ROW(B5419)-19):B5419))</f>
        <v>236.81700000000001</v>
      </c>
      <c r="E5419" s="3">
        <f t="shared" ca="1" si="170"/>
        <v>-8.9009828235510235E-2</v>
      </c>
    </row>
    <row r="5420" spans="1:5" x14ac:dyDescent="0.25">
      <c r="A5420" vm="9879">
        <f ca="1"/>
        <v>44396</v>
      </c>
      <c r="B5420" vm="9880">
        <f ca="1"/>
        <v>206.99</v>
      </c>
      <c r="C5420" s="1">
        <f t="shared" ca="1" si="169"/>
        <v>217.05799999999999</v>
      </c>
      <c r="D5420" s="1">
        <f ca="1">IF(ROW(B5420)&lt;21, "", AVERAGE(INDEX(B:B, ROW(B5420)-19):B5420))</f>
        <v>235.29899999999992</v>
      </c>
      <c r="E5420" s="3">
        <f t="shared" ca="1" si="170"/>
        <v>-8.8125030194695045E-2</v>
      </c>
    </row>
    <row r="5421" spans="1:5" x14ac:dyDescent="0.25">
      <c r="A5421" vm="9881">
        <f ca="1"/>
        <v>44397</v>
      </c>
      <c r="B5421" vm="9602">
        <f ca="1"/>
        <v>217.15</v>
      </c>
      <c r="C5421" s="1">
        <f t="shared" ca="1" si="169"/>
        <v>217.81399999999999</v>
      </c>
      <c r="D5421" s="1">
        <f ca="1">IF(ROW(B5421)&lt;21, "", AVERAGE(INDEX(B:B, ROW(B5421)-19):B5421))</f>
        <v>233.89249999999993</v>
      </c>
      <c r="E5421" s="3">
        <f t="shared" ca="1" si="170"/>
        <v>-7.4043288049734896E-2</v>
      </c>
    </row>
    <row r="5422" spans="1:5" x14ac:dyDescent="0.25">
      <c r="A5422" vm="9882">
        <f ca="1"/>
        <v>44398</v>
      </c>
      <c r="B5422" vm="9883">
        <f ca="1"/>
        <v>222.54</v>
      </c>
      <c r="C5422" s="1">
        <f t="shared" ca="1" si="169"/>
        <v>221.58599999999996</v>
      </c>
      <c r="D5422" s="1">
        <f ca="1">IF(ROW(B5422)&lt;21, "", AVERAGE(INDEX(B:B, ROW(B5422)-19):B5422))</f>
        <v>232.83049999999994</v>
      </c>
      <c r="E5422" s="3">
        <f t="shared" ca="1" si="170"/>
        <v>-5.0527994967196857E-2</v>
      </c>
    </row>
    <row r="5423" spans="1:5" x14ac:dyDescent="0.25">
      <c r="A5423" vm="9884">
        <f ca="1"/>
        <v>44399</v>
      </c>
      <c r="B5423" vm="9885">
        <f ca="1"/>
        <v>220.87</v>
      </c>
      <c r="C5423" s="1">
        <f t="shared" ca="1" si="169"/>
        <v>222.60999999999999</v>
      </c>
      <c r="D5423" s="1">
        <f ca="1">IF(ROW(B5423)&lt;21, "", AVERAGE(INDEX(B:B, ROW(B5423)-19):B5423))</f>
        <v>231.69549999999995</v>
      </c>
      <c r="E5423" s="3">
        <f t="shared" ca="1" si="170"/>
        <v>-4.1135056820754141E-2</v>
      </c>
    </row>
    <row r="5424" spans="1:5" x14ac:dyDescent="0.25">
      <c r="A5424" vm="9886">
        <f ca="1"/>
        <v>44400</v>
      </c>
      <c r="B5424" vm="9887">
        <f ca="1"/>
        <v>221.52</v>
      </c>
      <c r="C5424" s="1">
        <f t="shared" ca="1" si="169"/>
        <v>224.416</v>
      </c>
      <c r="D5424" s="1">
        <f ca="1">IF(ROW(B5424)&lt;21, "", AVERAGE(INDEX(B:B, ROW(B5424)-19):B5424))</f>
        <v>230.24300000000002</v>
      </c>
      <c r="E5424" s="3">
        <f t="shared" ca="1" si="170"/>
        <v>-2.6304622607439626E-2</v>
      </c>
    </row>
    <row r="5425" spans="1:5" x14ac:dyDescent="0.25">
      <c r="A5425" vm="9888">
        <f ca="1"/>
        <v>44403</v>
      </c>
      <c r="B5425" vm="9889">
        <f ca="1"/>
        <v>225.85</v>
      </c>
      <c r="C5425" s="1">
        <f t="shared" ca="1" si="169"/>
        <v>226.56800000000004</v>
      </c>
      <c r="D5425" s="1">
        <f ca="1">IF(ROW(B5425)&lt;21, "", AVERAGE(INDEX(B:B, ROW(B5425)-19):B5425))</f>
        <v>229.1165</v>
      </c>
      <c r="E5425" s="3">
        <f t="shared" ca="1" si="170"/>
        <v>-1.128403807837043E-2</v>
      </c>
    </row>
    <row r="5426" spans="1:5" x14ac:dyDescent="0.25">
      <c r="A5426" vm="9890">
        <f ca="1"/>
        <v>44404</v>
      </c>
      <c r="B5426" vm="9891">
        <f ca="1"/>
        <v>222.27</v>
      </c>
      <c r="C5426" s="1">
        <f t="shared" ca="1" si="169"/>
        <v>227.56</v>
      </c>
      <c r="D5426" s="1">
        <f ca="1">IF(ROW(B5426)&lt;21, "", AVERAGE(INDEX(B:B, ROW(B5426)-19):B5426))</f>
        <v>228.23199999999997</v>
      </c>
      <c r="E5426" s="3">
        <f t="shared" ca="1" si="170"/>
        <v>-3.0233499797542116E-3</v>
      </c>
    </row>
    <row r="5427" spans="1:5" x14ac:dyDescent="0.25">
      <c r="A5427" vm="9892">
        <f ca="1"/>
        <v>44405</v>
      </c>
      <c r="B5427" vm="9893">
        <f ca="1"/>
        <v>231.57</v>
      </c>
      <c r="C5427" s="1">
        <f t="shared" ca="1" si="169"/>
        <v>227.458</v>
      </c>
      <c r="D5427" s="1">
        <f ca="1">IF(ROW(B5427)&lt;21, "", AVERAGE(INDEX(B:B, ROW(B5427)-19):B5427))</f>
        <v>228.02249999999998</v>
      </c>
      <c r="E5427" s="3">
        <f t="shared" ca="1" si="170"/>
        <v>-2.4377078205293479E-3</v>
      </c>
    </row>
    <row r="5428" spans="1:5" x14ac:dyDescent="0.25">
      <c r="A5428" vm="9894">
        <f ca="1"/>
        <v>44406</v>
      </c>
      <c r="B5428" vm="9895">
        <f ca="1"/>
        <v>231.63</v>
      </c>
      <c r="C5428" s="1">
        <f t="shared" ca="1" si="169"/>
        <v>228.82199999999997</v>
      </c>
      <c r="D5428" s="1">
        <f ca="1">IF(ROW(B5428)&lt;21, "", AVERAGE(INDEX(B:B, ROW(B5428)-19):B5428))</f>
        <v>227.62599999999992</v>
      </c>
      <c r="E5428" s="3">
        <f t="shared" ca="1" si="170"/>
        <v>5.163407157967685E-3</v>
      </c>
    </row>
    <row r="5429" spans="1:5" x14ac:dyDescent="0.25">
      <c r="A5429" vm="9896">
        <f ca="1"/>
        <v>44407</v>
      </c>
      <c r="B5429" vm="9897">
        <f ca="1"/>
        <v>226.48</v>
      </c>
      <c r="C5429" s="1">
        <f t="shared" ca="1" si="169"/>
        <v>227.834</v>
      </c>
      <c r="D5429" s="1">
        <f ca="1">IF(ROW(B5429)&lt;21, "", AVERAGE(INDEX(B:B, ROW(B5429)-19):B5429))</f>
        <v>226.96349999999993</v>
      </c>
      <c r="E5429" s="3">
        <f t="shared" ca="1" si="170"/>
        <v>3.8436064994704965E-3</v>
      </c>
    </row>
    <row r="5430" spans="1:5" x14ac:dyDescent="0.25">
      <c r="A5430" vm="9898">
        <f ca="1"/>
        <v>44410</v>
      </c>
      <c r="B5430" vm="9899">
        <f ca="1"/>
        <v>225.34</v>
      </c>
      <c r="C5430" s="1">
        <f t="shared" ca="1" si="169"/>
        <v>227.49600000000001</v>
      </c>
      <c r="D5430" s="1">
        <f ca="1">IF(ROW(B5430)&lt;21, "", AVERAGE(INDEX(B:B, ROW(B5430)-19):B5430))</f>
        <v>226.3965</v>
      </c>
      <c r="E5430" s="3">
        <f t="shared" ca="1" si="170"/>
        <v>4.8792935120262988E-3</v>
      </c>
    </row>
    <row r="5431" spans="1:5" x14ac:dyDescent="0.25">
      <c r="A5431" vm="9900">
        <f ca="1"/>
        <v>44411</v>
      </c>
      <c r="B5431" vm="9901">
        <f ca="1"/>
        <v>229.09</v>
      </c>
      <c r="C5431" s="1">
        <f t="shared" ca="1" si="169"/>
        <v>228.46599999999998</v>
      </c>
      <c r="D5431" s="1">
        <f ca="1">IF(ROW(B5431)&lt;21, "", AVERAGE(INDEX(B:B, ROW(B5431)-19):B5431))</f>
        <v>226.04400000000001</v>
      </c>
      <c r="E5431" s="3">
        <f t="shared" ca="1" si="170"/>
        <v>1.0572264175651354E-2</v>
      </c>
    </row>
    <row r="5432" spans="1:5" x14ac:dyDescent="0.25">
      <c r="A5432" vm="9902">
        <f ca="1"/>
        <v>44412</v>
      </c>
      <c r="B5432" vm="9903">
        <f ca="1"/>
        <v>226.63</v>
      </c>
      <c r="C5432" s="1">
        <f t="shared" ca="1" si="169"/>
        <v>229.85200000000003</v>
      </c>
      <c r="D5432" s="1">
        <f ca="1">IF(ROW(B5432)&lt;21, "", AVERAGE(INDEX(B:B, ROW(B5432)-19):B5432))</f>
        <v>225.78650000000002</v>
      </c>
      <c r="E5432" s="3">
        <f t="shared" ca="1" si="170"/>
        <v>1.7938931297709987E-2</v>
      </c>
    </row>
    <row r="5433" spans="1:5" x14ac:dyDescent="0.25">
      <c r="A5433" vm="9904">
        <f ca="1"/>
        <v>44413</v>
      </c>
      <c r="B5433" vm="9905">
        <f ca="1"/>
        <v>229.94</v>
      </c>
      <c r="C5433" s="1">
        <f t="shared" ca="1" si="169"/>
        <v>231.19</v>
      </c>
      <c r="D5433" s="1">
        <f ca="1">IF(ROW(B5433)&lt;21, "", AVERAGE(INDEX(B:B, ROW(B5433)-19):B5433))</f>
        <v>225.44499999999999</v>
      </c>
      <c r="E5433" s="3">
        <f t="shared" ca="1" si="170"/>
        <v>2.4984778637905561E-2</v>
      </c>
    </row>
    <row r="5434" spans="1:5" x14ac:dyDescent="0.25">
      <c r="A5434" vm="9906">
        <f ca="1"/>
        <v>44414</v>
      </c>
      <c r="B5434" vm="9907">
        <f ca="1"/>
        <v>231.33</v>
      </c>
      <c r="C5434" s="1">
        <f t="shared" ca="1" si="169"/>
        <v>233.762</v>
      </c>
      <c r="D5434" s="1">
        <f ca="1">IF(ROW(B5434)&lt;21, "", AVERAGE(INDEX(B:B, ROW(B5434)-19):B5434))</f>
        <v>225.03200000000001</v>
      </c>
      <c r="E5434" s="3">
        <f t="shared" ca="1" si="170"/>
        <v>3.7738295940863656E-2</v>
      </c>
    </row>
    <row r="5435" spans="1:5" x14ac:dyDescent="0.25">
      <c r="A5435" vm="9908">
        <f ca="1"/>
        <v>44417</v>
      </c>
      <c r="B5435" vm="9909">
        <f ca="1"/>
        <v>232.27</v>
      </c>
      <c r="C5435" s="1">
        <f t="shared" ca="1" si="169"/>
        <v>235.41</v>
      </c>
      <c r="D5435" s="1">
        <f ca="1">IF(ROW(B5435)&lt;21, "", AVERAGE(INDEX(B:B, ROW(B5435)-19):B5435))</f>
        <v>224.73100000000005</v>
      </c>
      <c r="E5435" s="3">
        <f t="shared" ca="1" si="170"/>
        <v>4.597666508804385E-2</v>
      </c>
    </row>
    <row r="5436" spans="1:5" x14ac:dyDescent="0.25">
      <c r="A5436" vm="9910">
        <f ca="1"/>
        <v>44418</v>
      </c>
      <c r="B5436" vm="9911">
        <f ca="1"/>
        <v>235.78</v>
      </c>
      <c r="C5436" s="1">
        <f t="shared" ca="1" si="169"/>
        <v>236.036</v>
      </c>
      <c r="D5436" s="1">
        <f ca="1">IF(ROW(B5436)&lt;21, "", AVERAGE(INDEX(B:B, ROW(B5436)-19):B5436))</f>
        <v>225.11000000000004</v>
      </c>
      <c r="E5436" s="3">
        <f t="shared" ca="1" si="170"/>
        <v>4.633980829586886E-2</v>
      </c>
    </row>
    <row r="5437" spans="1:5" x14ac:dyDescent="0.25">
      <c r="A5437" vm="9912">
        <f ca="1"/>
        <v>44419</v>
      </c>
      <c r="B5437" vm="9913">
        <f ca="1"/>
        <v>239.49</v>
      </c>
      <c r="C5437" s="1">
        <f t="shared" ca="1" si="169"/>
        <v>235.39400000000001</v>
      </c>
      <c r="D5437" s="1">
        <f ca="1">IF(ROW(B5437)&lt;21, "", AVERAGE(INDEX(B:B, ROW(B5437)-19):B5437))</f>
        <v>225.86200000000002</v>
      </c>
      <c r="E5437" s="3">
        <f t="shared" ca="1" si="170"/>
        <v>3.98012443108271E-2</v>
      </c>
    </row>
    <row r="5438" spans="1:5" x14ac:dyDescent="0.25">
      <c r="A5438" vm="9914">
        <f ca="1"/>
        <v>44420</v>
      </c>
      <c r="B5438" vm="9915">
        <f ca="1"/>
        <v>238.18</v>
      </c>
      <c r="C5438" s="1">
        <f t="shared" ca="1" si="169"/>
        <v>232.68200000000002</v>
      </c>
      <c r="D5438" s="1">
        <f ca="1">IF(ROW(B5438)&lt;21, "", AVERAGE(INDEX(B:B, ROW(B5438)-19):B5438))</f>
        <v>226.63300000000004</v>
      </c>
      <c r="E5438" s="3">
        <f t="shared" ca="1" si="170"/>
        <v>2.5396758753883523E-2</v>
      </c>
    </row>
    <row r="5439" spans="1:5" x14ac:dyDescent="0.25">
      <c r="A5439" vm="9916">
        <f ca="1"/>
        <v>44421</v>
      </c>
      <c r="B5439" vm="9917">
        <f ca="1"/>
        <v>234.46</v>
      </c>
      <c r="C5439" s="1">
        <f t="shared" ca="1" si="169"/>
        <v>228.584</v>
      </c>
      <c r="D5439" s="1">
        <f ca="1">IF(ROW(B5439)&lt;21, "", AVERAGE(INDEX(B:B, ROW(B5439)-19):B5439))</f>
        <v>227.46900000000005</v>
      </c>
      <c r="E5439" s="3">
        <f t="shared" ca="1" si="170"/>
        <v>4.7556086326023721E-3</v>
      </c>
    </row>
    <row r="5440" spans="1:5" x14ac:dyDescent="0.25">
      <c r="A5440" vm="9918">
        <f ca="1"/>
        <v>44424</v>
      </c>
      <c r="B5440" vm="9919">
        <f ca="1"/>
        <v>229.06</v>
      </c>
      <c r="C5440" s="1">
        <f t="shared" ca="1" si="169"/>
        <v>223.38000000000002</v>
      </c>
      <c r="D5440" s="1">
        <f ca="1">IF(ROW(B5440)&lt;21, "", AVERAGE(INDEX(B:B, ROW(B5440)-19):B5440))</f>
        <v>228.57250000000005</v>
      </c>
      <c r="E5440" s="3">
        <f t="shared" ca="1" si="170"/>
        <v>-2.2668733083035117E-2</v>
      </c>
    </row>
    <row r="5441" spans="1:5" x14ac:dyDescent="0.25">
      <c r="A5441" vm="9920">
        <f ca="1"/>
        <v>44425</v>
      </c>
      <c r="B5441" vm="9921">
        <f ca="1"/>
        <v>222.22</v>
      </c>
      <c r="C5441" s="1">
        <f t="shared" ca="1" si="169"/>
        <v>219.02199999999999</v>
      </c>
      <c r="D5441" s="1">
        <f ca="1">IF(ROW(B5441)&lt;21, "", AVERAGE(INDEX(B:B, ROW(B5441)-19):B5441))</f>
        <v>228.82600000000002</v>
      </c>
      <c r="E5441" s="3">
        <f t="shared" ca="1" si="170"/>
        <v>-4.411844118441198E-2</v>
      </c>
    </row>
    <row r="5442" spans="1:5" x14ac:dyDescent="0.25">
      <c r="A5442" vm="9922">
        <f ca="1"/>
        <v>44426</v>
      </c>
      <c r="B5442" vm="9923">
        <f ca="1"/>
        <v>219</v>
      </c>
      <c r="C5442" s="1">
        <f t="shared" ca="1" si="169"/>
        <v>217.09</v>
      </c>
      <c r="D5442" s="1">
        <f ca="1">IF(ROW(B5442)&lt;21, "", AVERAGE(INDEX(B:B, ROW(B5442)-19):B5442))</f>
        <v>228.64900000000003</v>
      </c>
      <c r="E5442" s="3">
        <f t="shared" ca="1" si="170"/>
        <v>-5.2780821917808335E-2</v>
      </c>
    </row>
    <row r="5443" spans="1:5" x14ac:dyDescent="0.25">
      <c r="A5443" vm="9924">
        <f ca="1"/>
        <v>44427</v>
      </c>
      <c r="B5443" vm="9925">
        <f ca="1"/>
        <v>212.16</v>
      </c>
      <c r="C5443" s="1">
        <f t="shared" ref="C5443:C5506" ca="1" si="171">IF(ROW()-ROW(B$2)+1&lt;5,"",AVERAGE(OFFSET(B5446,-4,0,5,1)))</f>
        <v>216.93199999999996</v>
      </c>
      <c r="D5443" s="1">
        <f ca="1">IF(ROW(B5443)&lt;21, "", AVERAGE(INDEX(B:B, ROW(B5443)-19):B5443))</f>
        <v>228.21350000000001</v>
      </c>
      <c r="E5443" s="3">
        <f t="shared" ca="1" si="170"/>
        <v>-5.3174490950226486E-2</v>
      </c>
    </row>
    <row r="5444" spans="1:5" x14ac:dyDescent="0.25">
      <c r="A5444" vm="9926">
        <f ca="1"/>
        <v>44428</v>
      </c>
      <c r="B5444" vm="9927">
        <f ca="1"/>
        <v>212.67</v>
      </c>
      <c r="C5444" s="1">
        <f t="shared" ca="1" si="171"/>
        <v>217.33800000000002</v>
      </c>
      <c r="D5444" s="1">
        <f ca="1">IF(ROW(B5444)&lt;21, "", AVERAGE(INDEX(B:B, ROW(B5444)-19):B5444))</f>
        <v>227.77100000000002</v>
      </c>
      <c r="E5444" s="3">
        <f t="shared" ca="1" si="170"/>
        <v>-4.9057224808388554E-2</v>
      </c>
    </row>
    <row r="5445" spans="1:5" x14ac:dyDescent="0.25">
      <c r="A5445" vm="9928">
        <f ca="1"/>
        <v>44431</v>
      </c>
      <c r="B5445" vm="9929">
        <f ca="1"/>
        <v>219.4</v>
      </c>
      <c r="C5445" s="1">
        <f t="shared" ca="1" si="171"/>
        <v>218.20599999999999</v>
      </c>
      <c r="D5445" s="1">
        <f ca="1">IF(ROW(B5445)&lt;21, "", AVERAGE(INDEX(B:B, ROW(B5445)-19):B5445))</f>
        <v>227.44849999999997</v>
      </c>
      <c r="E5445" s="3">
        <f t="shared" ca="1" si="170"/>
        <v>-4.2126253418413757E-2</v>
      </c>
    </row>
    <row r="5446" spans="1:5" x14ac:dyDescent="0.25">
      <c r="A5446" vm="9930">
        <f ca="1"/>
        <v>44432</v>
      </c>
      <c r="B5446" vm="9931">
        <f ca="1"/>
        <v>221.43</v>
      </c>
      <c r="C5446" s="1">
        <f t="shared" ca="1" si="171"/>
        <v>220.02200000000002</v>
      </c>
      <c r="D5446" s="1">
        <f ca="1">IF(ROW(B5446)&lt;21, "", AVERAGE(INDEX(B:B, ROW(B5446)-19):B5446))</f>
        <v>227.40649999999997</v>
      </c>
      <c r="E5446" s="3">
        <f t="shared" ca="1" si="170"/>
        <v>-3.3349139682969542E-2</v>
      </c>
    </row>
    <row r="5447" spans="1:5" x14ac:dyDescent="0.25">
      <c r="A5447" vm="9932">
        <f ca="1"/>
        <v>44433</v>
      </c>
      <c r="B5447" vm="9933">
        <f ca="1"/>
        <v>221.03</v>
      </c>
      <c r="C5447" s="1">
        <f t="shared" ca="1" si="171"/>
        <v>219.67400000000004</v>
      </c>
      <c r="D5447" s="1">
        <f ca="1">IF(ROW(B5447)&lt;21, "", AVERAGE(INDEX(B:B, ROW(B5447)-19):B5447))</f>
        <v>226.87950000000001</v>
      </c>
      <c r="E5447" s="3">
        <f t="shared" ca="1" si="170"/>
        <v>-3.259964710672747E-2</v>
      </c>
    </row>
    <row r="5448" spans="1:5" x14ac:dyDescent="0.25">
      <c r="A5448" vm="9934">
        <f ca="1"/>
        <v>44434</v>
      </c>
      <c r="B5448" vm="9564">
        <f ca="1"/>
        <v>216.5</v>
      </c>
      <c r="C5448" s="1">
        <f t="shared" ca="1" si="171"/>
        <v>219.28800000000001</v>
      </c>
      <c r="D5448" s="1">
        <f ca="1">IF(ROW(B5448)&lt;21, "", AVERAGE(INDEX(B:B, ROW(B5448)-19):B5448))</f>
        <v>226.12299999999996</v>
      </c>
      <c r="E5448" s="3">
        <f t="shared" ca="1" si="170"/>
        <v>-3.1570438799075985E-2</v>
      </c>
    </row>
    <row r="5449" spans="1:5" x14ac:dyDescent="0.25">
      <c r="A5449" vm="9935">
        <f ca="1"/>
        <v>44435</v>
      </c>
      <c r="B5449" vm="9936">
        <f ca="1"/>
        <v>221.75</v>
      </c>
      <c r="C5449" s="1">
        <f t="shared" ca="1" si="171"/>
        <v>218.70599999999999</v>
      </c>
      <c r="D5449" s="1">
        <f ca="1">IF(ROW(B5449)&lt;21, "", AVERAGE(INDEX(B:B, ROW(B5449)-19):B5449))</f>
        <v>225.88649999999998</v>
      </c>
      <c r="E5449" s="3">
        <f t="shared" ca="1" si="170"/>
        <v>-3.2381059751972918E-2</v>
      </c>
    </row>
    <row r="5450" spans="1:5" x14ac:dyDescent="0.25">
      <c r="A5450" vm="9937">
        <f ca="1"/>
        <v>44438</v>
      </c>
      <c r="B5450" vm="9938">
        <f ca="1"/>
        <v>217.66</v>
      </c>
      <c r="C5450" s="1">
        <f t="shared" ca="1" si="171"/>
        <v>219.57199999999997</v>
      </c>
      <c r="D5450" s="1">
        <f ca="1">IF(ROW(B5450)&lt;21, "", AVERAGE(INDEX(B:B, ROW(B5450)-19):B5450))</f>
        <v>225.50249999999997</v>
      </c>
      <c r="E5450" s="3">
        <f t="shared" ca="1" si="170"/>
        <v>-2.7246623173757215E-2</v>
      </c>
    </row>
    <row r="5451" spans="1:5" x14ac:dyDescent="0.25">
      <c r="A5451" vm="9939">
        <f ca="1"/>
        <v>44439</v>
      </c>
      <c r="B5451" vm="9940">
        <f ca="1"/>
        <v>219.5</v>
      </c>
      <c r="C5451" s="1">
        <f t="shared" ca="1" si="171"/>
        <v>218.85599999999999</v>
      </c>
      <c r="D5451" s="1">
        <f ca="1">IF(ROW(B5451)&lt;21, "", AVERAGE(INDEX(B:B, ROW(B5451)-19):B5451))</f>
        <v>225.023</v>
      </c>
      <c r="E5451" s="3">
        <f t="shared" ca="1" si="170"/>
        <v>-2.8095671981776774E-2</v>
      </c>
    </row>
    <row r="5452" spans="1:5" x14ac:dyDescent="0.25">
      <c r="A5452" vm="9941">
        <f ca="1"/>
        <v>44440</v>
      </c>
      <c r="B5452" vm="9942">
        <f ca="1"/>
        <v>218.12</v>
      </c>
      <c r="C5452" s="1">
        <f t="shared" ca="1" si="171"/>
        <v>218.17200000000003</v>
      </c>
      <c r="D5452" s="1">
        <f ca="1">IF(ROW(B5452)&lt;21, "", AVERAGE(INDEX(B:B, ROW(B5452)-19):B5452))</f>
        <v>224.5975</v>
      </c>
      <c r="E5452" s="3">
        <f t="shared" ca="1" si="170"/>
        <v>-2.9458554923894972E-2</v>
      </c>
    </row>
    <row r="5453" spans="1:5" x14ac:dyDescent="0.25">
      <c r="A5453" vm="9943">
        <f ca="1"/>
        <v>44441</v>
      </c>
      <c r="B5453" vm="9944">
        <f ca="1"/>
        <v>220.83</v>
      </c>
      <c r="C5453" s="1">
        <f t="shared" ca="1" si="171"/>
        <v>216.548</v>
      </c>
      <c r="D5453" s="1">
        <f ca="1">IF(ROW(B5453)&lt;21, "", AVERAGE(INDEX(B:B, ROW(B5453)-19):B5453))</f>
        <v>224.142</v>
      </c>
      <c r="E5453" s="3">
        <f t="shared" ca="1" si="170"/>
        <v>-3.4388443599148638E-2</v>
      </c>
    </row>
    <row r="5454" spans="1:5" x14ac:dyDescent="0.25">
      <c r="A5454" vm="9945">
        <f ca="1"/>
        <v>44442</v>
      </c>
      <c r="B5454" vm="9946">
        <f ca="1"/>
        <v>218.17</v>
      </c>
      <c r="C5454" s="1">
        <f t="shared" ca="1" si="171"/>
        <v>215.71199999999999</v>
      </c>
      <c r="D5454" s="1">
        <f ca="1">IF(ROW(B5454)&lt;21, "", AVERAGE(INDEX(B:B, ROW(B5454)-19):B5454))</f>
        <v>223.48400000000001</v>
      </c>
      <c r="E5454" s="3">
        <f t="shared" ca="1" si="170"/>
        <v>-3.5623596278131824E-2</v>
      </c>
    </row>
    <row r="5455" spans="1:5" x14ac:dyDescent="0.25">
      <c r="A5455" vm="9947">
        <f ca="1"/>
        <v>44446</v>
      </c>
      <c r="B5455" vm="9948">
        <f ca="1"/>
        <v>214.24</v>
      </c>
      <c r="C5455" s="1">
        <f t="shared" ca="1" si="171"/>
        <v>213.60599999999999</v>
      </c>
      <c r="D5455" s="1">
        <f ca="1">IF(ROW(B5455)&lt;21, "", AVERAGE(INDEX(B:B, ROW(B5455)-19):B5455))</f>
        <v>222.58249999999998</v>
      </c>
      <c r="E5455" s="3">
        <f t="shared" ca="1" si="170"/>
        <v>-4.1899271844660135E-2</v>
      </c>
    </row>
    <row r="5456" spans="1:5" x14ac:dyDescent="0.25">
      <c r="A5456" vm="9949">
        <f ca="1"/>
        <v>44447</v>
      </c>
      <c r="B5456" vm="9950">
        <f ca="1"/>
        <v>211.38</v>
      </c>
      <c r="C5456" s="1">
        <f t="shared" ca="1" si="171"/>
        <v>212.86799999999999</v>
      </c>
      <c r="D5456" s="1">
        <f ca="1">IF(ROW(B5456)&lt;21, "", AVERAGE(INDEX(B:B, ROW(B5456)-19):B5456))</f>
        <v>221.36250000000001</v>
      </c>
      <c r="E5456" s="3">
        <f t="shared" ca="1" si="170"/>
        <v>-4.018592108998021E-2</v>
      </c>
    </row>
    <row r="5457" spans="1:5" x14ac:dyDescent="0.25">
      <c r="A5457" vm="9951">
        <f ca="1"/>
        <v>44448</v>
      </c>
      <c r="B5457" vm="9952">
        <f ca="1"/>
        <v>213.94</v>
      </c>
      <c r="C5457" s="1">
        <f t="shared" ca="1" si="171"/>
        <v>212.334</v>
      </c>
      <c r="D5457" s="1">
        <f ca="1">IF(ROW(B5457)&lt;21, "", AVERAGE(INDEX(B:B, ROW(B5457)-19):B5457))</f>
        <v>220.08499999999998</v>
      </c>
      <c r="E5457" s="3">
        <f t="shared" ca="1" si="170"/>
        <v>-3.6229784051603146E-2</v>
      </c>
    </row>
    <row r="5458" spans="1:5" x14ac:dyDescent="0.25">
      <c r="A5458" vm="9953">
        <f ca="1"/>
        <v>44449</v>
      </c>
      <c r="B5458" vm="9954">
        <f ca="1"/>
        <v>210.3</v>
      </c>
      <c r="C5458" s="1">
        <f t="shared" ca="1" si="171"/>
        <v>212.90199999999999</v>
      </c>
      <c r="D5458" s="1">
        <f ca="1">IF(ROW(B5458)&lt;21, "", AVERAGE(INDEX(B:B, ROW(B5458)-19):B5458))</f>
        <v>218.69099999999997</v>
      </c>
      <c r="E5458" s="3">
        <f t="shared" ca="1" si="170"/>
        <v>-2.7527341892534411E-2</v>
      </c>
    </row>
    <row r="5459" spans="1:5" x14ac:dyDescent="0.25">
      <c r="A5459" vm="9955">
        <f ca="1"/>
        <v>44452</v>
      </c>
      <c r="B5459" vm="9956">
        <f ca="1"/>
        <v>214.48</v>
      </c>
      <c r="C5459" s="1">
        <f t="shared" ca="1" si="171"/>
        <v>212.78599999999997</v>
      </c>
      <c r="D5459" s="1">
        <f ca="1">IF(ROW(B5459)&lt;21, "", AVERAGE(INDEX(B:B, ROW(B5459)-19):B5459))</f>
        <v>217.69199999999995</v>
      </c>
      <c r="E5459" s="3">
        <f t="shared" ca="1" si="170"/>
        <v>-2.287392763894059E-2</v>
      </c>
    </row>
    <row r="5460" spans="1:5" x14ac:dyDescent="0.25">
      <c r="A5460" vm="9957">
        <f ca="1"/>
        <v>44453</v>
      </c>
      <c r="B5460" vm="9958">
        <f ca="1"/>
        <v>211.57</v>
      </c>
      <c r="C5460" s="1">
        <f t="shared" ca="1" si="171"/>
        <v>213.398</v>
      </c>
      <c r="D5460" s="1">
        <f ca="1">IF(ROW(B5460)&lt;21, "", AVERAGE(INDEX(B:B, ROW(B5460)-19):B5460))</f>
        <v>216.81750000000002</v>
      </c>
      <c r="E5460" s="3">
        <f t="shared" ca="1" si="170"/>
        <v>-1.6162499409179128E-2</v>
      </c>
    </row>
    <row r="5461" spans="1:5" x14ac:dyDescent="0.25">
      <c r="A5461" vm="9959">
        <f ca="1"/>
        <v>44454</v>
      </c>
      <c r="B5461" vm="9960">
        <f ca="1"/>
        <v>214.22</v>
      </c>
      <c r="C5461" s="1">
        <f t="shared" ca="1" si="171"/>
        <v>212.40199999999999</v>
      </c>
      <c r="D5461" s="1">
        <f ca="1">IF(ROW(B5461)&lt;21, "", AVERAGE(INDEX(B:B, ROW(B5461)-19):B5461))</f>
        <v>216.41750000000002</v>
      </c>
      <c r="E5461" s="3">
        <f t="shared" ca="1" si="170"/>
        <v>-1.8744748389506263E-2</v>
      </c>
    </row>
    <row r="5462" spans="1:5" x14ac:dyDescent="0.25">
      <c r="A5462" vm="9961">
        <f ca="1"/>
        <v>44455</v>
      </c>
      <c r="B5462" vm="9962">
        <f ca="1"/>
        <v>213.36</v>
      </c>
      <c r="C5462" s="1">
        <f t="shared" ca="1" si="171"/>
        <v>211.79000000000002</v>
      </c>
      <c r="D5462" s="1">
        <f ca="1">IF(ROW(B5462)&lt;21, "", AVERAGE(INDEX(B:B, ROW(B5462)-19):B5462))</f>
        <v>216.13550000000001</v>
      </c>
      <c r="E5462" s="3">
        <f t="shared" ca="1" si="170"/>
        <v>-2.0366985376827833E-2</v>
      </c>
    </row>
    <row r="5463" spans="1:5" x14ac:dyDescent="0.25">
      <c r="A5463" vm="9963">
        <f ca="1"/>
        <v>44456</v>
      </c>
      <c r="B5463" vm="9962">
        <f ca="1"/>
        <v>213.36</v>
      </c>
      <c r="C5463" s="1">
        <f t="shared" ca="1" si="171"/>
        <v>212.34200000000001</v>
      </c>
      <c r="D5463" s="1">
        <f ca="1">IF(ROW(B5463)&lt;21, "", AVERAGE(INDEX(B:B, ROW(B5463)-19):B5463))</f>
        <v>216.19549999999998</v>
      </c>
      <c r="E5463" s="3">
        <f t="shared" ref="E5463:E5526" ca="1" si="172">((C5463 - D5463) / B5463)</f>
        <v>-1.8061023622047093E-2</v>
      </c>
    </row>
    <row r="5464" spans="1:5" x14ac:dyDescent="0.25">
      <c r="A5464" vm="9964">
        <f ca="1"/>
        <v>44459</v>
      </c>
      <c r="B5464" vm="9965">
        <f ca="1"/>
        <v>209.5</v>
      </c>
      <c r="C5464" s="1">
        <f t="shared" ca="1" si="171"/>
        <v>213.89000000000001</v>
      </c>
      <c r="D5464" s="1">
        <f ca="1">IF(ROW(B5464)&lt;21, "", AVERAGE(INDEX(B:B, ROW(B5464)-19):B5464))</f>
        <v>216.03700000000003</v>
      </c>
      <c r="E5464" s="3">
        <f t="shared" ca="1" si="172"/>
        <v>-1.0248210023866442E-2</v>
      </c>
    </row>
    <row r="5465" spans="1:5" x14ac:dyDescent="0.25">
      <c r="A5465" vm="9966">
        <f ca="1"/>
        <v>44460</v>
      </c>
      <c r="B5465" vm="7901">
        <f ca="1"/>
        <v>208.51</v>
      </c>
      <c r="C5465" s="1">
        <f t="shared" ca="1" si="171"/>
        <v>215.49600000000001</v>
      </c>
      <c r="D5465" s="1">
        <f ca="1">IF(ROW(B5465)&lt;21, "", AVERAGE(INDEX(B:B, ROW(B5465)-19):B5465))</f>
        <v>215.49250000000006</v>
      </c>
      <c r="E5465" s="3">
        <f t="shared" ca="1" si="172"/>
        <v>1.6785765670450615E-5</v>
      </c>
    </row>
    <row r="5466" spans="1:5" x14ac:dyDescent="0.25">
      <c r="A5466" vm="9967">
        <f ca="1"/>
        <v>44461</v>
      </c>
      <c r="B5466" vm="9968">
        <f ca="1"/>
        <v>216.98</v>
      </c>
      <c r="C5466" s="1">
        <f t="shared" ca="1" si="171"/>
        <v>218.42800000000003</v>
      </c>
      <c r="D5466" s="1">
        <f ca="1">IF(ROW(B5466)&lt;21, "", AVERAGE(INDEX(B:B, ROW(B5466)-19):B5466))</f>
        <v>215.26999999999998</v>
      </c>
      <c r="E5466" s="3">
        <f t="shared" ca="1" si="172"/>
        <v>1.4554336805235709E-2</v>
      </c>
    </row>
    <row r="5467" spans="1:5" x14ac:dyDescent="0.25">
      <c r="A5467" vm="9969">
        <f ca="1"/>
        <v>44462</v>
      </c>
      <c r="B5467" vm="9970">
        <f ca="1"/>
        <v>221.1</v>
      </c>
      <c r="C5467" s="1">
        <f t="shared" ca="1" si="171"/>
        <v>220.40799999999999</v>
      </c>
      <c r="D5467" s="1">
        <f ca="1">IF(ROW(B5467)&lt;21, "", AVERAGE(INDEX(B:B, ROW(B5467)-19):B5467))</f>
        <v>215.27350000000001</v>
      </c>
      <c r="E5467" s="3">
        <f t="shared" ca="1" si="172"/>
        <v>2.322252374491169E-2</v>
      </c>
    </row>
    <row r="5468" spans="1:5" x14ac:dyDescent="0.25">
      <c r="A5468" vm="9971">
        <f ca="1"/>
        <v>44463</v>
      </c>
      <c r="B5468" vm="9972">
        <f ca="1"/>
        <v>221.39</v>
      </c>
      <c r="C5468" s="1">
        <f t="shared" ca="1" si="171"/>
        <v>222.084</v>
      </c>
      <c r="D5468" s="1">
        <f ca="1">IF(ROW(B5468)&lt;21, "", AVERAGE(INDEX(B:B, ROW(B5468)-19):B5468))</f>
        <v>215.51800000000003</v>
      </c>
      <c r="E5468" s="3">
        <f t="shared" ca="1" si="172"/>
        <v>2.9658069470165655E-2</v>
      </c>
    </row>
    <row r="5469" spans="1:5" x14ac:dyDescent="0.25">
      <c r="A5469" vm="9973">
        <f ca="1"/>
        <v>44466</v>
      </c>
      <c r="B5469" vm="9974">
        <f ca="1"/>
        <v>224.16</v>
      </c>
      <c r="C5469" s="1">
        <f t="shared" ca="1" si="171"/>
        <v>221.852</v>
      </c>
      <c r="D5469" s="1">
        <f ca="1">IF(ROW(B5469)&lt;21, "", AVERAGE(INDEX(B:B, ROW(B5469)-19):B5469))</f>
        <v>215.63850000000002</v>
      </c>
      <c r="E5469" s="3">
        <f t="shared" ca="1" si="172"/>
        <v>2.7719039971448884E-2</v>
      </c>
    </row>
    <row r="5470" spans="1:5" x14ac:dyDescent="0.25">
      <c r="A5470" vm="9975">
        <f ca="1"/>
        <v>44467</v>
      </c>
      <c r="B5470" vm="9976">
        <f ca="1"/>
        <v>218.41</v>
      </c>
      <c r="C5470" s="1">
        <f t="shared" ca="1" si="171"/>
        <v>222.77400000000003</v>
      </c>
      <c r="D5470" s="1">
        <f ca="1">IF(ROW(B5470)&lt;21, "", AVERAGE(INDEX(B:B, ROW(B5470)-19):B5470))</f>
        <v>215.67600000000002</v>
      </c>
      <c r="E5470" s="3">
        <f t="shared" ca="1" si="172"/>
        <v>3.2498511972895078E-2</v>
      </c>
    </row>
    <row r="5471" spans="1:5" x14ac:dyDescent="0.25">
      <c r="A5471" vm="9977">
        <f ca="1"/>
        <v>44468</v>
      </c>
      <c r="B5471" vm="9978">
        <f ca="1"/>
        <v>225.36</v>
      </c>
      <c r="C5471" s="1">
        <f t="shared" ca="1" si="171"/>
        <v>222.7</v>
      </c>
      <c r="D5471" s="1">
        <f ca="1">IF(ROW(B5471)&lt;21, "", AVERAGE(INDEX(B:B, ROW(B5471)-19):B5471))</f>
        <v>215.96899999999999</v>
      </c>
      <c r="E5471" s="3">
        <f t="shared" ca="1" si="172"/>
        <v>2.986776712815049E-2</v>
      </c>
    </row>
    <row r="5472" spans="1:5" x14ac:dyDescent="0.25">
      <c r="A5472" vm="9979">
        <f ca="1"/>
        <v>44469</v>
      </c>
      <c r="B5472" vm="9980">
        <f ca="1"/>
        <v>219.94</v>
      </c>
      <c r="C5472" s="1">
        <f t="shared" ca="1" si="171"/>
        <v>223.90199999999999</v>
      </c>
      <c r="D5472" s="1">
        <f ca="1">IF(ROW(B5472)&lt;21, "", AVERAGE(INDEX(B:B, ROW(B5472)-19):B5472))</f>
        <v>216.05999999999995</v>
      </c>
      <c r="E5472" s="3">
        <f t="shared" ca="1" si="172"/>
        <v>3.5655178685096121E-2</v>
      </c>
    </row>
    <row r="5473" spans="1:5" x14ac:dyDescent="0.25">
      <c r="A5473" vm="9981">
        <f ca="1"/>
        <v>44470</v>
      </c>
      <c r="B5473" vm="9982">
        <f ca="1"/>
        <v>226</v>
      </c>
      <c r="C5473" s="1">
        <f t="shared" ca="1" si="171"/>
        <v>223.82799999999997</v>
      </c>
      <c r="D5473" s="1">
        <f ca="1">IF(ROW(B5473)&lt;21, "", AVERAGE(INDEX(B:B, ROW(B5473)-19):B5473))</f>
        <v>216.31849999999994</v>
      </c>
      <c r="E5473" s="3">
        <f t="shared" ca="1" si="172"/>
        <v>3.3227876106194827E-2</v>
      </c>
    </row>
    <row r="5474" spans="1:5" x14ac:dyDescent="0.25">
      <c r="A5474" vm="9983">
        <f ca="1"/>
        <v>44473</v>
      </c>
      <c r="B5474" vm="9984">
        <f ca="1"/>
        <v>223.79</v>
      </c>
      <c r="C5474" s="1">
        <f t="shared" ca="1" si="171"/>
        <v>225.13599999999997</v>
      </c>
      <c r="D5474" s="1">
        <f ca="1">IF(ROW(B5474)&lt;21, "", AVERAGE(INDEX(B:B, ROW(B5474)-19):B5474))</f>
        <v>216.59949999999995</v>
      </c>
      <c r="E5474" s="3">
        <f t="shared" ca="1" si="172"/>
        <v>3.8145136065061078E-2</v>
      </c>
    </row>
    <row r="5475" spans="1:5" x14ac:dyDescent="0.25">
      <c r="A5475" vm="9985">
        <f ca="1"/>
        <v>44474</v>
      </c>
      <c r="B5475" vm="9798">
        <f ca="1"/>
        <v>224.42</v>
      </c>
      <c r="C5475" s="1">
        <f t="shared" ca="1" si="171"/>
        <v>225.21400000000003</v>
      </c>
      <c r="D5475" s="1">
        <f ca="1">IF(ROW(B5475)&lt;21, "", AVERAGE(INDEX(B:B, ROW(B5475)-19):B5475))</f>
        <v>217.10849999999999</v>
      </c>
      <c r="E5475" s="3">
        <f t="shared" ca="1" si="172"/>
        <v>3.6117547455663646E-2</v>
      </c>
    </row>
    <row r="5476" spans="1:5" x14ac:dyDescent="0.25">
      <c r="A5476" vm="9986">
        <f ca="1"/>
        <v>44475</v>
      </c>
      <c r="B5476" vm="9987">
        <f ca="1"/>
        <v>224.99</v>
      </c>
      <c r="C5476" s="1">
        <f t="shared" ca="1" si="171"/>
        <v>225.74600000000001</v>
      </c>
      <c r="D5476" s="1">
        <f ca="1">IF(ROW(B5476)&lt;21, "", AVERAGE(INDEX(B:B, ROW(B5476)-19):B5476))</f>
        <v>217.78899999999993</v>
      </c>
      <c r="E5476" s="3">
        <f t="shared" ca="1" si="172"/>
        <v>3.5366016267390013E-2</v>
      </c>
    </row>
    <row r="5477" spans="1:5" x14ac:dyDescent="0.25">
      <c r="A5477" vm="9988">
        <f ca="1"/>
        <v>44476</v>
      </c>
      <c r="B5477" vm="9897">
        <f ca="1"/>
        <v>226.48</v>
      </c>
      <c r="C5477" s="1">
        <f t="shared" ca="1" si="171"/>
        <v>225.57599999999996</v>
      </c>
      <c r="D5477" s="1">
        <f ca="1">IF(ROW(B5477)&lt;21, "", AVERAGE(INDEX(B:B, ROW(B5477)-19):B5477))</f>
        <v>218.416</v>
      </c>
      <c r="E5477" s="3">
        <f t="shared" ca="1" si="172"/>
        <v>3.1614270575768141E-2</v>
      </c>
    </row>
    <row r="5478" spans="1:5" x14ac:dyDescent="0.25">
      <c r="A5478" vm="9989">
        <f ca="1"/>
        <v>44477</v>
      </c>
      <c r="B5478" vm="9990">
        <f ca="1"/>
        <v>226.39</v>
      </c>
      <c r="C5478" s="1">
        <f t="shared" ca="1" si="171"/>
        <v>224.93399999999997</v>
      </c>
      <c r="D5478" s="1">
        <f ca="1">IF(ROW(B5478)&lt;21, "", AVERAGE(INDEX(B:B, ROW(B5478)-19):B5478))</f>
        <v>219.22049999999999</v>
      </c>
      <c r="E5478" s="3">
        <f t="shared" ca="1" si="172"/>
        <v>2.5237422147621282E-2</v>
      </c>
    </row>
    <row r="5479" spans="1:5" x14ac:dyDescent="0.25">
      <c r="A5479" vm="9991">
        <f ca="1"/>
        <v>44480</v>
      </c>
      <c r="B5479" vm="9992">
        <f ca="1"/>
        <v>226.45</v>
      </c>
      <c r="C5479" s="1">
        <f t="shared" ca="1" si="171"/>
        <v>223.12599999999998</v>
      </c>
      <c r="D5479" s="1">
        <f ca="1">IF(ROW(B5479)&lt;21, "", AVERAGE(INDEX(B:B, ROW(B5479)-19):B5479))</f>
        <v>219.81899999999996</v>
      </c>
      <c r="E5479" s="3">
        <f t="shared" ca="1" si="172"/>
        <v>1.4603665268271214E-2</v>
      </c>
    </row>
    <row r="5480" spans="1:5" x14ac:dyDescent="0.25">
      <c r="A5480" vm="9993">
        <f ca="1"/>
        <v>44481</v>
      </c>
      <c r="B5480" vm="9994">
        <f ca="1"/>
        <v>223.57</v>
      </c>
      <c r="C5480" s="1">
        <f t="shared" ca="1" si="171"/>
        <v>221.256</v>
      </c>
      <c r="D5480" s="1">
        <f ca="1">IF(ROW(B5480)&lt;21, "", AVERAGE(INDEX(B:B, ROW(B5480)-19):B5480))</f>
        <v>220.41900000000001</v>
      </c>
      <c r="E5480" s="3">
        <f t="shared" ca="1" si="172"/>
        <v>3.7437938900567566E-3</v>
      </c>
    </row>
    <row r="5481" spans="1:5" x14ac:dyDescent="0.25">
      <c r="A5481" vm="9995">
        <f ca="1"/>
        <v>44482</v>
      </c>
      <c r="B5481" vm="9996">
        <f ca="1"/>
        <v>221.78</v>
      </c>
      <c r="C5481" s="1">
        <f t="shared" ca="1" si="171"/>
        <v>219.36199999999999</v>
      </c>
      <c r="D5481" s="1">
        <f ca="1">IF(ROW(B5481)&lt;21, "", AVERAGE(INDEX(B:B, ROW(B5481)-19):B5481))</f>
        <v>220.79699999999997</v>
      </c>
      <c r="E5481" s="3">
        <f t="shared" ca="1" si="172"/>
        <v>-6.4703760483360712E-3</v>
      </c>
    </row>
    <row r="5482" spans="1:5" x14ac:dyDescent="0.25">
      <c r="A5482" vm="9997">
        <f ca="1"/>
        <v>44483</v>
      </c>
      <c r="B5482" vm="9998">
        <f ca="1"/>
        <v>217.44</v>
      </c>
      <c r="C5482" s="1">
        <f t="shared" ca="1" si="171"/>
        <v>217.84200000000001</v>
      </c>
      <c r="D5482" s="1">
        <f ca="1">IF(ROW(B5482)&lt;21, "", AVERAGE(INDEX(B:B, ROW(B5482)-19):B5482))</f>
        <v>221.00100000000003</v>
      </c>
      <c r="E5482" s="3">
        <f t="shared" ca="1" si="172"/>
        <v>-1.4528145695364331E-2</v>
      </c>
    </row>
    <row r="5483" spans="1:5" x14ac:dyDescent="0.25">
      <c r="A5483" vm="9999">
        <f ca="1"/>
        <v>44484</v>
      </c>
      <c r="B5483" vm="10000">
        <f ca="1"/>
        <v>217.04</v>
      </c>
      <c r="C5483" s="1">
        <f t="shared" ca="1" si="171"/>
        <v>216.72000000000003</v>
      </c>
      <c r="D5483" s="1">
        <f ca="1">IF(ROW(B5483)&lt;21, "", AVERAGE(INDEX(B:B, ROW(B5483)-19):B5483))</f>
        <v>221.185</v>
      </c>
      <c r="E5483" s="3">
        <f t="shared" ca="1" si="172"/>
        <v>-2.0572244747511865E-2</v>
      </c>
    </row>
    <row r="5484" spans="1:5" x14ac:dyDescent="0.25">
      <c r="A5484" vm="10001">
        <f ca="1"/>
        <v>44487</v>
      </c>
      <c r="B5484" vm="9968">
        <f ca="1"/>
        <v>216.98</v>
      </c>
      <c r="C5484" s="1">
        <f t="shared" ca="1" si="171"/>
        <v>216.1</v>
      </c>
      <c r="D5484" s="1">
        <f ca="1">IF(ROW(B5484)&lt;21, "", AVERAGE(INDEX(B:B, ROW(B5484)-19):B5484))</f>
        <v>221.55900000000003</v>
      </c>
      <c r="E5484" s="3">
        <f t="shared" ca="1" si="172"/>
        <v>-2.5159000829569692E-2</v>
      </c>
    </row>
    <row r="5485" spans="1:5" x14ac:dyDescent="0.25">
      <c r="A5485" vm="10002">
        <f ca="1"/>
        <v>44488</v>
      </c>
      <c r="B5485" vm="10003">
        <f ca="1"/>
        <v>215.97</v>
      </c>
      <c r="C5485" s="1">
        <f t="shared" ca="1" si="171"/>
        <v>215.286</v>
      </c>
      <c r="D5485" s="1">
        <f ca="1">IF(ROW(B5485)&lt;21, "", AVERAGE(INDEX(B:B, ROW(B5485)-19):B5485))</f>
        <v>221.93200000000002</v>
      </c>
      <c r="E5485" s="3">
        <f t="shared" ca="1" si="172"/>
        <v>-3.0772792517479348E-2</v>
      </c>
    </row>
    <row r="5486" spans="1:5" x14ac:dyDescent="0.25">
      <c r="A5486" vm="10004">
        <f ca="1"/>
        <v>44489</v>
      </c>
      <c r="B5486" vm="10005">
        <f ca="1"/>
        <v>216.17</v>
      </c>
      <c r="C5486" s="1">
        <f t="shared" ca="1" si="171"/>
        <v>214.46400000000003</v>
      </c>
      <c r="D5486" s="1">
        <f ca="1">IF(ROW(B5486)&lt;21, "", AVERAGE(INDEX(B:B, ROW(B5486)-19):B5486))</f>
        <v>221.89150000000004</v>
      </c>
      <c r="E5486" s="3">
        <f t="shared" ca="1" si="172"/>
        <v>-3.435953184993297E-2</v>
      </c>
    </row>
    <row r="5487" spans="1:5" x14ac:dyDescent="0.25">
      <c r="A5487" vm="10006">
        <f ca="1"/>
        <v>44490</v>
      </c>
      <c r="B5487" vm="10007">
        <f ca="1"/>
        <v>214.34</v>
      </c>
      <c r="C5487" s="1">
        <f t="shared" ca="1" si="171"/>
        <v>213.23200000000003</v>
      </c>
      <c r="D5487" s="1">
        <f ca="1">IF(ROW(B5487)&lt;21, "", AVERAGE(INDEX(B:B, ROW(B5487)-19):B5487))</f>
        <v>221.55349999999999</v>
      </c>
      <c r="E5487" s="3">
        <f t="shared" ca="1" si="172"/>
        <v>-3.8823831296071462E-2</v>
      </c>
    </row>
    <row r="5488" spans="1:5" x14ac:dyDescent="0.25">
      <c r="A5488" vm="10008">
        <f ca="1"/>
        <v>44491</v>
      </c>
      <c r="B5488" vm="10009">
        <f ca="1"/>
        <v>212.97</v>
      </c>
      <c r="C5488" s="1">
        <f t="shared" ca="1" si="171"/>
        <v>211.32</v>
      </c>
      <c r="D5488" s="1">
        <f ca="1">IF(ROW(B5488)&lt;21, "", AVERAGE(INDEX(B:B, ROW(B5488)-19):B5488))</f>
        <v>221.13250000000002</v>
      </c>
      <c r="E5488" s="3">
        <f t="shared" ca="1" si="172"/>
        <v>-4.6074564492651682E-2</v>
      </c>
    </row>
    <row r="5489" spans="1:5" x14ac:dyDescent="0.25">
      <c r="A5489" vm="10010">
        <f ca="1"/>
        <v>44494</v>
      </c>
      <c r="B5489" vm="10011">
        <f ca="1"/>
        <v>212.87</v>
      </c>
      <c r="C5489" s="1">
        <f t="shared" ca="1" si="171"/>
        <v>210.02200000000002</v>
      </c>
      <c r="D5489" s="1">
        <f ca="1">IF(ROW(B5489)&lt;21, "", AVERAGE(INDEX(B:B, ROW(B5489)-19):B5489))</f>
        <v>220.56800000000004</v>
      </c>
      <c r="E5489" s="3">
        <f t="shared" ca="1" si="172"/>
        <v>-4.9541973974726455E-2</v>
      </c>
    </row>
    <row r="5490" spans="1:5" x14ac:dyDescent="0.25">
      <c r="A5490" vm="10012">
        <f ca="1"/>
        <v>44495</v>
      </c>
      <c r="B5490" vm="10013">
        <f ca="1"/>
        <v>209.81</v>
      </c>
      <c r="C5490" s="1">
        <f t="shared" ca="1" si="171"/>
        <v>208.834</v>
      </c>
      <c r="D5490" s="1">
        <f ca="1">IF(ROW(B5490)&lt;21, "", AVERAGE(INDEX(B:B, ROW(B5490)-19):B5490))</f>
        <v>220.13800000000001</v>
      </c>
      <c r="E5490" s="3">
        <f t="shared" ca="1" si="172"/>
        <v>-5.3877317573042288E-2</v>
      </c>
    </row>
    <row r="5491" spans="1:5" x14ac:dyDescent="0.25">
      <c r="A5491" vm="10014">
        <f ca="1"/>
        <v>44496</v>
      </c>
      <c r="B5491" vm="10015">
        <f ca="1"/>
        <v>206.61</v>
      </c>
      <c r="C5491" s="1">
        <f t="shared" ca="1" si="171"/>
        <v>209.17599999999999</v>
      </c>
      <c r="D5491" s="1">
        <f ca="1">IF(ROW(B5491)&lt;21, "", AVERAGE(INDEX(B:B, ROW(B5491)-19):B5491))</f>
        <v>219.20049999999998</v>
      </c>
      <c r="E5491" s="3">
        <f t="shared" ca="1" si="172"/>
        <v>-4.8518948744010401E-2</v>
      </c>
    </row>
    <row r="5492" spans="1:5" x14ac:dyDescent="0.25">
      <c r="A5492" vm="10016">
        <f ca="1"/>
        <v>44497</v>
      </c>
      <c r="B5492" vm="10017">
        <f ca="1"/>
        <v>207.85</v>
      </c>
      <c r="C5492" s="1">
        <f t="shared" ca="1" si="171"/>
        <v>209.76800000000003</v>
      </c>
      <c r="D5492" s="1">
        <f ca="1">IF(ROW(B5492)&lt;21, "", AVERAGE(INDEX(B:B, ROW(B5492)-19):B5492))</f>
        <v>218.59599999999995</v>
      </c>
      <c r="E5492" s="3">
        <f t="shared" ca="1" si="172"/>
        <v>-4.247293721433687E-2</v>
      </c>
    </row>
    <row r="5493" spans="1:5" x14ac:dyDescent="0.25">
      <c r="A5493" vm="10018">
        <f ca="1"/>
        <v>44498</v>
      </c>
      <c r="B5493" vm="10019">
        <f ca="1"/>
        <v>207.03</v>
      </c>
      <c r="C5493" s="1">
        <f t="shared" ca="1" si="171"/>
        <v>211.12200000000001</v>
      </c>
      <c r="D5493" s="1">
        <f ca="1">IF(ROW(B5493)&lt;21, "", AVERAGE(INDEX(B:B, ROW(B5493)-19):B5493))</f>
        <v>217.64749999999998</v>
      </c>
      <c r="E5493" s="3">
        <f t="shared" ca="1" si="172"/>
        <v>-3.1519586533352489E-2</v>
      </c>
    </row>
    <row r="5494" spans="1:5" x14ac:dyDescent="0.25">
      <c r="A5494" vm="10020">
        <f ca="1"/>
        <v>44501</v>
      </c>
      <c r="B5494" vm="10021">
        <f ca="1"/>
        <v>214.58</v>
      </c>
      <c r="C5494" s="1">
        <f t="shared" ca="1" si="171"/>
        <v>212.15799999999999</v>
      </c>
      <c r="D5494" s="1">
        <f ca="1">IF(ROW(B5494)&lt;21, "", AVERAGE(INDEX(B:B, ROW(B5494)-19):B5494))</f>
        <v>217.18699999999998</v>
      </c>
      <c r="E5494" s="3">
        <f t="shared" ca="1" si="172"/>
        <v>-2.3436480566688397E-2</v>
      </c>
    </row>
    <row r="5495" spans="1:5" x14ac:dyDescent="0.25">
      <c r="A5495" vm="10022">
        <f ca="1"/>
        <v>44502</v>
      </c>
      <c r="B5495" vm="10023">
        <f ca="1"/>
        <v>212.77</v>
      </c>
      <c r="C5495" s="1">
        <f t="shared" ca="1" si="171"/>
        <v>215.64400000000001</v>
      </c>
      <c r="D5495" s="1">
        <f ca="1">IF(ROW(B5495)&lt;21, "", AVERAGE(INDEX(B:B, ROW(B5495)-19):B5495))</f>
        <v>216.6045</v>
      </c>
      <c r="E5495" s="3">
        <f t="shared" ca="1" si="172"/>
        <v>-4.5142642289796309E-3</v>
      </c>
    </row>
    <row r="5496" spans="1:5" x14ac:dyDescent="0.25">
      <c r="A5496" vm="10024">
        <f ca="1"/>
        <v>44503</v>
      </c>
      <c r="B5496" vm="10025">
        <f ca="1"/>
        <v>213.38</v>
      </c>
      <c r="C5496" s="1">
        <f t="shared" ca="1" si="171"/>
        <v>217.26399999999998</v>
      </c>
      <c r="D5496" s="1">
        <f ca="1">IF(ROW(B5496)&lt;21, "", AVERAGE(INDEX(B:B, ROW(B5496)-19):B5496))</f>
        <v>216.02400000000003</v>
      </c>
      <c r="E5496" s="3">
        <f t="shared" ca="1" si="172"/>
        <v>5.8112287937011542E-3</v>
      </c>
    </row>
    <row r="5497" spans="1:5" x14ac:dyDescent="0.25">
      <c r="A5497" vm="10026">
        <f ca="1"/>
        <v>44504</v>
      </c>
      <c r="B5497" vm="10027">
        <f ca="1"/>
        <v>213.03</v>
      </c>
      <c r="C5497" s="1">
        <f t="shared" ca="1" si="171"/>
        <v>218.86799999999999</v>
      </c>
      <c r="D5497" s="1">
        <f ca="1">IF(ROW(B5497)&lt;21, "", AVERAGE(INDEX(B:B, ROW(B5497)-19):B5497))</f>
        <v>215.35149999999999</v>
      </c>
      <c r="E5497" s="3">
        <f t="shared" ca="1" si="172"/>
        <v>1.6507064732666797E-2</v>
      </c>
    </row>
    <row r="5498" spans="1:5" x14ac:dyDescent="0.25">
      <c r="A5498" vm="10028">
        <f ca="1"/>
        <v>44505</v>
      </c>
      <c r="B5498" vm="10029">
        <f ca="1"/>
        <v>224.46</v>
      </c>
      <c r="C5498" s="1">
        <f t="shared" ca="1" si="171"/>
        <v>219.892</v>
      </c>
      <c r="D5498" s="1">
        <f ca="1">IF(ROW(B5498)&lt;21, "", AVERAGE(INDEX(B:B, ROW(B5498)-19):B5498))</f>
        <v>215.25500000000002</v>
      </c>
      <c r="E5498" s="3">
        <f t="shared" ca="1" si="172"/>
        <v>2.0658469215004777E-2</v>
      </c>
    </row>
    <row r="5499" spans="1:5" x14ac:dyDescent="0.25">
      <c r="A5499" vm="10030">
        <f ca="1"/>
        <v>44508</v>
      </c>
      <c r="B5499" vm="10031">
        <f ca="1"/>
        <v>222.68</v>
      </c>
      <c r="C5499" s="1">
        <f t="shared" ca="1" si="171"/>
        <v>221.16199999999998</v>
      </c>
      <c r="D5499" s="1">
        <f ca="1">IF(ROW(B5499)&lt;21, "", AVERAGE(INDEX(B:B, ROW(B5499)-19):B5499))</f>
        <v>215.06650000000005</v>
      </c>
      <c r="E5499" s="3">
        <f t="shared" ca="1" si="172"/>
        <v>2.7373360876593901E-2</v>
      </c>
    </row>
    <row r="5500" spans="1:5" x14ac:dyDescent="0.25">
      <c r="A5500" vm="10032">
        <f ca="1"/>
        <v>44509</v>
      </c>
      <c r="B5500" vm="10033">
        <f ca="1"/>
        <v>220.79</v>
      </c>
      <c r="C5500" s="1">
        <f t="shared" ca="1" si="171"/>
        <v>220.46199999999999</v>
      </c>
      <c r="D5500" s="1">
        <f ca="1">IF(ROW(B5500)&lt;21, "", AVERAGE(INDEX(B:B, ROW(B5500)-19):B5500))</f>
        <v>214.92750000000001</v>
      </c>
      <c r="E5500" s="3">
        <f t="shared" ca="1" si="172"/>
        <v>2.5066805561846008E-2</v>
      </c>
    </row>
    <row r="5501" spans="1:5" x14ac:dyDescent="0.25">
      <c r="A5501" vm="10034">
        <f ca="1"/>
        <v>44510</v>
      </c>
      <c r="B5501" vm="10035">
        <f ca="1"/>
        <v>218.5</v>
      </c>
      <c r="C5501" s="1">
        <f t="shared" ca="1" si="171"/>
        <v>222.54400000000001</v>
      </c>
      <c r="D5501" s="1">
        <f ca="1">IF(ROW(B5501)&lt;21, "", AVERAGE(INDEX(B:B, ROW(B5501)-19):B5501))</f>
        <v>214.76350000000002</v>
      </c>
      <c r="E5501" s="3">
        <f t="shared" ca="1" si="172"/>
        <v>3.5608695652173866E-2</v>
      </c>
    </row>
    <row r="5502" spans="1:5" x14ac:dyDescent="0.25">
      <c r="A5502" vm="10036">
        <f ca="1"/>
        <v>44511</v>
      </c>
      <c r="B5502" vm="10037">
        <f ca="1"/>
        <v>219.38</v>
      </c>
      <c r="C5502" s="1">
        <f t="shared" ca="1" si="171"/>
        <v>223.54599999999999</v>
      </c>
      <c r="D5502" s="1">
        <f ca="1">IF(ROW(B5502)&lt;21, "", AVERAGE(INDEX(B:B, ROW(B5502)-19):B5502))</f>
        <v>214.8605</v>
      </c>
      <c r="E5502" s="3">
        <f t="shared" ca="1" si="172"/>
        <v>3.9591120430303543E-2</v>
      </c>
    </row>
    <row r="5503" spans="1:5" x14ac:dyDescent="0.25">
      <c r="A5503" vm="10038">
        <f ca="1"/>
        <v>44512</v>
      </c>
      <c r="B5503" vm="10039">
        <f ca="1"/>
        <v>220.96</v>
      </c>
      <c r="C5503" s="1">
        <f t="shared" ca="1" si="171"/>
        <v>225.17</v>
      </c>
      <c r="D5503" s="1">
        <f ca="1">IF(ROW(B5503)&lt;21, "", AVERAGE(INDEX(B:B, ROW(B5503)-19):B5503))</f>
        <v>215.0565</v>
      </c>
      <c r="E5503" s="3">
        <f t="shared" ca="1" si="172"/>
        <v>4.5770727733526376E-2</v>
      </c>
    </row>
    <row r="5504" spans="1:5" x14ac:dyDescent="0.25">
      <c r="A5504" vm="10040">
        <f ca="1"/>
        <v>44515</v>
      </c>
      <c r="B5504" vm="10041">
        <f ca="1"/>
        <v>233.09</v>
      </c>
      <c r="C5504" s="1">
        <f t="shared" ca="1" si="171"/>
        <v>226.744</v>
      </c>
      <c r="D5504" s="1">
        <f ca="1">IF(ROW(B5504)&lt;21, "", AVERAGE(INDEX(B:B, ROW(B5504)-19):B5504))</f>
        <v>215.86200000000002</v>
      </c>
      <c r="E5504" s="3">
        <f t="shared" ca="1" si="172"/>
        <v>4.6685829507915298E-2</v>
      </c>
    </row>
    <row r="5505" spans="1:5" x14ac:dyDescent="0.25">
      <c r="A5505" vm="10042">
        <f ca="1"/>
        <v>44516</v>
      </c>
      <c r="B5505" vm="10043">
        <f ca="1"/>
        <v>225.8</v>
      </c>
      <c r="C5505" s="1">
        <f t="shared" ca="1" si="171"/>
        <v>225.37799999999999</v>
      </c>
      <c r="D5505" s="1">
        <f ca="1">IF(ROW(B5505)&lt;21, "", AVERAGE(INDEX(B:B, ROW(B5505)-19):B5505))</f>
        <v>216.35350000000003</v>
      </c>
      <c r="E5505" s="3">
        <f t="shared" ca="1" si="172"/>
        <v>3.9966784765278832E-2</v>
      </c>
    </row>
    <row r="5506" spans="1:5" x14ac:dyDescent="0.25">
      <c r="A5506" vm="10044">
        <f ca="1"/>
        <v>44517</v>
      </c>
      <c r="B5506" vm="10045">
        <f ca="1"/>
        <v>226.62</v>
      </c>
      <c r="C5506" s="1">
        <f t="shared" ca="1" si="171"/>
        <v>220.74</v>
      </c>
      <c r="D5506" s="1">
        <f ca="1">IF(ROW(B5506)&lt;21, "", AVERAGE(INDEX(B:B, ROW(B5506)-19):B5506))</f>
        <v>216.87599999999998</v>
      </c>
      <c r="E5506" s="3">
        <f t="shared" ca="1" si="172"/>
        <v>1.7050569234842612E-2</v>
      </c>
    </row>
    <row r="5507" spans="1:5" x14ac:dyDescent="0.25">
      <c r="A5507" vm="10046">
        <f ca="1"/>
        <v>44518</v>
      </c>
      <c r="B5507" vm="10047">
        <f ca="1"/>
        <v>227.25</v>
      </c>
      <c r="C5507" s="1">
        <f t="shared" ref="C5507:C5570" ca="1" si="173">IF(ROW()-ROW(B$2)+1&lt;5,"",AVERAGE(OFFSET(B5510,-4,0,5,1)))</f>
        <v>217.40600000000001</v>
      </c>
      <c r="D5507" s="1">
        <f ca="1">IF(ROW(B5507)&lt;21, "", AVERAGE(INDEX(B:B, ROW(B5507)-19):B5507))</f>
        <v>217.5215</v>
      </c>
      <c r="E5507" s="3">
        <f t="shared" ca="1" si="172"/>
        <v>-5.0825082508249627E-4</v>
      </c>
    </row>
    <row r="5508" spans="1:5" x14ac:dyDescent="0.25">
      <c r="A5508" vm="10048">
        <f ca="1"/>
        <v>44519</v>
      </c>
      <c r="B5508" vm="10049">
        <f ca="1"/>
        <v>214.13</v>
      </c>
      <c r="C5508" s="1">
        <f t="shared" ca="1" si="173"/>
        <v>214.202</v>
      </c>
      <c r="D5508" s="1">
        <f ca="1">IF(ROW(B5508)&lt;21, "", AVERAGE(INDEX(B:B, ROW(B5508)-19):B5508))</f>
        <v>217.5795</v>
      </c>
      <c r="E5508" s="3">
        <f t="shared" ca="1" si="172"/>
        <v>-1.5773128473357295E-2</v>
      </c>
    </row>
    <row r="5509" spans="1:5" x14ac:dyDescent="0.25">
      <c r="A5509" vm="10050">
        <f ca="1"/>
        <v>44522</v>
      </c>
      <c r="B5509" vm="9620">
        <f ca="1"/>
        <v>209.9</v>
      </c>
      <c r="C5509" s="1">
        <f t="shared" ca="1" si="173"/>
        <v>208.59399999999999</v>
      </c>
      <c r="D5509" s="1">
        <f ca="1">IF(ROW(B5509)&lt;21, "", AVERAGE(INDEX(B:B, ROW(B5509)-19):B5509))</f>
        <v>217.43099999999998</v>
      </c>
      <c r="E5509" s="3">
        <f t="shared" ca="1" si="172"/>
        <v>-4.2101000476417287E-2</v>
      </c>
    </row>
    <row r="5510" spans="1:5" x14ac:dyDescent="0.25">
      <c r="A5510" vm="10051">
        <f ca="1"/>
        <v>44523</v>
      </c>
      <c r="B5510" vm="10052">
        <f ca="1"/>
        <v>209.13</v>
      </c>
      <c r="C5510" s="1">
        <f t="shared" ca="1" si="173"/>
        <v>205.46800000000002</v>
      </c>
      <c r="D5510" s="1">
        <f ca="1">IF(ROW(B5510)&lt;21, "", AVERAGE(INDEX(B:B, ROW(B5510)-19):B5510))</f>
        <v>217.39700000000002</v>
      </c>
      <c r="E5510" s="3">
        <f t="shared" ca="1" si="172"/>
        <v>-5.7041074929469721E-2</v>
      </c>
    </row>
    <row r="5511" spans="1:5" x14ac:dyDescent="0.25">
      <c r="A5511" vm="10053">
        <f ca="1"/>
        <v>44524</v>
      </c>
      <c r="B5511" vm="10054">
        <f ca="1"/>
        <v>210.6</v>
      </c>
      <c r="C5511" s="1">
        <f t="shared" ca="1" si="173"/>
        <v>203.05800000000002</v>
      </c>
      <c r="D5511" s="1">
        <f ca="1">IF(ROW(B5511)&lt;21, "", AVERAGE(INDEX(B:B, ROW(B5511)-19):B5511))</f>
        <v>217.59650000000005</v>
      </c>
      <c r="E5511" s="3">
        <f t="shared" ca="1" si="172"/>
        <v>-6.9033713200380001E-2</v>
      </c>
    </row>
    <row r="5512" spans="1:5" x14ac:dyDescent="0.25">
      <c r="A5512" vm="10055">
        <f ca="1"/>
        <v>44526</v>
      </c>
      <c r="B5512" vm="10056">
        <f ca="1"/>
        <v>199.21</v>
      </c>
      <c r="C5512" s="1">
        <f t="shared" ca="1" si="173"/>
        <v>198.86999999999998</v>
      </c>
      <c r="D5512" s="1">
        <f ca="1">IF(ROW(B5512)&lt;21, "", AVERAGE(INDEX(B:B, ROW(B5512)-19):B5512))</f>
        <v>217.16450000000003</v>
      </c>
      <c r="E5512" s="3">
        <f t="shared" ca="1" si="172"/>
        <v>-9.183524923447646E-2</v>
      </c>
    </row>
    <row r="5513" spans="1:5" x14ac:dyDescent="0.25">
      <c r="A5513" vm="10057">
        <f ca="1"/>
        <v>44529</v>
      </c>
      <c r="B5513" vm="10058">
        <f ca="1"/>
        <v>198.5</v>
      </c>
      <c r="C5513" s="1">
        <f t="shared" ca="1" si="173"/>
        <v>197.226</v>
      </c>
      <c r="D5513" s="1">
        <f ca="1">IF(ROW(B5513)&lt;21, "", AVERAGE(INDEX(B:B, ROW(B5513)-19):B5513))</f>
        <v>216.738</v>
      </c>
      <c r="E5513" s="3">
        <f t="shared" ca="1" si="172"/>
        <v>-9.8297229219143578E-2</v>
      </c>
    </row>
    <row r="5514" spans="1:5" x14ac:dyDescent="0.25">
      <c r="A5514" vm="10059">
        <f ca="1"/>
        <v>44530</v>
      </c>
      <c r="B5514" vm="10060">
        <f ca="1"/>
        <v>197.85</v>
      </c>
      <c r="C5514" s="1">
        <f t="shared" ca="1" si="173"/>
        <v>197.08199999999999</v>
      </c>
      <c r="D5514" s="1">
        <f ca="1">IF(ROW(B5514)&lt;21, "", AVERAGE(INDEX(B:B, ROW(B5514)-19):B5514))</f>
        <v>215.90150000000003</v>
      </c>
      <c r="E5514" s="3">
        <f t="shared" ca="1" si="172"/>
        <v>-9.5120040434672898E-2</v>
      </c>
    </row>
    <row r="5515" spans="1:5" x14ac:dyDescent="0.25">
      <c r="A5515" vm="10061">
        <f ca="1"/>
        <v>44531</v>
      </c>
      <c r="B5515" vm="10062">
        <f ca="1"/>
        <v>188.19</v>
      </c>
      <c r="C5515" s="1">
        <f t="shared" ca="1" si="173"/>
        <v>198.55799999999999</v>
      </c>
      <c r="D5515" s="1">
        <f ca="1">IF(ROW(B5515)&lt;21, "", AVERAGE(INDEX(B:B, ROW(B5515)-19):B5515))</f>
        <v>214.67249999999999</v>
      </c>
      <c r="E5515" s="3">
        <f t="shared" ca="1" si="172"/>
        <v>-8.5628885700621674E-2</v>
      </c>
    </row>
    <row r="5516" spans="1:5" x14ac:dyDescent="0.25">
      <c r="A5516" vm="10063">
        <f ca="1"/>
        <v>44532</v>
      </c>
      <c r="B5516" vm="10064">
        <f ca="1"/>
        <v>202.38</v>
      </c>
      <c r="C5516" s="1">
        <f t="shared" ca="1" si="173"/>
        <v>200.75399999999999</v>
      </c>
      <c r="D5516" s="1">
        <f ca="1">IF(ROW(B5516)&lt;21, "", AVERAGE(INDEX(B:B, ROW(B5516)-19):B5516))</f>
        <v>214.1225</v>
      </c>
      <c r="E5516" s="3">
        <f t="shared" ca="1" si="172"/>
        <v>-6.6056428500840064E-2</v>
      </c>
    </row>
    <row r="5517" spans="1:5" x14ac:dyDescent="0.25">
      <c r="A5517" vm="10065">
        <f ca="1"/>
        <v>44533</v>
      </c>
      <c r="B5517" vm="10066">
        <f ca="1"/>
        <v>198.49</v>
      </c>
      <c r="C5517" s="1">
        <f t="shared" ca="1" si="173"/>
        <v>205.32200000000003</v>
      </c>
      <c r="D5517" s="1">
        <f ca="1">IF(ROW(B5517)&lt;21, "", AVERAGE(INDEX(B:B, ROW(B5517)-19):B5517))</f>
        <v>213.3955</v>
      </c>
      <c r="E5517" s="3">
        <f t="shared" ca="1" si="172"/>
        <v>-4.067459317849749E-2</v>
      </c>
    </row>
    <row r="5518" spans="1:5" x14ac:dyDescent="0.25">
      <c r="A5518" vm="10067">
        <f ca="1"/>
        <v>44536</v>
      </c>
      <c r="B5518" vm="10068">
        <f ca="1"/>
        <v>205.88</v>
      </c>
      <c r="C5518" s="1">
        <f t="shared" ca="1" si="173"/>
        <v>206.358</v>
      </c>
      <c r="D5518" s="1">
        <f ca="1">IF(ROW(B5518)&lt;21, "", AVERAGE(INDEX(B:B, ROW(B5518)-19):B5518))</f>
        <v>212.4665</v>
      </c>
      <c r="E5518" s="3">
        <f t="shared" ca="1" si="172"/>
        <v>-2.967019623081403E-2</v>
      </c>
    </row>
    <row r="5519" spans="1:5" x14ac:dyDescent="0.25">
      <c r="A5519" vm="10069">
        <f ca="1"/>
        <v>44537</v>
      </c>
      <c r="B5519" vm="10070">
        <f ca="1"/>
        <v>208.83</v>
      </c>
      <c r="C5519" s="1">
        <f t="shared" ca="1" si="173"/>
        <v>207.67199999999997</v>
      </c>
      <c r="D5519" s="1">
        <f ca="1">IF(ROW(B5519)&lt;21, "", AVERAGE(INDEX(B:B, ROW(B5519)-19):B5519))</f>
        <v>211.77400000000003</v>
      </c>
      <c r="E5519" s="3">
        <f t="shared" ca="1" si="172"/>
        <v>-1.9642771632428582E-2</v>
      </c>
    </row>
    <row r="5520" spans="1:5" x14ac:dyDescent="0.25">
      <c r="A5520" vm="10071">
        <f ca="1"/>
        <v>44538</v>
      </c>
      <c r="B5520" vm="9616">
        <f ca="1"/>
        <v>211.03</v>
      </c>
      <c r="C5520" s="1">
        <f t="shared" ca="1" si="173"/>
        <v>205.97600000000003</v>
      </c>
      <c r="D5520" s="1">
        <f ca="1">IF(ROW(B5520)&lt;21, "", AVERAGE(INDEX(B:B, ROW(B5520)-19):B5520))</f>
        <v>211.286</v>
      </c>
      <c r="E5520" s="3">
        <f t="shared" ca="1" si="172"/>
        <v>-2.516229919916587E-2</v>
      </c>
    </row>
    <row r="5521" spans="1:5" x14ac:dyDescent="0.25">
      <c r="A5521" vm="10072">
        <f ca="1"/>
        <v>44539</v>
      </c>
      <c r="B5521" vm="10073">
        <f ca="1"/>
        <v>207.56</v>
      </c>
      <c r="C5521" s="1">
        <f t="shared" ca="1" si="173"/>
        <v>203.31</v>
      </c>
      <c r="D5521" s="1">
        <f ca="1">IF(ROW(B5521)&lt;21, "", AVERAGE(INDEX(B:B, ROW(B5521)-19):B5521))</f>
        <v>210.73900000000003</v>
      </c>
      <c r="E5521" s="3">
        <f t="shared" ca="1" si="172"/>
        <v>-3.5792060127192285E-2</v>
      </c>
    </row>
    <row r="5522" spans="1:5" x14ac:dyDescent="0.25">
      <c r="A5522" vm="10074">
        <f ca="1"/>
        <v>44540</v>
      </c>
      <c r="B5522" vm="10075">
        <f ca="1"/>
        <v>205.06</v>
      </c>
      <c r="C5522" s="1">
        <f t="shared" ca="1" si="173"/>
        <v>200.19</v>
      </c>
      <c r="D5522" s="1">
        <f ca="1">IF(ROW(B5522)&lt;21, "", AVERAGE(INDEX(B:B, ROW(B5522)-19):B5522))</f>
        <v>210.02300000000005</v>
      </c>
      <c r="E5522" s="3">
        <f t="shared" ca="1" si="172"/>
        <v>-4.7951818979811059E-2</v>
      </c>
    </row>
    <row r="5523" spans="1:5" x14ac:dyDescent="0.25">
      <c r="A5523" vm="10076">
        <f ca="1"/>
        <v>44543</v>
      </c>
      <c r="B5523" vm="10077">
        <f ca="1"/>
        <v>197.4</v>
      </c>
      <c r="C5523" s="1">
        <f t="shared" ca="1" si="173"/>
        <v>196.83600000000001</v>
      </c>
      <c r="D5523" s="1">
        <f ca="1">IF(ROW(B5523)&lt;21, "", AVERAGE(INDEX(B:B, ROW(B5523)-19):B5523))</f>
        <v>208.84500000000003</v>
      </c>
      <c r="E5523" s="3">
        <f t="shared" ca="1" si="172"/>
        <v>-6.0835866261398246E-2</v>
      </c>
    </row>
    <row r="5524" spans="1:5" x14ac:dyDescent="0.25">
      <c r="A5524" vm="10078">
        <f ca="1"/>
        <v>44544</v>
      </c>
      <c r="B5524" vm="10079">
        <f ca="1"/>
        <v>195.5</v>
      </c>
      <c r="C5524" s="1">
        <f t="shared" ca="1" si="173"/>
        <v>194.34999999999997</v>
      </c>
      <c r="D5524" s="1">
        <f ca="1">IF(ROW(B5524)&lt;21, "", AVERAGE(INDEX(B:B, ROW(B5524)-19):B5524))</f>
        <v>206.96550000000002</v>
      </c>
      <c r="E5524" s="3">
        <f t="shared" ca="1" si="172"/>
        <v>-6.4529411764706154E-2</v>
      </c>
    </row>
    <row r="5525" spans="1:5" x14ac:dyDescent="0.25">
      <c r="A5525" vm="10080">
        <f ca="1"/>
        <v>44545</v>
      </c>
      <c r="B5525" vm="10081">
        <f ca="1"/>
        <v>195.43</v>
      </c>
      <c r="C5525" s="1">
        <f t="shared" ca="1" si="173"/>
        <v>192.566</v>
      </c>
      <c r="D5525" s="1">
        <f ca="1">IF(ROW(B5525)&lt;21, "", AVERAGE(INDEX(B:B, ROW(B5525)-19):B5525))</f>
        <v>205.44700000000003</v>
      </c>
      <c r="E5525" s="3">
        <f t="shared" ca="1" si="172"/>
        <v>-6.5911067901550574E-2</v>
      </c>
    </row>
    <row r="5526" spans="1:5" x14ac:dyDescent="0.25">
      <c r="A5526" vm="10082">
        <f ca="1"/>
        <v>44546</v>
      </c>
      <c r="B5526" vm="10083">
        <f ca="1"/>
        <v>190.79</v>
      </c>
      <c r="C5526" s="1">
        <f t="shared" ca="1" si="173"/>
        <v>193.37</v>
      </c>
      <c r="D5526" s="1">
        <f ca="1">IF(ROW(B5526)&lt;21, "", AVERAGE(INDEX(B:B, ROW(B5526)-19):B5526))</f>
        <v>203.65550000000002</v>
      </c>
      <c r="E5526" s="3">
        <f t="shared" ca="1" si="172"/>
        <v>-5.3910058179149921E-2</v>
      </c>
    </row>
    <row r="5527" spans="1:5" x14ac:dyDescent="0.25">
      <c r="A5527" vm="10084">
        <f ca="1"/>
        <v>44547</v>
      </c>
      <c r="B5527" vm="10085">
        <f ca="1"/>
        <v>192.63</v>
      </c>
      <c r="C5527" s="1">
        <f t="shared" ca="1" si="173"/>
        <v>194.62199999999999</v>
      </c>
      <c r="D5527" s="1">
        <f ca="1">IF(ROW(B5527)&lt;21, "", AVERAGE(INDEX(B:B, ROW(B5527)-19):B5527))</f>
        <v>201.92449999999999</v>
      </c>
      <c r="E5527" s="3">
        <f t="shared" ref="E5527:E5590" ca="1" si="174">((C5527 - D5527) / B5527)</f>
        <v>-3.7909463738773866E-2</v>
      </c>
    </row>
    <row r="5528" spans="1:5" x14ac:dyDescent="0.25">
      <c r="A5528" vm="10086">
        <f ca="1"/>
        <v>44550</v>
      </c>
      <c r="B5528" vm="10087">
        <f ca="1"/>
        <v>188.48</v>
      </c>
      <c r="C5528" s="1">
        <f t="shared" ca="1" si="173"/>
        <v>197.30799999999999</v>
      </c>
      <c r="D5528" s="1">
        <f ca="1">IF(ROW(B5528)&lt;21, "", AVERAGE(INDEX(B:B, ROW(B5528)-19):B5528))</f>
        <v>200.642</v>
      </c>
      <c r="E5528" s="3">
        <f t="shared" ca="1" si="174"/>
        <v>-1.7688879456706299E-2</v>
      </c>
    </row>
    <row r="5529" spans="1:5" x14ac:dyDescent="0.25">
      <c r="A5529" vm="10088">
        <f ca="1"/>
        <v>44551</v>
      </c>
      <c r="B5529" vm="10089">
        <f ca="1"/>
        <v>199.52</v>
      </c>
      <c r="C5529" s="1">
        <f t="shared" ca="1" si="173"/>
        <v>199.416</v>
      </c>
      <c r="D5529" s="1">
        <f ca="1">IF(ROW(B5529)&lt;21, "", AVERAGE(INDEX(B:B, ROW(B5529)-19):B5529))</f>
        <v>200.12299999999999</v>
      </c>
      <c r="E5529" s="3">
        <f t="shared" ca="1" si="174"/>
        <v>-3.5435044105853728E-3</v>
      </c>
    </row>
    <row r="5530" spans="1:5" x14ac:dyDescent="0.25">
      <c r="A5530" vm="10090">
        <f ca="1"/>
        <v>44552</v>
      </c>
      <c r="B5530" vm="10091">
        <f ca="1"/>
        <v>201.69</v>
      </c>
      <c r="C5530" s="1">
        <f t="shared" ca="1" si="173"/>
        <v>202.946</v>
      </c>
      <c r="D5530" s="1">
        <f ca="1">IF(ROW(B5530)&lt;21, "", AVERAGE(INDEX(B:B, ROW(B5530)-19):B5530))</f>
        <v>199.751</v>
      </c>
      <c r="E5530" s="3">
        <f t="shared" ca="1" si="174"/>
        <v>1.5841142347166409E-2</v>
      </c>
    </row>
    <row r="5531" spans="1:5" x14ac:dyDescent="0.25">
      <c r="A5531" vm="10092">
        <f ca="1"/>
        <v>44553</v>
      </c>
      <c r="B5531" vm="10093">
        <f ca="1"/>
        <v>204.22</v>
      </c>
      <c r="C5531" s="1">
        <f t="shared" ca="1" si="173"/>
        <v>203.77399999999997</v>
      </c>
      <c r="D5531" s="1">
        <f ca="1">IF(ROW(B5531)&lt;21, "", AVERAGE(INDEX(B:B, ROW(B5531)-19):B5531))</f>
        <v>199.43199999999999</v>
      </c>
      <c r="E5531" s="3">
        <f t="shared" ca="1" si="174"/>
        <v>2.1261384781118327E-2</v>
      </c>
    </row>
    <row r="5532" spans="1:5" x14ac:dyDescent="0.25">
      <c r="A5532" vm="10094">
        <f ca="1"/>
        <v>44557</v>
      </c>
      <c r="B5532" vm="10095">
        <f ca="1"/>
        <v>203.17</v>
      </c>
      <c r="C5532" s="1">
        <f t="shared" ca="1" si="173"/>
        <v>203.97800000000001</v>
      </c>
      <c r="D5532" s="1">
        <f ca="1">IF(ROW(B5532)&lt;21, "", AVERAGE(INDEX(B:B, ROW(B5532)-19):B5532))</f>
        <v>199.62999999999997</v>
      </c>
      <c r="E5532" s="3">
        <f t="shared" ca="1" si="174"/>
        <v>2.1400797361815434E-2</v>
      </c>
    </row>
    <row r="5533" spans="1:5" x14ac:dyDescent="0.25">
      <c r="A5533" vm="10096">
        <f ca="1"/>
        <v>44558</v>
      </c>
      <c r="B5533" vm="10097">
        <f ca="1"/>
        <v>206.13</v>
      </c>
      <c r="C5533" s="1">
        <f t="shared" ca="1" si="173"/>
        <v>203.398</v>
      </c>
      <c r="D5533" s="1">
        <f ca="1">IF(ROW(B5533)&lt;21, "", AVERAGE(INDEX(B:B, ROW(B5533)-19):B5533))</f>
        <v>200.01150000000001</v>
      </c>
      <c r="E5533" s="3">
        <f t="shared" ca="1" si="174"/>
        <v>1.6428952602726359E-2</v>
      </c>
    </row>
    <row r="5534" spans="1:5" x14ac:dyDescent="0.25">
      <c r="A5534" vm="10098">
        <f ca="1"/>
        <v>44559</v>
      </c>
      <c r="B5534" vm="10099">
        <f ca="1"/>
        <v>203.66</v>
      </c>
      <c r="C5534" s="1">
        <f t="shared" ca="1" si="173"/>
        <v>204.33599999999998</v>
      </c>
      <c r="D5534" s="1">
        <f ca="1">IF(ROW(B5534)&lt;21, "", AVERAGE(INDEX(B:B, ROW(B5534)-19):B5534))</f>
        <v>200.30199999999999</v>
      </c>
      <c r="E5534" s="3">
        <f t="shared" ca="1" si="174"/>
        <v>1.9807522341156791E-2</v>
      </c>
    </row>
    <row r="5535" spans="1:5" x14ac:dyDescent="0.25">
      <c r="A5535" vm="10100">
        <f ca="1"/>
        <v>44560</v>
      </c>
      <c r="B5535" vm="10101">
        <f ca="1"/>
        <v>202.71</v>
      </c>
      <c r="C5535" s="1">
        <f t="shared" ca="1" si="173"/>
        <v>205.83600000000001</v>
      </c>
      <c r="D5535" s="1">
        <f ca="1">IF(ROW(B5535)&lt;21, "", AVERAGE(INDEX(B:B, ROW(B5535)-19):B5535))</f>
        <v>201.02800000000002</v>
      </c>
      <c r="E5535" s="3">
        <f t="shared" ca="1" si="174"/>
        <v>2.3718612796605951E-2</v>
      </c>
    </row>
    <row r="5536" spans="1:5" x14ac:dyDescent="0.25">
      <c r="A5536" vm="10102">
        <f ca="1"/>
        <v>44561</v>
      </c>
      <c r="B5536" vm="10103">
        <f ca="1"/>
        <v>201.32</v>
      </c>
      <c r="C5536" s="1">
        <f t="shared" ca="1" si="173"/>
        <v>207.71799999999999</v>
      </c>
      <c r="D5536" s="1">
        <f ca="1">IF(ROW(B5536)&lt;21, "", AVERAGE(INDEX(B:B, ROW(B5536)-19):B5536))</f>
        <v>200.97499999999999</v>
      </c>
      <c r="E5536" s="3">
        <f t="shared" ca="1" si="174"/>
        <v>3.3493939996026206E-2</v>
      </c>
    </row>
    <row r="5537" spans="1:5" x14ac:dyDescent="0.25">
      <c r="A5537" vm="10104">
        <f ca="1"/>
        <v>44564</v>
      </c>
      <c r="B5537" vm="10105">
        <f ca="1"/>
        <v>207.86</v>
      </c>
      <c r="C5537" s="1">
        <f t="shared" ca="1" si="173"/>
        <v>209.44399999999996</v>
      </c>
      <c r="D5537" s="1">
        <f ca="1">IF(ROW(B5537)&lt;21, "", AVERAGE(INDEX(B:B, ROW(B5537)-19):B5537))</f>
        <v>201.44350000000003</v>
      </c>
      <c r="E5537" s="3">
        <f t="shared" ca="1" si="174"/>
        <v>3.8489848936784039E-2</v>
      </c>
    </row>
    <row r="5538" spans="1:5" x14ac:dyDescent="0.25">
      <c r="A5538" vm="10106">
        <f ca="1"/>
        <v>44565</v>
      </c>
      <c r="B5538" vm="10107">
        <f ca="1"/>
        <v>213.63</v>
      </c>
      <c r="C5538" s="1">
        <f t="shared" ca="1" si="173"/>
        <v>212.28000000000003</v>
      </c>
      <c r="D5538" s="1">
        <f ca="1">IF(ROW(B5538)&lt;21, "", AVERAGE(INDEX(B:B, ROW(B5538)-19):B5538))</f>
        <v>201.83100000000002</v>
      </c>
      <c r="E5538" s="3">
        <f t="shared" ca="1" si="174"/>
        <v>4.8911669709310546E-2</v>
      </c>
    </row>
    <row r="5539" spans="1:5" x14ac:dyDescent="0.25">
      <c r="A5539" vm="10108">
        <f ca="1"/>
        <v>44566</v>
      </c>
      <c r="B5539" vm="10109">
        <f ca="1"/>
        <v>213.07</v>
      </c>
      <c r="C5539" s="1">
        <f t="shared" ca="1" si="173"/>
        <v>212.57</v>
      </c>
      <c r="D5539" s="1">
        <f ca="1">IF(ROW(B5539)&lt;21, "", AVERAGE(INDEX(B:B, ROW(B5539)-19):B5539))</f>
        <v>202.04300000000003</v>
      </c>
      <c r="E5539" s="3">
        <f t="shared" ca="1" si="174"/>
        <v>4.9406298399586795E-2</v>
      </c>
    </row>
    <row r="5540" spans="1:5" x14ac:dyDescent="0.25">
      <c r="A5540" vm="10110">
        <f ca="1"/>
        <v>44567</v>
      </c>
      <c r="B5540" vm="10111">
        <f ca="1"/>
        <v>211.34</v>
      </c>
      <c r="C5540" s="1">
        <f t="shared" ca="1" si="173"/>
        <v>213.048</v>
      </c>
      <c r="D5540" s="1">
        <f ca="1">IF(ROW(B5540)&lt;21, "", AVERAGE(INDEX(B:B, ROW(B5540)-19):B5540))</f>
        <v>202.05850000000004</v>
      </c>
      <c r="E5540" s="3">
        <f t="shared" ca="1" si="174"/>
        <v>5.1999148291851822E-2</v>
      </c>
    </row>
    <row r="5541" spans="1:5" x14ac:dyDescent="0.25">
      <c r="A5541" vm="10112">
        <f ca="1"/>
        <v>44568</v>
      </c>
      <c r="B5541" vm="10113">
        <f ca="1"/>
        <v>215.5</v>
      </c>
      <c r="C5541" s="1">
        <f t="shared" ca="1" si="173"/>
        <v>213.92400000000004</v>
      </c>
      <c r="D5541" s="1">
        <f ca="1">IF(ROW(B5541)&lt;21, "", AVERAGE(INDEX(B:B, ROW(B5541)-19):B5541))</f>
        <v>202.45550000000003</v>
      </c>
      <c r="E5541" s="3">
        <f t="shared" ca="1" si="174"/>
        <v>5.3218097447795848E-2</v>
      </c>
    </row>
    <row r="5542" spans="1:5" x14ac:dyDescent="0.25">
      <c r="A5542" vm="10114">
        <f ca="1"/>
        <v>44571</v>
      </c>
      <c r="B5542" vm="10115">
        <f ca="1"/>
        <v>209.31</v>
      </c>
      <c r="C5542" s="1">
        <f t="shared" ca="1" si="173"/>
        <v>216.43600000000001</v>
      </c>
      <c r="D5542" s="1">
        <f ca="1">IF(ROW(B5542)&lt;21, "", AVERAGE(INDEX(B:B, ROW(B5542)-19):B5542))</f>
        <v>202.66800000000003</v>
      </c>
      <c r="E5542" s="3">
        <f t="shared" ca="1" si="174"/>
        <v>6.5778032583249588E-2</v>
      </c>
    </row>
    <row r="5543" spans="1:5" x14ac:dyDescent="0.25">
      <c r="A5543" vm="10116">
        <f ca="1"/>
        <v>44572</v>
      </c>
      <c r="B5543" vm="10117">
        <f ca="1"/>
        <v>216.02</v>
      </c>
      <c r="C5543" s="1">
        <f t="shared" ca="1" si="173"/>
        <v>218.52799999999996</v>
      </c>
      <c r="D5543" s="1">
        <f ca="1">IF(ROW(B5543)&lt;21, "", AVERAGE(INDEX(B:B, ROW(B5543)-19):B5543))</f>
        <v>203.59900000000005</v>
      </c>
      <c r="E5543" s="3">
        <f t="shared" ca="1" si="174"/>
        <v>6.9109341727617429E-2</v>
      </c>
    </row>
    <row r="5544" spans="1:5" x14ac:dyDescent="0.25">
      <c r="A5544" vm="10118">
        <f ca="1"/>
        <v>44573</v>
      </c>
      <c r="B5544" vm="10119">
        <f ca="1"/>
        <v>217.45</v>
      </c>
      <c r="C5544" s="1">
        <f t="shared" ca="1" si="173"/>
        <v>221.66800000000003</v>
      </c>
      <c r="D5544" s="1">
        <f ca="1">IF(ROW(B5544)&lt;21, "", AVERAGE(INDEX(B:B, ROW(B5544)-19):B5544))</f>
        <v>204.69650000000001</v>
      </c>
      <c r="E5544" s="3">
        <f t="shared" ca="1" si="174"/>
        <v>7.8047827086686686E-2</v>
      </c>
    </row>
    <row r="5545" spans="1:5" x14ac:dyDescent="0.25">
      <c r="A5545" vm="10120">
        <f ca="1"/>
        <v>44574</v>
      </c>
      <c r="B5545" vm="10121">
        <f ca="1"/>
        <v>223.9</v>
      </c>
      <c r="C5545" s="1">
        <f t="shared" ca="1" si="173"/>
        <v>221.88000000000002</v>
      </c>
      <c r="D5545" s="1">
        <f ca="1">IF(ROW(B5545)&lt;21, "", AVERAGE(INDEX(B:B, ROW(B5545)-19):B5545))</f>
        <v>206.12000000000003</v>
      </c>
      <c r="E5545" s="3">
        <f t="shared" ca="1" si="174"/>
        <v>7.0388566324251861E-2</v>
      </c>
    </row>
    <row r="5546" spans="1:5" x14ac:dyDescent="0.25">
      <c r="A5546" vm="10122">
        <f ca="1"/>
        <v>44575</v>
      </c>
      <c r="B5546" vm="10123">
        <f ca="1"/>
        <v>225.96</v>
      </c>
      <c r="C5546" s="1">
        <f t="shared" ca="1" si="173"/>
        <v>221.22800000000001</v>
      </c>
      <c r="D5546" s="1">
        <f ca="1">IF(ROW(B5546)&lt;21, "", AVERAGE(INDEX(B:B, ROW(B5546)-19):B5546))</f>
        <v>207.87850000000003</v>
      </c>
      <c r="E5546" s="3">
        <f t="shared" ca="1" si="174"/>
        <v>5.9079040538148248E-2</v>
      </c>
    </row>
    <row r="5547" spans="1:5" x14ac:dyDescent="0.25">
      <c r="A5547" vm="10124">
        <f ca="1"/>
        <v>44579</v>
      </c>
      <c r="B5547" vm="10125">
        <f ca="1"/>
        <v>225.01</v>
      </c>
      <c r="C5547" s="1">
        <f t="shared" ca="1" si="173"/>
        <v>217.536</v>
      </c>
      <c r="D5547" s="1">
        <f ca="1">IF(ROW(B5547)&lt;21, "", AVERAGE(INDEX(B:B, ROW(B5547)-19):B5547))</f>
        <v>209.49750000000003</v>
      </c>
      <c r="E5547" s="3">
        <f t="shared" ca="1" si="174"/>
        <v>3.572507888538274E-2</v>
      </c>
    </row>
    <row r="5548" spans="1:5" x14ac:dyDescent="0.25">
      <c r="A5548" vm="10126">
        <f ca="1"/>
        <v>44580</v>
      </c>
      <c r="B5548" vm="10127">
        <f ca="1"/>
        <v>217.08</v>
      </c>
      <c r="C5548" s="1">
        <f t="shared" ca="1" si="173"/>
        <v>213.18400000000003</v>
      </c>
      <c r="D5548" s="1">
        <f ca="1">IF(ROW(B5548)&lt;21, "", AVERAGE(INDEX(B:B, ROW(B5548)-19):B5548))</f>
        <v>210.92750000000001</v>
      </c>
      <c r="E5548" s="3">
        <f t="shared" ca="1" si="174"/>
        <v>1.0394785332596355E-2</v>
      </c>
    </row>
    <row r="5549" spans="1:5" x14ac:dyDescent="0.25">
      <c r="A5549" vm="10128">
        <f ca="1"/>
        <v>44581</v>
      </c>
      <c r="B5549" vm="10129">
        <f ca="1"/>
        <v>214.19</v>
      </c>
      <c r="C5549" s="1">
        <f t="shared" ca="1" si="173"/>
        <v>209.00200000000001</v>
      </c>
      <c r="D5549" s="1">
        <f ca="1">IF(ROW(B5549)&lt;21, "", AVERAGE(INDEX(B:B, ROW(B5549)-19):B5549))</f>
        <v>211.66099999999997</v>
      </c>
      <c r="E5549" s="3">
        <f t="shared" ca="1" si="174"/>
        <v>-1.241421168121744E-2</v>
      </c>
    </row>
    <row r="5550" spans="1:5" x14ac:dyDescent="0.25">
      <c r="A5550" vm="10130">
        <f ca="1"/>
        <v>44582</v>
      </c>
      <c r="B5550" vm="10131">
        <f ca="1"/>
        <v>205.44</v>
      </c>
      <c r="C5550" s="1">
        <f t="shared" ca="1" si="173"/>
        <v>204.44</v>
      </c>
      <c r="D5550" s="1">
        <f ca="1">IF(ROW(B5550)&lt;21, "", AVERAGE(INDEX(B:B, ROW(B5550)-19):B5550))</f>
        <v>211.8485</v>
      </c>
      <c r="E5550" s="3">
        <f t="shared" ca="1" si="174"/>
        <v>-3.6061623831775719E-2</v>
      </c>
    </row>
    <row r="5551" spans="1:5" x14ac:dyDescent="0.25">
      <c r="A5551" vm="10132">
        <f ca="1"/>
        <v>44585</v>
      </c>
      <c r="B5551" vm="10133">
        <f ca="1"/>
        <v>204.2</v>
      </c>
      <c r="C5551" s="1">
        <f t="shared" ca="1" si="173"/>
        <v>199.55199999999999</v>
      </c>
      <c r="D5551" s="1">
        <f ca="1">IF(ROW(B5551)&lt;21, "", AVERAGE(INDEX(B:B, ROW(B5551)-19):B5551))</f>
        <v>211.8475</v>
      </c>
      <c r="E5551" s="3">
        <f t="shared" ca="1" si="174"/>
        <v>-6.0213026444662122E-2</v>
      </c>
    </row>
    <row r="5552" spans="1:5" x14ac:dyDescent="0.25">
      <c r="A5552" vm="10134">
        <f ca="1"/>
        <v>44586</v>
      </c>
      <c r="B5552" vm="10135">
        <f ca="1"/>
        <v>204.1</v>
      </c>
      <c r="C5552" s="1">
        <f t="shared" ca="1" si="173"/>
        <v>196.57799999999997</v>
      </c>
      <c r="D5552" s="1">
        <f ca="1">IF(ROW(B5552)&lt;21, "", AVERAGE(INDEX(B:B, ROW(B5552)-19):B5552))</f>
        <v>211.89400000000001</v>
      </c>
      <c r="E5552" s="3">
        <f t="shared" ca="1" si="174"/>
        <v>-7.5041646251837485E-2</v>
      </c>
    </row>
    <row r="5553" spans="1:5" x14ac:dyDescent="0.25">
      <c r="A5553" vm="10136">
        <f ca="1"/>
        <v>44587</v>
      </c>
      <c r="B5553" vm="10137">
        <f ca="1"/>
        <v>194.27</v>
      </c>
      <c r="C5553" s="1">
        <f t="shared" ca="1" si="173"/>
        <v>195.786</v>
      </c>
      <c r="D5553" s="1">
        <f ca="1">IF(ROW(B5553)&lt;21, "", AVERAGE(INDEX(B:B, ROW(B5553)-19):B5553))</f>
        <v>211.30099999999999</v>
      </c>
      <c r="E5553" s="3">
        <f t="shared" ca="1" si="174"/>
        <v>-7.9863077160652621E-2</v>
      </c>
    </row>
    <row r="5554" spans="1:5" x14ac:dyDescent="0.25">
      <c r="A5554" vm="10138">
        <f ca="1"/>
        <v>44588</v>
      </c>
      <c r="B5554" vm="10139">
        <f ca="1"/>
        <v>189.75</v>
      </c>
      <c r="C5554" s="1">
        <f t="shared" ca="1" si="173"/>
        <v>196.63399999999999</v>
      </c>
      <c r="D5554" s="1">
        <f ca="1">IF(ROW(B5554)&lt;21, "", AVERAGE(INDEX(B:B, ROW(B5554)-19):B5554))</f>
        <v>210.60549999999998</v>
      </c>
      <c r="E5554" s="3">
        <f t="shared" ca="1" si="174"/>
        <v>-7.363109354413698E-2</v>
      </c>
    </row>
    <row r="5555" spans="1:5" x14ac:dyDescent="0.25">
      <c r="A5555" vm="10140">
        <f ca="1"/>
        <v>44589</v>
      </c>
      <c r="B5555" vm="10141">
        <f ca="1"/>
        <v>190.57</v>
      </c>
      <c r="C5555" s="1">
        <f t="shared" ca="1" si="173"/>
        <v>199.28399999999999</v>
      </c>
      <c r="D5555" s="1">
        <f ca="1">IF(ROW(B5555)&lt;21, "", AVERAGE(INDEX(B:B, ROW(B5555)-19):B5555))</f>
        <v>209.99849999999998</v>
      </c>
      <c r="E5555" s="3">
        <f t="shared" ca="1" si="174"/>
        <v>-5.6223434958282976E-2</v>
      </c>
    </row>
    <row r="5556" spans="1:5" x14ac:dyDescent="0.25">
      <c r="A5556" vm="10142">
        <f ca="1"/>
        <v>44592</v>
      </c>
      <c r="B5556" vm="10143">
        <f ca="1"/>
        <v>200.24</v>
      </c>
      <c r="C5556" s="1">
        <f t="shared" ca="1" si="173"/>
        <v>202.61199999999999</v>
      </c>
      <c r="D5556" s="1">
        <f ca="1">IF(ROW(B5556)&lt;21, "", AVERAGE(INDEX(B:B, ROW(B5556)-19):B5556))</f>
        <v>209.94450000000001</v>
      </c>
      <c r="E5556" s="3">
        <f t="shared" ca="1" si="174"/>
        <v>-3.6618557730723179E-2</v>
      </c>
    </row>
    <row r="5557" spans="1:5" x14ac:dyDescent="0.25">
      <c r="A5557" vm="10144">
        <f ca="1"/>
        <v>44593</v>
      </c>
      <c r="B5557" vm="10145">
        <f ca="1"/>
        <v>208.34</v>
      </c>
      <c r="C5557" s="1">
        <f t="shared" ca="1" si="173"/>
        <v>205.78800000000001</v>
      </c>
      <c r="D5557" s="1">
        <f ca="1">IF(ROW(B5557)&lt;21, "", AVERAGE(INDEX(B:B, ROW(B5557)-19):B5557))</f>
        <v>209.96850000000001</v>
      </c>
      <c r="E5557" s="3">
        <f t="shared" ca="1" si="174"/>
        <v>-2.0065757895747313E-2</v>
      </c>
    </row>
    <row r="5558" spans="1:5" x14ac:dyDescent="0.25">
      <c r="A5558" vm="10146">
        <f ca="1"/>
        <v>44594</v>
      </c>
      <c r="B5558" vm="10147">
        <f ca="1"/>
        <v>207.52</v>
      </c>
      <c r="C5558" s="1">
        <f t="shared" ca="1" si="173"/>
        <v>208.12400000000002</v>
      </c>
      <c r="D5558" s="1">
        <f ca="1">IF(ROW(B5558)&lt;21, "", AVERAGE(INDEX(B:B, ROW(B5558)-19):B5558))</f>
        <v>209.66300000000007</v>
      </c>
      <c r="E5558" s="3">
        <f t="shared" ca="1" si="174"/>
        <v>-7.4161526599847922E-3</v>
      </c>
    </row>
    <row r="5559" spans="1:5" x14ac:dyDescent="0.25">
      <c r="A5559" vm="10148">
        <f ca="1"/>
        <v>44595</v>
      </c>
      <c r="B5559" vm="10149">
        <f ca="1"/>
        <v>206.39</v>
      </c>
      <c r="C5559" s="1">
        <f t="shared" ca="1" si="173"/>
        <v>209.10999999999999</v>
      </c>
      <c r="D5559" s="1">
        <f ca="1">IF(ROW(B5559)&lt;21, "", AVERAGE(INDEX(B:B, ROW(B5559)-19):B5559))</f>
        <v>209.32900000000001</v>
      </c>
      <c r="E5559" s="3">
        <f t="shared" ca="1" si="174"/>
        <v>-1.0610979214110302E-3</v>
      </c>
    </row>
    <row r="5560" spans="1:5" x14ac:dyDescent="0.25">
      <c r="A5560" vm="10150">
        <f ca="1"/>
        <v>44596</v>
      </c>
      <c r="B5560" vm="10151">
        <f ca="1"/>
        <v>206.45</v>
      </c>
      <c r="C5560" s="1">
        <f t="shared" ca="1" si="173"/>
        <v>210.77799999999996</v>
      </c>
      <c r="D5560" s="1">
        <f ca="1">IF(ROW(B5560)&lt;21, "", AVERAGE(INDEX(B:B, ROW(B5560)-19):B5560))</f>
        <v>209.08449999999999</v>
      </c>
      <c r="E5560" s="3">
        <f t="shared" ca="1" si="174"/>
        <v>8.2029547105835401E-3</v>
      </c>
    </row>
    <row r="5561" spans="1:5" x14ac:dyDescent="0.25">
      <c r="A5561" vm="10152">
        <f ca="1"/>
        <v>44599</v>
      </c>
      <c r="B5561" vm="9663">
        <f ca="1"/>
        <v>211.92</v>
      </c>
      <c r="C5561" s="1">
        <f t="shared" ca="1" si="173"/>
        <v>213.25</v>
      </c>
      <c r="D5561" s="1">
        <f ca="1">IF(ROW(B5561)&lt;21, "", AVERAGE(INDEX(B:B, ROW(B5561)-19):B5561))</f>
        <v>208.90549999999999</v>
      </c>
      <c r="E5561" s="3">
        <f t="shared" ca="1" si="174"/>
        <v>2.050066062665162E-2</v>
      </c>
    </row>
    <row r="5562" spans="1:5" x14ac:dyDescent="0.25">
      <c r="A5562" vm="10153">
        <f ca="1"/>
        <v>44600</v>
      </c>
      <c r="B5562" vm="10154">
        <f ca="1"/>
        <v>213.27</v>
      </c>
      <c r="C5562" s="1">
        <f t="shared" ca="1" si="173"/>
        <v>214.42</v>
      </c>
      <c r="D5562" s="1">
        <f ca="1">IF(ROW(B5562)&lt;21, "", AVERAGE(INDEX(B:B, ROW(B5562)-19):B5562))</f>
        <v>209.10350000000003</v>
      </c>
      <c r="E5562" s="3">
        <f t="shared" ca="1" si="174"/>
        <v>2.4928494396773863E-2</v>
      </c>
    </row>
    <row r="5563" spans="1:5" x14ac:dyDescent="0.25">
      <c r="A5563" vm="10155">
        <f ca="1"/>
        <v>44601</v>
      </c>
      <c r="B5563" vm="10156">
        <f ca="1"/>
        <v>215.86</v>
      </c>
      <c r="C5563" s="1">
        <f t="shared" ca="1" si="173"/>
        <v>214.04400000000001</v>
      </c>
      <c r="D5563" s="1">
        <f ca="1">IF(ROW(B5563)&lt;21, "", AVERAGE(INDEX(B:B, ROW(B5563)-19):B5563))</f>
        <v>209.09550000000004</v>
      </c>
      <c r="E5563" s="3">
        <f t="shared" ca="1" si="174"/>
        <v>2.2924580746780169E-2</v>
      </c>
    </row>
    <row r="5564" spans="1:5" x14ac:dyDescent="0.25">
      <c r="A5564" vm="10157">
        <f ca="1"/>
        <v>44602</v>
      </c>
      <c r="B5564" vm="10158">
        <f ca="1"/>
        <v>218.75</v>
      </c>
      <c r="C5564" s="1">
        <f t="shared" ca="1" si="173"/>
        <v>214.93600000000001</v>
      </c>
      <c r="D5564" s="1">
        <f ca="1">IF(ROW(B5564)&lt;21, "", AVERAGE(INDEX(B:B, ROW(B5564)-19):B5564))</f>
        <v>209.16050000000001</v>
      </c>
      <c r="E5564" s="3">
        <f t="shared" ca="1" si="174"/>
        <v>2.6402285714285687E-2</v>
      </c>
    </row>
    <row r="5565" spans="1:5" x14ac:dyDescent="0.25">
      <c r="A5565" vm="10159">
        <f ca="1"/>
        <v>44603</v>
      </c>
      <c r="B5565" vm="10160">
        <f ca="1"/>
        <v>212.3</v>
      </c>
      <c r="C5565" s="1">
        <f t="shared" ca="1" si="173"/>
        <v>215.55</v>
      </c>
      <c r="D5565" s="1">
        <f ca="1">IF(ROW(B5565)&lt;21, "", AVERAGE(INDEX(B:B, ROW(B5565)-19):B5565))</f>
        <v>208.58050000000003</v>
      </c>
      <c r="E5565" s="3">
        <f t="shared" ca="1" si="174"/>
        <v>3.2828544512482252E-2</v>
      </c>
    </row>
    <row r="5566" spans="1:5" x14ac:dyDescent="0.25">
      <c r="A5566" vm="10161">
        <f ca="1"/>
        <v>44606</v>
      </c>
      <c r="B5566" vm="10162">
        <f ca="1"/>
        <v>210.04</v>
      </c>
      <c r="C5566" s="1">
        <f t="shared" ca="1" si="173"/>
        <v>214.51599999999999</v>
      </c>
      <c r="D5566" s="1">
        <f ca="1">IF(ROW(B5566)&lt;21, "", AVERAGE(INDEX(B:B, ROW(B5566)-19):B5566))</f>
        <v>207.78450000000004</v>
      </c>
      <c r="E5566" s="3">
        <f t="shared" ca="1" si="174"/>
        <v>3.204865739859053E-2</v>
      </c>
    </row>
    <row r="5567" spans="1:5" x14ac:dyDescent="0.25">
      <c r="A5567" vm="10163">
        <f ca="1"/>
        <v>44607</v>
      </c>
      <c r="B5567" vm="10164">
        <f ca="1"/>
        <v>217.73</v>
      </c>
      <c r="C5567" s="1">
        <f t="shared" ca="1" si="173"/>
        <v>213.86200000000002</v>
      </c>
      <c r="D5567" s="1">
        <f ca="1">IF(ROW(B5567)&lt;21, "", AVERAGE(INDEX(B:B, ROW(B5567)-19):B5567))</f>
        <v>207.4205</v>
      </c>
      <c r="E5567" s="3">
        <f t="shared" ca="1" si="174"/>
        <v>2.9584806870895236E-2</v>
      </c>
    </row>
    <row r="5568" spans="1:5" x14ac:dyDescent="0.25">
      <c r="A5568" vm="10165">
        <f ca="1"/>
        <v>44608</v>
      </c>
      <c r="B5568" vm="10166">
        <f ca="1"/>
        <v>218.93</v>
      </c>
      <c r="C5568" s="1">
        <f t="shared" ca="1" si="173"/>
        <v>211.602</v>
      </c>
      <c r="D5568" s="1">
        <f ca="1">IF(ROW(B5568)&lt;21, "", AVERAGE(INDEX(B:B, ROW(B5568)-19):B5568))</f>
        <v>207.51300000000001</v>
      </c>
      <c r="E5568" s="3">
        <f t="shared" ca="1" si="174"/>
        <v>1.8677202758872691E-2</v>
      </c>
    </row>
    <row r="5569" spans="1:5" x14ac:dyDescent="0.25">
      <c r="A5569" vm="10167">
        <f ca="1"/>
        <v>44609</v>
      </c>
      <c r="B5569" vm="10168">
        <f ca="1"/>
        <v>213.58</v>
      </c>
      <c r="C5569" s="1">
        <f t="shared" ca="1" si="173"/>
        <v>207.34</v>
      </c>
      <c r="D5569" s="1">
        <f ca="1">IF(ROW(B5569)&lt;21, "", AVERAGE(INDEX(B:B, ROW(B5569)-19):B5569))</f>
        <v>207.48249999999999</v>
      </c>
      <c r="E5569" s="3">
        <f t="shared" ca="1" si="174"/>
        <v>-6.6719730311819495E-4</v>
      </c>
    </row>
    <row r="5570" spans="1:5" x14ac:dyDescent="0.25">
      <c r="A5570" vm="10169">
        <f ca="1"/>
        <v>44610</v>
      </c>
      <c r="B5570" vm="10170">
        <f ca="1"/>
        <v>209.03</v>
      </c>
      <c r="C5570" s="1">
        <f t="shared" ca="1" si="173"/>
        <v>203.24</v>
      </c>
      <c r="D5570" s="1">
        <f ca="1">IF(ROW(B5570)&lt;21, "", AVERAGE(INDEX(B:B, ROW(B5570)-19):B5570))</f>
        <v>207.66199999999998</v>
      </c>
      <c r="E5570" s="3">
        <f t="shared" ca="1" si="174"/>
        <v>-2.1154858154331765E-2</v>
      </c>
    </row>
    <row r="5571" spans="1:5" x14ac:dyDescent="0.25">
      <c r="A5571" vm="10171">
        <f ca="1"/>
        <v>44614</v>
      </c>
      <c r="B5571" vm="10172">
        <f ca="1"/>
        <v>198.74</v>
      </c>
      <c r="C5571" s="1">
        <f t="shared" ref="C5571:C5634" ca="1" si="175">IF(ROW()-ROW(B$2)+1&lt;5,"",AVERAGE(OFFSET(B5574,-4,0,5,1)))</f>
        <v>200.82</v>
      </c>
      <c r="D5571" s="1">
        <f ca="1">IF(ROW(B5571)&lt;21, "", AVERAGE(INDEX(B:B, ROW(B5571)-19):B5571))</f>
        <v>207.38900000000004</v>
      </c>
      <c r="E5571" s="3">
        <f t="shared" ca="1" si="174"/>
        <v>-3.3053235382912577E-2</v>
      </c>
    </row>
    <row r="5572" spans="1:5" x14ac:dyDescent="0.25">
      <c r="A5572" vm="10173">
        <f ca="1"/>
        <v>44615</v>
      </c>
      <c r="B5572" vm="10174">
        <f ca="1"/>
        <v>196.42</v>
      </c>
      <c r="C5572" s="1">
        <f t="shared" ca="1" si="175"/>
        <v>200.08199999999999</v>
      </c>
      <c r="D5572" s="1">
        <f ca="1">IF(ROW(B5572)&lt;21, "", AVERAGE(INDEX(B:B, ROW(B5572)-19):B5572))</f>
        <v>207.00500000000002</v>
      </c>
      <c r="E5572" s="3">
        <f t="shared" ca="1" si="174"/>
        <v>-3.5245901639344421E-2</v>
      </c>
    </row>
    <row r="5573" spans="1:5" x14ac:dyDescent="0.25">
      <c r="A5573" vm="10175">
        <f ca="1"/>
        <v>44616</v>
      </c>
      <c r="B5573" vm="10176">
        <f ca="1"/>
        <v>198.43</v>
      </c>
      <c r="C5573" s="1">
        <f t="shared" ca="1" si="175"/>
        <v>199.316</v>
      </c>
      <c r="D5573" s="1">
        <f ca="1">IF(ROW(B5573)&lt;21, "", AVERAGE(INDEX(B:B, ROW(B5573)-19):B5573))</f>
        <v>207.21300000000002</v>
      </c>
      <c r="E5573" s="3">
        <f t="shared" ca="1" si="174"/>
        <v>-3.9797409665877234E-2</v>
      </c>
    </row>
    <row r="5574" spans="1:5" x14ac:dyDescent="0.25">
      <c r="A5574" vm="10177">
        <f ca="1"/>
        <v>44617</v>
      </c>
      <c r="B5574" vm="7889">
        <f ca="1"/>
        <v>201.48</v>
      </c>
      <c r="C5574" s="1">
        <f t="shared" ca="1" si="175"/>
        <v>199.59399999999999</v>
      </c>
      <c r="D5574" s="1">
        <f ca="1">IF(ROW(B5574)&lt;21, "", AVERAGE(INDEX(B:B, ROW(B5574)-19):B5574))</f>
        <v>207.79949999999999</v>
      </c>
      <c r="E5574" s="3">
        <f t="shared" ca="1" si="174"/>
        <v>-4.0726126662696052E-2</v>
      </c>
    </row>
    <row r="5575" spans="1:5" x14ac:dyDescent="0.25">
      <c r="A5575" vm="10178">
        <f ca="1"/>
        <v>44620</v>
      </c>
      <c r="B5575" vm="10179">
        <f ca="1"/>
        <v>205.34</v>
      </c>
      <c r="C5575" s="1">
        <f t="shared" ca="1" si="175"/>
        <v>197.678</v>
      </c>
      <c r="D5575" s="1">
        <f ca="1">IF(ROW(B5575)&lt;21, "", AVERAGE(INDEX(B:B, ROW(B5575)-19):B5575))</f>
        <v>208.53800000000001</v>
      </c>
      <c r="E5575" s="3">
        <f t="shared" ca="1" si="174"/>
        <v>-5.2887893250219212E-2</v>
      </c>
    </row>
    <row r="5576" spans="1:5" x14ac:dyDescent="0.25">
      <c r="A5576" vm="10180">
        <f ca="1"/>
        <v>44621</v>
      </c>
      <c r="B5576" vm="10181">
        <f ca="1"/>
        <v>194.91</v>
      </c>
      <c r="C5576" s="1">
        <f t="shared" ca="1" si="175"/>
        <v>193.55</v>
      </c>
      <c r="D5576" s="1">
        <f ca="1">IF(ROW(B5576)&lt;21, "", AVERAGE(INDEX(B:B, ROW(B5576)-19):B5576))</f>
        <v>208.2715</v>
      </c>
      <c r="E5576" s="3">
        <f t="shared" ca="1" si="174"/>
        <v>-7.5529731671027611E-2</v>
      </c>
    </row>
    <row r="5577" spans="1:5" x14ac:dyDescent="0.25">
      <c r="A5577" vm="10182">
        <f ca="1"/>
        <v>44622</v>
      </c>
      <c r="B5577" vm="10183">
        <f ca="1"/>
        <v>197.81</v>
      </c>
      <c r="C5577" s="1">
        <f t="shared" ca="1" si="175"/>
        <v>186.316</v>
      </c>
      <c r="D5577" s="1">
        <f ca="1">IF(ROW(B5577)&lt;21, "", AVERAGE(INDEX(B:B, ROW(B5577)-19):B5577))</f>
        <v>207.74499999999998</v>
      </c>
      <c r="E5577" s="3">
        <f t="shared" ca="1" si="174"/>
        <v>-0.10833122693493744</v>
      </c>
    </row>
    <row r="5578" spans="1:5" x14ac:dyDescent="0.25">
      <c r="A5578" vm="10184">
        <f ca="1"/>
        <v>44623</v>
      </c>
      <c r="B5578" vm="10185">
        <f ca="1"/>
        <v>188.85</v>
      </c>
      <c r="C5578" s="1">
        <f t="shared" ca="1" si="175"/>
        <v>182.09399999999999</v>
      </c>
      <c r="D5578" s="1">
        <f ca="1">IF(ROW(B5578)&lt;21, "", AVERAGE(INDEX(B:B, ROW(B5578)-19):B5578))</f>
        <v>206.81149999999997</v>
      </c>
      <c r="E5578" s="3">
        <f t="shared" ca="1" si="174"/>
        <v>-0.13088429970876342</v>
      </c>
    </row>
    <row r="5579" spans="1:5" x14ac:dyDescent="0.25">
      <c r="A5579" vm="10186">
        <f ca="1"/>
        <v>44624</v>
      </c>
      <c r="B5579" vm="10187">
        <f ca="1"/>
        <v>180.84</v>
      </c>
      <c r="C5579" s="1">
        <f t="shared" ca="1" si="175"/>
        <v>178.244</v>
      </c>
      <c r="D5579" s="1">
        <f ca="1">IF(ROW(B5579)&lt;21, "", AVERAGE(INDEX(B:B, ROW(B5579)-19):B5579))</f>
        <v>205.53400000000002</v>
      </c>
      <c r="E5579" s="3">
        <f t="shared" ca="1" si="174"/>
        <v>-0.15090687900906891</v>
      </c>
    </row>
    <row r="5580" spans="1:5" x14ac:dyDescent="0.25">
      <c r="A5580" vm="10188">
        <f ca="1"/>
        <v>44627</v>
      </c>
      <c r="B5580" vm="10189">
        <f ca="1"/>
        <v>169.17</v>
      </c>
      <c r="C5580" s="1">
        <f t="shared" ca="1" si="175"/>
        <v>176.15199999999999</v>
      </c>
      <c r="D5580" s="1">
        <f ca="1">IF(ROW(B5580)&lt;21, "", AVERAGE(INDEX(B:B, ROW(B5580)-19):B5580))</f>
        <v>203.67</v>
      </c>
      <c r="E5580" s="3">
        <f t="shared" ca="1" si="174"/>
        <v>-0.16266477507832361</v>
      </c>
    </row>
    <row r="5581" spans="1:5" x14ac:dyDescent="0.25">
      <c r="A5581" vm="10190">
        <f ca="1"/>
        <v>44628</v>
      </c>
      <c r="B5581" vm="10191">
        <f ca="1"/>
        <v>173.8</v>
      </c>
      <c r="C5581" s="1">
        <f t="shared" ca="1" si="175"/>
        <v>175.23</v>
      </c>
      <c r="D5581" s="1">
        <f ca="1">IF(ROW(B5581)&lt;21, "", AVERAGE(INDEX(B:B, ROW(B5581)-19):B5581))</f>
        <v>201.76400000000001</v>
      </c>
      <c r="E5581" s="3">
        <f t="shared" ca="1" si="174"/>
        <v>-0.1526697353279633</v>
      </c>
    </row>
    <row r="5582" spans="1:5" x14ac:dyDescent="0.25">
      <c r="A5582" vm="10192">
        <f ca="1"/>
        <v>44629</v>
      </c>
      <c r="B5582" vm="10193">
        <f ca="1"/>
        <v>178.56</v>
      </c>
      <c r="C5582" s="1">
        <f t="shared" ca="1" si="175"/>
        <v>176.5</v>
      </c>
      <c r="D5582" s="1">
        <f ca="1">IF(ROW(B5582)&lt;21, "", AVERAGE(INDEX(B:B, ROW(B5582)-19):B5582))</f>
        <v>200.02850000000001</v>
      </c>
      <c r="E5582" s="3">
        <f t="shared" ca="1" si="174"/>
        <v>-0.13176803315412192</v>
      </c>
    </row>
    <row r="5583" spans="1:5" x14ac:dyDescent="0.25">
      <c r="A5583" vm="10194">
        <f ca="1"/>
        <v>44630</v>
      </c>
      <c r="B5583" vm="10195">
        <f ca="1"/>
        <v>178.39</v>
      </c>
      <c r="C5583" s="1">
        <f t="shared" ca="1" si="175"/>
        <v>177.71799999999999</v>
      </c>
      <c r="D5583" s="1">
        <f ca="1">IF(ROW(B5583)&lt;21, "", AVERAGE(INDEX(B:B, ROW(B5583)-19):B5583))</f>
        <v>198.155</v>
      </c>
      <c r="E5583" s="3">
        <f t="shared" ca="1" si="174"/>
        <v>-0.11456359661416006</v>
      </c>
    </row>
    <row r="5584" spans="1:5" x14ac:dyDescent="0.25">
      <c r="A5584" vm="10196">
        <f ca="1"/>
        <v>44631</v>
      </c>
      <c r="B5584" vm="10197">
        <f ca="1"/>
        <v>176.23</v>
      </c>
      <c r="C5584" s="1">
        <f t="shared" ca="1" si="175"/>
        <v>179.804</v>
      </c>
      <c r="D5584" s="1">
        <f ca="1">IF(ROW(B5584)&lt;21, "", AVERAGE(INDEX(B:B, ROW(B5584)-19):B5584))</f>
        <v>196.029</v>
      </c>
      <c r="E5584" s="3">
        <f t="shared" ca="1" si="174"/>
        <v>-9.2067184928786225E-2</v>
      </c>
    </row>
    <row r="5585" spans="1:5" x14ac:dyDescent="0.25">
      <c r="A5585" vm="10198">
        <f ca="1"/>
        <v>44634</v>
      </c>
      <c r="B5585" vm="10199">
        <f ca="1"/>
        <v>175.52</v>
      </c>
      <c r="C5585" s="1">
        <f t="shared" ca="1" si="175"/>
        <v>182.16399999999999</v>
      </c>
      <c r="D5585" s="1">
        <f ca="1">IF(ROW(B5585)&lt;21, "", AVERAGE(INDEX(B:B, ROW(B5585)-19):B5585))</f>
        <v>194.19</v>
      </c>
      <c r="E5585" s="3">
        <f t="shared" ca="1" si="174"/>
        <v>-6.8516408386508715E-2</v>
      </c>
    </row>
    <row r="5586" spans="1:5" x14ac:dyDescent="0.25">
      <c r="A5586" vm="10200">
        <f ca="1"/>
        <v>44635</v>
      </c>
      <c r="B5586" vm="10201">
        <f ca="1"/>
        <v>179.89</v>
      </c>
      <c r="C5586" s="1">
        <f t="shared" ca="1" si="175"/>
        <v>185.48399999999998</v>
      </c>
      <c r="D5586" s="1">
        <f ca="1">IF(ROW(B5586)&lt;21, "", AVERAGE(INDEX(B:B, ROW(B5586)-19):B5586))</f>
        <v>192.6825</v>
      </c>
      <c r="E5586" s="3">
        <f t="shared" ca="1" si="174"/>
        <v>-4.0016120962810743E-2</v>
      </c>
    </row>
    <row r="5587" spans="1:5" x14ac:dyDescent="0.25">
      <c r="A5587" vm="10202">
        <f ca="1"/>
        <v>44636</v>
      </c>
      <c r="B5587" vm="10203">
        <f ca="1"/>
        <v>188.99</v>
      </c>
      <c r="C5587" s="1">
        <f t="shared" ca="1" si="175"/>
        <v>187.56</v>
      </c>
      <c r="D5587" s="1">
        <f ca="1">IF(ROW(B5587)&lt;21, "", AVERAGE(INDEX(B:B, ROW(B5587)-19):B5587))</f>
        <v>191.24549999999999</v>
      </c>
      <c r="E5587" s="3">
        <f t="shared" ca="1" si="174"/>
        <v>-1.9501031800624319E-2</v>
      </c>
    </row>
    <row r="5588" spans="1:5" x14ac:dyDescent="0.25">
      <c r="A5588" vm="10204">
        <f ca="1"/>
        <v>44637</v>
      </c>
      <c r="B5588" vm="10205">
        <f ca="1"/>
        <v>190.19</v>
      </c>
      <c r="C5588" s="1">
        <f t="shared" ca="1" si="175"/>
        <v>189.79</v>
      </c>
      <c r="D5588" s="1">
        <f ca="1">IF(ROW(B5588)&lt;21, "", AVERAGE(INDEX(B:B, ROW(B5588)-19):B5588))</f>
        <v>189.80849999999998</v>
      </c>
      <c r="E5588" s="3">
        <f t="shared" ca="1" si="174"/>
        <v>-9.7271149902670271E-5</v>
      </c>
    </row>
    <row r="5589" spans="1:5" x14ac:dyDescent="0.25">
      <c r="A5589" vm="10206">
        <f ca="1"/>
        <v>44638</v>
      </c>
      <c r="B5589" vm="10207">
        <f ca="1"/>
        <v>192.83</v>
      </c>
      <c r="C5589" s="1">
        <f t="shared" ca="1" si="175"/>
        <v>189.2</v>
      </c>
      <c r="D5589" s="1">
        <f ca="1">IF(ROW(B5589)&lt;21, "", AVERAGE(INDEX(B:B, ROW(B5589)-19):B5589))</f>
        <v>188.77099999999999</v>
      </c>
      <c r="E5589" s="3">
        <f t="shared" ca="1" si="174"/>
        <v>2.2247575584712028E-3</v>
      </c>
    </row>
    <row r="5590" spans="1:5" x14ac:dyDescent="0.25">
      <c r="A5590" vm="10208">
        <f ca="1"/>
        <v>44641</v>
      </c>
      <c r="B5590" vm="10209">
        <f ca="1"/>
        <v>185.9</v>
      </c>
      <c r="C5590" s="1">
        <f t="shared" ca="1" si="175"/>
        <v>188.97199999999998</v>
      </c>
      <c r="D5590" s="1">
        <f ca="1">IF(ROW(B5590)&lt;21, "", AVERAGE(INDEX(B:B, ROW(B5590)-19):B5590))</f>
        <v>187.61449999999999</v>
      </c>
      <c r="E5590" s="3">
        <f t="shared" ca="1" si="174"/>
        <v>7.302313071543773E-3</v>
      </c>
    </row>
    <row r="5591" spans="1:5" x14ac:dyDescent="0.25">
      <c r="A5591" vm="10210">
        <f ca="1"/>
        <v>44642</v>
      </c>
      <c r="B5591" vm="10211">
        <f ca="1"/>
        <v>191.04</v>
      </c>
      <c r="C5591" s="1">
        <f t="shared" ca="1" si="175"/>
        <v>188.196</v>
      </c>
      <c r="D5591" s="1">
        <f ca="1">IF(ROW(B5591)&lt;21, "", AVERAGE(INDEX(B:B, ROW(B5591)-19):B5591))</f>
        <v>187.2295</v>
      </c>
      <c r="E5591" s="3">
        <f t="shared" ref="E5591:E5654" ca="1" si="176">((C5591 - D5591) / B5591)</f>
        <v>5.0591499162478872E-3</v>
      </c>
    </row>
    <row r="5592" spans="1:5" x14ac:dyDescent="0.25">
      <c r="A5592" vm="10212">
        <f ca="1"/>
        <v>44643</v>
      </c>
      <c r="B5592" vm="10213">
        <f ca="1"/>
        <v>186.04</v>
      </c>
      <c r="C5592" s="1">
        <f t="shared" ca="1" si="175"/>
        <v>188.64799999999997</v>
      </c>
      <c r="D5592" s="1">
        <f ca="1">IF(ROW(B5592)&lt;21, "", AVERAGE(INDEX(B:B, ROW(B5592)-19):B5592))</f>
        <v>186.7105</v>
      </c>
      <c r="E5592" s="3">
        <f t="shared" ca="1" si="176"/>
        <v>1.041442700494502E-2</v>
      </c>
    </row>
    <row r="5593" spans="1:5" x14ac:dyDescent="0.25">
      <c r="A5593" vm="10214">
        <f ca="1"/>
        <v>44644</v>
      </c>
      <c r="B5593" vm="10215">
        <f ca="1"/>
        <v>189.05</v>
      </c>
      <c r="C5593" s="1">
        <f t="shared" ca="1" si="175"/>
        <v>189.2</v>
      </c>
      <c r="D5593" s="1">
        <f ca="1">IF(ROW(B5593)&lt;21, "", AVERAGE(INDEX(B:B, ROW(B5593)-19):B5593))</f>
        <v>186.2415</v>
      </c>
      <c r="E5593" s="3">
        <f t="shared" ca="1" si="176"/>
        <v>1.5649299127214952E-2</v>
      </c>
    </row>
    <row r="5594" spans="1:5" x14ac:dyDescent="0.25">
      <c r="A5594" vm="10216">
        <f ca="1"/>
        <v>44645</v>
      </c>
      <c r="B5594" vm="7845">
        <f ca="1"/>
        <v>188.95</v>
      </c>
      <c r="C5594" s="1">
        <f t="shared" ca="1" si="175"/>
        <v>190.97399999999999</v>
      </c>
      <c r="D5594" s="1">
        <f ca="1">IF(ROW(B5594)&lt;21, "", AVERAGE(INDEX(B:B, ROW(B5594)-19):B5594))</f>
        <v>185.61500000000001</v>
      </c>
      <c r="E5594" s="3">
        <f t="shared" ca="1" si="176"/>
        <v>2.8362000529240438E-2</v>
      </c>
    </row>
    <row r="5595" spans="1:5" x14ac:dyDescent="0.25">
      <c r="A5595" vm="10217">
        <f ca="1"/>
        <v>44648</v>
      </c>
      <c r="B5595" vm="10218">
        <f ca="1"/>
        <v>188.16</v>
      </c>
      <c r="C5595" s="1">
        <f t="shared" ca="1" si="175"/>
        <v>191.464</v>
      </c>
      <c r="D5595" s="1">
        <f ca="1">IF(ROW(B5595)&lt;21, "", AVERAGE(INDEX(B:B, ROW(B5595)-19):B5595))</f>
        <v>184.756</v>
      </c>
      <c r="E5595" s="3">
        <f t="shared" ca="1" si="176"/>
        <v>3.5650510204081623E-2</v>
      </c>
    </row>
    <row r="5596" spans="1:5" x14ac:dyDescent="0.25">
      <c r="A5596" vm="10219">
        <f ca="1"/>
        <v>44649</v>
      </c>
      <c r="B5596" vm="10220">
        <f ca="1"/>
        <v>193.8</v>
      </c>
      <c r="C5596" s="1">
        <f t="shared" ca="1" si="175"/>
        <v>191.82599999999999</v>
      </c>
      <c r="D5596" s="1">
        <f ca="1">IF(ROW(B5596)&lt;21, "", AVERAGE(INDEX(B:B, ROW(B5596)-19):B5596))</f>
        <v>184.70049999999998</v>
      </c>
      <c r="E5596" s="3">
        <f t="shared" ca="1" si="176"/>
        <v>3.6767285861713191E-2</v>
      </c>
    </row>
    <row r="5597" spans="1:5" x14ac:dyDescent="0.25">
      <c r="A5597" vm="10221">
        <f ca="1"/>
        <v>44650</v>
      </c>
      <c r="B5597" vm="10181">
        <f ca="1"/>
        <v>194.91</v>
      </c>
      <c r="C5597" s="1">
        <f t="shared" ca="1" si="175"/>
        <v>192.43</v>
      </c>
      <c r="D5597" s="1">
        <f ca="1">IF(ROW(B5597)&lt;21, "", AVERAGE(INDEX(B:B, ROW(B5597)-19):B5597))</f>
        <v>184.55549999999999</v>
      </c>
      <c r="E5597" s="3">
        <f t="shared" ca="1" si="176"/>
        <v>4.040069775793962E-2</v>
      </c>
    </row>
    <row r="5598" spans="1:5" x14ac:dyDescent="0.25">
      <c r="A5598" vm="10222">
        <f ca="1"/>
        <v>44651</v>
      </c>
      <c r="B5598" vm="10223">
        <f ca="1"/>
        <v>191.5</v>
      </c>
      <c r="C5598" s="1">
        <f t="shared" ca="1" si="175"/>
        <v>190.2</v>
      </c>
      <c r="D5598" s="1">
        <f ca="1">IF(ROW(B5598)&lt;21, "", AVERAGE(INDEX(B:B, ROW(B5598)-19):B5598))</f>
        <v>184.68799999999996</v>
      </c>
      <c r="E5598" s="3">
        <f t="shared" ca="1" si="176"/>
        <v>2.8783289817232528E-2</v>
      </c>
    </row>
    <row r="5599" spans="1:5" x14ac:dyDescent="0.25">
      <c r="A5599" vm="10224">
        <f ca="1"/>
        <v>44652</v>
      </c>
      <c r="B5599" vm="10225">
        <f ca="1"/>
        <v>190.76</v>
      </c>
      <c r="C5599" s="1">
        <f t="shared" ca="1" si="175"/>
        <v>186.96200000000002</v>
      </c>
      <c r="D5599" s="1">
        <f ca="1">IF(ROW(B5599)&lt;21, "", AVERAGE(INDEX(B:B, ROW(B5599)-19):B5599))</f>
        <v>185.18400000000003</v>
      </c>
      <c r="E5599" s="3">
        <f t="shared" ca="1" si="176"/>
        <v>9.3206122876912968E-3</v>
      </c>
    </row>
    <row r="5600" spans="1:5" x14ac:dyDescent="0.25">
      <c r="A5600" vm="10226">
        <f ca="1"/>
        <v>44655</v>
      </c>
      <c r="B5600" vm="10227">
        <f ca="1"/>
        <v>191.18</v>
      </c>
      <c r="C5600" s="1">
        <f t="shared" ca="1" si="175"/>
        <v>184.25600000000003</v>
      </c>
      <c r="D5600" s="1">
        <f ca="1">IF(ROW(B5600)&lt;21, "", AVERAGE(INDEX(B:B, ROW(B5600)-19):B5600))</f>
        <v>186.28450000000001</v>
      </c>
      <c r="E5600" s="3">
        <f t="shared" ca="1" si="176"/>
        <v>-1.0610419499947586E-2</v>
      </c>
    </row>
    <row r="5601" spans="1:5" x14ac:dyDescent="0.25">
      <c r="A5601" vm="10228">
        <f ca="1"/>
        <v>44656</v>
      </c>
      <c r="B5601" vm="10229">
        <f ca="1"/>
        <v>182.65</v>
      </c>
      <c r="C5601" s="1">
        <f t="shared" ca="1" si="175"/>
        <v>181.14400000000001</v>
      </c>
      <c r="D5601" s="1">
        <f ca="1">IF(ROW(B5601)&lt;21, "", AVERAGE(INDEX(B:B, ROW(B5601)-19):B5601))</f>
        <v>186.727</v>
      </c>
      <c r="E5601" s="3">
        <f t="shared" ca="1" si="176"/>
        <v>-3.0566657541746499E-2</v>
      </c>
    </row>
    <row r="5602" spans="1:5" x14ac:dyDescent="0.25">
      <c r="A5602" vm="10230">
        <f ca="1"/>
        <v>44657</v>
      </c>
      <c r="B5602" vm="10231">
        <f ca="1"/>
        <v>178.72</v>
      </c>
      <c r="C5602" s="1">
        <f t="shared" ca="1" si="175"/>
        <v>177.91399999999999</v>
      </c>
      <c r="D5602" s="1">
        <f ca="1">IF(ROW(B5602)&lt;21, "", AVERAGE(INDEX(B:B, ROW(B5602)-19):B5602))</f>
        <v>186.73499999999996</v>
      </c>
      <c r="E5602" s="3">
        <f t="shared" ca="1" si="176"/>
        <v>-4.9356535362578162E-2</v>
      </c>
    </row>
    <row r="5603" spans="1:5" x14ac:dyDescent="0.25">
      <c r="A5603" vm="10232">
        <f ca="1"/>
        <v>44658</v>
      </c>
      <c r="B5603" vm="10233">
        <f ca="1"/>
        <v>177.97</v>
      </c>
      <c r="C5603" s="1">
        <f t="shared" ca="1" si="175"/>
        <v>176.64</v>
      </c>
      <c r="D5603" s="1">
        <f ca="1">IF(ROW(B5603)&lt;21, "", AVERAGE(INDEX(B:B, ROW(B5603)-19):B5603))</f>
        <v>186.714</v>
      </c>
      <c r="E5603" s="3">
        <f t="shared" ca="1" si="176"/>
        <v>-5.6605045794235052E-2</v>
      </c>
    </row>
    <row r="5604" spans="1:5" x14ac:dyDescent="0.25">
      <c r="A5604" vm="10234">
        <f ca="1"/>
        <v>44659</v>
      </c>
      <c r="B5604" vm="10235">
        <f ca="1"/>
        <v>175.2</v>
      </c>
      <c r="C5604" s="1">
        <f t="shared" ca="1" si="175"/>
        <v>177.46999999999997</v>
      </c>
      <c r="D5604" s="1">
        <f ca="1">IF(ROW(B5604)&lt;21, "", AVERAGE(INDEX(B:B, ROW(B5604)-19):B5604))</f>
        <v>186.66249999999997</v>
      </c>
      <c r="E5604" s="3">
        <f t="shared" ca="1" si="176"/>
        <v>-5.2468607305936048E-2</v>
      </c>
    </row>
    <row r="5605" spans="1:5" x14ac:dyDescent="0.25">
      <c r="A5605" vm="10236">
        <f ca="1"/>
        <v>44662</v>
      </c>
      <c r="B5605" vm="10237">
        <f ca="1"/>
        <v>175.03</v>
      </c>
      <c r="C5605" s="1">
        <f t="shared" ca="1" si="175"/>
        <v>178.26399999999998</v>
      </c>
      <c r="D5605" s="1">
        <f ca="1">IF(ROW(B5605)&lt;21, "", AVERAGE(INDEX(B:B, ROW(B5605)-19):B5605))</f>
        <v>186.63799999999998</v>
      </c>
      <c r="E5605" s="3">
        <f t="shared" ca="1" si="176"/>
        <v>-4.7843226875392761E-2</v>
      </c>
    </row>
    <row r="5606" spans="1:5" x14ac:dyDescent="0.25">
      <c r="A5606" vm="10238">
        <f ca="1"/>
        <v>44663</v>
      </c>
      <c r="B5606" vm="10239">
        <f ca="1"/>
        <v>176.28</v>
      </c>
      <c r="C5606" s="1">
        <f t="shared" ca="1" si="175"/>
        <v>179.19400000000002</v>
      </c>
      <c r="D5606" s="1">
        <f ca="1">IF(ROW(B5606)&lt;21, "", AVERAGE(INDEX(B:B, ROW(B5606)-19):B5606))</f>
        <v>186.45749999999998</v>
      </c>
      <c r="E5606" s="3">
        <f t="shared" ca="1" si="176"/>
        <v>-4.1204334014068325E-2</v>
      </c>
    </row>
    <row r="5607" spans="1:5" x14ac:dyDescent="0.25">
      <c r="A5607" vm="10240">
        <f ca="1"/>
        <v>44664</v>
      </c>
      <c r="B5607" vm="10241">
        <f ca="1"/>
        <v>182.87</v>
      </c>
      <c r="C5607" s="1">
        <f t="shared" ca="1" si="175"/>
        <v>181.38399999999999</v>
      </c>
      <c r="D5607" s="1">
        <f ca="1">IF(ROW(B5607)&lt;21, "", AVERAGE(INDEX(B:B, ROW(B5607)-19):B5607))</f>
        <v>186.1515</v>
      </c>
      <c r="E5607" s="3">
        <f t="shared" ca="1" si="176"/>
        <v>-2.6070432547711558E-2</v>
      </c>
    </row>
    <row r="5608" spans="1:5" x14ac:dyDescent="0.25">
      <c r="A5608" vm="10242">
        <f ca="1"/>
        <v>44665</v>
      </c>
      <c r="B5608" vm="10243">
        <f ca="1"/>
        <v>181.94</v>
      </c>
      <c r="C5608" s="1">
        <f t="shared" ca="1" si="175"/>
        <v>182.83800000000002</v>
      </c>
      <c r="D5608" s="1">
        <f ca="1">IF(ROW(B5608)&lt;21, "", AVERAGE(INDEX(B:B, ROW(B5608)-19):B5608))</f>
        <v>185.73899999999998</v>
      </c>
      <c r="E5608" s="3">
        <f t="shared" ca="1" si="176"/>
        <v>-1.5944816972628083E-2</v>
      </c>
    </row>
    <row r="5609" spans="1:5" x14ac:dyDescent="0.25">
      <c r="A5609" vm="10244">
        <f ca="1"/>
        <v>44669</v>
      </c>
      <c r="B5609" vm="10245">
        <f ca="1"/>
        <v>179.85</v>
      </c>
      <c r="C5609" s="1">
        <f t="shared" ca="1" si="175"/>
        <v>182.46799999999999</v>
      </c>
      <c r="D5609" s="1">
        <f ca="1">IF(ROW(B5609)&lt;21, "", AVERAGE(INDEX(B:B, ROW(B5609)-19):B5609))</f>
        <v>185.08999999999997</v>
      </c>
      <c r="E5609" s="3">
        <f t="shared" ca="1" si="176"/>
        <v>-1.4578815679733032E-2</v>
      </c>
    </row>
    <row r="5610" spans="1:5" x14ac:dyDescent="0.25">
      <c r="A5610" vm="10246">
        <f ca="1"/>
        <v>44670</v>
      </c>
      <c r="B5610" vm="10247">
        <f ca="1"/>
        <v>185.98</v>
      </c>
      <c r="C5610" s="1">
        <f t="shared" ca="1" si="175"/>
        <v>181.464</v>
      </c>
      <c r="D5610" s="1">
        <f ca="1">IF(ROW(B5610)&lt;21, "", AVERAGE(INDEX(B:B, ROW(B5610)-19):B5610))</f>
        <v>185.09399999999999</v>
      </c>
      <c r="E5610" s="3">
        <f t="shared" ca="1" si="176"/>
        <v>-1.9518227766426473E-2</v>
      </c>
    </row>
    <row r="5611" spans="1:5" x14ac:dyDescent="0.25">
      <c r="A5611" vm="10248">
        <f ca="1"/>
        <v>44671</v>
      </c>
      <c r="B5611" vm="10249">
        <f ca="1"/>
        <v>183.55</v>
      </c>
      <c r="C5611" s="1">
        <f t="shared" ca="1" si="175"/>
        <v>180.67599999999999</v>
      </c>
      <c r="D5611" s="1">
        <f ca="1">IF(ROW(B5611)&lt;21, "", AVERAGE(INDEX(B:B, ROW(B5611)-19):B5611))</f>
        <v>184.71950000000001</v>
      </c>
      <c r="E5611" s="3">
        <f t="shared" ca="1" si="176"/>
        <v>-2.2029419776627746E-2</v>
      </c>
    </row>
    <row r="5612" spans="1:5" x14ac:dyDescent="0.25">
      <c r="A5612" vm="10250">
        <f ca="1"/>
        <v>44672</v>
      </c>
      <c r="B5612" vm="10251">
        <f ca="1"/>
        <v>181.02</v>
      </c>
      <c r="C5612" s="1">
        <f t="shared" ca="1" si="175"/>
        <v>176.88799999999998</v>
      </c>
      <c r="D5612" s="1">
        <f ca="1">IF(ROW(B5612)&lt;21, "", AVERAGE(INDEX(B:B, ROW(B5612)-19):B5612))</f>
        <v>184.46850000000001</v>
      </c>
      <c r="E5612" s="3">
        <f t="shared" ca="1" si="176"/>
        <v>-4.1876588222296035E-2</v>
      </c>
    </row>
    <row r="5613" spans="1:5" x14ac:dyDescent="0.25">
      <c r="A5613" vm="10252">
        <f ca="1"/>
        <v>44673</v>
      </c>
      <c r="B5613" vm="10253">
        <f ca="1"/>
        <v>176.92</v>
      </c>
      <c r="C5613" s="1">
        <f t="shared" ca="1" si="175"/>
        <v>171.07</v>
      </c>
      <c r="D5613" s="1">
        <f ca="1">IF(ROW(B5613)&lt;21, "", AVERAGE(INDEX(B:B, ROW(B5613)-19):B5613))</f>
        <v>183.86200000000002</v>
      </c>
      <c r="E5613" s="3">
        <f t="shared" ca="1" si="176"/>
        <v>-7.2303866154194166E-2</v>
      </c>
    </row>
    <row r="5614" spans="1:5" x14ac:dyDescent="0.25">
      <c r="A5614" vm="10254">
        <f ca="1"/>
        <v>44676</v>
      </c>
      <c r="B5614" vm="10255">
        <f ca="1"/>
        <v>175.91</v>
      </c>
      <c r="C5614" s="1">
        <f t="shared" ca="1" si="175"/>
        <v>165.71</v>
      </c>
      <c r="D5614" s="1">
        <f ca="1">IF(ROW(B5614)&lt;21, "", AVERAGE(INDEX(B:B, ROW(B5614)-19):B5614))</f>
        <v>183.21</v>
      </c>
      <c r="E5614" s="3">
        <f t="shared" ca="1" si="176"/>
        <v>-9.9482690011937921E-2</v>
      </c>
    </row>
    <row r="5615" spans="1:5" x14ac:dyDescent="0.25">
      <c r="A5615" vm="10256">
        <f ca="1"/>
        <v>44677</v>
      </c>
      <c r="B5615" vm="10257">
        <f ca="1"/>
        <v>167.04</v>
      </c>
      <c r="C5615" s="1">
        <f t="shared" ca="1" si="175"/>
        <v>160.09399999999999</v>
      </c>
      <c r="D5615" s="1">
        <f ca="1">IF(ROW(B5615)&lt;21, "", AVERAGE(INDEX(B:B, ROW(B5615)-19):B5615))</f>
        <v>182.15400000000002</v>
      </c>
      <c r="E5615" s="3">
        <f t="shared" ca="1" si="176"/>
        <v>-0.13206417624521091</v>
      </c>
    </row>
    <row r="5616" spans="1:5" x14ac:dyDescent="0.25">
      <c r="A5616" vm="10258">
        <f ca="1"/>
        <v>44678</v>
      </c>
      <c r="B5616" vm="10259">
        <f ca="1"/>
        <v>154.46</v>
      </c>
      <c r="C5616" s="1">
        <f t="shared" ca="1" si="175"/>
        <v>154.63400000000001</v>
      </c>
      <c r="D5616" s="1">
        <f ca="1">IF(ROW(B5616)&lt;21, "", AVERAGE(INDEX(B:B, ROW(B5616)-19):B5616))</f>
        <v>180.18699999999998</v>
      </c>
      <c r="E5616" s="3">
        <f t="shared" ca="1" si="176"/>
        <v>-0.16543441667745673</v>
      </c>
    </row>
    <row r="5617" spans="1:5" x14ac:dyDescent="0.25">
      <c r="A5617" vm="10260">
        <f ca="1"/>
        <v>44679</v>
      </c>
      <c r="B5617" vm="10261">
        <f ca="1"/>
        <v>154.22</v>
      </c>
      <c r="C5617" s="1">
        <f t="shared" ca="1" si="175"/>
        <v>151.94200000000001</v>
      </c>
      <c r="D5617" s="1">
        <f ca="1">IF(ROW(B5617)&lt;21, "", AVERAGE(INDEX(B:B, ROW(B5617)-19):B5617))</f>
        <v>178.15249999999997</v>
      </c>
      <c r="E5617" s="3">
        <f t="shared" ca="1" si="176"/>
        <v>-0.16995525872130701</v>
      </c>
    </row>
    <row r="5618" spans="1:5" x14ac:dyDescent="0.25">
      <c r="A5618" vm="10262">
        <f ca="1"/>
        <v>44680</v>
      </c>
      <c r="B5618" vm="10263">
        <f ca="1"/>
        <v>148.84</v>
      </c>
      <c r="C5618" s="1">
        <f t="shared" ca="1" si="175"/>
        <v>152.44400000000002</v>
      </c>
      <c r="D5618" s="1">
        <f ca="1">IF(ROW(B5618)&lt;21, "", AVERAGE(INDEX(B:B, ROW(B5618)-19):B5618))</f>
        <v>176.01949999999999</v>
      </c>
      <c r="E5618" s="3">
        <f t="shared" ca="1" si="176"/>
        <v>-0.15839492072023634</v>
      </c>
    </row>
    <row r="5619" spans="1:5" x14ac:dyDescent="0.25">
      <c r="A5619" vm="10264">
        <f ca="1"/>
        <v>44683</v>
      </c>
      <c r="B5619" vm="10265">
        <f ca="1"/>
        <v>148.61000000000001</v>
      </c>
      <c r="C5619" s="1">
        <f t="shared" ca="1" si="175"/>
        <v>151.69400000000002</v>
      </c>
      <c r="D5619" s="1">
        <f ca="1">IF(ROW(B5619)&lt;21, "", AVERAGE(INDEX(B:B, ROW(B5619)-19):B5619))</f>
        <v>173.91200000000001</v>
      </c>
      <c r="E5619" s="3">
        <f t="shared" ca="1" si="176"/>
        <v>-0.14950541686292973</v>
      </c>
    </row>
    <row r="5620" spans="1:5" x14ac:dyDescent="0.25">
      <c r="A5620" vm="10266">
        <f ca="1"/>
        <v>44684</v>
      </c>
      <c r="B5620" vm="10267">
        <f ca="1"/>
        <v>153.58000000000001</v>
      </c>
      <c r="C5620" s="1">
        <f t="shared" ca="1" si="175"/>
        <v>151.70600000000002</v>
      </c>
      <c r="D5620" s="1">
        <f ca="1">IF(ROW(B5620)&lt;21, "", AVERAGE(INDEX(B:B, ROW(B5620)-19):B5620))</f>
        <v>172.03199999999998</v>
      </c>
      <c r="E5620" s="3">
        <f t="shared" ca="1" si="176"/>
        <v>-0.13234796197421517</v>
      </c>
    </row>
    <row r="5621" spans="1:5" x14ac:dyDescent="0.25">
      <c r="A5621" vm="10268">
        <f ca="1"/>
        <v>44685</v>
      </c>
      <c r="B5621" vm="7639">
        <f ca="1"/>
        <v>156.97</v>
      </c>
      <c r="C5621" s="1">
        <f t="shared" ca="1" si="175"/>
        <v>148.64600000000002</v>
      </c>
      <c r="D5621" s="1">
        <f ca="1">IF(ROW(B5621)&lt;21, "", AVERAGE(INDEX(B:B, ROW(B5621)-19):B5621))</f>
        <v>170.74799999999999</v>
      </c>
      <c r="E5621" s="3">
        <f t="shared" ca="1" si="176"/>
        <v>-0.14080397528190083</v>
      </c>
    </row>
    <row r="5622" spans="1:5" x14ac:dyDescent="0.25">
      <c r="A5622" vm="10269">
        <f ca="1"/>
        <v>44686</v>
      </c>
      <c r="B5622" vm="10270">
        <f ca="1"/>
        <v>150.47</v>
      </c>
      <c r="C5622" s="1">
        <f t="shared" ca="1" si="175"/>
        <v>144.52000000000004</v>
      </c>
      <c r="D5622" s="1">
        <f ca="1">IF(ROW(B5622)&lt;21, "", AVERAGE(INDEX(B:B, ROW(B5622)-19):B5622))</f>
        <v>169.33549999999997</v>
      </c>
      <c r="E5622" s="3">
        <f t="shared" ca="1" si="176"/>
        <v>-0.16491991759154601</v>
      </c>
    </row>
    <row r="5623" spans="1:5" x14ac:dyDescent="0.25">
      <c r="A5623" vm="10271">
        <f ca="1"/>
        <v>44687</v>
      </c>
      <c r="B5623" vm="10272">
        <f ca="1"/>
        <v>148.9</v>
      </c>
      <c r="C5623" s="1">
        <f t="shared" ca="1" si="175"/>
        <v>139.00399999999999</v>
      </c>
      <c r="D5623" s="1">
        <f ca="1">IF(ROW(B5623)&lt;21, "", AVERAGE(INDEX(B:B, ROW(B5623)-19):B5623))</f>
        <v>167.88200000000001</v>
      </c>
      <c r="E5623" s="3">
        <f t="shared" ca="1" si="176"/>
        <v>-0.19394224311618544</v>
      </c>
    </row>
    <row r="5624" spans="1:5" x14ac:dyDescent="0.25">
      <c r="A5624" vm="10273">
        <f ca="1"/>
        <v>44690</v>
      </c>
      <c r="B5624" vm="10274">
        <f ca="1"/>
        <v>133.31</v>
      </c>
      <c r="C5624" s="1">
        <f t="shared" ca="1" si="175"/>
        <v>133.53799999999998</v>
      </c>
      <c r="D5624" s="1">
        <f ca="1">IF(ROW(B5624)&lt;21, "", AVERAGE(INDEX(B:B, ROW(B5624)-19):B5624))</f>
        <v>165.78749999999997</v>
      </c>
      <c r="E5624" s="3">
        <f t="shared" ca="1" si="176"/>
        <v>-0.2419135848773534</v>
      </c>
    </row>
    <row r="5625" spans="1:5" x14ac:dyDescent="0.25">
      <c r="A5625" vm="10275">
        <f ca="1"/>
        <v>44691</v>
      </c>
      <c r="B5625" vm="10276">
        <f ca="1"/>
        <v>132.94999999999999</v>
      </c>
      <c r="C5625" s="1">
        <f t="shared" ca="1" si="175"/>
        <v>129.19800000000001</v>
      </c>
      <c r="D5625" s="1">
        <f ca="1">IF(ROW(B5625)&lt;21, "", AVERAGE(INDEX(B:B, ROW(B5625)-19):B5625))</f>
        <v>163.68349999999998</v>
      </c>
      <c r="E5625" s="3">
        <f t="shared" ca="1" si="176"/>
        <v>-0.25938698758931911</v>
      </c>
    </row>
    <row r="5626" spans="1:5" x14ac:dyDescent="0.25">
      <c r="A5626" vm="10277">
        <f ca="1"/>
        <v>44692</v>
      </c>
      <c r="B5626" vm="10278">
        <f ca="1"/>
        <v>129.38999999999999</v>
      </c>
      <c r="C5626" s="1">
        <f t="shared" ca="1" si="175"/>
        <v>127.34599999999998</v>
      </c>
      <c r="D5626" s="1">
        <f ca="1">IF(ROW(B5626)&lt;21, "", AVERAGE(INDEX(B:B, ROW(B5626)-19):B5626))</f>
        <v>161.339</v>
      </c>
      <c r="E5626" s="3">
        <f t="shared" ca="1" si="176"/>
        <v>-0.26271736610248109</v>
      </c>
    </row>
    <row r="5627" spans="1:5" x14ac:dyDescent="0.25">
      <c r="A5627" vm="10279">
        <f ca="1"/>
        <v>44693</v>
      </c>
      <c r="B5627" vm="10280">
        <f ca="1"/>
        <v>123.14</v>
      </c>
      <c r="C5627" s="1">
        <f t="shared" ca="1" si="175"/>
        <v>127.16599999999998</v>
      </c>
      <c r="D5627" s="1">
        <f ca="1">IF(ROW(B5627)&lt;21, "", AVERAGE(INDEX(B:B, ROW(B5627)-19):B5627))</f>
        <v>158.35249999999996</v>
      </c>
      <c r="E5627" s="3">
        <f t="shared" ca="1" si="176"/>
        <v>-0.25326051648530112</v>
      </c>
    </row>
    <row r="5628" spans="1:5" x14ac:dyDescent="0.25">
      <c r="A5628" vm="10281">
        <f ca="1"/>
        <v>44694</v>
      </c>
      <c r="B5628" vm="10282">
        <f ca="1"/>
        <v>127.2</v>
      </c>
      <c r="C5628" s="1">
        <f t="shared" ca="1" si="175"/>
        <v>126.39200000000001</v>
      </c>
      <c r="D5628" s="1">
        <f ca="1">IF(ROW(B5628)&lt;21, "", AVERAGE(INDEX(B:B, ROW(B5628)-19):B5628))</f>
        <v>155.61549999999994</v>
      </c>
      <c r="E5628" s="3">
        <f t="shared" ca="1" si="176"/>
        <v>-0.22974449685534537</v>
      </c>
    </row>
    <row r="5629" spans="1:5" x14ac:dyDescent="0.25">
      <c r="A5629" vm="10283">
        <f ca="1"/>
        <v>44697</v>
      </c>
      <c r="B5629" vm="10284">
        <f ca="1"/>
        <v>124.05</v>
      </c>
      <c r="C5629" s="1">
        <f t="shared" ca="1" si="175"/>
        <v>127.19200000000001</v>
      </c>
      <c r="D5629" s="1">
        <f ca="1">IF(ROW(B5629)&lt;21, "", AVERAGE(INDEX(B:B, ROW(B5629)-19):B5629))</f>
        <v>152.82549999999998</v>
      </c>
      <c r="E5629" s="3">
        <f t="shared" ca="1" si="176"/>
        <v>-0.20663845223700097</v>
      </c>
    </row>
    <row r="5630" spans="1:5" x14ac:dyDescent="0.25">
      <c r="A5630" vm="10285">
        <f ca="1"/>
        <v>44698</v>
      </c>
      <c r="B5630" vm="10286">
        <f ca="1"/>
        <v>132.05000000000001</v>
      </c>
      <c r="C5630" s="1">
        <f t="shared" ca="1" si="175"/>
        <v>125.89200000000001</v>
      </c>
      <c r="D5630" s="1">
        <f ca="1">IF(ROW(B5630)&lt;21, "", AVERAGE(INDEX(B:B, ROW(B5630)-19):B5630))</f>
        <v>150.12899999999996</v>
      </c>
      <c r="E5630" s="3">
        <f t="shared" ca="1" si="176"/>
        <v>-0.18354411207875768</v>
      </c>
    </row>
    <row r="5631" spans="1:5" x14ac:dyDescent="0.25">
      <c r="A5631" vm="10287">
        <f ca="1"/>
        <v>44699</v>
      </c>
      <c r="B5631" vm="10288">
        <f ca="1"/>
        <v>125.52</v>
      </c>
      <c r="C5631" s="1">
        <f t="shared" ca="1" si="175"/>
        <v>125.896</v>
      </c>
      <c r="D5631" s="1">
        <f ca="1">IF(ROW(B5631)&lt;21, "", AVERAGE(INDEX(B:B, ROW(B5631)-19):B5631))</f>
        <v>147.22749999999999</v>
      </c>
      <c r="E5631" s="3">
        <f t="shared" ca="1" si="176"/>
        <v>-0.16994502868068828</v>
      </c>
    </row>
    <row r="5632" spans="1:5" x14ac:dyDescent="0.25">
      <c r="A5632" vm="10289">
        <f ca="1"/>
        <v>44700</v>
      </c>
      <c r="B5632" vm="6590">
        <f ca="1"/>
        <v>127.14</v>
      </c>
      <c r="C5632" s="1">
        <f t="shared" ca="1" si="175"/>
        <v>123.36600000000001</v>
      </c>
      <c r="D5632" s="1">
        <f ca="1">IF(ROW(B5632)&lt;21, "", AVERAGE(INDEX(B:B, ROW(B5632)-19):B5632))</f>
        <v>144.5335</v>
      </c>
      <c r="E5632" s="3">
        <f t="shared" ca="1" si="176"/>
        <v>-0.16648969639767178</v>
      </c>
    </row>
    <row r="5633" spans="1:5" x14ac:dyDescent="0.25">
      <c r="A5633" vm="10290">
        <f ca="1"/>
        <v>44701</v>
      </c>
      <c r="B5633" vm="10291">
        <f ca="1"/>
        <v>120.7</v>
      </c>
      <c r="C5633" s="1">
        <f t="shared" ca="1" si="175"/>
        <v>122.67399999999998</v>
      </c>
      <c r="D5633" s="1">
        <f ca="1">IF(ROW(B5633)&lt;21, "", AVERAGE(INDEX(B:B, ROW(B5633)-19):B5633))</f>
        <v>141.7225</v>
      </c>
      <c r="E5633" s="3">
        <f t="shared" ca="1" si="176"/>
        <v>-0.15781690140845087</v>
      </c>
    </row>
    <row r="5634" spans="1:5" x14ac:dyDescent="0.25">
      <c r="A5634" vm="10292">
        <f ca="1"/>
        <v>44704</v>
      </c>
      <c r="B5634" vm="10293">
        <f ca="1"/>
        <v>124.07</v>
      </c>
      <c r="C5634" s="1">
        <f t="shared" ca="1" si="175"/>
        <v>122.79199999999999</v>
      </c>
      <c r="D5634" s="1">
        <f ca="1">IF(ROW(B5634)&lt;21, "", AVERAGE(INDEX(B:B, ROW(B5634)-19):B5634))</f>
        <v>139.13050000000004</v>
      </c>
      <c r="E5634" s="3">
        <f t="shared" ca="1" si="176"/>
        <v>-0.1316877569114214</v>
      </c>
    </row>
    <row r="5635" spans="1:5" x14ac:dyDescent="0.25">
      <c r="A5635" vm="10294">
        <f ca="1"/>
        <v>44705</v>
      </c>
      <c r="B5635" vm="10295">
        <f ca="1"/>
        <v>119.4</v>
      </c>
      <c r="C5635" s="1">
        <f t="shared" ref="C5635:C5698" ca="1" si="177">IF(ROW()-ROW(B$2)+1&lt;5,"",AVERAGE(OFFSET(B5638,-4,0,5,1)))</f>
        <v>125.098</v>
      </c>
      <c r="D5635" s="1">
        <f ca="1">IF(ROW(B5635)&lt;21, "", AVERAGE(INDEX(B:B, ROW(B5635)-19):B5635))</f>
        <v>136.74850000000001</v>
      </c>
      <c r="E5635" s="3">
        <f t="shared" ca="1" si="176"/>
        <v>-9.757537688442218E-2</v>
      </c>
    </row>
    <row r="5636" spans="1:5" x14ac:dyDescent="0.25">
      <c r="A5636" vm="10296">
        <f ca="1"/>
        <v>44706</v>
      </c>
      <c r="B5636" vm="10297">
        <f ca="1"/>
        <v>122.06</v>
      </c>
      <c r="C5636" s="1">
        <f t="shared" ca="1" si="177"/>
        <v>126.56399999999999</v>
      </c>
      <c r="D5636" s="1">
        <f ca="1">IF(ROW(B5636)&lt;21, "", AVERAGE(INDEX(B:B, ROW(B5636)-19):B5636))</f>
        <v>135.1285</v>
      </c>
      <c r="E5636" s="3">
        <f t="shared" ca="1" si="176"/>
        <v>-7.0166311650008265E-2</v>
      </c>
    </row>
    <row r="5637" spans="1:5" x14ac:dyDescent="0.25">
      <c r="A5637" vm="10298">
        <f ca="1"/>
        <v>44707</v>
      </c>
      <c r="B5637" vm="10299">
        <f ca="1"/>
        <v>127.73</v>
      </c>
      <c r="C5637" s="1">
        <f t="shared" ca="1" si="177"/>
        <v>128.81399999999999</v>
      </c>
      <c r="D5637" s="1">
        <f ca="1">IF(ROW(B5637)&lt;21, "", AVERAGE(INDEX(B:B, ROW(B5637)-19):B5637))</f>
        <v>133.804</v>
      </c>
      <c r="E5637" s="3">
        <f t="shared" ca="1" si="176"/>
        <v>-3.9066781492210198E-2</v>
      </c>
    </row>
    <row r="5638" spans="1:5" x14ac:dyDescent="0.25">
      <c r="A5638" vm="10300">
        <f ca="1"/>
        <v>44708</v>
      </c>
      <c r="B5638" vm="7482">
        <f ca="1"/>
        <v>132.22999999999999</v>
      </c>
      <c r="C5638" s="1">
        <f t="shared" ca="1" si="177"/>
        <v>132.50200000000001</v>
      </c>
      <c r="D5638" s="1">
        <f ca="1">IF(ROW(B5638)&lt;21, "", AVERAGE(INDEX(B:B, ROW(B5638)-19):B5638))</f>
        <v>132.97350000000003</v>
      </c>
      <c r="E5638" s="3">
        <f t="shared" ca="1" si="176"/>
        <v>-3.5657566361644126E-3</v>
      </c>
    </row>
    <row r="5639" spans="1:5" x14ac:dyDescent="0.25">
      <c r="A5639" vm="10301">
        <f ca="1"/>
        <v>44712</v>
      </c>
      <c r="B5639" vm="10302">
        <f ca="1"/>
        <v>131.4</v>
      </c>
      <c r="C5639" s="1">
        <f t="shared" ca="1" si="177"/>
        <v>134.80599999999998</v>
      </c>
      <c r="D5639" s="1">
        <f ca="1">IF(ROW(B5639)&lt;21, "", AVERAGE(INDEX(B:B, ROW(B5639)-19):B5639))</f>
        <v>132.113</v>
      </c>
      <c r="E5639" s="3">
        <f t="shared" ca="1" si="176"/>
        <v>2.0494672754946604E-2</v>
      </c>
    </row>
    <row r="5640" spans="1:5" x14ac:dyDescent="0.25">
      <c r="A5640" vm="10303">
        <f ca="1"/>
        <v>44713</v>
      </c>
      <c r="B5640" vm="10304">
        <f ca="1"/>
        <v>130.65</v>
      </c>
      <c r="C5640" s="1">
        <f t="shared" ca="1" si="177"/>
        <v>136.208</v>
      </c>
      <c r="D5640" s="1">
        <f ca="1">IF(ROW(B5640)&lt;21, "", AVERAGE(INDEX(B:B, ROW(B5640)-19):B5640))</f>
        <v>130.96650000000002</v>
      </c>
      <c r="E5640" s="3">
        <f t="shared" ca="1" si="176"/>
        <v>4.0118637581323946E-2</v>
      </c>
    </row>
    <row r="5641" spans="1:5" x14ac:dyDescent="0.25">
      <c r="A5641" vm="10305">
        <f ca="1"/>
        <v>44714</v>
      </c>
      <c r="B5641" vm="7192">
        <f ca="1"/>
        <v>140.5</v>
      </c>
      <c r="C5641" s="1">
        <f t="shared" ca="1" si="177"/>
        <v>138.09200000000001</v>
      </c>
      <c r="D5641" s="1">
        <f ca="1">IF(ROW(B5641)&lt;21, "", AVERAGE(INDEX(B:B, ROW(B5641)-19):B5641))</f>
        <v>130.143</v>
      </c>
      <c r="E5641" s="3">
        <f t="shared" ca="1" si="176"/>
        <v>5.6576512455516099E-2</v>
      </c>
    </row>
    <row r="5642" spans="1:5" x14ac:dyDescent="0.25">
      <c r="A5642" vm="10306">
        <f ca="1"/>
        <v>44715</v>
      </c>
      <c r="B5642" vm="10307">
        <f ca="1"/>
        <v>139.25</v>
      </c>
      <c r="C5642" s="1">
        <f t="shared" ca="1" si="177"/>
        <v>139.88799999999998</v>
      </c>
      <c r="D5642" s="1">
        <f ca="1">IF(ROW(B5642)&lt;21, "", AVERAGE(INDEX(B:B, ROW(B5642)-19):B5642))</f>
        <v>129.58200000000002</v>
      </c>
      <c r="E5642" s="3">
        <f t="shared" ca="1" si="176"/>
        <v>7.4010771992818344E-2</v>
      </c>
    </row>
    <row r="5643" spans="1:5" x14ac:dyDescent="0.25">
      <c r="A5643" vm="10308">
        <f ca="1"/>
        <v>44718</v>
      </c>
      <c r="B5643" vm="10309">
        <f ca="1"/>
        <v>139.24</v>
      </c>
      <c r="C5643" s="1">
        <f t="shared" ca="1" si="177"/>
        <v>138.53400000000002</v>
      </c>
      <c r="D5643" s="1">
        <f ca="1">IF(ROW(B5643)&lt;21, "", AVERAGE(INDEX(B:B, ROW(B5643)-19):B5643))</f>
        <v>129.09900000000002</v>
      </c>
      <c r="E5643" s="3">
        <f t="shared" ca="1" si="176"/>
        <v>6.7760700948003461E-2</v>
      </c>
    </row>
    <row r="5644" spans="1:5" x14ac:dyDescent="0.25">
      <c r="A5644" vm="10310">
        <f ca="1"/>
        <v>44719</v>
      </c>
      <c r="B5644" vm="6246">
        <f ca="1"/>
        <v>140.82</v>
      </c>
      <c r="C5644" s="1">
        <f t="shared" ca="1" si="177"/>
        <v>136.084</v>
      </c>
      <c r="D5644" s="1">
        <f ca="1">IF(ROW(B5644)&lt;21, "", AVERAGE(INDEX(B:B, ROW(B5644)-19):B5644))</f>
        <v>129.47450000000001</v>
      </c>
      <c r="E5644" s="3">
        <f t="shared" ca="1" si="176"/>
        <v>4.6935804573214016E-2</v>
      </c>
    </row>
    <row r="5645" spans="1:5" x14ac:dyDescent="0.25">
      <c r="A5645" vm="10311">
        <f ca="1"/>
        <v>44720</v>
      </c>
      <c r="B5645" vm="10312">
        <f ca="1"/>
        <v>139.63</v>
      </c>
      <c r="C5645" s="1">
        <f t="shared" ca="1" si="177"/>
        <v>131.40799999999999</v>
      </c>
      <c r="D5645" s="1">
        <f ca="1">IF(ROW(B5645)&lt;21, "", AVERAGE(INDEX(B:B, ROW(B5645)-19):B5645))</f>
        <v>129.80850000000004</v>
      </c>
      <c r="E5645" s="3">
        <f t="shared" ca="1" si="176"/>
        <v>1.1455274654443525E-2</v>
      </c>
    </row>
    <row r="5646" spans="1:5" x14ac:dyDescent="0.25">
      <c r="A5646" vm="10313">
        <f ca="1"/>
        <v>44721</v>
      </c>
      <c r="B5646" vm="10314">
        <f ca="1"/>
        <v>133.72999999999999</v>
      </c>
      <c r="C5646" s="1">
        <f t="shared" ca="1" si="177"/>
        <v>127.676</v>
      </c>
      <c r="D5646" s="1">
        <f ca="1">IF(ROW(B5646)&lt;21, "", AVERAGE(INDEX(B:B, ROW(B5646)-19):B5646))</f>
        <v>130.02550000000002</v>
      </c>
      <c r="E5646" s="3">
        <f t="shared" ca="1" si="176"/>
        <v>-1.7568982277723924E-2</v>
      </c>
    </row>
    <row r="5647" spans="1:5" x14ac:dyDescent="0.25">
      <c r="A5647" vm="10315">
        <f ca="1"/>
        <v>44722</v>
      </c>
      <c r="B5647" vm="7317">
        <f ca="1"/>
        <v>127</v>
      </c>
      <c r="C5647" s="1">
        <f t="shared" ca="1" si="177"/>
        <v>126.494</v>
      </c>
      <c r="D5647" s="1">
        <f ca="1">IF(ROW(B5647)&lt;21, "", AVERAGE(INDEX(B:B, ROW(B5647)-19):B5647))</f>
        <v>130.21850000000003</v>
      </c>
      <c r="E5647" s="3">
        <f t="shared" ca="1" si="176"/>
        <v>-2.9326771653543578E-2</v>
      </c>
    </row>
    <row r="5648" spans="1:5" x14ac:dyDescent="0.25">
      <c r="A5648" vm="10316">
        <f ca="1"/>
        <v>44725</v>
      </c>
      <c r="B5648" vm="10317">
        <f ca="1"/>
        <v>115.86</v>
      </c>
      <c r="C5648" s="1">
        <f t="shared" ca="1" si="177"/>
        <v>126.42</v>
      </c>
      <c r="D5648" s="1">
        <f ca="1">IF(ROW(B5648)&lt;21, "", AVERAGE(INDEX(B:B, ROW(B5648)-19):B5648))</f>
        <v>129.65150000000003</v>
      </c>
      <c r="E5648" s="3">
        <f t="shared" ca="1" si="176"/>
        <v>-2.7891420680131413E-2</v>
      </c>
    </row>
    <row r="5649" spans="1:5" x14ac:dyDescent="0.25">
      <c r="A5649" vm="10318">
        <f ca="1"/>
        <v>44726</v>
      </c>
      <c r="B5649" vm="10319">
        <f ca="1"/>
        <v>122.16</v>
      </c>
      <c r="C5649" s="1">
        <f t="shared" ca="1" si="177"/>
        <v>128.38000000000002</v>
      </c>
      <c r="D5649" s="1">
        <f ca="1">IF(ROW(B5649)&lt;21, "", AVERAGE(INDEX(B:B, ROW(B5649)-19):B5649))</f>
        <v>129.55700000000002</v>
      </c>
      <c r="E5649" s="3">
        <f t="shared" ca="1" si="176"/>
        <v>-9.6349050425670636E-3</v>
      </c>
    </row>
    <row r="5650" spans="1:5" x14ac:dyDescent="0.25">
      <c r="A5650" vm="10320">
        <f ca="1"/>
        <v>44727</v>
      </c>
      <c r="B5650" vm="10321">
        <f ca="1"/>
        <v>133.72</v>
      </c>
      <c r="C5650" s="1">
        <f t="shared" ca="1" si="177"/>
        <v>132.55799999999999</v>
      </c>
      <c r="D5650" s="1">
        <f ca="1">IF(ROW(B5650)&lt;21, "", AVERAGE(INDEX(B:B, ROW(B5650)-19):B5650))</f>
        <v>129.6405</v>
      </c>
      <c r="E5650" s="3">
        <f t="shared" ca="1" si="176"/>
        <v>2.1817977864193761E-2</v>
      </c>
    </row>
    <row r="5651" spans="1:5" x14ac:dyDescent="0.25">
      <c r="A5651" vm="10322">
        <f ca="1"/>
        <v>44728</v>
      </c>
      <c r="B5651" vm="10323">
        <f ca="1"/>
        <v>133.36000000000001</v>
      </c>
      <c r="C5651" s="1">
        <f t="shared" ca="1" si="177"/>
        <v>135.55800000000002</v>
      </c>
      <c r="D5651" s="1">
        <f ca="1">IF(ROW(B5651)&lt;21, "", AVERAGE(INDEX(B:B, ROW(B5651)-19):B5651))</f>
        <v>130.03249999999997</v>
      </c>
      <c r="E5651" s="3">
        <f t="shared" ca="1" si="176"/>
        <v>4.1432963407318911E-2</v>
      </c>
    </row>
    <row r="5652" spans="1:5" x14ac:dyDescent="0.25">
      <c r="A5652" vm="10324">
        <f ca="1"/>
        <v>44729</v>
      </c>
      <c r="B5652" vm="10325">
        <f ca="1"/>
        <v>136.80000000000001</v>
      </c>
      <c r="C5652" s="1">
        <f t="shared" ca="1" si="177"/>
        <v>135.608</v>
      </c>
      <c r="D5652" s="1">
        <f ca="1">IF(ROW(B5652)&lt;21, "", AVERAGE(INDEX(B:B, ROW(B5652)-19):B5652))</f>
        <v>130.5155</v>
      </c>
      <c r="E5652" s="3">
        <f t="shared" ca="1" si="176"/>
        <v>3.7225877192982461E-2</v>
      </c>
    </row>
    <row r="5653" spans="1:5" x14ac:dyDescent="0.25">
      <c r="A5653" vm="10326">
        <f ca="1"/>
        <v>44733</v>
      </c>
      <c r="B5653" vm="10327">
        <f ca="1"/>
        <v>136.75</v>
      </c>
      <c r="C5653" s="1">
        <f t="shared" ca="1" si="177"/>
        <v>137.24200000000002</v>
      </c>
      <c r="D5653" s="1">
        <f ca="1">IF(ROW(B5653)&lt;21, "", AVERAGE(INDEX(B:B, ROW(B5653)-19):B5653))</f>
        <v>131.31800000000001</v>
      </c>
      <c r="E5653" s="3">
        <f t="shared" ca="1" si="176"/>
        <v>4.3319926873857453E-2</v>
      </c>
    </row>
    <row r="5654" spans="1:5" x14ac:dyDescent="0.25">
      <c r="A5654" vm="10328">
        <f ca="1"/>
        <v>44734</v>
      </c>
      <c r="B5654" vm="10329">
        <f ca="1"/>
        <v>137.16</v>
      </c>
      <c r="C5654" s="1">
        <f t="shared" ca="1" si="177"/>
        <v>137.626</v>
      </c>
      <c r="D5654" s="1">
        <f ca="1">IF(ROW(B5654)&lt;21, "", AVERAGE(INDEX(B:B, ROW(B5654)-19):B5654))</f>
        <v>131.9725</v>
      </c>
      <c r="E5654" s="3">
        <f t="shared" ca="1" si="176"/>
        <v>4.1218285214348269E-2</v>
      </c>
    </row>
    <row r="5655" spans="1:5" x14ac:dyDescent="0.25">
      <c r="A5655" vm="10330">
        <f ca="1"/>
        <v>44735</v>
      </c>
      <c r="B5655" vm="10331">
        <f ca="1"/>
        <v>133.97</v>
      </c>
      <c r="C5655" s="1">
        <f t="shared" ca="1" si="177"/>
        <v>138.01599999999999</v>
      </c>
      <c r="D5655" s="1">
        <f ca="1">IF(ROW(B5655)&lt;21, "", AVERAGE(INDEX(B:B, ROW(B5655)-19):B5655))</f>
        <v>132.70099999999996</v>
      </c>
      <c r="E5655" s="3">
        <f t="shared" ref="E5655:E5718" ca="1" si="178">((C5655 - D5655) / B5655)</f>
        <v>3.9673061133089695E-2</v>
      </c>
    </row>
    <row r="5656" spans="1:5" x14ac:dyDescent="0.25">
      <c r="A5656" vm="10332">
        <f ca="1"/>
        <v>44736</v>
      </c>
      <c r="B5656" vm="10333">
        <f ca="1"/>
        <v>141.53</v>
      </c>
      <c r="C5656" s="1">
        <f t="shared" ca="1" si="177"/>
        <v>138.27400000000003</v>
      </c>
      <c r="D5656" s="1">
        <f ca="1">IF(ROW(B5656)&lt;21, "", AVERAGE(INDEX(B:B, ROW(B5656)-19):B5656))</f>
        <v>133.67449999999999</v>
      </c>
      <c r="E5656" s="3">
        <f t="shared" ca="1" si="178"/>
        <v>3.2498410231046666E-2</v>
      </c>
    </row>
    <row r="5657" spans="1:5" x14ac:dyDescent="0.25">
      <c r="A5657" vm="10334">
        <f ca="1"/>
        <v>44739</v>
      </c>
      <c r="B5657" vm="6954">
        <f ca="1"/>
        <v>138.72</v>
      </c>
      <c r="C5657" s="1">
        <f t="shared" ca="1" si="177"/>
        <v>138.82400000000001</v>
      </c>
      <c r="D5657" s="1">
        <f ca="1">IF(ROW(B5657)&lt;21, "", AVERAGE(INDEX(B:B, ROW(B5657)-19):B5657))</f>
        <v>134.22399999999996</v>
      </c>
      <c r="E5657" s="3">
        <f t="shared" ca="1" si="178"/>
        <v>3.3160322952710868E-2</v>
      </c>
    </row>
    <row r="5658" spans="1:5" x14ac:dyDescent="0.25">
      <c r="A5658" vm="10335">
        <f ca="1"/>
        <v>44740</v>
      </c>
      <c r="B5658" vm="10336">
        <f ca="1"/>
        <v>138.69999999999999</v>
      </c>
      <c r="C5658" s="1">
        <f t="shared" ca="1" si="177"/>
        <v>138.48599999999999</v>
      </c>
      <c r="D5658" s="1">
        <f ca="1">IF(ROW(B5658)&lt;21, "", AVERAGE(INDEX(B:B, ROW(B5658)-19):B5658))</f>
        <v>134.54749999999996</v>
      </c>
      <c r="E5658" s="3">
        <f t="shared" ca="1" si="178"/>
        <v>2.8395818312905795E-2</v>
      </c>
    </row>
    <row r="5659" spans="1:5" x14ac:dyDescent="0.25">
      <c r="A5659" vm="10337">
        <f ca="1"/>
        <v>44741</v>
      </c>
      <c r="B5659" vm="10338">
        <f ca="1"/>
        <v>138.44999999999999</v>
      </c>
      <c r="C5659" s="1">
        <f t="shared" ca="1" si="177"/>
        <v>138.28200000000001</v>
      </c>
      <c r="D5659" s="1">
        <f ca="1">IF(ROW(B5659)&lt;21, "", AVERAGE(INDEX(B:B, ROW(B5659)-19):B5659))</f>
        <v>134.89999999999998</v>
      </c>
      <c r="E5659" s="3">
        <f t="shared" ca="1" si="178"/>
        <v>2.4427591188154813E-2</v>
      </c>
    </row>
    <row r="5660" spans="1:5" x14ac:dyDescent="0.25">
      <c r="A5660" vm="10339">
        <f ca="1"/>
        <v>44742</v>
      </c>
      <c r="B5660" vm="10340">
        <f ca="1"/>
        <v>136.72</v>
      </c>
      <c r="C5660" s="1">
        <f t="shared" ca="1" si="177"/>
        <v>137.804</v>
      </c>
      <c r="D5660" s="1">
        <f ca="1">IF(ROW(B5660)&lt;21, "", AVERAGE(INDEX(B:B, ROW(B5660)-19):B5660))</f>
        <v>135.20349999999996</v>
      </c>
      <c r="E5660" s="3">
        <f t="shared" ca="1" si="178"/>
        <v>1.9020626097133113E-2</v>
      </c>
    </row>
    <row r="5661" spans="1:5" x14ac:dyDescent="0.25">
      <c r="A5661" vm="10341">
        <f ca="1"/>
        <v>44743</v>
      </c>
      <c r="B5661" vm="10342">
        <f ca="1"/>
        <v>139.84</v>
      </c>
      <c r="C5661" s="1">
        <f t="shared" ca="1" si="177"/>
        <v>138.108</v>
      </c>
      <c r="D5661" s="1">
        <f ca="1">IF(ROW(B5661)&lt;21, "", AVERAGE(INDEX(B:B, ROW(B5661)-19):B5661))</f>
        <v>135.17049999999998</v>
      </c>
      <c r="E5661" s="3">
        <f t="shared" ca="1" si="178"/>
        <v>2.1006149885583726E-2</v>
      </c>
    </row>
    <row r="5662" spans="1:5" x14ac:dyDescent="0.25">
      <c r="A5662" vm="10343">
        <f ca="1"/>
        <v>44747</v>
      </c>
      <c r="B5662" vm="10344">
        <f ca="1"/>
        <v>137.69999999999999</v>
      </c>
      <c r="C5662" s="1">
        <f t="shared" ca="1" si="177"/>
        <v>138.57799999999997</v>
      </c>
      <c r="D5662" s="1">
        <f ca="1">IF(ROW(B5662)&lt;21, "", AVERAGE(INDEX(B:B, ROW(B5662)-19):B5662))</f>
        <v>135.09299999999999</v>
      </c>
      <c r="E5662" s="3">
        <f t="shared" ca="1" si="178"/>
        <v>2.5308641975308535E-2</v>
      </c>
    </row>
    <row r="5663" spans="1:5" x14ac:dyDescent="0.25">
      <c r="A5663" vm="10345">
        <f ca="1"/>
        <v>44748</v>
      </c>
      <c r="B5663" vm="10346">
        <f ca="1"/>
        <v>136.31</v>
      </c>
      <c r="C5663" s="1">
        <f t="shared" ca="1" si="177"/>
        <v>138.00799999999998</v>
      </c>
      <c r="D5663" s="1">
        <f ca="1">IF(ROW(B5663)&lt;21, "", AVERAGE(INDEX(B:B, ROW(B5663)-19):B5663))</f>
        <v>134.94649999999999</v>
      </c>
      <c r="E5663" s="3">
        <f t="shared" ca="1" si="178"/>
        <v>2.2459834201452537E-2</v>
      </c>
    </row>
    <row r="5664" spans="1:5" x14ac:dyDescent="0.25">
      <c r="A5664" vm="10347">
        <f ca="1"/>
        <v>44749</v>
      </c>
      <c r="B5664" vm="10348">
        <f ca="1"/>
        <v>139.97</v>
      </c>
      <c r="C5664" s="1">
        <f t="shared" ca="1" si="177"/>
        <v>139.89799999999997</v>
      </c>
      <c r="D5664" s="1">
        <f ca="1">IF(ROW(B5664)&lt;21, "", AVERAGE(INDEX(B:B, ROW(B5664)-19):B5664))</f>
        <v>134.904</v>
      </c>
      <c r="E5664" s="3">
        <f t="shared" ca="1" si="178"/>
        <v>3.5679074087304218E-2</v>
      </c>
    </row>
    <row r="5665" spans="1:5" x14ac:dyDescent="0.25">
      <c r="A5665" vm="10349">
        <f ca="1"/>
        <v>44750</v>
      </c>
      <c r="B5665" vm="10350">
        <f ca="1"/>
        <v>139.07</v>
      </c>
      <c r="C5665" s="1">
        <f t="shared" ca="1" si="177"/>
        <v>141.42599999999999</v>
      </c>
      <c r="D5665" s="1">
        <f ca="1">IF(ROW(B5665)&lt;21, "", AVERAGE(INDEX(B:B, ROW(B5665)-19):B5665))</f>
        <v>134.876</v>
      </c>
      <c r="E5665" s="3">
        <f t="shared" ca="1" si="178"/>
        <v>4.7098583447184754E-2</v>
      </c>
    </row>
    <row r="5666" spans="1:5" x14ac:dyDescent="0.25">
      <c r="A5666" vm="10351">
        <f ca="1"/>
        <v>44753</v>
      </c>
      <c r="B5666" vm="10352">
        <f ca="1"/>
        <v>136.99</v>
      </c>
      <c r="C5666" s="1">
        <f t="shared" ca="1" si="177"/>
        <v>142.86200000000002</v>
      </c>
      <c r="D5666" s="1">
        <f ca="1">IF(ROW(B5666)&lt;21, "", AVERAGE(INDEX(B:B, ROW(B5666)-19):B5666))</f>
        <v>135.03899999999999</v>
      </c>
      <c r="E5666" s="3">
        <f t="shared" ca="1" si="178"/>
        <v>5.7106358128330793E-2</v>
      </c>
    </row>
    <row r="5667" spans="1:5" x14ac:dyDescent="0.25">
      <c r="A5667" vm="10353">
        <f ca="1"/>
        <v>44754</v>
      </c>
      <c r="B5667" vm="10354">
        <f ca="1"/>
        <v>147.15</v>
      </c>
      <c r="C5667" s="1">
        <f t="shared" ca="1" si="177"/>
        <v>144.596</v>
      </c>
      <c r="D5667" s="1">
        <f ca="1">IF(ROW(B5667)&lt;21, "", AVERAGE(INDEX(B:B, ROW(B5667)-19):B5667))</f>
        <v>136.04649999999998</v>
      </c>
      <c r="E5667" s="3">
        <f t="shared" ca="1" si="178"/>
        <v>5.8100577641862203E-2</v>
      </c>
    </row>
    <row r="5668" spans="1:5" x14ac:dyDescent="0.25">
      <c r="A5668" vm="10355">
        <f ca="1"/>
        <v>44755</v>
      </c>
      <c r="B5668" vm="10356">
        <f ca="1"/>
        <v>143.94999999999999</v>
      </c>
      <c r="C5668" s="1">
        <f t="shared" ca="1" si="177"/>
        <v>146.74200000000002</v>
      </c>
      <c r="D5668" s="1">
        <f ca="1">IF(ROW(B5668)&lt;21, "", AVERAGE(INDEX(B:B, ROW(B5668)-19):B5668))</f>
        <v>137.45099999999999</v>
      </c>
      <c r="E5668" s="3">
        <f t="shared" ca="1" si="178"/>
        <v>6.4543244182007825E-2</v>
      </c>
    </row>
    <row r="5669" spans="1:5" x14ac:dyDescent="0.25">
      <c r="A5669" vm="10357">
        <f ca="1"/>
        <v>44756</v>
      </c>
      <c r="B5669" vm="10354">
        <f ca="1"/>
        <v>147.15</v>
      </c>
      <c r="C5669" s="1">
        <f t="shared" ca="1" si="177"/>
        <v>148.53800000000001</v>
      </c>
      <c r="D5669" s="1">
        <f ca="1">IF(ROW(B5669)&lt;21, "", AVERAGE(INDEX(B:B, ROW(B5669)-19):B5669))</f>
        <v>138.70050000000001</v>
      </c>
      <c r="E5669" s="3">
        <f t="shared" ca="1" si="178"/>
        <v>6.6853550798504968E-2</v>
      </c>
    </row>
    <row r="5670" spans="1:5" x14ac:dyDescent="0.25">
      <c r="A5670" vm="10358">
        <f ca="1"/>
        <v>44757</v>
      </c>
      <c r="B5670" vm="7154">
        <f ca="1"/>
        <v>147.74</v>
      </c>
      <c r="C5670" s="1">
        <f t="shared" ca="1" si="177"/>
        <v>151.42400000000001</v>
      </c>
      <c r="D5670" s="1">
        <f ca="1">IF(ROW(B5670)&lt;21, "", AVERAGE(INDEX(B:B, ROW(B5670)-19):B5670))</f>
        <v>139.4015</v>
      </c>
      <c r="E5670" s="3">
        <f t="shared" ca="1" si="178"/>
        <v>8.137606606200086E-2</v>
      </c>
    </row>
    <row r="5671" spans="1:5" x14ac:dyDescent="0.25">
      <c r="A5671" vm="10359">
        <f ca="1"/>
        <v>44760</v>
      </c>
      <c r="B5671" vm="10360">
        <f ca="1"/>
        <v>147.72</v>
      </c>
      <c r="C5671" s="1">
        <f t="shared" ca="1" si="177"/>
        <v>154.27600000000001</v>
      </c>
      <c r="D5671" s="1">
        <f ca="1">IF(ROW(B5671)&lt;21, "", AVERAGE(INDEX(B:B, ROW(B5671)-19):B5671))</f>
        <v>140.11949999999999</v>
      </c>
      <c r="E5671" s="3">
        <f t="shared" ca="1" si="178"/>
        <v>9.5833333333333492E-2</v>
      </c>
    </row>
    <row r="5672" spans="1:5" x14ac:dyDescent="0.25">
      <c r="A5672" vm="10361">
        <f ca="1"/>
        <v>44761</v>
      </c>
      <c r="B5672" vm="10362">
        <f ca="1"/>
        <v>156.13</v>
      </c>
      <c r="C5672" s="1">
        <f t="shared" ca="1" si="177"/>
        <v>156.35999999999999</v>
      </c>
      <c r="D5672" s="1">
        <f ca="1">IF(ROW(B5672)&lt;21, "", AVERAGE(INDEX(B:B, ROW(B5672)-19):B5672))</f>
        <v>141.08599999999998</v>
      </c>
      <c r="E5672" s="3">
        <f t="shared" ca="1" si="178"/>
        <v>9.7828732466534313E-2</v>
      </c>
    </row>
    <row r="5673" spans="1:5" x14ac:dyDescent="0.25">
      <c r="A5673" vm="10363">
        <f ca="1"/>
        <v>44762</v>
      </c>
      <c r="B5673" vm="10364">
        <f ca="1"/>
        <v>158.38</v>
      </c>
      <c r="C5673" s="1">
        <f t="shared" ca="1" si="177"/>
        <v>158.14399999999998</v>
      </c>
      <c r="D5673" s="1">
        <f ca="1">IF(ROW(B5673)&lt;21, "", AVERAGE(INDEX(B:B, ROW(B5673)-19):B5673))</f>
        <v>142.16749999999999</v>
      </c>
      <c r="E5673" s="3">
        <f t="shared" ca="1" si="178"/>
        <v>0.1008744791008965</v>
      </c>
    </row>
    <row r="5674" spans="1:5" x14ac:dyDescent="0.25">
      <c r="A5674" vm="10365">
        <f ca="1"/>
        <v>44763</v>
      </c>
      <c r="B5674" vm="10366">
        <f ca="1"/>
        <v>161.41</v>
      </c>
      <c r="C5674" s="1">
        <f t="shared" ca="1" si="177"/>
        <v>158.10199999999998</v>
      </c>
      <c r="D5674" s="1">
        <f ca="1">IF(ROW(B5674)&lt;21, "", AVERAGE(INDEX(B:B, ROW(B5674)-19):B5674))</f>
        <v>143.38</v>
      </c>
      <c r="E5674" s="3">
        <f t="shared" ca="1" si="178"/>
        <v>9.1208723127439315E-2</v>
      </c>
    </row>
    <row r="5675" spans="1:5" x14ac:dyDescent="0.25">
      <c r="A5675" vm="10367">
        <f ca="1"/>
        <v>44764</v>
      </c>
      <c r="B5675" vm="10368">
        <f ca="1"/>
        <v>158.16</v>
      </c>
      <c r="C5675" s="1">
        <f t="shared" ca="1" si="177"/>
        <v>157.64400000000001</v>
      </c>
      <c r="D5675" s="1">
        <f ca="1">IF(ROW(B5675)&lt;21, "", AVERAGE(INDEX(B:B, ROW(B5675)-19):B5675))</f>
        <v>144.58949999999999</v>
      </c>
      <c r="E5675" s="3">
        <f t="shared" ca="1" si="178"/>
        <v>8.2539833080425007E-2</v>
      </c>
    </row>
    <row r="5676" spans="1:5" x14ac:dyDescent="0.25">
      <c r="A5676" vm="10369">
        <f ca="1"/>
        <v>44767</v>
      </c>
      <c r="B5676" vm="10370">
        <f ca="1"/>
        <v>156.63999999999999</v>
      </c>
      <c r="C5676" s="1">
        <f t="shared" ca="1" si="177"/>
        <v>157.18</v>
      </c>
      <c r="D5676" s="1">
        <f ca="1">IF(ROW(B5676)&lt;21, "", AVERAGE(INDEX(B:B, ROW(B5676)-19):B5676))</f>
        <v>145.34499999999997</v>
      </c>
      <c r="E5676" s="3">
        <f t="shared" ca="1" si="178"/>
        <v>7.5555413687436401E-2</v>
      </c>
    </row>
    <row r="5677" spans="1:5" x14ac:dyDescent="0.25">
      <c r="A5677" vm="10371">
        <f ca="1"/>
        <v>44768</v>
      </c>
      <c r="B5677" vm="10372">
        <f ca="1"/>
        <v>155.91999999999999</v>
      </c>
      <c r="C5677" s="1">
        <f t="shared" ca="1" si="177"/>
        <v>157.41</v>
      </c>
      <c r="D5677" s="1">
        <f ca="1">IF(ROW(B5677)&lt;21, "", AVERAGE(INDEX(B:B, ROW(B5677)-19):B5677))</f>
        <v>146.20499999999998</v>
      </c>
      <c r="E5677" s="3">
        <f t="shared" ca="1" si="178"/>
        <v>7.1863776295536252E-2</v>
      </c>
    </row>
    <row r="5678" spans="1:5" x14ac:dyDescent="0.25">
      <c r="A5678" vm="10373">
        <f ca="1"/>
        <v>44769</v>
      </c>
      <c r="B5678" vm="10374">
        <f ca="1"/>
        <v>156.09</v>
      </c>
      <c r="C5678" s="1">
        <f t="shared" ca="1" si="177"/>
        <v>159.89600000000002</v>
      </c>
      <c r="D5678" s="1">
        <f ca="1">IF(ROW(B5678)&lt;21, "", AVERAGE(INDEX(B:B, ROW(B5678)-19):B5678))</f>
        <v>147.0745</v>
      </c>
      <c r="E5678" s="3">
        <f t="shared" ca="1" si="178"/>
        <v>8.2141713114229062E-2</v>
      </c>
    </row>
    <row r="5679" spans="1:5" x14ac:dyDescent="0.25">
      <c r="A5679" vm="10375">
        <f ca="1"/>
        <v>44770</v>
      </c>
      <c r="B5679" vm="10376">
        <f ca="1"/>
        <v>159.09</v>
      </c>
      <c r="C5679" s="1">
        <f t="shared" ca="1" si="177"/>
        <v>161.36799999999999</v>
      </c>
      <c r="D5679" s="1">
        <f ca="1">IF(ROW(B5679)&lt;21, "", AVERAGE(INDEX(B:B, ROW(B5679)-19):B5679))</f>
        <v>148.10650000000001</v>
      </c>
      <c r="E5679" s="3">
        <f t="shared" ca="1" si="178"/>
        <v>8.3358476334150375E-2</v>
      </c>
    </row>
    <row r="5680" spans="1:5" x14ac:dyDescent="0.25">
      <c r="A5680" vm="10377">
        <f ca="1"/>
        <v>44771</v>
      </c>
      <c r="B5680" vm="10378">
        <f ca="1"/>
        <v>159.31</v>
      </c>
      <c r="C5680" s="1">
        <f t="shared" ca="1" si="177"/>
        <v>163.47800000000001</v>
      </c>
      <c r="D5680" s="1">
        <f ca="1">IF(ROW(B5680)&lt;21, "", AVERAGE(INDEX(B:B, ROW(B5680)-19):B5680))</f>
        <v>149.23600000000002</v>
      </c>
      <c r="E5680" s="3">
        <f t="shared" ca="1" si="178"/>
        <v>8.9398029000062704E-2</v>
      </c>
    </row>
    <row r="5681" spans="1:5" x14ac:dyDescent="0.25">
      <c r="A5681" vm="10379">
        <f ca="1"/>
        <v>44774</v>
      </c>
      <c r="B5681" vm="9517">
        <f ca="1"/>
        <v>169.07</v>
      </c>
      <c r="C5681" s="1">
        <f t="shared" ca="1" si="177"/>
        <v>164.95999999999998</v>
      </c>
      <c r="D5681" s="1">
        <f ca="1">IF(ROW(B5681)&lt;21, "", AVERAGE(INDEX(B:B, ROW(B5681)-19):B5681))</f>
        <v>150.69750000000005</v>
      </c>
      <c r="E5681" s="3">
        <f t="shared" ca="1" si="178"/>
        <v>8.4358549713136166E-2</v>
      </c>
    </row>
    <row r="5682" spans="1:5" x14ac:dyDescent="0.25">
      <c r="A5682" vm="10380">
        <f ca="1"/>
        <v>44775</v>
      </c>
      <c r="B5682" vm="10381">
        <f ca="1"/>
        <v>163.28</v>
      </c>
      <c r="C5682" s="1">
        <f t="shared" ca="1" si="177"/>
        <v>166.10599999999999</v>
      </c>
      <c r="D5682" s="1">
        <f ca="1">IF(ROW(B5682)&lt;21, "", AVERAGE(INDEX(B:B, ROW(B5682)-19):B5682))</f>
        <v>151.97650000000004</v>
      </c>
      <c r="E5682" s="3">
        <f t="shared" ca="1" si="178"/>
        <v>8.6535399314061429E-2</v>
      </c>
    </row>
    <row r="5683" spans="1:5" x14ac:dyDescent="0.25">
      <c r="A5683" vm="10382">
        <f ca="1"/>
        <v>44776</v>
      </c>
      <c r="B5683" vm="10383">
        <f ca="1"/>
        <v>166.64</v>
      </c>
      <c r="C5683" s="1">
        <f t="shared" ca="1" si="177"/>
        <v>165.46999999999997</v>
      </c>
      <c r="D5683" s="1">
        <f ca="1">IF(ROW(B5683)&lt;21, "", AVERAGE(INDEX(B:B, ROW(B5683)-19):B5683))</f>
        <v>153.49300000000002</v>
      </c>
      <c r="E5683" s="3">
        <f t="shared" ca="1" si="178"/>
        <v>7.1873499759961282E-2</v>
      </c>
    </row>
    <row r="5684" spans="1:5" x14ac:dyDescent="0.25">
      <c r="A5684" vm="10384">
        <f ca="1"/>
        <v>44777</v>
      </c>
      <c r="B5684" vm="7686">
        <f ca="1"/>
        <v>166.5</v>
      </c>
      <c r="C5684" s="1">
        <f t="shared" ca="1" si="177"/>
        <v>165.78399999999999</v>
      </c>
      <c r="D5684" s="1">
        <f ca="1">IF(ROW(B5684)&lt;21, "", AVERAGE(INDEX(B:B, ROW(B5684)-19):B5684))</f>
        <v>154.81950000000003</v>
      </c>
      <c r="E5684" s="3">
        <f t="shared" ca="1" si="178"/>
        <v>6.5852852852852597E-2</v>
      </c>
    </row>
    <row r="5685" spans="1:5" x14ac:dyDescent="0.25">
      <c r="A5685" vm="10385">
        <f ca="1"/>
        <v>44778</v>
      </c>
      <c r="B5685" vm="10386">
        <f ca="1"/>
        <v>165.04</v>
      </c>
      <c r="C5685" s="1">
        <f t="shared" ca="1" si="177"/>
        <v>166.26</v>
      </c>
      <c r="D5685" s="1">
        <f ca="1">IF(ROW(B5685)&lt;21, "", AVERAGE(INDEX(B:B, ROW(B5685)-19):B5685))</f>
        <v>156.11799999999999</v>
      </c>
      <c r="E5685" s="3">
        <f t="shared" ca="1" si="178"/>
        <v>6.1451769268056206E-2</v>
      </c>
    </row>
    <row r="5686" spans="1:5" x14ac:dyDescent="0.25">
      <c r="A5686" vm="10387">
        <f ca="1"/>
        <v>44781</v>
      </c>
      <c r="B5686" vm="10388">
        <f ca="1"/>
        <v>165.89</v>
      </c>
      <c r="C5686" s="1">
        <f t="shared" ca="1" si="177"/>
        <v>166.536</v>
      </c>
      <c r="D5686" s="1">
        <f ca="1">IF(ROW(B5686)&lt;21, "", AVERAGE(INDEX(B:B, ROW(B5686)-19):B5686))</f>
        <v>157.56300000000002</v>
      </c>
      <c r="E5686" s="3">
        <f t="shared" ca="1" si="178"/>
        <v>5.4090059678099857E-2</v>
      </c>
    </row>
    <row r="5687" spans="1:5" x14ac:dyDescent="0.25">
      <c r="A5687" vm="10389">
        <f ca="1"/>
        <v>44782</v>
      </c>
      <c r="B5687" vm="10390">
        <f ca="1"/>
        <v>164.85</v>
      </c>
      <c r="C5687" s="1">
        <f t="shared" ca="1" si="177"/>
        <v>167.52600000000001</v>
      </c>
      <c r="D5687" s="1">
        <f ca="1">IF(ROW(B5687)&lt;21, "", AVERAGE(INDEX(B:B, ROW(B5687)-19):B5687))</f>
        <v>158.44800000000001</v>
      </c>
      <c r="E5687" s="3">
        <f t="shared" ca="1" si="178"/>
        <v>5.5068243858052798E-2</v>
      </c>
    </row>
    <row r="5688" spans="1:5" x14ac:dyDescent="0.25">
      <c r="A5688" vm="10391">
        <f ca="1"/>
        <v>44783</v>
      </c>
      <c r="B5688" vm="10392">
        <f ca="1"/>
        <v>169.02</v>
      </c>
      <c r="C5688" s="1">
        <f t="shared" ca="1" si="177"/>
        <v>168.44200000000001</v>
      </c>
      <c r="D5688" s="1">
        <f ca="1">IF(ROW(B5688)&lt;21, "", AVERAGE(INDEX(B:B, ROW(B5688)-19):B5688))</f>
        <v>159.70149999999995</v>
      </c>
      <c r="E5688" s="3">
        <f t="shared" ca="1" si="178"/>
        <v>5.1712815051473515E-2</v>
      </c>
    </row>
    <row r="5689" spans="1:5" x14ac:dyDescent="0.25">
      <c r="A5689" vm="10393">
        <f ca="1"/>
        <v>44784</v>
      </c>
      <c r="B5689" vm="10394">
        <f ca="1"/>
        <v>167.88</v>
      </c>
      <c r="C5689" s="1">
        <f t="shared" ca="1" si="177"/>
        <v>169.88800000000001</v>
      </c>
      <c r="D5689" s="1">
        <f ca="1">IF(ROW(B5689)&lt;21, "", AVERAGE(INDEX(B:B, ROW(B5689)-19):B5689))</f>
        <v>160.73799999999997</v>
      </c>
      <c r="E5689" s="3">
        <f t="shared" ca="1" si="178"/>
        <v>5.4503216583273971E-2</v>
      </c>
    </row>
    <row r="5690" spans="1:5" x14ac:dyDescent="0.25">
      <c r="A5690" vm="10395">
        <f ca="1"/>
        <v>44785</v>
      </c>
      <c r="B5690" vm="10396">
        <f ca="1"/>
        <v>169.99</v>
      </c>
      <c r="C5690" s="1">
        <f t="shared" ca="1" si="177"/>
        <v>169.52400000000003</v>
      </c>
      <c r="D5690" s="1">
        <f ca="1">IF(ROW(B5690)&lt;21, "", AVERAGE(INDEX(B:B, ROW(B5690)-19):B5690))</f>
        <v>161.85049999999995</v>
      </c>
      <c r="E5690" s="3">
        <f t="shared" ca="1" si="178"/>
        <v>4.514089064062636E-2</v>
      </c>
    </row>
    <row r="5691" spans="1:5" x14ac:dyDescent="0.25">
      <c r="A5691" vm="10397">
        <f ca="1"/>
        <v>44788</v>
      </c>
      <c r="B5691" vm="10398">
        <f ca="1"/>
        <v>170.47</v>
      </c>
      <c r="C5691" s="1">
        <f t="shared" ca="1" si="177"/>
        <v>169.68600000000001</v>
      </c>
      <c r="D5691" s="1">
        <f ca="1">IF(ROW(B5691)&lt;21, "", AVERAGE(INDEX(B:B, ROW(B5691)-19):B5691))</f>
        <v>162.98799999999994</v>
      </c>
      <c r="E5691" s="3">
        <f t="shared" ca="1" si="178"/>
        <v>3.9291370915704019E-2</v>
      </c>
    </row>
    <row r="5692" spans="1:5" x14ac:dyDescent="0.25">
      <c r="A5692" vm="10399">
        <f ca="1"/>
        <v>44789</v>
      </c>
      <c r="B5692" vm="10400">
        <f ca="1"/>
        <v>172.08</v>
      </c>
      <c r="C5692" s="1">
        <f t="shared" ca="1" si="177"/>
        <v>168.27199999999999</v>
      </c>
      <c r="D5692" s="1">
        <f ca="1">IF(ROW(B5692)&lt;21, "", AVERAGE(INDEX(B:B, ROW(B5692)-19):B5692))</f>
        <v>163.78549999999998</v>
      </c>
      <c r="E5692" s="3">
        <f t="shared" ca="1" si="178"/>
        <v>2.6072175732217609E-2</v>
      </c>
    </row>
    <row r="5693" spans="1:5" x14ac:dyDescent="0.25">
      <c r="A5693" vm="10401">
        <f ca="1"/>
        <v>44790</v>
      </c>
      <c r="B5693" vm="10402">
        <f ca="1"/>
        <v>167.2</v>
      </c>
      <c r="C5693" s="1">
        <f t="shared" ca="1" si="177"/>
        <v>165.97399999999999</v>
      </c>
      <c r="D5693" s="1">
        <f ca="1">IF(ROW(B5693)&lt;21, "", AVERAGE(INDEX(B:B, ROW(B5693)-19):B5693))</f>
        <v>164.22649999999996</v>
      </c>
      <c r="E5693" s="3">
        <f t="shared" ca="1" si="178"/>
        <v>1.045155502392363E-2</v>
      </c>
    </row>
    <row r="5694" spans="1:5" x14ac:dyDescent="0.25">
      <c r="A5694" vm="10403">
        <f ca="1"/>
        <v>44791</v>
      </c>
      <c r="B5694" vm="10404">
        <f ca="1"/>
        <v>168.69</v>
      </c>
      <c r="C5694" s="1">
        <f t="shared" ca="1" si="177"/>
        <v>163.57199999999997</v>
      </c>
      <c r="D5694" s="1">
        <f ca="1">IF(ROW(B5694)&lt;21, "", AVERAGE(INDEX(B:B, ROW(B5694)-19):B5694))</f>
        <v>164.59049999999996</v>
      </c>
      <c r="E5694" s="3">
        <f t="shared" ca="1" si="178"/>
        <v>-6.0377022941489646E-3</v>
      </c>
    </row>
    <row r="5695" spans="1:5" x14ac:dyDescent="0.25">
      <c r="A5695" vm="10405">
        <f ca="1"/>
        <v>44792</v>
      </c>
      <c r="B5695" vm="10406">
        <f ca="1"/>
        <v>162.91999999999999</v>
      </c>
      <c r="C5695" s="1">
        <f t="shared" ca="1" si="177"/>
        <v>162.85200000000003</v>
      </c>
      <c r="D5695" s="1">
        <f ca="1">IF(ROW(B5695)&lt;21, "", AVERAGE(INDEX(B:B, ROW(B5695)-19):B5695))</f>
        <v>164.82849999999999</v>
      </c>
      <c r="E5695" s="3">
        <f t="shared" ca="1" si="178"/>
        <v>-1.2131721090105322E-2</v>
      </c>
    </row>
    <row r="5696" spans="1:5" x14ac:dyDescent="0.25">
      <c r="A5696" vm="10407">
        <f ca="1"/>
        <v>44795</v>
      </c>
      <c r="B5696" vm="10408">
        <f ca="1"/>
        <v>158.97999999999999</v>
      </c>
      <c r="C5696" s="1">
        <f t="shared" ca="1" si="177"/>
        <v>162.98999999999998</v>
      </c>
      <c r="D5696" s="1">
        <f ca="1">IF(ROW(B5696)&lt;21, "", AVERAGE(INDEX(B:B, ROW(B5696)-19):B5696))</f>
        <v>164.94549999999998</v>
      </c>
      <c r="E5696" s="3">
        <f t="shared" ca="1" si="178"/>
        <v>-1.230028934457165E-2</v>
      </c>
    </row>
    <row r="5697" spans="1:5" x14ac:dyDescent="0.25">
      <c r="A5697" vm="10409">
        <f ca="1"/>
        <v>44796</v>
      </c>
      <c r="B5697" vm="10410">
        <f ca="1"/>
        <v>160.07</v>
      </c>
      <c r="C5697" s="1">
        <f t="shared" ca="1" si="177"/>
        <v>163.31199999999998</v>
      </c>
      <c r="D5697" s="1">
        <f ca="1">IF(ROW(B5697)&lt;21, "", AVERAGE(INDEX(B:B, ROW(B5697)-19):B5697))</f>
        <v>165.15299999999996</v>
      </c>
      <c r="E5697" s="3">
        <f t="shared" ca="1" si="178"/>
        <v>-1.1501218217029924E-2</v>
      </c>
    </row>
    <row r="5698" spans="1:5" x14ac:dyDescent="0.25">
      <c r="A5698" vm="10411">
        <f ca="1"/>
        <v>44797</v>
      </c>
      <c r="B5698" vm="9484">
        <f ca="1"/>
        <v>163.6</v>
      </c>
      <c r="C5698" s="1">
        <f t="shared" ca="1" si="177"/>
        <v>164.59999999999997</v>
      </c>
      <c r="D5698" s="1">
        <f ca="1">IF(ROW(B5698)&lt;21, "", AVERAGE(INDEX(B:B, ROW(B5698)-19):B5698))</f>
        <v>165.52850000000001</v>
      </c>
      <c r="E5698" s="3">
        <f t="shared" ca="1" si="178"/>
        <v>-5.6754278728608941E-3</v>
      </c>
    </row>
    <row r="5699" spans="1:5" x14ac:dyDescent="0.25">
      <c r="A5699" vm="10412">
        <f ca="1"/>
        <v>44798</v>
      </c>
      <c r="B5699" vm="10413">
        <f ca="1"/>
        <v>169.38</v>
      </c>
      <c r="C5699" s="1">
        <f t="shared" ref="C5699:C5762" ca="1" si="179">IF(ROW()-ROW(B$2)+1&lt;5,"",AVERAGE(OFFSET(B5702,-4,0,5,1)))</f>
        <v>165.02799999999999</v>
      </c>
      <c r="D5699" s="1">
        <f ca="1">IF(ROW(B5699)&lt;21, "", AVERAGE(INDEX(B:B, ROW(B5699)-19):B5699))</f>
        <v>166.04300000000001</v>
      </c>
      <c r="E5699" s="3">
        <f t="shared" ca="1" si="178"/>
        <v>-5.9924430275121905E-3</v>
      </c>
    </row>
    <row r="5700" spans="1:5" x14ac:dyDescent="0.25">
      <c r="A5700" vm="10414">
        <f ca="1"/>
        <v>44799</v>
      </c>
      <c r="B5700" vm="10415">
        <f ca="1"/>
        <v>164.53</v>
      </c>
      <c r="C5700" s="1">
        <f t="shared" ca="1" si="179"/>
        <v>164.358</v>
      </c>
      <c r="D5700" s="1">
        <f ca="1">IF(ROW(B5700)&lt;21, "", AVERAGE(INDEX(B:B, ROW(B5700)-19):B5700))</f>
        <v>166.30400000000003</v>
      </c>
      <c r="E5700" s="3">
        <f t="shared" ca="1" si="178"/>
        <v>-1.1827630219413033E-2</v>
      </c>
    </row>
    <row r="5701" spans="1:5" x14ac:dyDescent="0.25">
      <c r="A5701" vm="10416">
        <f ca="1"/>
        <v>44802</v>
      </c>
      <c r="B5701" vm="10417">
        <f ca="1"/>
        <v>165.42</v>
      </c>
      <c r="C5701" s="1">
        <f t="shared" ca="1" si="179"/>
        <v>161.214</v>
      </c>
      <c r="D5701" s="1">
        <f ca="1">IF(ROW(B5701)&lt;21, "", AVERAGE(INDEX(B:B, ROW(B5701)-19):B5701))</f>
        <v>166.12150000000003</v>
      </c>
      <c r="E5701" s="3">
        <f t="shared" ca="1" si="178"/>
        <v>-2.9666908475396127E-2</v>
      </c>
    </row>
    <row r="5702" spans="1:5" x14ac:dyDescent="0.25">
      <c r="A5702" vm="10418">
        <f ca="1"/>
        <v>44803</v>
      </c>
      <c r="B5702" vm="10419">
        <f ca="1"/>
        <v>162.21</v>
      </c>
      <c r="C5702" s="1">
        <f t="shared" ca="1" si="179"/>
        <v>158.67199999999997</v>
      </c>
      <c r="D5702" s="1">
        <f ca="1">IF(ROW(B5702)&lt;21, "", AVERAGE(INDEX(B:B, ROW(B5702)-19):B5702))</f>
        <v>166.06800000000004</v>
      </c>
      <c r="E5702" s="3">
        <f t="shared" ca="1" si="178"/>
        <v>-4.5595216077924119E-2</v>
      </c>
    </row>
    <row r="5703" spans="1:5" x14ac:dyDescent="0.25">
      <c r="A5703" vm="10420">
        <f ca="1"/>
        <v>44804</v>
      </c>
      <c r="B5703" vm="10421">
        <f ca="1"/>
        <v>160.25</v>
      </c>
      <c r="C5703" s="1">
        <f t="shared" ca="1" si="179"/>
        <v>156.066</v>
      </c>
      <c r="D5703" s="1">
        <f ca="1">IF(ROW(B5703)&lt;21, "", AVERAGE(INDEX(B:B, ROW(B5703)-19):B5703))</f>
        <v>165.74850000000004</v>
      </c>
      <c r="E5703" s="3">
        <f t="shared" ca="1" si="178"/>
        <v>-6.0421216848674152E-2</v>
      </c>
    </row>
    <row r="5704" spans="1:5" x14ac:dyDescent="0.25">
      <c r="A5704" vm="10422">
        <f ca="1"/>
        <v>44805</v>
      </c>
      <c r="B5704" vm="10423">
        <f ca="1"/>
        <v>153.66</v>
      </c>
      <c r="C5704" s="1">
        <f t="shared" ca="1" si="179"/>
        <v>154.81399999999999</v>
      </c>
      <c r="D5704" s="1">
        <f ca="1">IF(ROW(B5704)&lt;21, "", AVERAGE(INDEX(B:B, ROW(B5704)-19):B5704))</f>
        <v>165.10650000000001</v>
      </c>
      <c r="E5704" s="3">
        <f t="shared" ca="1" si="178"/>
        <v>-6.6982298581283475E-2</v>
      </c>
    </row>
    <row r="5705" spans="1:5" x14ac:dyDescent="0.25">
      <c r="A5705" vm="10424">
        <f ca="1"/>
        <v>44806</v>
      </c>
      <c r="B5705" vm="10425">
        <f ca="1"/>
        <v>151.82</v>
      </c>
      <c r="C5705" s="1">
        <f t="shared" ca="1" si="179"/>
        <v>154.32199999999997</v>
      </c>
      <c r="D5705" s="1">
        <f ca="1">IF(ROW(B5705)&lt;21, "", AVERAGE(INDEX(B:B, ROW(B5705)-19):B5705))</f>
        <v>164.44550000000004</v>
      </c>
      <c r="E5705" s="3">
        <f t="shared" ca="1" si="178"/>
        <v>-6.6680937952839317E-2</v>
      </c>
    </row>
    <row r="5706" spans="1:5" x14ac:dyDescent="0.25">
      <c r="A5706" vm="10426">
        <f ca="1"/>
        <v>44810</v>
      </c>
      <c r="B5706" vm="7600">
        <f ca="1"/>
        <v>152.38999999999999</v>
      </c>
      <c r="C5706" s="1">
        <f t="shared" ca="1" si="179"/>
        <v>155.09399999999999</v>
      </c>
      <c r="D5706" s="1">
        <f ca="1">IF(ROW(B5706)&lt;21, "", AVERAGE(INDEX(B:B, ROW(B5706)-19):B5706))</f>
        <v>163.77050000000003</v>
      </c>
      <c r="E5706" s="3">
        <f t="shared" ca="1" si="178"/>
        <v>-5.6936150666054425E-2</v>
      </c>
    </row>
    <row r="5707" spans="1:5" x14ac:dyDescent="0.25">
      <c r="A5707" vm="10427">
        <f ca="1"/>
        <v>44811</v>
      </c>
      <c r="B5707" vm="10428">
        <f ca="1"/>
        <v>155.94999999999999</v>
      </c>
      <c r="C5707" s="1">
        <f t="shared" ca="1" si="179"/>
        <v>156.47399999999999</v>
      </c>
      <c r="D5707" s="1">
        <f ca="1">IF(ROW(B5707)&lt;21, "", AVERAGE(INDEX(B:B, ROW(B5707)-19):B5707))</f>
        <v>163.32550000000001</v>
      </c>
      <c r="E5707" s="3">
        <f t="shared" ca="1" si="178"/>
        <v>-4.3933953190125143E-2</v>
      </c>
    </row>
    <row r="5708" spans="1:5" x14ac:dyDescent="0.25">
      <c r="A5708" vm="10429">
        <f ca="1"/>
        <v>44812</v>
      </c>
      <c r="B5708" vm="10430">
        <f ca="1"/>
        <v>157.79</v>
      </c>
      <c r="C5708" s="1">
        <f t="shared" ca="1" si="179"/>
        <v>155.458</v>
      </c>
      <c r="D5708" s="1">
        <f ca="1">IF(ROW(B5708)&lt;21, "", AVERAGE(INDEX(B:B, ROW(B5708)-19):B5708))</f>
        <v>162.76399999999998</v>
      </c>
      <c r="E5708" s="3">
        <f t="shared" ca="1" si="178"/>
        <v>-4.6302047024526165E-2</v>
      </c>
    </row>
    <row r="5709" spans="1:5" x14ac:dyDescent="0.25">
      <c r="A5709" vm="10431">
        <f ca="1"/>
        <v>44813</v>
      </c>
      <c r="B5709" vm="10432">
        <f ca="1"/>
        <v>157.52000000000001</v>
      </c>
      <c r="C5709" s="1">
        <f t="shared" ca="1" si="179"/>
        <v>154.11999999999998</v>
      </c>
      <c r="D5709" s="1">
        <f ca="1">IF(ROW(B5709)&lt;21, "", AVERAGE(INDEX(B:B, ROW(B5709)-19):B5709))</f>
        <v>162.24599999999995</v>
      </c>
      <c r="E5709" s="3">
        <f t="shared" ca="1" si="178"/>
        <v>-5.1587100050787045E-2</v>
      </c>
    </row>
    <row r="5710" spans="1:5" x14ac:dyDescent="0.25">
      <c r="A5710" vm="10433">
        <f ca="1"/>
        <v>44816</v>
      </c>
      <c r="B5710" vm="10434">
        <f ca="1"/>
        <v>158.72</v>
      </c>
      <c r="C5710" s="1">
        <f t="shared" ca="1" si="179"/>
        <v>152.51799999999997</v>
      </c>
      <c r="D5710" s="1">
        <f ca="1">IF(ROW(B5710)&lt;21, "", AVERAGE(INDEX(B:B, ROW(B5710)-19):B5710))</f>
        <v>161.68249999999998</v>
      </c>
      <c r="E5710" s="3">
        <f t="shared" ca="1" si="178"/>
        <v>-5.7740045362903253E-2</v>
      </c>
    </row>
    <row r="5711" spans="1:5" x14ac:dyDescent="0.25">
      <c r="A5711" vm="10435">
        <f ca="1"/>
        <v>44817</v>
      </c>
      <c r="B5711" vm="10436">
        <f ca="1"/>
        <v>147.31</v>
      </c>
      <c r="C5711" s="1">
        <f t="shared" ca="1" si="179"/>
        <v>149.87199999999999</v>
      </c>
      <c r="D5711" s="1">
        <f ca="1">IF(ROW(B5711)&lt;21, "", AVERAGE(INDEX(B:B, ROW(B5711)-19):B5711))</f>
        <v>160.52449999999999</v>
      </c>
      <c r="E5711" s="3">
        <f t="shared" ca="1" si="178"/>
        <v>-7.2313488561536923E-2</v>
      </c>
    </row>
    <row r="5712" spans="1:5" x14ac:dyDescent="0.25">
      <c r="A5712" vm="10437">
        <f ca="1"/>
        <v>44818</v>
      </c>
      <c r="B5712" vm="10438">
        <f ca="1"/>
        <v>149.26</v>
      </c>
      <c r="C5712" s="1">
        <f t="shared" ca="1" si="179"/>
        <v>147.10399999999998</v>
      </c>
      <c r="D5712" s="1">
        <f ca="1">IF(ROW(B5712)&lt;21, "", AVERAGE(INDEX(B:B, ROW(B5712)-19):B5712))</f>
        <v>159.38349999999997</v>
      </c>
      <c r="E5712" s="3">
        <f t="shared" ca="1" si="178"/>
        <v>-8.2269194693822767E-2</v>
      </c>
    </row>
    <row r="5713" spans="1:5" x14ac:dyDescent="0.25">
      <c r="A5713" vm="10439">
        <f ca="1"/>
        <v>44819</v>
      </c>
      <c r="B5713" vm="10440">
        <f ca="1"/>
        <v>149.78</v>
      </c>
      <c r="C5713" s="1">
        <f t="shared" ca="1" si="179"/>
        <v>146.82999999999998</v>
      </c>
      <c r="D5713" s="1">
        <f ca="1">IF(ROW(B5713)&lt;21, "", AVERAGE(INDEX(B:B, ROW(B5713)-19):B5713))</f>
        <v>158.51249999999999</v>
      </c>
      <c r="E5713" s="3">
        <f t="shared" ca="1" si="178"/>
        <v>-7.7997730004005908E-2</v>
      </c>
    </row>
    <row r="5714" spans="1:5" x14ac:dyDescent="0.25">
      <c r="A5714" vm="10441">
        <f ca="1"/>
        <v>44820</v>
      </c>
      <c r="B5714" vm="10442">
        <f ca="1"/>
        <v>144.29</v>
      </c>
      <c r="C5714" s="1">
        <f t="shared" ca="1" si="179"/>
        <v>145.636</v>
      </c>
      <c r="D5714" s="1">
        <f ca="1">IF(ROW(B5714)&lt;21, "", AVERAGE(INDEX(B:B, ROW(B5714)-19):B5714))</f>
        <v>157.29249999999999</v>
      </c>
      <c r="E5714" s="3">
        <f t="shared" ca="1" si="178"/>
        <v>-8.0785224201261316E-2</v>
      </c>
    </row>
    <row r="5715" spans="1:5" x14ac:dyDescent="0.25">
      <c r="A5715" vm="10443">
        <f ca="1"/>
        <v>44823</v>
      </c>
      <c r="B5715" vm="10444">
        <f ca="1"/>
        <v>144.88</v>
      </c>
      <c r="C5715" s="1">
        <f t="shared" ca="1" si="179"/>
        <v>143.422</v>
      </c>
      <c r="D5715" s="1">
        <f ca="1">IF(ROW(B5715)&lt;21, "", AVERAGE(INDEX(B:B, ROW(B5715)-19):B5715))</f>
        <v>156.3905</v>
      </c>
      <c r="E5715" s="3">
        <f t="shared" ca="1" si="178"/>
        <v>-8.9512009939260118E-2</v>
      </c>
    </row>
    <row r="5716" spans="1:5" x14ac:dyDescent="0.25">
      <c r="A5716" vm="10445">
        <f ca="1"/>
        <v>44824</v>
      </c>
      <c r="B5716" vm="10446">
        <f ca="1"/>
        <v>145.94</v>
      </c>
      <c r="C5716" s="1">
        <f t="shared" ca="1" si="179"/>
        <v>140.816</v>
      </c>
      <c r="D5716" s="1">
        <f ca="1">IF(ROW(B5716)&lt;21, "", AVERAGE(INDEX(B:B, ROW(B5716)-19):B5716))</f>
        <v>155.73850000000002</v>
      </c>
      <c r="E5716" s="3">
        <f t="shared" ca="1" si="178"/>
        <v>-0.10225092503768682</v>
      </c>
    </row>
    <row r="5717" spans="1:5" x14ac:dyDescent="0.25">
      <c r="A5717" vm="10447">
        <f ca="1"/>
        <v>44825</v>
      </c>
      <c r="B5717" vm="10448">
        <f ca="1"/>
        <v>143.29</v>
      </c>
      <c r="C5717" s="1">
        <f t="shared" ca="1" si="179"/>
        <v>137.30800000000002</v>
      </c>
      <c r="D5717" s="1">
        <f ca="1">IF(ROW(B5717)&lt;21, "", AVERAGE(INDEX(B:B, ROW(B5717)-19):B5717))</f>
        <v>154.89949999999999</v>
      </c>
      <c r="E5717" s="3">
        <f t="shared" ca="1" si="178"/>
        <v>-0.12276851141042619</v>
      </c>
    </row>
    <row r="5718" spans="1:5" x14ac:dyDescent="0.25">
      <c r="A5718" vm="10449">
        <f ca="1"/>
        <v>44826</v>
      </c>
      <c r="B5718" vm="10450">
        <f ca="1"/>
        <v>138.71</v>
      </c>
      <c r="C5718" s="1">
        <f t="shared" ca="1" si="179"/>
        <v>133.62200000000001</v>
      </c>
      <c r="D5718" s="1">
        <f ca="1">IF(ROW(B5718)&lt;21, "", AVERAGE(INDEX(B:B, ROW(B5718)-19):B5718))</f>
        <v>153.65500000000003</v>
      </c>
      <c r="E5718" s="3">
        <f t="shared" ca="1" si="178"/>
        <v>-0.14442361761949402</v>
      </c>
    </row>
    <row r="5719" spans="1:5" x14ac:dyDescent="0.25">
      <c r="A5719" vm="10451">
        <f ca="1"/>
        <v>44827</v>
      </c>
      <c r="B5719" vm="10452">
        <f ca="1"/>
        <v>131.26</v>
      </c>
      <c r="C5719" s="1">
        <f t="shared" ca="1" si="179"/>
        <v>131.65199999999999</v>
      </c>
      <c r="D5719" s="1">
        <f ca="1">IF(ROW(B5719)&lt;21, "", AVERAGE(INDEX(B:B, ROW(B5719)-19):B5719))</f>
        <v>151.74899999999997</v>
      </c>
      <c r="E5719" s="3">
        <f t="shared" ref="E5719:E5782" ca="1" si="180">((C5719 - D5719) / B5719)</f>
        <v>-0.15310833460307771</v>
      </c>
    </row>
    <row r="5720" spans="1:5" x14ac:dyDescent="0.25">
      <c r="A5720" vm="10453">
        <f ca="1"/>
        <v>44830</v>
      </c>
      <c r="B5720" vm="10454">
        <f ca="1"/>
        <v>127.34</v>
      </c>
      <c r="C5720" s="1">
        <f t="shared" ca="1" si="179"/>
        <v>128.976</v>
      </c>
      <c r="D5720" s="1">
        <f ca="1">IF(ROW(B5720)&lt;21, "", AVERAGE(INDEX(B:B, ROW(B5720)-19):B5720))</f>
        <v>149.8895</v>
      </c>
      <c r="E5720" s="3">
        <f t="shared" ca="1" si="180"/>
        <v>-0.16423354798178105</v>
      </c>
    </row>
    <row r="5721" spans="1:5" x14ac:dyDescent="0.25">
      <c r="A5721" vm="10455">
        <f ca="1"/>
        <v>44831</v>
      </c>
      <c r="B5721" vm="10456">
        <f ca="1"/>
        <v>127.51</v>
      </c>
      <c r="C5721" s="1">
        <f t="shared" ca="1" si="179"/>
        <v>126.94000000000001</v>
      </c>
      <c r="D5721" s="1">
        <f ca="1">IF(ROW(B5721)&lt;21, "", AVERAGE(INDEX(B:B, ROW(B5721)-19):B5721))</f>
        <v>147.994</v>
      </c>
      <c r="E5721" s="3">
        <f t="shared" ca="1" si="180"/>
        <v>-0.16511646145400349</v>
      </c>
    </row>
    <row r="5722" spans="1:5" x14ac:dyDescent="0.25">
      <c r="A5722" vm="10457">
        <f ca="1"/>
        <v>44832</v>
      </c>
      <c r="B5722" vm="9292">
        <f ca="1"/>
        <v>133.44</v>
      </c>
      <c r="C5722" s="1">
        <f t="shared" ca="1" si="179"/>
        <v>126.68199999999999</v>
      </c>
      <c r="D5722" s="1">
        <f ca="1">IF(ROW(B5722)&lt;21, "", AVERAGE(INDEX(B:B, ROW(B5722)-19):B5722))</f>
        <v>146.55549999999999</v>
      </c>
      <c r="E5722" s="3">
        <f t="shared" ca="1" si="180"/>
        <v>-0.14893210431654683</v>
      </c>
    </row>
    <row r="5723" spans="1:5" x14ac:dyDescent="0.25">
      <c r="A5723" vm="10458">
        <f ca="1"/>
        <v>44833</v>
      </c>
      <c r="B5723" vm="10459">
        <f ca="1"/>
        <v>125.33</v>
      </c>
      <c r="C5723" s="1">
        <f t="shared" ca="1" si="179"/>
        <v>127.88199999999999</v>
      </c>
      <c r="D5723" s="1">
        <f ca="1">IF(ROW(B5723)&lt;21, "", AVERAGE(INDEX(B:B, ROW(B5723)-19):B5723))</f>
        <v>144.80950000000001</v>
      </c>
      <c r="E5723" s="3">
        <f t="shared" ca="1" si="180"/>
        <v>-0.1350634325380996</v>
      </c>
    </row>
    <row r="5724" spans="1:5" x14ac:dyDescent="0.25">
      <c r="A5724" vm="10460">
        <f ca="1"/>
        <v>44834</v>
      </c>
      <c r="B5724" vm="10461">
        <f ca="1"/>
        <v>121.08</v>
      </c>
      <c r="C5724" s="1">
        <f t="shared" ca="1" si="179"/>
        <v>127.61599999999999</v>
      </c>
      <c r="D5724" s="1">
        <f ca="1">IF(ROW(B5724)&lt;21, "", AVERAGE(INDEX(B:B, ROW(B5724)-19):B5724))</f>
        <v>143.18049999999999</v>
      </c>
      <c r="E5724" s="3">
        <f t="shared" ca="1" si="180"/>
        <v>-0.12854724149322769</v>
      </c>
    </row>
    <row r="5725" spans="1:5" x14ac:dyDescent="0.25">
      <c r="A5725" vm="10462">
        <f ca="1"/>
        <v>44837</v>
      </c>
      <c r="B5725" vm="10463">
        <f ca="1"/>
        <v>126.05</v>
      </c>
      <c r="C5725" s="1">
        <f t="shared" ca="1" si="179"/>
        <v>128.99</v>
      </c>
      <c r="D5725" s="1">
        <f ca="1">IF(ROW(B5725)&lt;21, "", AVERAGE(INDEX(B:B, ROW(B5725)-19):B5725))</f>
        <v>141.89200000000002</v>
      </c>
      <c r="E5725" s="3">
        <f t="shared" ca="1" si="180"/>
        <v>-0.1023562078540263</v>
      </c>
    </row>
    <row r="5726" spans="1:5" x14ac:dyDescent="0.25">
      <c r="A5726" vm="10464">
        <f ca="1"/>
        <v>44838</v>
      </c>
      <c r="B5726" vm="10465">
        <f ca="1"/>
        <v>133.51</v>
      </c>
      <c r="C5726" s="1">
        <f t="shared" ca="1" si="179"/>
        <v>130.732</v>
      </c>
      <c r="D5726" s="1">
        <f ca="1">IF(ROW(B5726)&lt;21, "", AVERAGE(INDEX(B:B, ROW(B5726)-19):B5726))</f>
        <v>140.94800000000001</v>
      </c>
      <c r="E5726" s="3">
        <f t="shared" ca="1" si="180"/>
        <v>-7.6518612837989733E-2</v>
      </c>
    </row>
    <row r="5727" spans="1:5" x14ac:dyDescent="0.25">
      <c r="A5727" vm="10466">
        <f ca="1"/>
        <v>44839</v>
      </c>
      <c r="B5727" vm="10467">
        <f ca="1"/>
        <v>132.11000000000001</v>
      </c>
      <c r="C5727" s="1">
        <f t="shared" ca="1" si="179"/>
        <v>131.90199999999999</v>
      </c>
      <c r="D5727" s="1">
        <f ca="1">IF(ROW(B5727)&lt;21, "", AVERAGE(INDEX(B:B, ROW(B5727)-19):B5727))</f>
        <v>139.75599999999997</v>
      </c>
      <c r="E5727" s="3">
        <f t="shared" ca="1" si="180"/>
        <v>-5.9450457951706788E-2</v>
      </c>
    </row>
    <row r="5728" spans="1:5" x14ac:dyDescent="0.25">
      <c r="A5728" vm="10468">
        <f ca="1"/>
        <v>44840</v>
      </c>
      <c r="B5728" vm="10469">
        <f ca="1"/>
        <v>132.19999999999999</v>
      </c>
      <c r="C5728" s="1">
        <f t="shared" ca="1" si="179"/>
        <v>131.51399999999998</v>
      </c>
      <c r="D5728" s="1">
        <f ca="1">IF(ROW(B5728)&lt;21, "", AVERAGE(INDEX(B:B, ROW(B5728)-19):B5728))</f>
        <v>138.47650000000002</v>
      </c>
      <c r="E5728" s="3">
        <f t="shared" ca="1" si="180"/>
        <v>-5.2666414523449584E-2</v>
      </c>
    </row>
    <row r="5729" spans="1:5" x14ac:dyDescent="0.25">
      <c r="A5729" vm="10470">
        <f ca="1"/>
        <v>44841</v>
      </c>
      <c r="B5729" vm="10471">
        <f ca="1"/>
        <v>129.79</v>
      </c>
      <c r="C5729" s="1">
        <f t="shared" ca="1" si="179"/>
        <v>131.17599999999999</v>
      </c>
      <c r="D5729" s="1">
        <f ca="1">IF(ROW(B5729)&lt;21, "", AVERAGE(INDEX(B:B, ROW(B5729)-19):B5729))</f>
        <v>137.08999999999997</v>
      </c>
      <c r="E5729" s="3">
        <f t="shared" ca="1" si="180"/>
        <v>-4.5565914169042203E-2</v>
      </c>
    </row>
    <row r="5730" spans="1:5" x14ac:dyDescent="0.25">
      <c r="A5730" vm="10472">
        <f ca="1"/>
        <v>44844</v>
      </c>
      <c r="B5730" vm="7386">
        <f ca="1"/>
        <v>131.9</v>
      </c>
      <c r="C5730" s="1">
        <f t="shared" ca="1" si="179"/>
        <v>131.21599999999998</v>
      </c>
      <c r="D5730" s="1">
        <f ca="1">IF(ROW(B5730)&lt;21, "", AVERAGE(INDEX(B:B, ROW(B5730)-19):B5730))</f>
        <v>135.74899999999997</v>
      </c>
      <c r="E5730" s="3">
        <f t="shared" ca="1" si="180"/>
        <v>-3.4366944655041601E-2</v>
      </c>
    </row>
    <row r="5731" spans="1:5" x14ac:dyDescent="0.25">
      <c r="A5731" vm="10473">
        <f ca="1"/>
        <v>44845</v>
      </c>
      <c r="B5731" vm="10474">
        <f ca="1"/>
        <v>131.57</v>
      </c>
      <c r="C5731" s="1">
        <f t="shared" ca="1" si="179"/>
        <v>131.88799999999998</v>
      </c>
      <c r="D5731" s="1">
        <f ca="1">IF(ROW(B5731)&lt;21, "", AVERAGE(INDEX(B:B, ROW(B5731)-19):B5731))</f>
        <v>134.96199999999999</v>
      </c>
      <c r="E5731" s="3">
        <f t="shared" ca="1" si="180"/>
        <v>-2.3363988751235177E-2</v>
      </c>
    </row>
    <row r="5732" spans="1:5" x14ac:dyDescent="0.25">
      <c r="A5732" vm="10475">
        <f ca="1"/>
        <v>44846</v>
      </c>
      <c r="B5732" vm="10476">
        <f ca="1"/>
        <v>130.41999999999999</v>
      </c>
      <c r="C5732" s="1">
        <f t="shared" ca="1" si="179"/>
        <v>132.726</v>
      </c>
      <c r="D5732" s="1">
        <f ca="1">IF(ROW(B5732)&lt;21, "", AVERAGE(INDEX(B:B, ROW(B5732)-19):B5732))</f>
        <v>134.02000000000001</v>
      </c>
      <c r="E5732" s="3">
        <f t="shared" ca="1" si="180"/>
        <v>-9.9217911363288711E-3</v>
      </c>
    </row>
    <row r="5733" spans="1:5" x14ac:dyDescent="0.25">
      <c r="A5733" vm="10477">
        <f ca="1"/>
        <v>44847</v>
      </c>
      <c r="B5733" vm="10478">
        <f ca="1"/>
        <v>132.4</v>
      </c>
      <c r="C5733" s="1">
        <f t="shared" ca="1" si="179"/>
        <v>133.88000000000002</v>
      </c>
      <c r="D5733" s="1">
        <f ca="1">IF(ROW(B5733)&lt;21, "", AVERAGE(INDEX(B:B, ROW(B5733)-19):B5733))</f>
        <v>133.15100000000001</v>
      </c>
      <c r="E5733" s="3">
        <f t="shared" ca="1" si="180"/>
        <v>5.5060422960726083E-3</v>
      </c>
    </row>
    <row r="5734" spans="1:5" x14ac:dyDescent="0.25">
      <c r="A5734" vm="10479">
        <f ca="1"/>
        <v>44848</v>
      </c>
      <c r="B5734" vm="10480">
        <f ca="1"/>
        <v>133.15</v>
      </c>
      <c r="C5734" s="1">
        <f t="shared" ca="1" si="179"/>
        <v>135.47399999999999</v>
      </c>
      <c r="D5734" s="1">
        <f ca="1">IF(ROW(B5734)&lt;21, "", AVERAGE(INDEX(B:B, ROW(B5734)-19):B5734))</f>
        <v>132.59399999999999</v>
      </c>
      <c r="E5734" s="3">
        <f t="shared" ca="1" si="180"/>
        <v>2.1629740893728842E-2</v>
      </c>
    </row>
    <row r="5735" spans="1:5" x14ac:dyDescent="0.25">
      <c r="A5735" vm="10481">
        <f ca="1"/>
        <v>44851</v>
      </c>
      <c r="B5735" vm="7059">
        <f ca="1"/>
        <v>136.09</v>
      </c>
      <c r="C5735" s="1">
        <f t="shared" ca="1" si="179"/>
        <v>136.82</v>
      </c>
      <c r="D5735" s="1">
        <f ca="1">IF(ROW(B5735)&lt;21, "", AVERAGE(INDEX(B:B, ROW(B5735)-19):B5735))</f>
        <v>132.15450000000001</v>
      </c>
      <c r="E5735" s="3">
        <f t="shared" ca="1" si="180"/>
        <v>3.428246013667411E-2</v>
      </c>
    </row>
    <row r="5736" spans="1:5" x14ac:dyDescent="0.25">
      <c r="A5736" vm="10482">
        <f ca="1"/>
        <v>44852</v>
      </c>
      <c r="B5736" vm="10483">
        <f ca="1"/>
        <v>137.34</v>
      </c>
      <c r="C5736" s="1">
        <f t="shared" ca="1" si="179"/>
        <v>138.45400000000001</v>
      </c>
      <c r="D5736" s="1">
        <f ca="1">IF(ROW(B5736)&lt;21, "", AVERAGE(INDEX(B:B, ROW(B5736)-19):B5736))</f>
        <v>131.72450000000003</v>
      </c>
      <c r="E5736" s="3">
        <f t="shared" ca="1" si="180"/>
        <v>4.8998835008009126E-2</v>
      </c>
    </row>
    <row r="5737" spans="1:5" x14ac:dyDescent="0.25">
      <c r="A5737" vm="10484">
        <f ca="1"/>
        <v>44853</v>
      </c>
      <c r="B5737" vm="10485">
        <f ca="1"/>
        <v>138.38999999999999</v>
      </c>
      <c r="C5737" s="1">
        <f t="shared" ca="1" si="179"/>
        <v>139.64600000000002</v>
      </c>
      <c r="D5737" s="1">
        <f ca="1">IF(ROW(B5737)&lt;21, "", AVERAGE(INDEX(B:B, ROW(B5737)-19):B5737))</f>
        <v>131.47950000000003</v>
      </c>
      <c r="E5737" s="3">
        <f t="shared" ca="1" si="180"/>
        <v>5.9010766673892517E-2</v>
      </c>
    </row>
    <row r="5738" spans="1:5" x14ac:dyDescent="0.25">
      <c r="A5738" vm="10486">
        <f ca="1"/>
        <v>44854</v>
      </c>
      <c r="B5738" vm="10487">
        <f ca="1"/>
        <v>139.13</v>
      </c>
      <c r="C5738" s="1">
        <f t="shared" ca="1" si="179"/>
        <v>141.50799999999998</v>
      </c>
      <c r="D5738" s="1">
        <f ca="1">IF(ROW(B5738)&lt;21, "", AVERAGE(INDEX(B:B, ROW(B5738)-19):B5738))</f>
        <v>131.50050000000005</v>
      </c>
      <c r="E5738" s="3">
        <f t="shared" ca="1" si="180"/>
        <v>7.1929131028534016E-2</v>
      </c>
    </row>
    <row r="5739" spans="1:5" x14ac:dyDescent="0.25">
      <c r="A5739" vm="10488">
        <f ca="1"/>
        <v>44855</v>
      </c>
      <c r="B5739" vm="10489">
        <f ca="1"/>
        <v>141.32</v>
      </c>
      <c r="C5739" s="1">
        <f t="shared" ca="1" si="179"/>
        <v>140.58799999999999</v>
      </c>
      <c r="D5739" s="1">
        <f ca="1">IF(ROW(B5739)&lt;21, "", AVERAGE(INDEX(B:B, ROW(B5739)-19):B5739))</f>
        <v>132.00350000000003</v>
      </c>
      <c r="E5739" s="3">
        <f t="shared" ca="1" si="180"/>
        <v>6.0745117463911431E-2</v>
      </c>
    </row>
    <row r="5740" spans="1:5" x14ac:dyDescent="0.25">
      <c r="A5740" vm="10490">
        <f ca="1"/>
        <v>44858</v>
      </c>
      <c r="B5740" vm="10491">
        <f ca="1"/>
        <v>142.05000000000001</v>
      </c>
      <c r="C5740" s="1">
        <f t="shared" ca="1" si="179"/>
        <v>140.714</v>
      </c>
      <c r="D5740" s="1">
        <f ca="1">IF(ROW(B5740)&lt;21, "", AVERAGE(INDEX(B:B, ROW(B5740)-19):B5740))</f>
        <v>132.73900000000003</v>
      </c>
      <c r="E5740" s="3">
        <f t="shared" ca="1" si="180"/>
        <v>5.6142203449489371E-2</v>
      </c>
    </row>
    <row r="5741" spans="1:5" x14ac:dyDescent="0.25">
      <c r="A5741" vm="10492">
        <f ca="1"/>
        <v>44859</v>
      </c>
      <c r="B5741" vm="10493">
        <f ca="1"/>
        <v>146.65</v>
      </c>
      <c r="C5741" s="1">
        <f t="shared" ca="1" si="179"/>
        <v>141.21800000000002</v>
      </c>
      <c r="D5741" s="1">
        <f ca="1">IF(ROW(B5741)&lt;21, "", AVERAGE(INDEX(B:B, ROW(B5741)-19):B5741))</f>
        <v>133.69600000000003</v>
      </c>
      <c r="E5741" s="3">
        <f t="shared" ca="1" si="180"/>
        <v>5.1292192294578869E-2</v>
      </c>
    </row>
    <row r="5742" spans="1:5" x14ac:dyDescent="0.25">
      <c r="A5742" vm="10494">
        <f ca="1"/>
        <v>44860</v>
      </c>
      <c r="B5742" vm="10495">
        <f ca="1"/>
        <v>133.79</v>
      </c>
      <c r="C5742" s="1">
        <f t="shared" ca="1" si="179"/>
        <v>141.31</v>
      </c>
      <c r="D5742" s="1">
        <f ca="1">IF(ROW(B5742)&lt;21, "", AVERAGE(INDEX(B:B, ROW(B5742)-19):B5742))</f>
        <v>133.71350000000001</v>
      </c>
      <c r="E5742" s="3">
        <f t="shared" ca="1" si="180"/>
        <v>5.6779280962702683E-2</v>
      </c>
    </row>
    <row r="5743" spans="1:5" x14ac:dyDescent="0.25">
      <c r="A5743" vm="10496">
        <f ca="1"/>
        <v>44861</v>
      </c>
      <c r="B5743" vm="10497">
        <f ca="1"/>
        <v>139.76</v>
      </c>
      <c r="C5743" s="1">
        <f t="shared" ca="1" si="179"/>
        <v>140.65600000000001</v>
      </c>
      <c r="D5743" s="1">
        <f ca="1">IF(ROW(B5743)&lt;21, "", AVERAGE(INDEX(B:B, ROW(B5743)-19):B5743))</f>
        <v>134.43500000000003</v>
      </c>
      <c r="E5743" s="3">
        <f t="shared" ca="1" si="180"/>
        <v>4.4512020606754264E-2</v>
      </c>
    </row>
    <row r="5744" spans="1:5" x14ac:dyDescent="0.25">
      <c r="A5744" vm="10498">
        <f ca="1"/>
        <v>44862</v>
      </c>
      <c r="B5744" vm="10499">
        <f ca="1"/>
        <v>143.84</v>
      </c>
      <c r="C5744" s="1">
        <f t="shared" ca="1" si="179"/>
        <v>143.38</v>
      </c>
      <c r="D5744" s="1">
        <f ca="1">IF(ROW(B5744)&lt;21, "", AVERAGE(INDEX(B:B, ROW(B5744)-19):B5744))</f>
        <v>135.57300000000001</v>
      </c>
      <c r="E5744" s="3">
        <f t="shared" ca="1" si="180"/>
        <v>5.4275583982202363E-2</v>
      </c>
    </row>
    <row r="5745" spans="1:5" x14ac:dyDescent="0.25">
      <c r="A5745" vm="10500">
        <f ca="1"/>
        <v>44865</v>
      </c>
      <c r="B5745" vm="10501">
        <f ca="1"/>
        <v>142.51</v>
      </c>
      <c r="C5745" s="1">
        <f t="shared" ca="1" si="179"/>
        <v>146.77799999999999</v>
      </c>
      <c r="D5745" s="1">
        <f ca="1">IF(ROW(B5745)&lt;21, "", AVERAGE(INDEX(B:B, ROW(B5745)-19):B5745))</f>
        <v>136.39600000000002</v>
      </c>
      <c r="E5745" s="3">
        <f t="shared" ca="1" si="180"/>
        <v>7.285102799803507E-2</v>
      </c>
    </row>
    <row r="5746" spans="1:5" x14ac:dyDescent="0.25">
      <c r="A5746" vm="10502">
        <f ca="1"/>
        <v>44866</v>
      </c>
      <c r="B5746" vm="10503">
        <f ca="1"/>
        <v>143.38</v>
      </c>
      <c r="C5746" s="1">
        <f t="shared" ca="1" si="179"/>
        <v>150.012</v>
      </c>
      <c r="D5746" s="1">
        <f ca="1">IF(ROW(B5746)&lt;21, "", AVERAGE(INDEX(B:B, ROW(B5746)-19):B5746))</f>
        <v>136.8895</v>
      </c>
      <c r="E5746" s="3">
        <f t="shared" ca="1" si="180"/>
        <v>9.1522527549170063E-2</v>
      </c>
    </row>
    <row r="5747" spans="1:5" x14ac:dyDescent="0.25">
      <c r="A5747" vm="10504">
        <f ca="1"/>
        <v>44867</v>
      </c>
      <c r="B5747" vm="10505">
        <f ca="1"/>
        <v>147.41</v>
      </c>
      <c r="C5747" s="1">
        <f t="shared" ca="1" si="179"/>
        <v>154.49199999999999</v>
      </c>
      <c r="D5747" s="1">
        <f ca="1">IF(ROW(B5747)&lt;21, "", AVERAGE(INDEX(B:B, ROW(B5747)-19):B5747))</f>
        <v>137.65450000000001</v>
      </c>
      <c r="E5747" s="3">
        <f t="shared" ca="1" si="180"/>
        <v>0.11422223729733381</v>
      </c>
    </row>
    <row r="5748" spans="1:5" x14ac:dyDescent="0.25">
      <c r="A5748" vm="10506">
        <f ca="1"/>
        <v>44868</v>
      </c>
      <c r="B5748" vm="10507">
        <f ca="1"/>
        <v>156.75</v>
      </c>
      <c r="C5748" s="1">
        <f t="shared" ca="1" si="179"/>
        <v>159.73999999999998</v>
      </c>
      <c r="D5748" s="1">
        <f ca="1">IF(ROW(B5748)&lt;21, "", AVERAGE(INDEX(B:B, ROW(B5748)-19):B5748))</f>
        <v>138.88199999999998</v>
      </c>
      <c r="E5748" s="3">
        <f t="shared" ca="1" si="180"/>
        <v>0.1330653907496013</v>
      </c>
    </row>
    <row r="5749" spans="1:5" x14ac:dyDescent="0.25">
      <c r="A5749" vm="10508">
        <f ca="1"/>
        <v>44869</v>
      </c>
      <c r="B5749" vm="10509">
        <f ca="1"/>
        <v>160.01</v>
      </c>
      <c r="C5749" s="1">
        <f t="shared" ca="1" si="179"/>
        <v>164.006</v>
      </c>
      <c r="D5749" s="1">
        <f ca="1">IF(ROW(B5749)&lt;21, "", AVERAGE(INDEX(B:B, ROW(B5749)-19):B5749))</f>
        <v>140.39299999999997</v>
      </c>
      <c r="E5749" s="3">
        <f t="shared" ca="1" si="180"/>
        <v>0.14757202674832842</v>
      </c>
    </row>
    <row r="5750" spans="1:5" x14ac:dyDescent="0.25">
      <c r="A5750" vm="10510">
        <f ca="1"/>
        <v>44872</v>
      </c>
      <c r="B5750" vm="10511">
        <f ca="1"/>
        <v>164.91</v>
      </c>
      <c r="C5750" s="1">
        <f t="shared" ca="1" si="179"/>
        <v>168.172</v>
      </c>
      <c r="D5750" s="1">
        <f ca="1">IF(ROW(B5750)&lt;21, "", AVERAGE(INDEX(B:B, ROW(B5750)-19):B5750))</f>
        <v>142.04349999999999</v>
      </c>
      <c r="E5750" s="3">
        <f t="shared" ca="1" si="180"/>
        <v>0.15844096780061853</v>
      </c>
    </row>
    <row r="5751" spans="1:5" x14ac:dyDescent="0.25">
      <c r="A5751" vm="10512">
        <f ca="1"/>
        <v>44873</v>
      </c>
      <c r="B5751" vm="10513">
        <f ca="1"/>
        <v>169.62</v>
      </c>
      <c r="C5751" s="1">
        <f t="shared" ca="1" si="179"/>
        <v>171.66800000000001</v>
      </c>
      <c r="D5751" s="1">
        <f ca="1">IF(ROW(B5751)&lt;21, "", AVERAGE(INDEX(B:B, ROW(B5751)-19):B5751))</f>
        <v>143.94599999999997</v>
      </c>
      <c r="E5751" s="3">
        <f t="shared" ca="1" si="180"/>
        <v>0.1634359155759936</v>
      </c>
    </row>
    <row r="5752" spans="1:5" x14ac:dyDescent="0.25">
      <c r="A5752" vm="10514">
        <f ca="1"/>
        <v>44874</v>
      </c>
      <c r="B5752" vm="10515">
        <f ca="1"/>
        <v>168.74</v>
      </c>
      <c r="C5752" s="1">
        <f t="shared" ca="1" si="179"/>
        <v>173.39600000000002</v>
      </c>
      <c r="D5752" s="1">
        <f ca="1">IF(ROW(B5752)&lt;21, "", AVERAGE(INDEX(B:B, ROW(B5752)-19):B5752))</f>
        <v>145.86199999999994</v>
      </c>
      <c r="E5752" s="3">
        <f t="shared" ca="1" si="180"/>
        <v>0.16317411402157209</v>
      </c>
    </row>
    <row r="5753" spans="1:5" x14ac:dyDescent="0.25">
      <c r="A5753" vm="10516">
        <f ca="1"/>
        <v>44875</v>
      </c>
      <c r="B5753" vm="10517">
        <f ca="1"/>
        <v>177.58</v>
      </c>
      <c r="C5753" s="1">
        <f t="shared" ca="1" si="179"/>
        <v>174.54200000000003</v>
      </c>
      <c r="D5753" s="1">
        <f ca="1">IF(ROW(B5753)&lt;21, "", AVERAGE(INDEX(B:B, ROW(B5753)-19):B5753))</f>
        <v>148.12100000000001</v>
      </c>
      <c r="E5753" s="3">
        <f t="shared" ca="1" si="180"/>
        <v>0.14878364680707298</v>
      </c>
    </row>
    <row r="5754" spans="1:5" x14ac:dyDescent="0.25">
      <c r="A5754" vm="10518">
        <f ca="1"/>
        <v>44876</v>
      </c>
      <c r="B5754" vm="10519">
        <f ca="1"/>
        <v>177.49</v>
      </c>
      <c r="C5754" s="1">
        <f t="shared" ca="1" si="179"/>
        <v>175.33200000000002</v>
      </c>
      <c r="D5754" s="1">
        <f ca="1">IF(ROW(B5754)&lt;21, "", AVERAGE(INDEX(B:B, ROW(B5754)-19):B5754))</f>
        <v>150.33799999999997</v>
      </c>
      <c r="E5754" s="3">
        <f t="shared" ca="1" si="180"/>
        <v>0.14081920108175139</v>
      </c>
    </row>
    <row r="5755" spans="1:5" x14ac:dyDescent="0.25">
      <c r="A5755" vm="10520">
        <f ca="1"/>
        <v>44879</v>
      </c>
      <c r="B5755" vm="10521">
        <f ca="1"/>
        <v>173.55</v>
      </c>
      <c r="C5755" s="1">
        <f t="shared" ca="1" si="179"/>
        <v>174.37199999999999</v>
      </c>
      <c r="D5755" s="1">
        <f ca="1">IF(ROW(B5755)&lt;21, "", AVERAGE(INDEX(B:B, ROW(B5755)-19):B5755))</f>
        <v>152.21099999999996</v>
      </c>
      <c r="E5755" s="3">
        <f t="shared" ca="1" si="180"/>
        <v>0.12769230769230785</v>
      </c>
    </row>
    <row r="5756" spans="1:5" x14ac:dyDescent="0.25">
      <c r="A5756" vm="10522">
        <f ca="1"/>
        <v>44880</v>
      </c>
      <c r="B5756" vm="10523">
        <f ca="1"/>
        <v>175.35</v>
      </c>
      <c r="C5756" s="1">
        <f t="shared" ca="1" si="179"/>
        <v>173.65199999999999</v>
      </c>
      <c r="D5756" s="1">
        <f ca="1">IF(ROW(B5756)&lt;21, "", AVERAGE(INDEX(B:B, ROW(B5756)-19):B5756))</f>
        <v>154.11150000000001</v>
      </c>
      <c r="E5756" s="3">
        <f t="shared" ca="1" si="180"/>
        <v>0.11143712574850288</v>
      </c>
    </row>
    <row r="5757" spans="1:5" x14ac:dyDescent="0.25">
      <c r="A5757" vm="10524">
        <f ca="1"/>
        <v>44881</v>
      </c>
      <c r="B5757" vm="10525">
        <f ca="1"/>
        <v>172.69</v>
      </c>
      <c r="C5757" s="1">
        <f t="shared" ca="1" si="179"/>
        <v>173.52999999999997</v>
      </c>
      <c r="D5757" s="1">
        <f ca="1">IF(ROW(B5757)&lt;21, "", AVERAGE(INDEX(B:B, ROW(B5757)-19):B5757))</f>
        <v>155.82649999999998</v>
      </c>
      <c r="E5757" s="3">
        <f t="shared" ca="1" si="180"/>
        <v>0.10251606925705016</v>
      </c>
    </row>
    <row r="5758" spans="1:5" x14ac:dyDescent="0.25">
      <c r="A5758" vm="10526">
        <f ca="1"/>
        <v>44882</v>
      </c>
      <c r="B5758" vm="10527">
        <f ca="1"/>
        <v>172.78</v>
      </c>
      <c r="C5758" s="1">
        <f t="shared" ca="1" si="179"/>
        <v>172.95999999999998</v>
      </c>
      <c r="D5758" s="1">
        <f ca="1">IF(ROW(B5758)&lt;21, "", AVERAGE(INDEX(B:B, ROW(B5758)-19):B5758))</f>
        <v>157.50899999999999</v>
      </c>
      <c r="E5758" s="3">
        <f t="shared" ca="1" si="180"/>
        <v>8.9425859474476177E-2</v>
      </c>
    </row>
    <row r="5759" spans="1:5" x14ac:dyDescent="0.25">
      <c r="A5759" vm="10528">
        <f ca="1"/>
        <v>44883</v>
      </c>
      <c r="B5759" vm="10529">
        <f ca="1"/>
        <v>173.89</v>
      </c>
      <c r="C5759" s="1">
        <f t="shared" ca="1" si="179"/>
        <v>173.392</v>
      </c>
      <c r="D5759" s="1">
        <f ca="1">IF(ROW(B5759)&lt;21, "", AVERAGE(INDEX(B:B, ROW(B5759)-19):B5759))</f>
        <v>159.13750000000005</v>
      </c>
      <c r="E5759" s="3">
        <f t="shared" ca="1" si="180"/>
        <v>8.1974236586347407E-2</v>
      </c>
    </row>
    <row r="5760" spans="1:5" x14ac:dyDescent="0.25">
      <c r="A5760" vm="10530">
        <f ca="1"/>
        <v>44886</v>
      </c>
      <c r="B5760" vm="10531">
        <f ca="1"/>
        <v>172.94</v>
      </c>
      <c r="C5760" s="1">
        <f t="shared" ca="1" si="179"/>
        <v>174.50799999999998</v>
      </c>
      <c r="D5760" s="1">
        <f ca="1">IF(ROW(B5760)&lt;21, "", AVERAGE(INDEX(B:B, ROW(B5760)-19):B5760))</f>
        <v>160.68200000000002</v>
      </c>
      <c r="E5760" s="3">
        <f t="shared" ca="1" si="180"/>
        <v>7.9946802359199515E-2</v>
      </c>
    </row>
    <row r="5761" spans="1:5" x14ac:dyDescent="0.25">
      <c r="A5761" vm="10532">
        <f ca="1"/>
        <v>44887</v>
      </c>
      <c r="B5761" vm="10533">
        <f ca="1"/>
        <v>172.5</v>
      </c>
      <c r="C5761" s="1">
        <f t="shared" ca="1" si="179"/>
        <v>174.096</v>
      </c>
      <c r="D5761" s="1">
        <f ca="1">IF(ROW(B5761)&lt;21, "", AVERAGE(INDEX(B:B, ROW(B5761)-19):B5761))</f>
        <v>161.97450000000001</v>
      </c>
      <c r="E5761" s="3">
        <f t="shared" ca="1" si="180"/>
        <v>7.0269565217391292E-2</v>
      </c>
    </row>
    <row r="5762" spans="1:5" x14ac:dyDescent="0.25">
      <c r="A5762" vm="10534">
        <f ca="1"/>
        <v>44888</v>
      </c>
      <c r="B5762" vm="10535">
        <f ca="1"/>
        <v>174.85</v>
      </c>
      <c r="C5762" s="1">
        <f t="shared" ca="1" si="179"/>
        <v>174.57200000000003</v>
      </c>
      <c r="D5762" s="1">
        <f ca="1">IF(ROW(B5762)&lt;21, "", AVERAGE(INDEX(B:B, ROW(B5762)-19):B5762))</f>
        <v>164.0275</v>
      </c>
      <c r="E5762" s="3">
        <f t="shared" ca="1" si="180"/>
        <v>6.0305976551329875E-2</v>
      </c>
    </row>
    <row r="5763" spans="1:5" x14ac:dyDescent="0.25">
      <c r="A5763" vm="10536">
        <f ca="1"/>
        <v>44890</v>
      </c>
      <c r="B5763" vm="10537">
        <f ca="1"/>
        <v>178.36</v>
      </c>
      <c r="C5763" s="1">
        <f t="shared" ref="C5763:C5826" ca="1" si="181">IF(ROW()-ROW(B$2)+1&lt;5,"",AVERAGE(OFFSET(B5766,-4,0,5,1)))</f>
        <v>175.84800000000001</v>
      </c>
      <c r="D5763" s="1">
        <f ca="1">IF(ROW(B5763)&lt;21, "", AVERAGE(INDEX(B:B, ROW(B5763)-19):B5763))</f>
        <v>165.95750000000001</v>
      </c>
      <c r="E5763" s="3">
        <f t="shared" ca="1" si="180"/>
        <v>5.545245570755776E-2</v>
      </c>
    </row>
    <row r="5764" spans="1:5" x14ac:dyDescent="0.25">
      <c r="A5764" vm="10538">
        <f ca="1"/>
        <v>44893</v>
      </c>
      <c r="B5764" vm="10539">
        <f ca="1"/>
        <v>171.83</v>
      </c>
      <c r="C5764" s="1">
        <f t="shared" ca="1" si="181"/>
        <v>176.03399999999999</v>
      </c>
      <c r="D5764" s="1">
        <f ca="1">IF(ROW(B5764)&lt;21, "", AVERAGE(INDEX(B:B, ROW(B5764)-19):B5764))</f>
        <v>167.357</v>
      </c>
      <c r="E5764" s="3">
        <f t="shared" ca="1" si="180"/>
        <v>5.0497584822207946E-2</v>
      </c>
    </row>
    <row r="5765" spans="1:5" x14ac:dyDescent="0.25">
      <c r="A5765" vm="10540">
        <f ca="1"/>
        <v>44894</v>
      </c>
      <c r="B5765" vm="10541">
        <f ca="1"/>
        <v>175.32</v>
      </c>
      <c r="C5765" s="1">
        <f t="shared" ca="1" si="181"/>
        <v>176.93599999999998</v>
      </c>
      <c r="D5765" s="1">
        <f ca="1">IF(ROW(B5765)&lt;21, "", AVERAGE(INDEX(B:B, ROW(B5765)-19):B5765))</f>
        <v>168.9975</v>
      </c>
      <c r="E5765" s="3">
        <f t="shared" ca="1" si="180"/>
        <v>4.5280059320100256E-2</v>
      </c>
    </row>
    <row r="5766" spans="1:5" x14ac:dyDescent="0.25">
      <c r="A5766" vm="10542">
        <f ca="1"/>
        <v>44895</v>
      </c>
      <c r="B5766" vm="9368">
        <f ca="1"/>
        <v>178.88</v>
      </c>
      <c r="C5766" s="1">
        <f t="shared" ca="1" si="181"/>
        <v>179.59</v>
      </c>
      <c r="D5766" s="1">
        <f ca="1">IF(ROW(B5766)&lt;21, "", AVERAGE(INDEX(B:B, ROW(B5766)-19):B5766))</f>
        <v>170.77250000000001</v>
      </c>
      <c r="E5766" s="3">
        <f t="shared" ca="1" si="180"/>
        <v>4.9292822003577791E-2</v>
      </c>
    </row>
    <row r="5767" spans="1:5" x14ac:dyDescent="0.25">
      <c r="A5767" vm="10543">
        <f ca="1"/>
        <v>44896</v>
      </c>
      <c r="B5767" vm="10544">
        <f ca="1"/>
        <v>175.78</v>
      </c>
      <c r="C5767" s="1">
        <f t="shared" ca="1" si="181"/>
        <v>180.21199999999999</v>
      </c>
      <c r="D5767" s="1">
        <f ca="1">IF(ROW(B5767)&lt;21, "", AVERAGE(INDEX(B:B, ROW(B5767)-19):B5767))</f>
        <v>172.191</v>
      </c>
      <c r="E5767" s="3">
        <f t="shared" ca="1" si="180"/>
        <v>4.56309022641938E-2</v>
      </c>
    </row>
    <row r="5768" spans="1:5" x14ac:dyDescent="0.25">
      <c r="A5768" vm="10545">
        <f ca="1"/>
        <v>44897</v>
      </c>
      <c r="B5768" vm="10241">
        <f ca="1"/>
        <v>182.87</v>
      </c>
      <c r="C5768" s="1">
        <f t="shared" ca="1" si="181"/>
        <v>179.73600000000002</v>
      </c>
      <c r="D5768" s="1">
        <f ca="1">IF(ROW(B5768)&lt;21, "", AVERAGE(INDEX(B:B, ROW(B5768)-19):B5768))</f>
        <v>173.49700000000001</v>
      </c>
      <c r="E5768" s="3">
        <f t="shared" ca="1" si="180"/>
        <v>3.4117132389128911E-2</v>
      </c>
    </row>
    <row r="5769" spans="1:5" x14ac:dyDescent="0.25">
      <c r="A5769" vm="10546">
        <f ca="1"/>
        <v>44900</v>
      </c>
      <c r="B5769" vm="10547">
        <f ca="1"/>
        <v>185.1</v>
      </c>
      <c r="C5769" s="1">
        <f t="shared" ca="1" si="181"/>
        <v>180.39600000000002</v>
      </c>
      <c r="D5769" s="1">
        <f ca="1">IF(ROW(B5769)&lt;21, "", AVERAGE(INDEX(B:B, ROW(B5769)-19):B5769))</f>
        <v>174.75150000000002</v>
      </c>
      <c r="E5769" s="3">
        <f t="shared" ca="1" si="180"/>
        <v>3.0494327390599641E-2</v>
      </c>
    </row>
    <row r="5770" spans="1:5" x14ac:dyDescent="0.25">
      <c r="A5770" vm="10548">
        <f ca="1"/>
        <v>44901</v>
      </c>
      <c r="B5770" vm="10549">
        <f ca="1"/>
        <v>178.43</v>
      </c>
      <c r="C5770" s="1">
        <f t="shared" ca="1" si="181"/>
        <v>179.73</v>
      </c>
      <c r="D5770" s="1">
        <f ca="1">IF(ROW(B5770)&lt;21, "", AVERAGE(INDEX(B:B, ROW(B5770)-19):B5770))</f>
        <v>175.42750000000001</v>
      </c>
      <c r="E5770" s="3">
        <f t="shared" ca="1" si="180"/>
        <v>2.4113097573277929E-2</v>
      </c>
    </row>
    <row r="5771" spans="1:5" x14ac:dyDescent="0.25">
      <c r="A5771" vm="10550">
        <f ca="1"/>
        <v>44902</v>
      </c>
      <c r="B5771" vm="10551">
        <f ca="1"/>
        <v>176.5</v>
      </c>
      <c r="C5771" s="1">
        <f t="shared" ca="1" si="181"/>
        <v>179.964</v>
      </c>
      <c r="D5771" s="1">
        <f ca="1">IF(ROW(B5771)&lt;21, "", AVERAGE(INDEX(B:B, ROW(B5771)-19):B5771))</f>
        <v>175.7715</v>
      </c>
      <c r="E5771" s="3">
        <f t="shared" ca="1" si="180"/>
        <v>2.3753541076487226E-2</v>
      </c>
    </row>
    <row r="5772" spans="1:5" x14ac:dyDescent="0.25">
      <c r="A5772" vm="10552">
        <f ca="1"/>
        <v>44903</v>
      </c>
      <c r="B5772" vm="10553">
        <f ca="1"/>
        <v>179.08</v>
      </c>
      <c r="C5772" s="1">
        <f t="shared" ca="1" si="181"/>
        <v>181.70400000000001</v>
      </c>
      <c r="D5772" s="1">
        <f ca="1">IF(ROW(B5772)&lt;21, "", AVERAGE(INDEX(B:B, ROW(B5772)-19):B5772))</f>
        <v>176.2885</v>
      </c>
      <c r="E5772" s="3">
        <f t="shared" ca="1" si="180"/>
        <v>3.0240674558856422E-2</v>
      </c>
    </row>
    <row r="5773" spans="1:5" x14ac:dyDescent="0.25">
      <c r="A5773" vm="10554">
        <f ca="1"/>
        <v>44904</v>
      </c>
      <c r="B5773" vm="10555">
        <f ca="1"/>
        <v>179.54</v>
      </c>
      <c r="C5773" s="1">
        <f t="shared" ca="1" si="181"/>
        <v>184.054</v>
      </c>
      <c r="D5773" s="1">
        <f ca="1">IF(ROW(B5773)&lt;21, "", AVERAGE(INDEX(B:B, ROW(B5773)-19):B5773))</f>
        <v>176.38650000000001</v>
      </c>
      <c r="E5773" s="3">
        <f t="shared" ca="1" si="180"/>
        <v>4.2706360699565502E-2</v>
      </c>
    </row>
    <row r="5774" spans="1:5" x14ac:dyDescent="0.25">
      <c r="A5774" vm="10556">
        <f ca="1"/>
        <v>44907</v>
      </c>
      <c r="B5774" vm="10557">
        <f ca="1"/>
        <v>186.27</v>
      </c>
      <c r="C5774" s="1">
        <f t="shared" ca="1" si="181"/>
        <v>184.98200000000003</v>
      </c>
      <c r="D5774" s="1">
        <f ca="1">IF(ROW(B5774)&lt;21, "", AVERAGE(INDEX(B:B, ROW(B5774)-19):B5774))</f>
        <v>176.82549999999998</v>
      </c>
      <c r="E5774" s="3">
        <f t="shared" ca="1" si="180"/>
        <v>4.3788586460514575E-2</v>
      </c>
    </row>
    <row r="5775" spans="1:5" x14ac:dyDescent="0.25">
      <c r="A5775" vm="10558">
        <f ca="1"/>
        <v>44908</v>
      </c>
      <c r="B5775" vm="10559">
        <f ca="1"/>
        <v>187.13</v>
      </c>
      <c r="C5775" s="1">
        <f t="shared" ca="1" si="181"/>
        <v>186.01399999999998</v>
      </c>
      <c r="D5775" s="1">
        <f ca="1">IF(ROW(B5775)&lt;21, "", AVERAGE(INDEX(B:B, ROW(B5775)-19):B5775))</f>
        <v>177.50449999999995</v>
      </c>
      <c r="E5775" s="3">
        <f t="shared" ca="1" si="180"/>
        <v>4.5473734836744675E-2</v>
      </c>
    </row>
    <row r="5776" spans="1:5" x14ac:dyDescent="0.25">
      <c r="A5776" vm="10560">
        <f ca="1"/>
        <v>44909</v>
      </c>
      <c r="B5776" vm="10561">
        <f ca="1"/>
        <v>188.25</v>
      </c>
      <c r="C5776" s="1">
        <f t="shared" ca="1" si="181"/>
        <v>185.89600000000002</v>
      </c>
      <c r="D5776" s="1">
        <f ca="1">IF(ROW(B5776)&lt;21, "", AVERAGE(INDEX(B:B, ROW(B5776)-19):B5776))</f>
        <v>178.14949999999996</v>
      </c>
      <c r="E5776" s="3">
        <f t="shared" ca="1" si="180"/>
        <v>4.1150066401062703E-2</v>
      </c>
    </row>
    <row r="5777" spans="1:5" x14ac:dyDescent="0.25">
      <c r="A5777" vm="10562">
        <f ca="1"/>
        <v>44910</v>
      </c>
      <c r="B5777" vm="10563">
        <f ca="1"/>
        <v>183.72</v>
      </c>
      <c r="C5777" s="1">
        <f t="shared" ca="1" si="181"/>
        <v>186.12800000000001</v>
      </c>
      <c r="D5777" s="1">
        <f ca="1">IF(ROW(B5777)&lt;21, "", AVERAGE(INDEX(B:B, ROW(B5777)-19):B5777))</f>
        <v>178.70099999999996</v>
      </c>
      <c r="E5777" s="3">
        <f t="shared" ca="1" si="180"/>
        <v>4.0425647724798876E-2</v>
      </c>
    </row>
    <row r="5778" spans="1:5" x14ac:dyDescent="0.25">
      <c r="A5778" vm="10564">
        <f ca="1"/>
        <v>44911</v>
      </c>
      <c r="B5778" vm="10565">
        <f ca="1"/>
        <v>184.7</v>
      </c>
      <c r="C5778" s="1">
        <f t="shared" ca="1" si="181"/>
        <v>187.67799999999997</v>
      </c>
      <c r="D5778" s="1">
        <f ca="1">IF(ROW(B5778)&lt;21, "", AVERAGE(INDEX(B:B, ROW(B5778)-19):B5778))</f>
        <v>179.29699999999997</v>
      </c>
      <c r="E5778" s="3">
        <f t="shared" ca="1" si="180"/>
        <v>4.5376285868976726E-2</v>
      </c>
    </row>
    <row r="5779" spans="1:5" x14ac:dyDescent="0.25">
      <c r="A5779" vm="10566">
        <f ca="1"/>
        <v>44914</v>
      </c>
      <c r="B5779" vm="10567">
        <f ca="1"/>
        <v>185.68</v>
      </c>
      <c r="C5779" s="1">
        <f t="shared" ca="1" si="181"/>
        <v>188.584</v>
      </c>
      <c r="D5779" s="1">
        <f ca="1">IF(ROW(B5779)&lt;21, "", AVERAGE(INDEX(B:B, ROW(B5779)-19):B5779))</f>
        <v>179.88649999999996</v>
      </c>
      <c r="E5779" s="3">
        <f t="shared" ca="1" si="180"/>
        <v>4.6841339939681426E-2</v>
      </c>
    </row>
    <row r="5780" spans="1:5" x14ac:dyDescent="0.25">
      <c r="A5780" vm="10568">
        <f ca="1"/>
        <v>44915</v>
      </c>
      <c r="B5780" vm="10569">
        <f ca="1"/>
        <v>188.29</v>
      </c>
      <c r="C5780" s="1">
        <f t="shared" ca="1" si="181"/>
        <v>189.45599999999999</v>
      </c>
      <c r="D5780" s="1">
        <f ca="1">IF(ROW(B5780)&lt;21, "", AVERAGE(INDEX(B:B, ROW(B5780)-19):B5780))</f>
        <v>180.654</v>
      </c>
      <c r="E5780" s="3">
        <f t="shared" ca="1" si="180"/>
        <v>4.6747039141749394E-2</v>
      </c>
    </row>
    <row r="5781" spans="1:5" x14ac:dyDescent="0.25">
      <c r="A5781" vm="10570">
        <f ca="1"/>
        <v>44916</v>
      </c>
      <c r="B5781" vm="10571">
        <f ca="1"/>
        <v>196</v>
      </c>
      <c r="C5781" s="1">
        <f t="shared" ca="1" si="181"/>
        <v>190.2</v>
      </c>
      <c r="D5781" s="1">
        <f ca="1">IF(ROW(B5781)&lt;21, "", AVERAGE(INDEX(B:B, ROW(B5781)-19):B5781))</f>
        <v>181.82900000000001</v>
      </c>
      <c r="E5781" s="3">
        <f t="shared" ca="1" si="180"/>
        <v>4.2709183673469292E-2</v>
      </c>
    </row>
    <row r="5782" spans="1:5" x14ac:dyDescent="0.25">
      <c r="A5782" vm="10572">
        <f ca="1"/>
        <v>44917</v>
      </c>
      <c r="B5782" vm="10561">
        <f ca="1"/>
        <v>188.25</v>
      </c>
      <c r="C5782" s="1">
        <f t="shared" ca="1" si="181"/>
        <v>190.21799999999999</v>
      </c>
      <c r="D5782" s="1">
        <f ca="1">IF(ROW(B5782)&lt;21, "", AVERAGE(INDEX(B:B, ROW(B5782)-19):B5782))</f>
        <v>182.49899999999997</v>
      </c>
      <c r="E5782" s="3">
        <f t="shared" ca="1" si="180"/>
        <v>4.1003984063745141E-2</v>
      </c>
    </row>
    <row r="5783" spans="1:5" x14ac:dyDescent="0.25">
      <c r="A5783" vm="10573">
        <f ca="1"/>
        <v>44918</v>
      </c>
      <c r="B5783" vm="10574">
        <f ca="1"/>
        <v>189.06</v>
      </c>
      <c r="C5783" s="1">
        <f t="shared" ca="1" si="181"/>
        <v>188.8</v>
      </c>
      <c r="D5783" s="1">
        <f ca="1">IF(ROW(B5783)&lt;21, "", AVERAGE(INDEX(B:B, ROW(B5783)-19):B5783))</f>
        <v>183.03399999999996</v>
      </c>
      <c r="E5783" s="3">
        <f t="shared" ref="E5783:E5846" ca="1" si="182">((C5783 - D5783) / B5783)</f>
        <v>3.0498254522374101E-2</v>
      </c>
    </row>
    <row r="5784" spans="1:5" x14ac:dyDescent="0.25">
      <c r="A5784" vm="10575">
        <f ca="1"/>
        <v>44922</v>
      </c>
      <c r="B5784" vm="10576">
        <f ca="1"/>
        <v>189.4</v>
      </c>
      <c r="C5784" s="1">
        <f t="shared" ca="1" si="181"/>
        <v>189.24799999999999</v>
      </c>
      <c r="D5784" s="1">
        <f ca="1">IF(ROW(B5784)&lt;21, "", AVERAGE(INDEX(B:B, ROW(B5784)-19):B5784))</f>
        <v>183.91249999999997</v>
      </c>
      <c r="E5784" s="3">
        <f t="shared" ca="1" si="182"/>
        <v>2.8170538542766761E-2</v>
      </c>
    </row>
    <row r="5785" spans="1:5" x14ac:dyDescent="0.25">
      <c r="A5785" vm="10577">
        <f ca="1"/>
        <v>44923</v>
      </c>
      <c r="B5785" vm="10578">
        <f ca="1"/>
        <v>188.38</v>
      </c>
      <c r="C5785" s="1">
        <f t="shared" ca="1" si="181"/>
        <v>190.51399999999998</v>
      </c>
      <c r="D5785" s="1">
        <f ca="1">IF(ROW(B5785)&lt;21, "", AVERAGE(INDEX(B:B, ROW(B5785)-19):B5785))</f>
        <v>184.56549999999999</v>
      </c>
      <c r="E5785" s="3">
        <f t="shared" ca="1" si="182"/>
        <v>3.1577131330289818E-2</v>
      </c>
    </row>
    <row r="5786" spans="1:5" x14ac:dyDescent="0.25">
      <c r="A5786" vm="10579">
        <f ca="1"/>
        <v>44924</v>
      </c>
      <c r="B5786" vm="10580">
        <f ca="1"/>
        <v>188.91</v>
      </c>
      <c r="C5786" s="1">
        <f t="shared" ca="1" si="181"/>
        <v>193.36199999999999</v>
      </c>
      <c r="D5786" s="1">
        <f ca="1">IF(ROW(B5786)&lt;21, "", AVERAGE(INDEX(B:B, ROW(B5786)-19):B5786))</f>
        <v>185.06699999999998</v>
      </c>
      <c r="E5786" s="3">
        <f t="shared" ca="1" si="182"/>
        <v>4.390979831665881E-2</v>
      </c>
    </row>
    <row r="5787" spans="1:5" x14ac:dyDescent="0.25">
      <c r="A5787" vm="10581">
        <f ca="1"/>
        <v>44925</v>
      </c>
      <c r="B5787" vm="10582">
        <f ca="1"/>
        <v>190.49</v>
      </c>
      <c r="C5787" s="1">
        <f t="shared" ca="1" si="181"/>
        <v>196.684</v>
      </c>
      <c r="D5787" s="1">
        <f ca="1">IF(ROW(B5787)&lt;21, "", AVERAGE(INDEX(B:B, ROW(B5787)-19):B5787))</f>
        <v>185.80250000000001</v>
      </c>
      <c r="E5787" s="3">
        <f t="shared" ca="1" si="182"/>
        <v>5.7123733529319064E-2</v>
      </c>
    </row>
    <row r="5788" spans="1:5" x14ac:dyDescent="0.25">
      <c r="A5788" vm="10583">
        <f ca="1"/>
        <v>44929</v>
      </c>
      <c r="B5788" vm="10584">
        <f ca="1"/>
        <v>195.39</v>
      </c>
      <c r="C5788" s="1">
        <f t="shared" ca="1" si="181"/>
        <v>201.50200000000001</v>
      </c>
      <c r="D5788" s="1">
        <f ca="1">IF(ROW(B5788)&lt;21, "", AVERAGE(INDEX(B:B, ROW(B5788)-19):B5788))</f>
        <v>186.42850000000001</v>
      </c>
      <c r="E5788" s="3">
        <f t="shared" ca="1" si="182"/>
        <v>7.7145708582834316E-2</v>
      </c>
    </row>
    <row r="5789" spans="1:5" x14ac:dyDescent="0.25">
      <c r="A5789" vm="10585">
        <f ca="1"/>
        <v>44930</v>
      </c>
      <c r="B5789" vm="10586">
        <f ca="1"/>
        <v>203.64</v>
      </c>
      <c r="C5789" s="1">
        <f t="shared" ca="1" si="181"/>
        <v>205.11799999999999</v>
      </c>
      <c r="D5789" s="1">
        <f ca="1">IF(ROW(B5789)&lt;21, "", AVERAGE(INDEX(B:B, ROW(B5789)-19):B5789))</f>
        <v>187.35549999999998</v>
      </c>
      <c r="E5789" s="3">
        <f t="shared" ca="1" si="182"/>
        <v>8.722500491062668E-2</v>
      </c>
    </row>
    <row r="5790" spans="1:5" x14ac:dyDescent="0.25">
      <c r="A5790" vm="10587">
        <f ca="1"/>
        <v>44931</v>
      </c>
      <c r="B5790" vm="10588">
        <f ca="1"/>
        <v>204.99</v>
      </c>
      <c r="C5790" s="1">
        <f t="shared" ca="1" si="181"/>
        <v>207.37800000000001</v>
      </c>
      <c r="D5790" s="1">
        <f ca="1">IF(ROW(B5790)&lt;21, "", AVERAGE(INDEX(B:B, ROW(B5790)-19):B5790))</f>
        <v>188.68349999999995</v>
      </c>
      <c r="E5790" s="3">
        <f t="shared" ca="1" si="182"/>
        <v>9.1197131567393827E-2</v>
      </c>
    </row>
    <row r="5791" spans="1:5" x14ac:dyDescent="0.25">
      <c r="A5791" vm="10589">
        <f ca="1"/>
        <v>44932</v>
      </c>
      <c r="B5791" vm="10590">
        <f ca="1"/>
        <v>213</v>
      </c>
      <c r="C5791" s="1">
        <f t="shared" ca="1" si="181"/>
        <v>208.256</v>
      </c>
      <c r="D5791" s="1">
        <f ca="1">IF(ROW(B5791)&lt;21, "", AVERAGE(INDEX(B:B, ROW(B5791)-19):B5791))</f>
        <v>190.5085</v>
      </c>
      <c r="E5791" s="3">
        <f t="shared" ca="1" si="182"/>
        <v>8.3321596244131463E-2</v>
      </c>
    </row>
    <row r="5792" spans="1:5" x14ac:dyDescent="0.25">
      <c r="A5792" vm="10591">
        <f ca="1"/>
        <v>44935</v>
      </c>
      <c r="B5792" vm="10592">
        <f ca="1"/>
        <v>208.57</v>
      </c>
      <c r="C5792" s="1">
        <f t="shared" ca="1" si="181"/>
        <v>210.12199999999999</v>
      </c>
      <c r="D5792" s="1">
        <f ca="1">IF(ROW(B5792)&lt;21, "", AVERAGE(INDEX(B:B, ROW(B5792)-19):B5792))</f>
        <v>191.983</v>
      </c>
      <c r="E5792" s="3">
        <f t="shared" ca="1" si="182"/>
        <v>8.6968403893177268E-2</v>
      </c>
    </row>
    <row r="5793" spans="1:5" x14ac:dyDescent="0.25">
      <c r="A5793" vm="10593">
        <f ca="1"/>
        <v>44936</v>
      </c>
      <c r="B5793" vm="10594">
        <f ca="1"/>
        <v>206.69</v>
      </c>
      <c r="C5793" s="1">
        <f t="shared" ca="1" si="181"/>
        <v>210.34799999999996</v>
      </c>
      <c r="D5793" s="1">
        <f ca="1">IF(ROW(B5793)&lt;21, "", AVERAGE(INDEX(B:B, ROW(B5793)-19):B5793))</f>
        <v>193.34049999999996</v>
      </c>
      <c r="E5793" s="3">
        <f t="shared" ca="1" si="182"/>
        <v>8.2285064589481802E-2</v>
      </c>
    </row>
    <row r="5794" spans="1:5" x14ac:dyDescent="0.25">
      <c r="A5794" vm="10595">
        <f ca="1"/>
        <v>44937</v>
      </c>
      <c r="B5794" vm="10596">
        <f ca="1"/>
        <v>208.03</v>
      </c>
      <c r="C5794" s="1">
        <f t="shared" ca="1" si="181"/>
        <v>210.916</v>
      </c>
      <c r="D5794" s="1">
        <f ca="1">IF(ROW(B5794)&lt;21, "", AVERAGE(INDEX(B:B, ROW(B5794)-19):B5794))</f>
        <v>194.42850000000001</v>
      </c>
      <c r="E5794" s="3">
        <f t="shared" ca="1" si="182"/>
        <v>7.9255395856366789E-2</v>
      </c>
    </row>
    <row r="5795" spans="1:5" x14ac:dyDescent="0.25">
      <c r="A5795" vm="10597">
        <f ca="1"/>
        <v>44938</v>
      </c>
      <c r="B5795" vm="10598">
        <f ca="1"/>
        <v>214.32</v>
      </c>
      <c r="C5795" s="1">
        <f t="shared" ca="1" si="181"/>
        <v>211.45999999999998</v>
      </c>
      <c r="D5795" s="1">
        <f ca="1">IF(ROW(B5795)&lt;21, "", AVERAGE(INDEX(B:B, ROW(B5795)-19):B5795))</f>
        <v>195.78800000000001</v>
      </c>
      <c r="E5795" s="3">
        <f t="shared" ca="1" si="182"/>
        <v>7.3124300111981941E-2</v>
      </c>
    </row>
    <row r="5796" spans="1:5" x14ac:dyDescent="0.25">
      <c r="A5796" vm="10599">
        <f ca="1"/>
        <v>44939</v>
      </c>
      <c r="B5796" vm="10049">
        <f ca="1"/>
        <v>214.13</v>
      </c>
      <c r="C5796" s="1">
        <f t="shared" ca="1" si="181"/>
        <v>211.27199999999999</v>
      </c>
      <c r="D5796" s="1">
        <f ca="1">IF(ROW(B5796)&lt;21, "", AVERAGE(INDEX(B:B, ROW(B5796)-19):B5796))</f>
        <v>197.08200000000002</v>
      </c>
      <c r="E5796" s="3">
        <f t="shared" ca="1" si="182"/>
        <v>6.6268154859197542E-2</v>
      </c>
    </row>
    <row r="5797" spans="1:5" x14ac:dyDescent="0.25">
      <c r="A5797" vm="10600">
        <f ca="1"/>
        <v>44943</v>
      </c>
      <c r="B5797" vm="10601">
        <f ca="1"/>
        <v>211.41</v>
      </c>
      <c r="C5797" s="1">
        <f t="shared" ca="1" si="181"/>
        <v>209.76</v>
      </c>
      <c r="D5797" s="1">
        <f ca="1">IF(ROW(B5797)&lt;21, "", AVERAGE(INDEX(B:B, ROW(B5797)-19):B5797))</f>
        <v>198.46650000000005</v>
      </c>
      <c r="E5797" s="3">
        <f t="shared" ca="1" si="182"/>
        <v>5.3419894990775922E-2</v>
      </c>
    </row>
    <row r="5798" spans="1:5" x14ac:dyDescent="0.25">
      <c r="A5798" vm="10602">
        <f ca="1"/>
        <v>44944</v>
      </c>
      <c r="B5798" vm="10603">
        <f ca="1"/>
        <v>209.41</v>
      </c>
      <c r="C5798" s="1">
        <f t="shared" ca="1" si="181"/>
        <v>208.92799999999997</v>
      </c>
      <c r="D5798" s="1">
        <f ca="1">IF(ROW(B5798)&lt;21, "", AVERAGE(INDEX(B:B, ROW(B5798)-19):B5798))</f>
        <v>199.702</v>
      </c>
      <c r="E5798" s="3">
        <f t="shared" ca="1" si="182"/>
        <v>4.4057112840838408E-2</v>
      </c>
    </row>
    <row r="5799" spans="1:5" x14ac:dyDescent="0.25">
      <c r="A5799" vm="10604">
        <f ca="1"/>
        <v>44945</v>
      </c>
      <c r="B5799" vm="10605">
        <f ca="1"/>
        <v>207.09</v>
      </c>
      <c r="C5799" s="1">
        <f t="shared" ca="1" si="181"/>
        <v>209.042</v>
      </c>
      <c r="D5799" s="1">
        <f ca="1">IF(ROW(B5799)&lt;21, "", AVERAGE(INDEX(B:B, ROW(B5799)-19):B5799))</f>
        <v>200.77250000000004</v>
      </c>
      <c r="E5799" s="3">
        <f t="shared" ca="1" si="182"/>
        <v>3.9931913660727049E-2</v>
      </c>
    </row>
    <row r="5800" spans="1:5" x14ac:dyDescent="0.25">
      <c r="A5800" vm="10606">
        <f ca="1"/>
        <v>44946</v>
      </c>
      <c r="B5800" vm="10607">
        <f ca="1"/>
        <v>206.76</v>
      </c>
      <c r="C5800" s="1">
        <f t="shared" ca="1" si="181"/>
        <v>209.696</v>
      </c>
      <c r="D5800" s="1">
        <f ca="1">IF(ROW(B5800)&lt;21, "", AVERAGE(INDEX(B:B, ROW(B5800)-19):B5800))</f>
        <v>201.69600000000005</v>
      </c>
      <c r="E5800" s="3">
        <f t="shared" ca="1" si="182"/>
        <v>3.8692203520990245E-2</v>
      </c>
    </row>
    <row r="5801" spans="1:5" x14ac:dyDescent="0.25">
      <c r="A5801" vm="10608">
        <f ca="1"/>
        <v>44949</v>
      </c>
      <c r="B5801" vm="10609">
        <f ca="1"/>
        <v>209.97</v>
      </c>
      <c r="C5801" s="1">
        <f t="shared" ca="1" si="181"/>
        <v>210.82400000000001</v>
      </c>
      <c r="D5801" s="1">
        <f ca="1">IF(ROW(B5801)&lt;21, "", AVERAGE(INDEX(B:B, ROW(B5801)-19):B5801))</f>
        <v>202.39449999999999</v>
      </c>
      <c r="E5801" s="3">
        <f t="shared" ca="1" si="182"/>
        <v>4.0146211363528209E-2</v>
      </c>
    </row>
    <row r="5802" spans="1:5" x14ac:dyDescent="0.25">
      <c r="A5802" vm="10610">
        <f ca="1"/>
        <v>44950</v>
      </c>
      <c r="B5802" vm="10611">
        <f ca="1"/>
        <v>211.98</v>
      </c>
      <c r="C5802" s="1">
        <f t="shared" ca="1" si="181"/>
        <v>211.70599999999999</v>
      </c>
      <c r="D5802" s="1">
        <f ca="1">IF(ROW(B5802)&lt;21, "", AVERAGE(INDEX(B:B, ROW(B5802)-19):B5802))</f>
        <v>203.58099999999999</v>
      </c>
      <c r="E5802" s="3">
        <f t="shared" ca="1" si="182"/>
        <v>3.8329087649778285E-2</v>
      </c>
    </row>
    <row r="5803" spans="1:5" x14ac:dyDescent="0.25">
      <c r="A5803" vm="10612">
        <f ca="1"/>
        <v>44951</v>
      </c>
      <c r="B5803" vm="10613">
        <f ca="1"/>
        <v>212.68</v>
      </c>
      <c r="C5803" s="1">
        <f t="shared" ca="1" si="181"/>
        <v>211.64600000000002</v>
      </c>
      <c r="D5803" s="1">
        <f ca="1">IF(ROW(B5803)&lt;21, "", AVERAGE(INDEX(B:B, ROW(B5803)-19):B5803))</f>
        <v>204.762</v>
      </c>
      <c r="E5803" s="3">
        <f t="shared" ca="1" si="182"/>
        <v>3.2367876622155421E-2</v>
      </c>
    </row>
    <row r="5804" spans="1:5" x14ac:dyDescent="0.25">
      <c r="A5804" vm="10614">
        <f ca="1"/>
        <v>44952</v>
      </c>
      <c r="B5804" vm="10615">
        <f ca="1"/>
        <v>212.73</v>
      </c>
      <c r="C5804" s="1">
        <f t="shared" ca="1" si="181"/>
        <v>211.85</v>
      </c>
      <c r="D5804" s="1">
        <f ca="1">IF(ROW(B5804)&lt;21, "", AVERAGE(INDEX(B:B, ROW(B5804)-19):B5804))</f>
        <v>205.92849999999999</v>
      </c>
      <c r="E5804" s="3">
        <f t="shared" ca="1" si="182"/>
        <v>2.7835754242467019E-2</v>
      </c>
    </row>
    <row r="5805" spans="1:5" x14ac:dyDescent="0.25">
      <c r="A5805" vm="10616">
        <f ca="1"/>
        <v>44953</v>
      </c>
      <c r="B5805" vm="10617">
        <f ca="1"/>
        <v>211.17</v>
      </c>
      <c r="C5805" s="1">
        <f t="shared" ca="1" si="181"/>
        <v>212.26399999999998</v>
      </c>
      <c r="D5805" s="1">
        <f ca="1">IF(ROW(B5805)&lt;21, "", AVERAGE(INDEX(B:B, ROW(B5805)-19):B5805))</f>
        <v>207.06799999999998</v>
      </c>
      <c r="E5805" s="3">
        <f t="shared" ca="1" si="182"/>
        <v>2.4605767864753509E-2</v>
      </c>
    </row>
    <row r="5806" spans="1:5" x14ac:dyDescent="0.25">
      <c r="A5806" vm="10618">
        <f ca="1"/>
        <v>44956</v>
      </c>
      <c r="B5806" vm="10619">
        <f ca="1"/>
        <v>209.67</v>
      </c>
      <c r="C5806" s="1">
        <f t="shared" ca="1" si="181"/>
        <v>211.58599999999996</v>
      </c>
      <c r="D5806" s="1">
        <f ca="1">IF(ROW(B5806)&lt;21, "", AVERAGE(INDEX(B:B, ROW(B5806)-19):B5806))</f>
        <v>208.10599999999999</v>
      </c>
      <c r="E5806" s="3">
        <f t="shared" ca="1" si="182"/>
        <v>1.65975103734438E-2</v>
      </c>
    </row>
    <row r="5807" spans="1:5" x14ac:dyDescent="0.25">
      <c r="A5807" vm="10620">
        <f ca="1"/>
        <v>44957</v>
      </c>
      <c r="B5807" vm="10590">
        <f ca="1"/>
        <v>213</v>
      </c>
      <c r="C5807" s="1">
        <f t="shared" ca="1" si="181"/>
        <v>210.554</v>
      </c>
      <c r="D5807" s="1">
        <f ca="1">IF(ROW(B5807)&lt;21, "", AVERAGE(INDEX(B:B, ROW(B5807)-19):B5807))</f>
        <v>209.23149999999995</v>
      </c>
      <c r="E5807" s="3">
        <f t="shared" ca="1" si="182"/>
        <v>6.208920187793651E-3</v>
      </c>
    </row>
    <row r="5808" spans="1:5" x14ac:dyDescent="0.25">
      <c r="A5808" vm="10621">
        <f ca="1"/>
        <v>44958</v>
      </c>
      <c r="B5808" vm="10622">
        <f ca="1"/>
        <v>214.75</v>
      </c>
      <c r="C5808" s="1">
        <f t="shared" ca="1" si="181"/>
        <v>209.98200000000003</v>
      </c>
      <c r="D5808" s="1">
        <f ca="1">IF(ROW(B5808)&lt;21, "", AVERAGE(INDEX(B:B, ROW(B5808)-19):B5808))</f>
        <v>210.1995</v>
      </c>
      <c r="E5808" s="3">
        <f t="shared" ca="1" si="182"/>
        <v>-1.0128055878927717E-3</v>
      </c>
    </row>
    <row r="5809" spans="1:5" x14ac:dyDescent="0.25">
      <c r="A5809" vm="10623">
        <f ca="1"/>
        <v>44959</v>
      </c>
      <c r="B5809" vm="10624">
        <f ca="1"/>
        <v>209.34</v>
      </c>
      <c r="C5809" s="1">
        <f t="shared" ca="1" si="181"/>
        <v>210.334</v>
      </c>
      <c r="D5809" s="1">
        <f ca="1">IF(ROW(B5809)&lt;21, "", AVERAGE(INDEX(B:B, ROW(B5809)-19):B5809))</f>
        <v>210.48450000000003</v>
      </c>
      <c r="E5809" s="3">
        <f t="shared" ca="1" si="182"/>
        <v>-7.1892614884886926E-4</v>
      </c>
    </row>
    <row r="5810" spans="1:5" x14ac:dyDescent="0.25">
      <c r="A5810" vm="10625">
        <f ca="1"/>
        <v>44960</v>
      </c>
      <c r="B5810" vm="10626">
        <f ca="1"/>
        <v>206.01</v>
      </c>
      <c r="C5810" s="1">
        <f t="shared" ca="1" si="181"/>
        <v>210.084</v>
      </c>
      <c r="D5810" s="1">
        <f ca="1">IF(ROW(B5810)&lt;21, "", AVERAGE(INDEX(B:B, ROW(B5810)-19):B5810))</f>
        <v>210.53550000000001</v>
      </c>
      <c r="E5810" s="3">
        <f t="shared" ca="1" si="182"/>
        <v>-2.191641182466919E-3</v>
      </c>
    </row>
    <row r="5811" spans="1:5" x14ac:dyDescent="0.25">
      <c r="A5811" vm="10627">
        <f ca="1"/>
        <v>44963</v>
      </c>
      <c r="B5811" vm="10628">
        <f ca="1"/>
        <v>206.81</v>
      </c>
      <c r="C5811" s="1">
        <f t="shared" ca="1" si="181"/>
        <v>210.61399999999998</v>
      </c>
      <c r="D5811" s="1">
        <f ca="1">IF(ROW(B5811)&lt;21, "", AVERAGE(INDEX(B:B, ROW(B5811)-19):B5811))</f>
        <v>210.22600000000003</v>
      </c>
      <c r="E5811" s="3">
        <f t="shared" ca="1" si="182"/>
        <v>1.8761181761034204E-3</v>
      </c>
    </row>
    <row r="5812" spans="1:5" x14ac:dyDescent="0.25">
      <c r="A5812" vm="10629">
        <f ca="1"/>
        <v>44964</v>
      </c>
      <c r="B5812" vm="10630">
        <f ca="1"/>
        <v>214.76</v>
      </c>
      <c r="C5812" s="1">
        <f t="shared" ca="1" si="181"/>
        <v>211.98999999999995</v>
      </c>
      <c r="D5812" s="1">
        <f ca="1">IF(ROW(B5812)&lt;21, "", AVERAGE(INDEX(B:B, ROW(B5812)-19):B5812))</f>
        <v>210.53550000000001</v>
      </c>
      <c r="E5812" s="3">
        <f t="shared" ca="1" si="182"/>
        <v>6.7726764760660235E-3</v>
      </c>
    </row>
    <row r="5813" spans="1:5" x14ac:dyDescent="0.25">
      <c r="A5813" vm="10631">
        <f ca="1"/>
        <v>44965</v>
      </c>
      <c r="B5813" vm="10632">
        <f ca="1"/>
        <v>213.5</v>
      </c>
      <c r="C5813" s="1">
        <f t="shared" ca="1" si="181"/>
        <v>213.75799999999998</v>
      </c>
      <c r="D5813" s="1">
        <f ca="1">IF(ROW(B5813)&lt;21, "", AVERAGE(INDEX(B:B, ROW(B5813)-19):B5813))</f>
        <v>210.87599999999998</v>
      </c>
      <c r="E5813" s="3">
        <f t="shared" ca="1" si="182"/>
        <v>1.3498829039812669E-2</v>
      </c>
    </row>
    <row r="5814" spans="1:5" x14ac:dyDescent="0.25">
      <c r="A5814" vm="10633">
        <f ca="1"/>
        <v>44966</v>
      </c>
      <c r="B5814" vm="10634">
        <f ca="1"/>
        <v>211.99</v>
      </c>
      <c r="C5814" s="1">
        <f t="shared" ca="1" si="181"/>
        <v>214.49600000000001</v>
      </c>
      <c r="D5814" s="1">
        <f ca="1">IF(ROW(B5814)&lt;21, "", AVERAGE(INDEX(B:B, ROW(B5814)-19):B5814))</f>
        <v>211.07399999999998</v>
      </c>
      <c r="E5814" s="3">
        <f t="shared" ca="1" si="182"/>
        <v>1.6142270861833223E-2</v>
      </c>
    </row>
    <row r="5815" spans="1:5" x14ac:dyDescent="0.25">
      <c r="A5815" vm="10635">
        <f ca="1"/>
        <v>44967</v>
      </c>
      <c r="B5815" vm="10636">
        <f ca="1"/>
        <v>212.89</v>
      </c>
      <c r="C5815" s="1">
        <f t="shared" ca="1" si="181"/>
        <v>215.28400000000002</v>
      </c>
      <c r="D5815" s="1">
        <f ca="1">IF(ROW(B5815)&lt;21, "", AVERAGE(INDEX(B:B, ROW(B5815)-19):B5815))</f>
        <v>211.0025</v>
      </c>
      <c r="E5815" s="3">
        <f t="shared" ca="1" si="182"/>
        <v>2.0111325097468283E-2</v>
      </c>
    </row>
    <row r="5816" spans="1:5" x14ac:dyDescent="0.25">
      <c r="A5816" vm="10637">
        <f ca="1"/>
        <v>44970</v>
      </c>
      <c r="B5816" vm="10638">
        <f ca="1"/>
        <v>215.65</v>
      </c>
      <c r="C5816" s="1">
        <f t="shared" ca="1" si="181"/>
        <v>215.32800000000003</v>
      </c>
      <c r="D5816" s="1">
        <f ca="1">IF(ROW(B5816)&lt;21, "", AVERAGE(INDEX(B:B, ROW(B5816)-19):B5816))</f>
        <v>211.07849999999999</v>
      </c>
      <c r="E5816" s="3">
        <f t="shared" ca="1" si="182"/>
        <v>1.9705541386506098E-2</v>
      </c>
    </row>
    <row r="5817" spans="1:5" x14ac:dyDescent="0.25">
      <c r="A5817" vm="10639">
        <f ca="1"/>
        <v>44971</v>
      </c>
      <c r="B5817" vm="10640">
        <f ca="1"/>
        <v>218.45</v>
      </c>
      <c r="C5817" s="1">
        <f t="shared" ca="1" si="181"/>
        <v>215.08200000000002</v>
      </c>
      <c r="D5817" s="1">
        <f ca="1">IF(ROW(B5817)&lt;21, "", AVERAGE(INDEX(B:B, ROW(B5817)-19):B5817))</f>
        <v>211.43049999999999</v>
      </c>
      <c r="E5817" s="3">
        <f t="shared" ca="1" si="182"/>
        <v>1.6715495536736218E-2</v>
      </c>
    </row>
    <row r="5818" spans="1:5" x14ac:dyDescent="0.25">
      <c r="A5818" vm="10641">
        <f ca="1"/>
        <v>44972</v>
      </c>
      <c r="B5818" vm="9998">
        <f ca="1"/>
        <v>217.44</v>
      </c>
      <c r="C5818" s="1">
        <f t="shared" ca="1" si="181"/>
        <v>213.05599999999998</v>
      </c>
      <c r="D5818" s="1">
        <f ca="1">IF(ROW(B5818)&lt;21, "", AVERAGE(INDEX(B:B, ROW(B5818)-19):B5818))</f>
        <v>211.83199999999997</v>
      </c>
      <c r="E5818" s="3">
        <f t="shared" ca="1" si="182"/>
        <v>5.6291390728477652E-3</v>
      </c>
    </row>
    <row r="5819" spans="1:5" x14ac:dyDescent="0.25">
      <c r="A5819" vm="10642">
        <f ca="1"/>
        <v>44973</v>
      </c>
      <c r="B5819" vm="10643">
        <f ca="1"/>
        <v>212.21</v>
      </c>
      <c r="C5819" s="1">
        <f t="shared" ca="1" si="181"/>
        <v>210.51799999999997</v>
      </c>
      <c r="D5819" s="1">
        <f ca="1">IF(ROW(B5819)&lt;21, "", AVERAGE(INDEX(B:B, ROW(B5819)-19):B5819))</f>
        <v>212.08799999999997</v>
      </c>
      <c r="E5819" s="3">
        <f t="shared" ca="1" si="182"/>
        <v>-7.3983318411007639E-3</v>
      </c>
    </row>
    <row r="5820" spans="1:5" x14ac:dyDescent="0.25">
      <c r="A5820" vm="10644">
        <f ca="1"/>
        <v>44974</v>
      </c>
      <c r="B5820" vm="10645">
        <f ca="1"/>
        <v>211.66</v>
      </c>
      <c r="C5820" s="1">
        <f t="shared" ca="1" si="181"/>
        <v>208.65600000000001</v>
      </c>
      <c r="D5820" s="1">
        <f ca="1">IF(ROW(B5820)&lt;21, "", AVERAGE(INDEX(B:B, ROW(B5820)-19):B5820))</f>
        <v>212.333</v>
      </c>
      <c r="E5820" s="3">
        <f t="shared" ca="1" si="182"/>
        <v>-1.7372200699234588E-2</v>
      </c>
    </row>
    <row r="5821" spans="1:5" x14ac:dyDescent="0.25">
      <c r="A5821" vm="10646">
        <f ca="1"/>
        <v>44978</v>
      </c>
      <c r="B5821" vm="10647">
        <f ca="1"/>
        <v>205.52</v>
      </c>
      <c r="C5821" s="1">
        <f t="shared" ca="1" si="181"/>
        <v>205.84399999999999</v>
      </c>
      <c r="D5821" s="1">
        <f ca="1">IF(ROW(B5821)&lt;21, "", AVERAGE(INDEX(B:B, ROW(B5821)-19):B5821))</f>
        <v>212.11049999999994</v>
      </c>
      <c r="E5821" s="3">
        <f t="shared" ca="1" si="182"/>
        <v>-3.0490949785908675E-2</v>
      </c>
    </row>
    <row r="5822" spans="1:5" x14ac:dyDescent="0.25">
      <c r="A5822" vm="10648">
        <f ca="1"/>
        <v>44979</v>
      </c>
      <c r="B5822" vm="10649">
        <f ca="1"/>
        <v>205.76</v>
      </c>
      <c r="C5822" s="1">
        <f t="shared" ca="1" si="181"/>
        <v>203.60399999999998</v>
      </c>
      <c r="D5822" s="1">
        <f ca="1">IF(ROW(B5822)&lt;21, "", AVERAGE(INDEX(B:B, ROW(B5822)-19):B5822))</f>
        <v>211.79949999999999</v>
      </c>
      <c r="E5822" s="3">
        <f t="shared" ca="1" si="182"/>
        <v>-3.9830384914463501E-2</v>
      </c>
    </row>
    <row r="5823" spans="1:5" x14ac:dyDescent="0.25">
      <c r="A5823" vm="10650">
        <f ca="1"/>
        <v>44980</v>
      </c>
      <c r="B5823" vm="10651">
        <f ca="1"/>
        <v>208.13</v>
      </c>
      <c r="C5823" s="1">
        <f t="shared" ca="1" si="181"/>
        <v>202.81</v>
      </c>
      <c r="D5823" s="1">
        <f ca="1">IF(ROW(B5823)&lt;21, "", AVERAGE(INDEX(B:B, ROW(B5823)-19):B5823))</f>
        <v>211.57199999999997</v>
      </c>
      <c r="E5823" s="3">
        <f t="shared" ca="1" si="182"/>
        <v>-4.2098688319799994E-2</v>
      </c>
    </row>
    <row r="5824" spans="1:5" x14ac:dyDescent="0.25">
      <c r="A5824" vm="10652">
        <f ca="1"/>
        <v>44981</v>
      </c>
      <c r="B5824" vm="10653">
        <f ca="1"/>
        <v>198.15</v>
      </c>
      <c r="C5824" s="1">
        <f t="shared" ca="1" si="181"/>
        <v>202.56799999999998</v>
      </c>
      <c r="D5824" s="1">
        <f ca="1">IF(ROW(B5824)&lt;21, "", AVERAGE(INDEX(B:B, ROW(B5824)-19):B5824))</f>
        <v>210.84299999999999</v>
      </c>
      <c r="E5824" s="3">
        <f t="shared" ca="1" si="182"/>
        <v>-4.1761291950542546E-2</v>
      </c>
    </row>
    <row r="5825" spans="1:5" x14ac:dyDescent="0.25">
      <c r="A5825" vm="10654">
        <f ca="1"/>
        <v>44984</v>
      </c>
      <c r="B5825" vm="10655">
        <f ca="1"/>
        <v>200.46</v>
      </c>
      <c r="C5825" s="1">
        <f t="shared" ca="1" si="181"/>
        <v>202.95400000000001</v>
      </c>
      <c r="D5825" s="1">
        <f ca="1">IF(ROW(B5825)&lt;21, "", AVERAGE(INDEX(B:B, ROW(B5825)-19):B5825))</f>
        <v>210.30749999999998</v>
      </c>
      <c r="E5825" s="3">
        <f t="shared" ca="1" si="182"/>
        <v>-3.6683128803751214E-2</v>
      </c>
    </row>
    <row r="5826" spans="1:5" x14ac:dyDescent="0.25">
      <c r="A5826" vm="10656">
        <f ca="1"/>
        <v>44985</v>
      </c>
      <c r="B5826" vm="10657">
        <f ca="1"/>
        <v>201.55</v>
      </c>
      <c r="C5826" s="1">
        <f t="shared" ca="1" si="181"/>
        <v>206.346</v>
      </c>
      <c r="D5826" s="1">
        <f ca="1">IF(ROW(B5826)&lt;21, "", AVERAGE(INDEX(B:B, ROW(B5826)-19):B5826))</f>
        <v>209.9015</v>
      </c>
      <c r="E5826" s="3">
        <f t="shared" ca="1" si="182"/>
        <v>-1.7640783924584444E-2</v>
      </c>
    </row>
    <row r="5827" spans="1:5" x14ac:dyDescent="0.25">
      <c r="A5827" vm="10658">
        <f ca="1"/>
        <v>44986</v>
      </c>
      <c r="B5827" vm="10659">
        <f ca="1"/>
        <v>204.55</v>
      </c>
      <c r="C5827" s="1">
        <f t="shared" ref="C5827:C5890" ca="1" si="183">IF(ROW()-ROW(B$2)+1&lt;5,"",AVERAGE(OFFSET(B5830,-4,0,5,1)))</f>
        <v>208.63800000000001</v>
      </c>
      <c r="D5827" s="1">
        <f ca="1">IF(ROW(B5827)&lt;21, "", AVERAGE(INDEX(B:B, ROW(B5827)-19):B5827))</f>
        <v>209.47899999999998</v>
      </c>
      <c r="E5827" s="3">
        <f t="shared" ca="1" si="182"/>
        <v>-4.1114641896845749E-3</v>
      </c>
    </row>
    <row r="5828" spans="1:5" x14ac:dyDescent="0.25">
      <c r="A5828" vm="10660">
        <f ca="1"/>
        <v>44987</v>
      </c>
      <c r="B5828" vm="10661">
        <f ca="1"/>
        <v>210.06</v>
      </c>
      <c r="C5828" s="1">
        <f t="shared" ca="1" si="183"/>
        <v>209.91199999999998</v>
      </c>
      <c r="D5828" s="1">
        <f ca="1">IF(ROW(B5828)&lt;21, "", AVERAGE(INDEX(B:B, ROW(B5828)-19):B5828))</f>
        <v>209.24450000000002</v>
      </c>
      <c r="E5828" s="3">
        <f t="shared" ca="1" si="182"/>
        <v>3.1776635247070424E-3</v>
      </c>
    </row>
    <row r="5829" spans="1:5" x14ac:dyDescent="0.25">
      <c r="A5829" vm="10662">
        <f ca="1"/>
        <v>44988</v>
      </c>
      <c r="B5829" vm="10663">
        <f ca="1"/>
        <v>215.11</v>
      </c>
      <c r="C5829" s="1">
        <f t="shared" ca="1" si="183"/>
        <v>210.44200000000001</v>
      </c>
      <c r="D5829" s="1">
        <f ca="1">IF(ROW(B5829)&lt;21, "", AVERAGE(INDEX(B:B, ROW(B5829)-19):B5829))</f>
        <v>209.53299999999999</v>
      </c>
      <c r="E5829" s="3">
        <f t="shared" ca="1" si="182"/>
        <v>4.2257449676910428E-3</v>
      </c>
    </row>
    <row r="5830" spans="1:5" x14ac:dyDescent="0.25">
      <c r="A5830" vm="10664">
        <f ca="1"/>
        <v>44991</v>
      </c>
      <c r="B5830" vm="9663">
        <f ca="1"/>
        <v>211.92</v>
      </c>
      <c r="C5830" s="1">
        <f t="shared" ca="1" si="183"/>
        <v>208.67799999999997</v>
      </c>
      <c r="D5830" s="1">
        <f ca="1">IF(ROW(B5830)&lt;21, "", AVERAGE(INDEX(B:B, ROW(B5830)-19):B5830))</f>
        <v>209.82850000000002</v>
      </c>
      <c r="E5830" s="3">
        <f t="shared" ca="1" si="182"/>
        <v>-5.428935447338858E-3</v>
      </c>
    </row>
    <row r="5831" spans="1:5" x14ac:dyDescent="0.25">
      <c r="A5831" vm="10665">
        <f ca="1"/>
        <v>44992</v>
      </c>
      <c r="B5831" vm="10666">
        <f ca="1"/>
        <v>207.92</v>
      </c>
      <c r="C5831" s="1">
        <f t="shared" ca="1" si="183"/>
        <v>206.26999999999998</v>
      </c>
      <c r="D5831" s="1">
        <f ca="1">IF(ROW(B5831)&lt;21, "", AVERAGE(INDEX(B:B, ROW(B5831)-19):B5831))</f>
        <v>209.88400000000001</v>
      </c>
      <c r="E5831" s="3">
        <f t="shared" ca="1" si="182"/>
        <v>-1.7381685263563068E-2</v>
      </c>
    </row>
    <row r="5832" spans="1:5" x14ac:dyDescent="0.25">
      <c r="A5832" vm="10667">
        <f ca="1"/>
        <v>44993</v>
      </c>
      <c r="B5832" vm="10668">
        <f ca="1"/>
        <v>207.2</v>
      </c>
      <c r="C5832" s="1">
        <f t="shared" ca="1" si="183"/>
        <v>204.56</v>
      </c>
      <c r="D5832" s="1">
        <f ca="1">IF(ROW(B5832)&lt;21, "", AVERAGE(INDEX(B:B, ROW(B5832)-19):B5832))</f>
        <v>209.50600000000003</v>
      </c>
      <c r="E5832" s="3">
        <f t="shared" ca="1" si="182"/>
        <v>-2.3870656370656499E-2</v>
      </c>
    </row>
    <row r="5833" spans="1:5" x14ac:dyDescent="0.25">
      <c r="A5833" vm="10669">
        <f ca="1"/>
        <v>44994</v>
      </c>
      <c r="B5833" vm="10670">
        <f ca="1"/>
        <v>201.24</v>
      </c>
      <c r="C5833" s="1">
        <f t="shared" ca="1" si="183"/>
        <v>204.43199999999999</v>
      </c>
      <c r="D5833" s="1">
        <f ca="1">IF(ROW(B5833)&lt;21, "", AVERAGE(INDEX(B:B, ROW(B5833)-19):B5833))</f>
        <v>208.89300000000003</v>
      </c>
      <c r="E5833" s="3">
        <f t="shared" ca="1" si="182"/>
        <v>-2.2167561121049697E-2</v>
      </c>
    </row>
    <row r="5834" spans="1:5" x14ac:dyDescent="0.25">
      <c r="A5834" vm="10671">
        <f ca="1"/>
        <v>44995</v>
      </c>
      <c r="B5834" vm="10672">
        <f ca="1"/>
        <v>203.07</v>
      </c>
      <c r="C5834" s="1">
        <f t="shared" ca="1" si="183"/>
        <v>202.63400000000001</v>
      </c>
      <c r="D5834" s="1">
        <f ca="1">IF(ROW(B5834)&lt;21, "", AVERAGE(INDEX(B:B, ROW(B5834)-19):B5834))</f>
        <v>208.44700000000003</v>
      </c>
      <c r="E5834" s="3">
        <f t="shared" ca="1" si="182"/>
        <v>-2.8625597084749183E-2</v>
      </c>
    </row>
    <row r="5835" spans="1:5" x14ac:dyDescent="0.25">
      <c r="A5835" vm="10673">
        <f ca="1"/>
        <v>44998</v>
      </c>
      <c r="B5835" vm="10674">
        <f ca="1"/>
        <v>203.37</v>
      </c>
      <c r="C5835" s="1">
        <f t="shared" ca="1" si="183"/>
        <v>203.02400000000003</v>
      </c>
      <c r="D5835" s="1">
        <f ca="1">IF(ROW(B5835)&lt;21, "", AVERAGE(INDEX(B:B, ROW(B5835)-19):B5835))</f>
        <v>207.97100000000006</v>
      </c>
      <c r="E5835" s="3">
        <f t="shared" ca="1" si="182"/>
        <v>-2.4325121699365841E-2</v>
      </c>
    </row>
    <row r="5836" spans="1:5" x14ac:dyDescent="0.25">
      <c r="A5836" vm="10675">
        <f ca="1"/>
        <v>44999</v>
      </c>
      <c r="B5836" vm="10676">
        <f ca="1"/>
        <v>207.28</v>
      </c>
      <c r="C5836" s="1">
        <f t="shared" ca="1" si="183"/>
        <v>202.61999999999998</v>
      </c>
      <c r="D5836" s="1">
        <f ca="1">IF(ROW(B5836)&lt;21, "", AVERAGE(INDEX(B:B, ROW(B5836)-19):B5836))</f>
        <v>207.55250000000007</v>
      </c>
      <c r="E5836" s="3">
        <f t="shared" ca="1" si="182"/>
        <v>-2.3796314164415716E-2</v>
      </c>
    </row>
    <row r="5837" spans="1:5" x14ac:dyDescent="0.25">
      <c r="A5837" vm="10677">
        <f ca="1"/>
        <v>45000</v>
      </c>
      <c r="B5837" vm="10678">
        <f ca="1"/>
        <v>198.21</v>
      </c>
      <c r="C5837" s="1">
        <f t="shared" ca="1" si="183"/>
        <v>202.9</v>
      </c>
      <c r="D5837" s="1">
        <f ca="1">IF(ROW(B5837)&lt;21, "", AVERAGE(INDEX(B:B, ROW(B5837)-19):B5837))</f>
        <v>206.54050000000001</v>
      </c>
      <c r="E5837" s="3">
        <f t="shared" ca="1" si="182"/>
        <v>-1.8366883608294249E-2</v>
      </c>
    </row>
    <row r="5838" spans="1:5" x14ac:dyDescent="0.25">
      <c r="A5838" vm="10679">
        <f ca="1"/>
        <v>45001</v>
      </c>
      <c r="B5838" vm="10680">
        <f ca="1"/>
        <v>203.19</v>
      </c>
      <c r="C5838" s="1">
        <f t="shared" ca="1" si="183"/>
        <v>202.38400000000001</v>
      </c>
      <c r="D5838" s="1">
        <f ca="1">IF(ROW(B5838)&lt;21, "", AVERAGE(INDEX(B:B, ROW(B5838)-19):B5838))</f>
        <v>205.82800000000003</v>
      </c>
      <c r="E5838" s="3">
        <f t="shared" ca="1" si="182"/>
        <v>-1.6949653034106092E-2</v>
      </c>
    </row>
    <row r="5839" spans="1:5" x14ac:dyDescent="0.25">
      <c r="A5839" vm="10681">
        <f ca="1"/>
        <v>45002</v>
      </c>
      <c r="B5839" vm="10682">
        <f ca="1"/>
        <v>201.05</v>
      </c>
      <c r="C5839" s="1">
        <f t="shared" ca="1" si="183"/>
        <v>201.97399999999999</v>
      </c>
      <c r="D5839" s="1">
        <f ca="1">IF(ROW(B5839)&lt;21, "", AVERAGE(INDEX(B:B, ROW(B5839)-19):B5839))</f>
        <v>205.26999999999998</v>
      </c>
      <c r="E5839" s="3">
        <f t="shared" ca="1" si="182"/>
        <v>-1.6393931857746791E-2</v>
      </c>
    </row>
    <row r="5840" spans="1:5" x14ac:dyDescent="0.25">
      <c r="A5840" vm="10683">
        <f ca="1"/>
        <v>45005</v>
      </c>
      <c r="B5840" vm="10684">
        <f ca="1"/>
        <v>204.77</v>
      </c>
      <c r="C5840" s="1">
        <f t="shared" ca="1" si="183"/>
        <v>200.916</v>
      </c>
      <c r="D5840" s="1">
        <f ca="1">IF(ROW(B5840)&lt;21, "", AVERAGE(INDEX(B:B, ROW(B5840)-19):B5840))</f>
        <v>204.9255</v>
      </c>
      <c r="E5840" s="3">
        <f t="shared" ca="1" si="182"/>
        <v>-1.9580504956780792E-2</v>
      </c>
    </row>
    <row r="5841" spans="1:5" x14ac:dyDescent="0.25">
      <c r="A5841" vm="10685">
        <f ca="1"/>
        <v>45006</v>
      </c>
      <c r="B5841" vm="10686">
        <f ca="1"/>
        <v>204.7</v>
      </c>
      <c r="C5841" s="1">
        <f t="shared" ca="1" si="183"/>
        <v>200.21199999999999</v>
      </c>
      <c r="D5841" s="1">
        <f ca="1">IF(ROW(B5841)&lt;21, "", AVERAGE(INDEX(B:B, ROW(B5841)-19):B5841))</f>
        <v>204.88450000000003</v>
      </c>
      <c r="E5841" s="3">
        <f t="shared" ca="1" si="182"/>
        <v>-2.2826086956521947E-2</v>
      </c>
    </row>
    <row r="5842" spans="1:5" x14ac:dyDescent="0.25">
      <c r="A5842" vm="10687">
        <f ca="1"/>
        <v>45007</v>
      </c>
      <c r="B5842" vm="10688">
        <f ca="1"/>
        <v>196.16</v>
      </c>
      <c r="C5842" s="1">
        <f t="shared" ca="1" si="183"/>
        <v>199.37199999999999</v>
      </c>
      <c r="D5842" s="1">
        <f ca="1">IF(ROW(B5842)&lt;21, "", AVERAGE(INDEX(B:B, ROW(B5842)-19):B5842))</f>
        <v>204.40450000000001</v>
      </c>
      <c r="E5842" s="3">
        <f t="shared" ca="1" si="182"/>
        <v>-2.5655077487765229E-2</v>
      </c>
    </row>
    <row r="5843" spans="1:5" x14ac:dyDescent="0.25">
      <c r="A5843" vm="10689">
        <f ca="1"/>
        <v>45008</v>
      </c>
      <c r="B5843" vm="10690">
        <f ca="1"/>
        <v>197.9</v>
      </c>
      <c r="C5843" s="1">
        <f t="shared" ca="1" si="183"/>
        <v>199.42400000000004</v>
      </c>
      <c r="D5843" s="1">
        <f ca="1">IF(ROW(B5843)&lt;21, "", AVERAGE(INDEX(B:B, ROW(B5843)-19):B5843))</f>
        <v>203.89300000000003</v>
      </c>
      <c r="E5843" s="3">
        <f t="shared" ca="1" si="182"/>
        <v>-2.258211217786758E-2</v>
      </c>
    </row>
    <row r="5844" spans="1:5" x14ac:dyDescent="0.25">
      <c r="A5844" vm="10691">
        <f ca="1"/>
        <v>45009</v>
      </c>
      <c r="B5844" vm="10692">
        <f ca="1"/>
        <v>197.53</v>
      </c>
      <c r="C5844" s="1">
        <f t="shared" ca="1" si="183"/>
        <v>201.786</v>
      </c>
      <c r="D5844" s="1">
        <f ca="1">IF(ROW(B5844)&lt;21, "", AVERAGE(INDEX(B:B, ROW(B5844)-19):B5844))</f>
        <v>203.86200000000002</v>
      </c>
      <c r="E5844" s="3">
        <f t="shared" ca="1" si="182"/>
        <v>-1.0509795980357525E-2</v>
      </c>
    </row>
    <row r="5845" spans="1:5" x14ac:dyDescent="0.25">
      <c r="A5845" vm="10693">
        <f ca="1"/>
        <v>45012</v>
      </c>
      <c r="B5845" vm="10694">
        <f ca="1"/>
        <v>200.57</v>
      </c>
      <c r="C5845" s="1">
        <f t="shared" ca="1" si="183"/>
        <v>204.41400000000002</v>
      </c>
      <c r="D5845" s="1">
        <f ca="1">IF(ROW(B5845)&lt;21, "", AVERAGE(INDEX(B:B, ROW(B5845)-19):B5845))</f>
        <v>203.86750000000004</v>
      </c>
      <c r="E5845" s="3">
        <f t="shared" ca="1" si="182"/>
        <v>2.7247345066559328E-3</v>
      </c>
    </row>
    <row r="5846" spans="1:5" x14ac:dyDescent="0.25">
      <c r="A5846" vm="10695">
        <f ca="1"/>
        <v>45013</v>
      </c>
      <c r="B5846" vm="10696">
        <f ca="1"/>
        <v>204.96</v>
      </c>
      <c r="C5846" s="1">
        <f t="shared" ca="1" si="183"/>
        <v>207.39400000000001</v>
      </c>
      <c r="D5846" s="1">
        <f ca="1">IF(ROW(B5846)&lt;21, "", AVERAGE(INDEX(B:B, ROW(B5846)-19):B5846))</f>
        <v>204.03800000000004</v>
      </c>
      <c r="E5846" s="3">
        <f t="shared" ca="1" si="182"/>
        <v>1.6373926619828092E-2</v>
      </c>
    </row>
    <row r="5847" spans="1:5" x14ac:dyDescent="0.25">
      <c r="A5847" vm="10697">
        <f ca="1"/>
        <v>45014</v>
      </c>
      <c r="B5847" vm="10698">
        <f ca="1"/>
        <v>207.97</v>
      </c>
      <c r="C5847" s="1">
        <f t="shared" ca="1" si="183"/>
        <v>210.358</v>
      </c>
      <c r="D5847" s="1">
        <f ca="1">IF(ROW(B5847)&lt;21, "", AVERAGE(INDEX(B:B, ROW(B5847)-19):B5847))</f>
        <v>204.209</v>
      </c>
      <c r="E5847" s="3">
        <f t="shared" ref="E5847:E5910" ca="1" si="184">((C5847 - D5847) / B5847)</f>
        <v>2.9566764437178445E-2</v>
      </c>
    </row>
    <row r="5848" spans="1:5" x14ac:dyDescent="0.25">
      <c r="A5848" vm="10699">
        <f ca="1"/>
        <v>45015</v>
      </c>
      <c r="B5848" vm="10700">
        <f ca="1"/>
        <v>211.04</v>
      </c>
      <c r="C5848" s="1">
        <f t="shared" ca="1" si="183"/>
        <v>212.14600000000002</v>
      </c>
      <c r="D5848" s="1">
        <f ca="1">IF(ROW(B5848)&lt;21, "", AVERAGE(INDEX(B:B, ROW(B5848)-19):B5848))</f>
        <v>204.25799999999998</v>
      </c>
      <c r="E5848" s="3">
        <f t="shared" ca="1" si="184"/>
        <v>3.7376800606520252E-2</v>
      </c>
    </row>
    <row r="5849" spans="1:5" x14ac:dyDescent="0.25">
      <c r="A5849" vm="10701">
        <f ca="1"/>
        <v>45016</v>
      </c>
      <c r="B5849" vm="10702">
        <f ca="1"/>
        <v>212.43</v>
      </c>
      <c r="C5849" s="1">
        <f t="shared" ca="1" si="183"/>
        <v>212.55199999999999</v>
      </c>
      <c r="D5849" s="1">
        <f ca="1">IF(ROW(B5849)&lt;21, "", AVERAGE(INDEX(B:B, ROW(B5849)-19):B5849))</f>
        <v>204.12399999999997</v>
      </c>
      <c r="E5849" s="3">
        <f t="shared" ca="1" si="184"/>
        <v>3.9674245633855978E-2</v>
      </c>
    </row>
    <row r="5850" spans="1:5" x14ac:dyDescent="0.25">
      <c r="A5850" vm="10703">
        <f ca="1"/>
        <v>45019</v>
      </c>
      <c r="B5850" vm="10704">
        <f ca="1"/>
        <v>215.39</v>
      </c>
      <c r="C5850" s="1">
        <f t="shared" ca="1" si="183"/>
        <v>212.61800000000002</v>
      </c>
      <c r="D5850" s="1">
        <f ca="1">IF(ROW(B5850)&lt;21, "", AVERAGE(INDEX(B:B, ROW(B5850)-19):B5850))</f>
        <v>204.29749999999999</v>
      </c>
      <c r="E5850" s="3">
        <f t="shared" ca="1" si="184"/>
        <v>3.862992710896531E-2</v>
      </c>
    </row>
    <row r="5851" spans="1:5" x14ac:dyDescent="0.25">
      <c r="A5851" vm="10705">
        <f ca="1"/>
        <v>45020</v>
      </c>
      <c r="B5851" vm="10706">
        <f ca="1"/>
        <v>213.9</v>
      </c>
      <c r="C5851" s="1">
        <f t="shared" ca="1" si="183"/>
        <v>212.28800000000001</v>
      </c>
      <c r="D5851" s="1">
        <f ca="1">IF(ROW(B5851)&lt;21, "", AVERAGE(INDEX(B:B, ROW(B5851)-19):B5851))</f>
        <v>204.59649999999999</v>
      </c>
      <c r="E5851" s="3">
        <f t="shared" ca="1" si="184"/>
        <v>3.5958391771856099E-2</v>
      </c>
    </row>
    <row r="5852" spans="1:5" x14ac:dyDescent="0.25">
      <c r="A5852" vm="10707">
        <f ca="1"/>
        <v>45021</v>
      </c>
      <c r="B5852" vm="10708">
        <f ca="1"/>
        <v>210</v>
      </c>
      <c r="C5852" s="1">
        <f t="shared" ca="1" si="183"/>
        <v>211.67399999999998</v>
      </c>
      <c r="D5852" s="1">
        <f ca="1">IF(ROW(B5852)&lt;21, "", AVERAGE(INDEX(B:B, ROW(B5852)-19):B5852))</f>
        <v>204.73650000000001</v>
      </c>
      <c r="E5852" s="3">
        <f t="shared" ca="1" si="184"/>
        <v>3.3035714285714148E-2</v>
      </c>
    </row>
    <row r="5853" spans="1:5" x14ac:dyDescent="0.25">
      <c r="A5853" vm="10709">
        <f ca="1"/>
        <v>45022</v>
      </c>
      <c r="B5853" vm="10710">
        <f ca="1"/>
        <v>211.37</v>
      </c>
      <c r="C5853" s="1">
        <f t="shared" ca="1" si="183"/>
        <v>211.36199999999999</v>
      </c>
      <c r="D5853" s="1">
        <f ca="1">IF(ROW(B5853)&lt;21, "", AVERAGE(INDEX(B:B, ROW(B5853)-19):B5853))</f>
        <v>205.24300000000002</v>
      </c>
      <c r="E5853" s="3">
        <f t="shared" ca="1" si="184"/>
        <v>2.8949235936982405E-2</v>
      </c>
    </row>
    <row r="5854" spans="1:5" x14ac:dyDescent="0.25">
      <c r="A5854" vm="10711">
        <f ca="1"/>
        <v>45026</v>
      </c>
      <c r="B5854" vm="10712">
        <f ca="1"/>
        <v>210.78</v>
      </c>
      <c r="C5854" s="1">
        <f t="shared" ca="1" si="183"/>
        <v>212.08</v>
      </c>
      <c r="D5854" s="1">
        <f ca="1">IF(ROW(B5854)&lt;21, "", AVERAGE(INDEX(B:B, ROW(B5854)-19):B5854))</f>
        <v>205.62849999999997</v>
      </c>
      <c r="E5854" s="3">
        <f t="shared" ca="1" si="184"/>
        <v>3.0607742670082733E-2</v>
      </c>
    </row>
    <row r="5855" spans="1:5" x14ac:dyDescent="0.25">
      <c r="A5855" vm="10713">
        <f ca="1"/>
        <v>45027</v>
      </c>
      <c r="B5855" vm="10714">
        <f ca="1"/>
        <v>212.32</v>
      </c>
      <c r="C5855" s="1">
        <f t="shared" ca="1" si="183"/>
        <v>210.148</v>
      </c>
      <c r="D5855" s="1">
        <f ca="1">IF(ROW(B5855)&lt;21, "", AVERAGE(INDEX(B:B, ROW(B5855)-19):B5855))</f>
        <v>206.07599999999996</v>
      </c>
      <c r="E5855" s="3">
        <f t="shared" ca="1" si="184"/>
        <v>1.9178598342125243E-2</v>
      </c>
    </row>
    <row r="5856" spans="1:5" x14ac:dyDescent="0.25">
      <c r="A5856" vm="10715">
        <f ca="1"/>
        <v>45028</v>
      </c>
      <c r="B5856" vm="10716">
        <f ca="1"/>
        <v>212.34</v>
      </c>
      <c r="C5856" s="1">
        <f t="shared" ca="1" si="183"/>
        <v>208.99799999999999</v>
      </c>
      <c r="D5856" s="1">
        <f ca="1">IF(ROW(B5856)&lt;21, "", AVERAGE(INDEX(B:B, ROW(B5856)-19):B5856))</f>
        <v>206.32900000000001</v>
      </c>
      <c r="E5856" s="3">
        <f t="shared" ca="1" si="184"/>
        <v>1.2569464067062178E-2</v>
      </c>
    </row>
    <row r="5857" spans="1:5" x14ac:dyDescent="0.25">
      <c r="A5857" vm="10717">
        <f ca="1"/>
        <v>45029</v>
      </c>
      <c r="B5857" vm="10718">
        <f ca="1"/>
        <v>213.59</v>
      </c>
      <c r="C5857" s="1">
        <f t="shared" ca="1" si="183"/>
        <v>208.208</v>
      </c>
      <c r="D5857" s="1">
        <f ca="1">IF(ROW(B5857)&lt;21, "", AVERAGE(INDEX(B:B, ROW(B5857)-19):B5857))</f>
        <v>207.09800000000001</v>
      </c>
      <c r="E5857" s="3">
        <f t="shared" ca="1" si="184"/>
        <v>5.1968725127580183E-3</v>
      </c>
    </row>
    <row r="5858" spans="1:5" x14ac:dyDescent="0.25">
      <c r="A5858" vm="10719">
        <f ca="1"/>
        <v>45030</v>
      </c>
      <c r="B5858" vm="10720">
        <f ca="1"/>
        <v>201.71</v>
      </c>
      <c r="C5858" s="1">
        <f t="shared" ca="1" si="183"/>
        <v>207.48200000000003</v>
      </c>
      <c r="D5858" s="1">
        <f ca="1">IF(ROW(B5858)&lt;21, "", AVERAGE(INDEX(B:B, ROW(B5858)-19):B5858))</f>
        <v>207.02400000000003</v>
      </c>
      <c r="E5858" s="3">
        <f t="shared" ca="1" si="184"/>
        <v>2.2705864855485517E-3</v>
      </c>
    </row>
    <row r="5859" spans="1:5" x14ac:dyDescent="0.25">
      <c r="A5859" vm="10721">
        <f ca="1"/>
        <v>45033</v>
      </c>
      <c r="B5859" vm="10722">
        <f ca="1"/>
        <v>205.03</v>
      </c>
      <c r="C5859" s="1">
        <f t="shared" ca="1" si="183"/>
        <v>206.20999999999998</v>
      </c>
      <c r="D5859" s="1">
        <f ca="1">IF(ROW(B5859)&lt;21, "", AVERAGE(INDEX(B:B, ROW(B5859)-19):B5859))</f>
        <v>207.22300000000004</v>
      </c>
      <c r="E5859" s="3">
        <f t="shared" ca="1" si="184"/>
        <v>-4.9407403794569675E-3</v>
      </c>
    </row>
    <row r="5860" spans="1:5" x14ac:dyDescent="0.25">
      <c r="A5860" vm="10723">
        <f ca="1"/>
        <v>45034</v>
      </c>
      <c r="B5860" vm="10724">
        <f ca="1"/>
        <v>208.37</v>
      </c>
      <c r="C5860" s="1">
        <f t="shared" ca="1" si="183"/>
        <v>206.898</v>
      </c>
      <c r="D5860" s="1">
        <f ca="1">IF(ROW(B5860)&lt;21, "", AVERAGE(INDEX(B:B, ROW(B5860)-19):B5860))</f>
        <v>207.40300000000008</v>
      </c>
      <c r="E5860" s="3">
        <f t="shared" ca="1" si="184"/>
        <v>-2.4235734510729984E-3</v>
      </c>
    </row>
    <row r="5861" spans="1:5" x14ac:dyDescent="0.25">
      <c r="A5861" vm="10725">
        <f ca="1"/>
        <v>45035</v>
      </c>
      <c r="B5861" vm="10726">
        <f ca="1"/>
        <v>208.71</v>
      </c>
      <c r="C5861" s="1">
        <f t="shared" ca="1" si="183"/>
        <v>207.04599999999999</v>
      </c>
      <c r="D5861" s="1">
        <f ca="1">IF(ROW(B5861)&lt;21, "", AVERAGE(INDEX(B:B, ROW(B5861)-19):B5861))</f>
        <v>207.60350000000003</v>
      </c>
      <c r="E5861" s="3">
        <f t="shared" ca="1" si="184"/>
        <v>-2.6711705236933205E-3</v>
      </c>
    </row>
    <row r="5862" spans="1:5" x14ac:dyDescent="0.25">
      <c r="A5862" vm="10727">
        <f ca="1"/>
        <v>45036</v>
      </c>
      <c r="B5862" vm="10728">
        <f ca="1"/>
        <v>207.23</v>
      </c>
      <c r="C5862" s="1">
        <f t="shared" ca="1" si="183"/>
        <v>205.81</v>
      </c>
      <c r="D5862" s="1">
        <f ca="1">IF(ROW(B5862)&lt;21, "", AVERAGE(INDEX(B:B, ROW(B5862)-19):B5862))</f>
        <v>208.15700000000001</v>
      </c>
      <c r="E5862" s="3">
        <f t="shared" ca="1" si="184"/>
        <v>-1.132558027312652E-2</v>
      </c>
    </row>
    <row r="5863" spans="1:5" x14ac:dyDescent="0.25">
      <c r="A5863" vm="10729">
        <f ca="1"/>
        <v>45037</v>
      </c>
      <c r="B5863" vm="10730">
        <f ca="1"/>
        <v>205.15</v>
      </c>
      <c r="C5863" s="1">
        <f t="shared" ca="1" si="183"/>
        <v>204.67399999999998</v>
      </c>
      <c r="D5863" s="1">
        <f ca="1">IF(ROW(B5863)&lt;21, "", AVERAGE(INDEX(B:B, ROW(B5863)-19):B5863))</f>
        <v>208.51950000000002</v>
      </c>
      <c r="E5863" s="3">
        <f t="shared" ca="1" si="184"/>
        <v>-1.8744820862783541E-2</v>
      </c>
    </row>
    <row r="5864" spans="1:5" x14ac:dyDescent="0.25">
      <c r="A5864" vm="10731">
        <f ca="1"/>
        <v>45040</v>
      </c>
      <c r="B5864" vm="10732">
        <f ca="1"/>
        <v>205.77</v>
      </c>
      <c r="C5864" s="1">
        <f t="shared" ca="1" si="183"/>
        <v>204.43599999999998</v>
      </c>
      <c r="D5864" s="1">
        <f ca="1">IF(ROW(B5864)&lt;21, "", AVERAGE(INDEX(B:B, ROW(B5864)-19):B5864))</f>
        <v>208.93150000000006</v>
      </c>
      <c r="E5864" s="3">
        <f t="shared" ca="1" si="184"/>
        <v>-2.1847208047820761E-2</v>
      </c>
    </row>
    <row r="5865" spans="1:5" x14ac:dyDescent="0.25">
      <c r="A5865" vm="10733">
        <f ca="1"/>
        <v>45041</v>
      </c>
      <c r="B5865" vm="10734">
        <f ca="1"/>
        <v>202.19</v>
      </c>
      <c r="C5865" s="1">
        <f t="shared" ca="1" si="183"/>
        <v>204.762</v>
      </c>
      <c r="D5865" s="1">
        <f ca="1">IF(ROW(B5865)&lt;21, "", AVERAGE(INDEX(B:B, ROW(B5865)-19):B5865))</f>
        <v>209.01249999999999</v>
      </c>
      <c r="E5865" s="3">
        <f t="shared" ca="1" si="184"/>
        <v>-2.1022305752015372E-2</v>
      </c>
    </row>
    <row r="5866" spans="1:5" x14ac:dyDescent="0.25">
      <c r="A5866" vm="10735">
        <f ca="1"/>
        <v>45042</v>
      </c>
      <c r="B5866" vm="10736">
        <f ca="1"/>
        <v>203.03</v>
      </c>
      <c r="C5866" s="1">
        <f t="shared" ca="1" si="183"/>
        <v>204.38200000000001</v>
      </c>
      <c r="D5866" s="1">
        <f ca="1">IF(ROW(B5866)&lt;21, "", AVERAGE(INDEX(B:B, ROW(B5866)-19):B5866))</f>
        <v>208.91600000000003</v>
      </c>
      <c r="E5866" s="3">
        <f t="shared" ca="1" si="184"/>
        <v>-2.2331675121903267E-2</v>
      </c>
    </row>
    <row r="5867" spans="1:5" x14ac:dyDescent="0.25">
      <c r="A5867" vm="10737">
        <f ca="1"/>
        <v>45043</v>
      </c>
      <c r="B5867" vm="10738">
        <f ca="1"/>
        <v>206.04</v>
      </c>
      <c r="C5867" s="1">
        <f t="shared" ca="1" si="183"/>
        <v>204.59399999999999</v>
      </c>
      <c r="D5867" s="1">
        <f ca="1">IF(ROW(B5867)&lt;21, "", AVERAGE(INDEX(B:B, ROW(B5867)-19):B5867))</f>
        <v>208.81950000000001</v>
      </c>
      <c r="E5867" s="3">
        <f t="shared" ca="1" si="184"/>
        <v>-2.050815375655218E-2</v>
      </c>
    </row>
    <row r="5868" spans="1:5" x14ac:dyDescent="0.25">
      <c r="A5868" vm="10739">
        <f ca="1"/>
        <v>45044</v>
      </c>
      <c r="B5868" vm="10740">
        <f ca="1"/>
        <v>206.78</v>
      </c>
      <c r="C5868" s="1">
        <f t="shared" ca="1" si="183"/>
        <v>204.17400000000004</v>
      </c>
      <c r="D5868" s="1">
        <f ca="1">IF(ROW(B5868)&lt;21, "", AVERAGE(INDEX(B:B, ROW(B5868)-19):B5868))</f>
        <v>208.60650000000001</v>
      </c>
      <c r="E5868" s="3">
        <f t="shared" ca="1" si="184"/>
        <v>-2.1435825515040023E-2</v>
      </c>
    </row>
    <row r="5869" spans="1:5" x14ac:dyDescent="0.25">
      <c r="A5869" vm="10741">
        <f ca="1"/>
        <v>45047</v>
      </c>
      <c r="B5869" vm="10742">
        <f ca="1"/>
        <v>203.87</v>
      </c>
      <c r="C5869" s="1">
        <f t="shared" ca="1" si="183"/>
        <v>202.37599999999998</v>
      </c>
      <c r="D5869" s="1">
        <f ca="1">IF(ROW(B5869)&lt;21, "", AVERAGE(INDEX(B:B, ROW(B5869)-19):B5869))</f>
        <v>208.17850000000004</v>
      </c>
      <c r="E5869" s="3">
        <f t="shared" ca="1" si="184"/>
        <v>-2.8461764850149927E-2</v>
      </c>
    </row>
    <row r="5870" spans="1:5" x14ac:dyDescent="0.25">
      <c r="A5870" vm="10743">
        <f ca="1"/>
        <v>45048</v>
      </c>
      <c r="B5870" vm="10744">
        <f ca="1"/>
        <v>203.25</v>
      </c>
      <c r="C5870" s="1">
        <f t="shared" ca="1" si="183"/>
        <v>200.68799999999999</v>
      </c>
      <c r="D5870" s="1">
        <f ca="1">IF(ROW(B5870)&lt;21, "", AVERAGE(INDEX(B:B, ROW(B5870)-19):B5870))</f>
        <v>207.57150000000001</v>
      </c>
      <c r="E5870" s="3">
        <f t="shared" ca="1" si="184"/>
        <v>-3.3867158671586843E-2</v>
      </c>
    </row>
    <row r="5871" spans="1:5" x14ac:dyDescent="0.25">
      <c r="A5871" vm="10745">
        <f ca="1"/>
        <v>45049</v>
      </c>
      <c r="B5871" vm="10746">
        <f ca="1"/>
        <v>200.93</v>
      </c>
      <c r="C5871" s="1">
        <f t="shared" ca="1" si="183"/>
        <v>199.36600000000001</v>
      </c>
      <c r="D5871" s="1">
        <f ca="1">IF(ROW(B5871)&lt;21, "", AVERAGE(INDEX(B:B, ROW(B5871)-19):B5871))</f>
        <v>206.923</v>
      </c>
      <c r="E5871" s="3">
        <f t="shared" ca="1" si="184"/>
        <v>-3.7610112974667737E-2</v>
      </c>
    </row>
    <row r="5872" spans="1:5" x14ac:dyDescent="0.25">
      <c r="A5872" vm="10747">
        <f ca="1"/>
        <v>45050</v>
      </c>
      <c r="B5872" vm="10748">
        <f ca="1"/>
        <v>197.05</v>
      </c>
      <c r="C5872" s="1">
        <f t="shared" ca="1" si="183"/>
        <v>199.09200000000001</v>
      </c>
      <c r="D5872" s="1">
        <f ca="1">IF(ROW(B5872)&lt;21, "", AVERAGE(INDEX(B:B, ROW(B5872)-19):B5872))</f>
        <v>206.27550000000002</v>
      </c>
      <c r="E5872" s="3">
        <f t="shared" ca="1" si="184"/>
        <v>-3.6455214412585681E-2</v>
      </c>
    </row>
    <row r="5873" spans="1:5" x14ac:dyDescent="0.25">
      <c r="A5873" vm="10749">
        <f ca="1"/>
        <v>45051</v>
      </c>
      <c r="B5873" vm="10750">
        <f ca="1"/>
        <v>198.34</v>
      </c>
      <c r="C5873" s="1">
        <f t="shared" ca="1" si="183"/>
        <v>199.07400000000001</v>
      </c>
      <c r="D5873" s="1">
        <f ca="1">IF(ROW(B5873)&lt;21, "", AVERAGE(INDEX(B:B, ROW(B5873)-19):B5873))</f>
        <v>205.62400000000002</v>
      </c>
      <c r="E5873" s="3">
        <f t="shared" ca="1" si="184"/>
        <v>-3.3024100030251143E-2</v>
      </c>
    </row>
    <row r="5874" spans="1:5" x14ac:dyDescent="0.25">
      <c r="A5874" vm="10751">
        <f ca="1"/>
        <v>45054</v>
      </c>
      <c r="B5874" vm="10752">
        <f ca="1"/>
        <v>197.26</v>
      </c>
      <c r="C5874" s="1">
        <f t="shared" ca="1" si="183"/>
        <v>200.03200000000001</v>
      </c>
      <c r="D5874" s="1">
        <f ca="1">IF(ROW(B5874)&lt;21, "", AVERAGE(INDEX(B:B, ROW(B5874)-19):B5874))</f>
        <v>204.94800000000004</v>
      </c>
      <c r="E5874" s="3">
        <f t="shared" ca="1" si="184"/>
        <v>-2.4921423501977215E-2</v>
      </c>
    </row>
    <row r="5875" spans="1:5" x14ac:dyDescent="0.25">
      <c r="A5875" vm="10753">
        <f ca="1"/>
        <v>45055</v>
      </c>
      <c r="B5875" vm="10754">
        <f ca="1"/>
        <v>201.88</v>
      </c>
      <c r="C5875" s="1">
        <f t="shared" ca="1" si="183"/>
        <v>200.50399999999999</v>
      </c>
      <c r="D5875" s="1">
        <f ca="1">IF(ROW(B5875)&lt;21, "", AVERAGE(INDEX(B:B, ROW(B5875)-19):B5875))</f>
        <v>204.42600000000002</v>
      </c>
      <c r="E5875" s="3">
        <f t="shared" ca="1" si="184"/>
        <v>-1.9427382603526975E-2</v>
      </c>
    </row>
    <row r="5876" spans="1:5" x14ac:dyDescent="0.25">
      <c r="A5876" vm="10755">
        <f ca="1"/>
        <v>45056</v>
      </c>
      <c r="B5876" vm="10756">
        <f ca="1"/>
        <v>200.84</v>
      </c>
      <c r="C5876" s="1">
        <f t="shared" ca="1" si="183"/>
        <v>201.60599999999999</v>
      </c>
      <c r="D5876" s="1">
        <f ca="1">IF(ROW(B5876)&lt;21, "", AVERAGE(INDEX(B:B, ROW(B5876)-19):B5876))</f>
        <v>203.85100000000003</v>
      </c>
      <c r="E5876" s="3">
        <f t="shared" ca="1" si="184"/>
        <v>-1.1178052180840633E-2</v>
      </c>
    </row>
    <row r="5877" spans="1:5" x14ac:dyDescent="0.25">
      <c r="A5877" vm="10757">
        <f ca="1"/>
        <v>45057</v>
      </c>
      <c r="B5877" vm="10758">
        <f ca="1"/>
        <v>201.84</v>
      </c>
      <c r="C5877" s="1">
        <f t="shared" ca="1" si="183"/>
        <v>201.404</v>
      </c>
      <c r="D5877" s="1">
        <f ca="1">IF(ROW(B5877)&lt;21, "", AVERAGE(INDEX(B:B, ROW(B5877)-19):B5877))</f>
        <v>203.26350000000002</v>
      </c>
      <c r="E5877" s="3">
        <f t="shared" ca="1" si="184"/>
        <v>-9.2127427665478871E-3</v>
      </c>
    </row>
    <row r="5878" spans="1:5" x14ac:dyDescent="0.25">
      <c r="A5878" vm="10759">
        <f ca="1"/>
        <v>45058</v>
      </c>
      <c r="B5878" vm="10760">
        <f ca="1"/>
        <v>200.7</v>
      </c>
      <c r="C5878" s="1">
        <f t="shared" ca="1" si="183"/>
        <v>202.60999999999999</v>
      </c>
      <c r="D5878" s="1">
        <f ca="1">IF(ROW(B5878)&lt;21, "", AVERAGE(INDEX(B:B, ROW(B5878)-19):B5878))</f>
        <v>203.21300000000002</v>
      </c>
      <c r="E5878" s="3">
        <f t="shared" ca="1" si="184"/>
        <v>-3.0044843049329205E-3</v>
      </c>
    </row>
    <row r="5879" spans="1:5" x14ac:dyDescent="0.25">
      <c r="A5879" vm="10761">
        <f ca="1"/>
        <v>45061</v>
      </c>
      <c r="B5879" vm="10762">
        <f ca="1"/>
        <v>202.77</v>
      </c>
      <c r="C5879" s="1">
        <f t="shared" ca="1" si="183"/>
        <v>203.69</v>
      </c>
      <c r="D5879" s="1">
        <f ca="1">IF(ROW(B5879)&lt;21, "", AVERAGE(INDEX(B:B, ROW(B5879)-19):B5879))</f>
        <v>203.10000000000002</v>
      </c>
      <c r="E5879" s="3">
        <f t="shared" ca="1" si="184"/>
        <v>2.9097006460520537E-3</v>
      </c>
    </row>
    <row r="5880" spans="1:5" x14ac:dyDescent="0.25">
      <c r="A5880" vm="10763">
        <f ca="1"/>
        <v>45062</v>
      </c>
      <c r="B5880" vm="10764">
        <f ca="1"/>
        <v>200.87</v>
      </c>
      <c r="C5880" s="1">
        <f t="shared" ca="1" si="183"/>
        <v>204.648</v>
      </c>
      <c r="D5880" s="1">
        <f ca="1">IF(ROW(B5880)&lt;21, "", AVERAGE(INDEX(B:B, ROW(B5880)-19):B5880))</f>
        <v>202.72500000000002</v>
      </c>
      <c r="E5880" s="3">
        <f t="shared" ca="1" si="184"/>
        <v>9.5733559018269191E-3</v>
      </c>
    </row>
    <row r="5881" spans="1:5" x14ac:dyDescent="0.25">
      <c r="A5881" vm="10765">
        <f ca="1"/>
        <v>45063</v>
      </c>
      <c r="B5881" vm="10766">
        <f ca="1"/>
        <v>206.87</v>
      </c>
      <c r="C5881" s="1">
        <f t="shared" ca="1" si="183"/>
        <v>205.27600000000001</v>
      </c>
      <c r="D5881" s="1">
        <f ca="1">IF(ROW(B5881)&lt;21, "", AVERAGE(INDEX(B:B, ROW(B5881)-19):B5881))</f>
        <v>202.63300000000001</v>
      </c>
      <c r="E5881" s="3">
        <f t="shared" ca="1" si="184"/>
        <v>1.2776139604582591E-2</v>
      </c>
    </row>
    <row r="5882" spans="1:5" x14ac:dyDescent="0.25">
      <c r="A5882" vm="10767">
        <f ca="1"/>
        <v>45064</v>
      </c>
      <c r="B5882" vm="10768">
        <f ca="1"/>
        <v>207.24</v>
      </c>
      <c r="C5882" s="1">
        <f t="shared" ca="1" si="183"/>
        <v>205.62199999999999</v>
      </c>
      <c r="D5882" s="1">
        <f ca="1">IF(ROW(B5882)&lt;21, "", AVERAGE(INDEX(B:B, ROW(B5882)-19):B5882))</f>
        <v>202.6335</v>
      </c>
      <c r="E5882" s="3">
        <f t="shared" ca="1" si="184"/>
        <v>1.4420478672070969E-2</v>
      </c>
    </row>
    <row r="5883" spans="1:5" x14ac:dyDescent="0.25">
      <c r="A5883" vm="10769">
        <f ca="1"/>
        <v>45065</v>
      </c>
      <c r="B5883" vm="10770">
        <f ca="1"/>
        <v>205.49</v>
      </c>
      <c r="C5883" s="1">
        <f t="shared" ca="1" si="183"/>
        <v>204.102</v>
      </c>
      <c r="D5883" s="1">
        <f ca="1">IF(ROW(B5883)&lt;21, "", AVERAGE(INDEX(B:B, ROW(B5883)-19):B5883))</f>
        <v>202.65049999999997</v>
      </c>
      <c r="E5883" s="3">
        <f t="shared" ca="1" si="184"/>
        <v>7.0636040683246795E-3</v>
      </c>
    </row>
    <row r="5884" spans="1:5" x14ac:dyDescent="0.25">
      <c r="A5884" vm="10771">
        <f ca="1"/>
        <v>45068</v>
      </c>
      <c r="B5884" vm="10772">
        <f ca="1"/>
        <v>205.91</v>
      </c>
      <c r="C5884" s="1">
        <f t="shared" ca="1" si="183"/>
        <v>202.828</v>
      </c>
      <c r="D5884" s="1">
        <f ca="1">IF(ROW(B5884)&lt;21, "", AVERAGE(INDEX(B:B, ROW(B5884)-19):B5884))</f>
        <v>202.65749999999997</v>
      </c>
      <c r="E5884" s="3">
        <f t="shared" ca="1" si="184"/>
        <v>8.2803166431952074E-4</v>
      </c>
    </row>
    <row r="5885" spans="1:5" x14ac:dyDescent="0.25">
      <c r="A5885" vm="10773">
        <f ca="1"/>
        <v>45069</v>
      </c>
      <c r="B5885" vm="10774">
        <f ca="1"/>
        <v>202.6</v>
      </c>
      <c r="C5885" s="1">
        <f t="shared" ca="1" si="183"/>
        <v>202.45599999999999</v>
      </c>
      <c r="D5885" s="1">
        <f ca="1">IF(ROW(B5885)&lt;21, "", AVERAGE(INDEX(B:B, ROW(B5885)-19):B5885))</f>
        <v>202.67799999999994</v>
      </c>
      <c r="E5885" s="3">
        <f t="shared" ca="1" si="184"/>
        <v>-1.0957551826256248E-3</v>
      </c>
    </row>
    <row r="5886" spans="1:5" x14ac:dyDescent="0.25">
      <c r="A5886" vm="10775">
        <f ca="1"/>
        <v>45070</v>
      </c>
      <c r="B5886" vm="10776">
        <f ca="1"/>
        <v>199.27</v>
      </c>
      <c r="C5886" s="1">
        <f t="shared" ca="1" si="183"/>
        <v>202.21199999999999</v>
      </c>
      <c r="D5886" s="1">
        <f ca="1">IF(ROW(B5886)&lt;21, "", AVERAGE(INDEX(B:B, ROW(B5886)-19):B5886))</f>
        <v>202.48999999999995</v>
      </c>
      <c r="E5886" s="3">
        <f t="shared" ca="1" si="184"/>
        <v>-1.3950920861141324E-3</v>
      </c>
    </row>
    <row r="5887" spans="1:5" x14ac:dyDescent="0.25">
      <c r="A5887" vm="10777">
        <f ca="1"/>
        <v>45071</v>
      </c>
      <c r="B5887" vm="10764">
        <f ca="1"/>
        <v>200.87</v>
      </c>
      <c r="C5887" s="1">
        <f t="shared" ca="1" si="183"/>
        <v>202.83200000000002</v>
      </c>
      <c r="D5887" s="1">
        <f ca="1">IF(ROW(B5887)&lt;21, "", AVERAGE(INDEX(B:B, ROW(B5887)-19):B5887))</f>
        <v>202.23149999999993</v>
      </c>
      <c r="E5887" s="3">
        <f t="shared" ca="1" si="184"/>
        <v>2.9894956937327436E-3</v>
      </c>
    </row>
    <row r="5888" spans="1:5" x14ac:dyDescent="0.25">
      <c r="A5888" vm="10778">
        <f ca="1"/>
        <v>45072</v>
      </c>
      <c r="B5888" vm="10779">
        <f ca="1"/>
        <v>203.63</v>
      </c>
      <c r="C5888" s="1">
        <f t="shared" ca="1" si="183"/>
        <v>204.57000000000002</v>
      </c>
      <c r="D5888" s="1">
        <f ca="1">IF(ROW(B5888)&lt;21, "", AVERAGE(INDEX(B:B, ROW(B5888)-19):B5888))</f>
        <v>202.07399999999998</v>
      </c>
      <c r="E5888" s="3">
        <f t="shared" ca="1" si="184"/>
        <v>1.2257525904827569E-2</v>
      </c>
    </row>
    <row r="5889" spans="1:5" x14ac:dyDescent="0.25">
      <c r="A5889" vm="10780">
        <f ca="1"/>
        <v>45076</v>
      </c>
      <c r="B5889" vm="10781">
        <f ca="1"/>
        <v>204.69</v>
      </c>
      <c r="C5889" s="1">
        <f t="shared" ca="1" si="183"/>
        <v>207.06</v>
      </c>
      <c r="D5889" s="1">
        <f ca="1">IF(ROW(B5889)&lt;21, "", AVERAGE(INDEX(B:B, ROW(B5889)-19):B5889))</f>
        <v>202.11499999999998</v>
      </c>
      <c r="E5889" s="3">
        <f t="shared" ca="1" si="184"/>
        <v>2.4158483560506237E-2</v>
      </c>
    </row>
    <row r="5890" spans="1:5" x14ac:dyDescent="0.25">
      <c r="A5890" vm="10782">
        <f ca="1"/>
        <v>45077</v>
      </c>
      <c r="B5890" vm="10783">
        <f ca="1"/>
        <v>205.7</v>
      </c>
      <c r="C5890" s="1">
        <f t="shared" ca="1" si="183"/>
        <v>208.09</v>
      </c>
      <c r="D5890" s="1">
        <f ca="1">IF(ROW(B5890)&lt;21, "", AVERAGE(INDEX(B:B, ROW(B5890)-19):B5890))</f>
        <v>202.23749999999998</v>
      </c>
      <c r="E5890" s="3">
        <f t="shared" ca="1" si="184"/>
        <v>2.8451628585318526E-2</v>
      </c>
    </row>
    <row r="5891" spans="1:5" x14ac:dyDescent="0.25">
      <c r="A5891" vm="10784">
        <f ca="1"/>
        <v>45078</v>
      </c>
      <c r="B5891" vm="10785">
        <f ca="1"/>
        <v>207.96</v>
      </c>
      <c r="C5891" s="1">
        <f t="shared" ref="C5891:C5954" ca="1" si="185">IF(ROW()-ROW(B$2)+1&lt;5,"",AVERAGE(OFFSET(B5894,-4,0,5,1)))</f>
        <v>208.60999999999999</v>
      </c>
      <c r="D5891" s="1">
        <f ca="1">IF(ROW(B5891)&lt;21, "", AVERAGE(INDEX(B:B, ROW(B5891)-19):B5891))</f>
        <v>202.58899999999997</v>
      </c>
      <c r="E5891" s="3">
        <f t="shared" ca="1" si="184"/>
        <v>2.8952683208309363E-2</v>
      </c>
    </row>
    <row r="5892" spans="1:5" x14ac:dyDescent="0.25">
      <c r="A5892" vm="10786">
        <f ca="1"/>
        <v>45079</v>
      </c>
      <c r="B5892" vm="10787">
        <f ca="1"/>
        <v>213.32</v>
      </c>
      <c r="C5892" s="1">
        <f t="shared" ca="1" si="185"/>
        <v>209.85599999999999</v>
      </c>
      <c r="D5892" s="1">
        <f ca="1">IF(ROW(B5892)&lt;21, "", AVERAGE(INDEX(B:B, ROW(B5892)-19):B5892))</f>
        <v>203.40249999999997</v>
      </c>
      <c r="E5892" s="3">
        <f t="shared" ca="1" si="184"/>
        <v>3.0252672042002719E-2</v>
      </c>
    </row>
    <row r="5893" spans="1:5" x14ac:dyDescent="0.25">
      <c r="A5893" vm="10788">
        <f ca="1"/>
        <v>45082</v>
      </c>
      <c r="B5893" vm="10789">
        <f ca="1"/>
        <v>208.78</v>
      </c>
      <c r="C5893" s="1">
        <f t="shared" ca="1" si="185"/>
        <v>211.88599999999997</v>
      </c>
      <c r="D5893" s="1">
        <f ca="1">IF(ROW(B5893)&lt;21, "", AVERAGE(INDEX(B:B, ROW(B5893)-19):B5893))</f>
        <v>203.92449999999999</v>
      </c>
      <c r="E5893" s="3">
        <f t="shared" ca="1" si="184"/>
        <v>3.8133441900565057E-2</v>
      </c>
    </row>
    <row r="5894" spans="1:5" x14ac:dyDescent="0.25">
      <c r="A5894" vm="10790">
        <f ca="1"/>
        <v>45083</v>
      </c>
      <c r="B5894" vm="10791">
        <f ca="1"/>
        <v>207.29</v>
      </c>
      <c r="C5894" s="1">
        <f t="shared" ca="1" si="185"/>
        <v>212.68400000000003</v>
      </c>
      <c r="D5894" s="1">
        <f ca="1">IF(ROW(B5894)&lt;21, "", AVERAGE(INDEX(B:B, ROW(B5894)-19):B5894))</f>
        <v>204.42600000000002</v>
      </c>
      <c r="E5894" s="3">
        <f t="shared" ca="1" si="184"/>
        <v>3.9837908244488449E-2</v>
      </c>
    </row>
    <row r="5895" spans="1:5" x14ac:dyDescent="0.25">
      <c r="A5895" vm="10792">
        <f ca="1"/>
        <v>45084</v>
      </c>
      <c r="B5895" vm="10793">
        <f ca="1"/>
        <v>211.93</v>
      </c>
      <c r="C5895" s="1">
        <f t="shared" ca="1" si="185"/>
        <v>215.24</v>
      </c>
      <c r="D5895" s="1">
        <f ca="1">IF(ROW(B5895)&lt;21, "", AVERAGE(INDEX(B:B, ROW(B5895)-19):B5895))</f>
        <v>204.92850000000004</v>
      </c>
      <c r="E5895" s="3">
        <f t="shared" ca="1" si="184"/>
        <v>4.8655216345019424E-2</v>
      </c>
    </row>
    <row r="5896" spans="1:5" x14ac:dyDescent="0.25">
      <c r="A5896" vm="10794">
        <f ca="1"/>
        <v>45085</v>
      </c>
      <c r="B5896" vm="10795">
        <f ca="1"/>
        <v>218.11</v>
      </c>
      <c r="C5896" s="1">
        <f t="shared" ca="1" si="185"/>
        <v>217.858</v>
      </c>
      <c r="D5896" s="1">
        <f ca="1">IF(ROW(B5896)&lt;21, "", AVERAGE(INDEX(B:B, ROW(B5896)-19):B5896))</f>
        <v>205.792</v>
      </c>
      <c r="E5896" s="3">
        <f t="shared" ca="1" si="184"/>
        <v>5.532070973362066E-2</v>
      </c>
    </row>
    <row r="5897" spans="1:5" x14ac:dyDescent="0.25">
      <c r="A5897" vm="10796">
        <f ca="1"/>
        <v>45086</v>
      </c>
      <c r="B5897" vm="10797">
        <f ca="1"/>
        <v>217.31</v>
      </c>
      <c r="C5897" s="1">
        <f t="shared" ca="1" si="185"/>
        <v>218.852</v>
      </c>
      <c r="D5897" s="1">
        <f ca="1">IF(ROW(B5897)&lt;21, "", AVERAGE(INDEX(B:B, ROW(B5897)-19):B5897))</f>
        <v>206.56550000000001</v>
      </c>
      <c r="E5897" s="3">
        <f t="shared" ca="1" si="184"/>
        <v>5.6539045603055497E-2</v>
      </c>
    </row>
    <row r="5898" spans="1:5" x14ac:dyDescent="0.25">
      <c r="A5898" vm="10798">
        <f ca="1"/>
        <v>45089</v>
      </c>
      <c r="B5898" vm="10799">
        <f ca="1"/>
        <v>221.56</v>
      </c>
      <c r="C5898" s="1">
        <f t="shared" ca="1" si="185"/>
        <v>219.11199999999999</v>
      </c>
      <c r="D5898" s="1">
        <f ca="1">IF(ROW(B5898)&lt;21, "", AVERAGE(INDEX(B:B, ROW(B5898)-19):B5898))</f>
        <v>207.60849999999999</v>
      </c>
      <c r="E5898" s="3">
        <f t="shared" ca="1" si="184"/>
        <v>5.1920473009568528E-2</v>
      </c>
    </row>
    <row r="5899" spans="1:5" x14ac:dyDescent="0.25">
      <c r="A5899" vm="10800">
        <f ca="1"/>
        <v>45090</v>
      </c>
      <c r="B5899" vm="10801">
        <f ca="1"/>
        <v>220.38</v>
      </c>
      <c r="C5899" s="1">
        <f t="shared" ca="1" si="185"/>
        <v>219.648</v>
      </c>
      <c r="D5899" s="1">
        <f ca="1">IF(ROW(B5899)&lt;21, "", AVERAGE(INDEX(B:B, ROW(B5899)-19):B5899))</f>
        <v>208.48899999999998</v>
      </c>
      <c r="E5899" s="3">
        <f t="shared" ca="1" si="184"/>
        <v>5.0635266358108812E-2</v>
      </c>
    </row>
    <row r="5900" spans="1:5" x14ac:dyDescent="0.25">
      <c r="A5900" vm="10802">
        <f ca="1"/>
        <v>45091</v>
      </c>
      <c r="B5900" vm="10803">
        <f ca="1"/>
        <v>216.9</v>
      </c>
      <c r="C5900" s="1">
        <f t="shared" ca="1" si="185"/>
        <v>217.81</v>
      </c>
      <c r="D5900" s="1">
        <f ca="1">IF(ROW(B5900)&lt;21, "", AVERAGE(INDEX(B:B, ROW(B5900)-19):B5900))</f>
        <v>209.29050000000001</v>
      </c>
      <c r="E5900" s="3">
        <f t="shared" ca="1" si="184"/>
        <v>3.9278469340709977E-2</v>
      </c>
    </row>
    <row r="5901" spans="1:5" x14ac:dyDescent="0.25">
      <c r="A5901" vm="10804">
        <f ca="1"/>
        <v>45092</v>
      </c>
      <c r="B5901" vm="10805">
        <f ca="1"/>
        <v>219.41</v>
      </c>
      <c r="C5901" s="1">
        <f t="shared" ca="1" si="185"/>
        <v>216.15</v>
      </c>
      <c r="D5901" s="1">
        <f ca="1">IF(ROW(B5901)&lt;21, "", AVERAGE(INDEX(B:B, ROW(B5901)-19):B5901))</f>
        <v>209.91750000000002</v>
      </c>
      <c r="E5901" s="3">
        <f t="shared" ca="1" si="184"/>
        <v>2.8405724442823882E-2</v>
      </c>
    </row>
    <row r="5902" spans="1:5" x14ac:dyDescent="0.25">
      <c r="A5902" vm="10806">
        <f ca="1"/>
        <v>45093</v>
      </c>
      <c r="B5902" vm="10807">
        <f ca="1"/>
        <v>219.99</v>
      </c>
      <c r="C5902" s="1">
        <f t="shared" ca="1" si="185"/>
        <v>213.892</v>
      </c>
      <c r="D5902" s="1">
        <f ca="1">IF(ROW(B5902)&lt;21, "", AVERAGE(INDEX(B:B, ROW(B5902)-19):B5902))</f>
        <v>210.55500000000001</v>
      </c>
      <c r="E5902" s="3">
        <f t="shared" ca="1" si="184"/>
        <v>1.5168871312332329E-2</v>
      </c>
    </row>
    <row r="5903" spans="1:5" x14ac:dyDescent="0.25">
      <c r="A5903" vm="10808">
        <f ca="1"/>
        <v>45097</v>
      </c>
      <c r="B5903" vm="10809">
        <f ca="1"/>
        <v>212.37</v>
      </c>
      <c r="C5903" s="1">
        <f t="shared" ca="1" si="185"/>
        <v>211.09200000000001</v>
      </c>
      <c r="D5903" s="1">
        <f ca="1">IF(ROW(B5903)&lt;21, "", AVERAGE(INDEX(B:B, ROW(B5903)-19):B5903))</f>
        <v>210.89899999999997</v>
      </c>
      <c r="E5903" s="3">
        <f t="shared" ca="1" si="184"/>
        <v>9.0879126053604775E-4</v>
      </c>
    </row>
    <row r="5904" spans="1:5" x14ac:dyDescent="0.25">
      <c r="A5904" vm="10810">
        <f ca="1"/>
        <v>45098</v>
      </c>
      <c r="B5904" vm="10811">
        <f ca="1"/>
        <v>212.08</v>
      </c>
      <c r="C5904" s="1">
        <f t="shared" ca="1" si="185"/>
        <v>208.20999999999998</v>
      </c>
      <c r="D5904" s="1">
        <f ca="1">IF(ROW(B5904)&lt;21, "", AVERAGE(INDEX(B:B, ROW(B5904)-19):B5904))</f>
        <v>211.20749999999998</v>
      </c>
      <c r="E5904" s="3">
        <f t="shared" ca="1" si="184"/>
        <v>-1.4133817427385903E-2</v>
      </c>
    </row>
    <row r="5905" spans="1:5" x14ac:dyDescent="0.25">
      <c r="A5905" vm="10812">
        <f ca="1"/>
        <v>45099</v>
      </c>
      <c r="B5905" vm="10813">
        <f ca="1"/>
        <v>205.61</v>
      </c>
      <c r="C5905" s="1">
        <f t="shared" ca="1" si="185"/>
        <v>207.62200000000001</v>
      </c>
      <c r="D5905" s="1">
        <f ca="1">IF(ROW(B5905)&lt;21, "", AVERAGE(INDEX(B:B, ROW(B5905)-19):B5905))</f>
        <v>211.358</v>
      </c>
      <c r="E5905" s="3">
        <f t="shared" ca="1" si="184"/>
        <v>-1.8170322455133454E-2</v>
      </c>
    </row>
    <row r="5906" spans="1:5" x14ac:dyDescent="0.25">
      <c r="A5906" vm="10814">
        <f ca="1"/>
        <v>45100</v>
      </c>
      <c r="B5906" vm="10815">
        <f ca="1"/>
        <v>205.41</v>
      </c>
      <c r="C5906" s="1">
        <f t="shared" ca="1" si="185"/>
        <v>207.35</v>
      </c>
      <c r="D5906" s="1">
        <f ca="1">IF(ROW(B5906)&lt;21, "", AVERAGE(INDEX(B:B, ROW(B5906)-19):B5906))</f>
        <v>211.66500000000002</v>
      </c>
      <c r="E5906" s="3">
        <f t="shared" ca="1" si="184"/>
        <v>-2.1006766953897211E-2</v>
      </c>
    </row>
    <row r="5907" spans="1:5" x14ac:dyDescent="0.25">
      <c r="A5907" vm="10816">
        <f ca="1"/>
        <v>45103</v>
      </c>
      <c r="B5907" vm="10817">
        <f ca="1"/>
        <v>205.58</v>
      </c>
      <c r="C5907" s="1">
        <f t="shared" ca="1" si="185"/>
        <v>208.59399999999999</v>
      </c>
      <c r="D5907" s="1">
        <f ca="1">IF(ROW(B5907)&lt;21, "", AVERAGE(INDEX(B:B, ROW(B5907)-19):B5907))</f>
        <v>211.90050000000002</v>
      </c>
      <c r="E5907" s="3">
        <f t="shared" ca="1" si="184"/>
        <v>-1.608376301196628E-2</v>
      </c>
    </row>
    <row r="5908" spans="1:5" x14ac:dyDescent="0.25">
      <c r="A5908" vm="10818">
        <f ca="1"/>
        <v>45104</v>
      </c>
      <c r="B5908" vm="10819">
        <f ca="1"/>
        <v>209.43</v>
      </c>
      <c r="C5908" s="1">
        <f t="shared" ca="1" si="185"/>
        <v>209.744</v>
      </c>
      <c r="D5908" s="1">
        <f ca="1">IF(ROW(B5908)&lt;21, "", AVERAGE(INDEX(B:B, ROW(B5908)-19):B5908))</f>
        <v>212.19049999999999</v>
      </c>
      <c r="E5908" s="3">
        <f t="shared" ca="1" si="184"/>
        <v>-1.1681707491763291E-2</v>
      </c>
    </row>
    <row r="5909" spans="1:5" x14ac:dyDescent="0.25">
      <c r="A5909" vm="10820">
        <f ca="1"/>
        <v>45105</v>
      </c>
      <c r="B5909" vm="10821">
        <f ca="1"/>
        <v>210.72</v>
      </c>
      <c r="C5909" s="1">
        <f t="shared" ca="1" si="185"/>
        <v>210.81199999999998</v>
      </c>
      <c r="D5909" s="1">
        <f ca="1">IF(ROW(B5909)&lt;21, "", AVERAGE(INDEX(B:B, ROW(B5909)-19):B5909))</f>
        <v>212.49200000000002</v>
      </c>
      <c r="E5909" s="3">
        <f t="shared" ca="1" si="184"/>
        <v>-7.9726651480639486E-3</v>
      </c>
    </row>
    <row r="5910" spans="1:5" x14ac:dyDescent="0.25">
      <c r="A5910" vm="10822">
        <f ca="1"/>
        <v>45106</v>
      </c>
      <c r="B5910" vm="10823">
        <f ca="1"/>
        <v>211.83</v>
      </c>
      <c r="C5910" s="1">
        <f t="shared" ca="1" si="185"/>
        <v>211.58800000000002</v>
      </c>
      <c r="D5910" s="1">
        <f ca="1">IF(ROW(B5910)&lt;21, "", AVERAGE(INDEX(B:B, ROW(B5910)-19):B5910))</f>
        <v>212.79849999999996</v>
      </c>
      <c r="E5910" s="3">
        <f t="shared" ca="1" si="184"/>
        <v>-5.7144880328562492E-3</v>
      </c>
    </row>
    <row r="5911" spans="1:5" x14ac:dyDescent="0.25">
      <c r="A5911" vm="10824">
        <f ca="1"/>
        <v>45107</v>
      </c>
      <c r="B5911" vm="10825">
        <f ca="1"/>
        <v>211.16</v>
      </c>
      <c r="C5911" s="1">
        <f t="shared" ca="1" si="185"/>
        <v>211.96800000000002</v>
      </c>
      <c r="D5911" s="1">
        <f ca="1">IF(ROW(B5911)&lt;21, "", AVERAGE(INDEX(B:B, ROW(B5911)-19):B5911))</f>
        <v>212.95849999999996</v>
      </c>
      <c r="E5911" s="3">
        <f t="shared" ref="E5911:E5974" ca="1" si="186">((C5911 - D5911) / B5911)</f>
        <v>-4.6907558249665677E-3</v>
      </c>
    </row>
    <row r="5912" spans="1:5" x14ac:dyDescent="0.25">
      <c r="A5912" vm="10826">
        <f ca="1"/>
        <v>45110</v>
      </c>
      <c r="B5912" vm="10827">
        <f ca="1"/>
        <v>210.92</v>
      </c>
      <c r="C5912" s="1">
        <f t="shared" ca="1" si="185"/>
        <v>212.02199999999999</v>
      </c>
      <c r="D5912" s="1">
        <f ca="1">IF(ROW(B5912)&lt;21, "", AVERAGE(INDEX(B:B, ROW(B5912)-19):B5912))</f>
        <v>212.83849999999998</v>
      </c>
      <c r="E5912" s="3">
        <f t="shared" ca="1" si="186"/>
        <v>-3.8711359757253494E-3</v>
      </c>
    </row>
    <row r="5913" spans="1:5" x14ac:dyDescent="0.25">
      <c r="A5913" vm="10828">
        <f ca="1"/>
        <v>45112</v>
      </c>
      <c r="B5913" vm="10829">
        <f ca="1"/>
        <v>213.31</v>
      </c>
      <c r="C5913" s="1">
        <f t="shared" ca="1" si="185"/>
        <v>212.452</v>
      </c>
      <c r="D5913" s="1">
        <f ca="1">IF(ROW(B5913)&lt;21, "", AVERAGE(INDEX(B:B, ROW(B5913)-19):B5913))</f>
        <v>213.06499999999997</v>
      </c>
      <c r="E5913" s="3">
        <f t="shared" ca="1" si="186"/>
        <v>-2.8737518166048058E-3</v>
      </c>
    </row>
    <row r="5914" spans="1:5" x14ac:dyDescent="0.25">
      <c r="A5914" vm="10830">
        <f ca="1"/>
        <v>45113</v>
      </c>
      <c r="B5914" vm="10831">
        <f ca="1"/>
        <v>212.62</v>
      </c>
      <c r="C5914" s="1">
        <f t="shared" ca="1" si="185"/>
        <v>214.01999999999998</v>
      </c>
      <c r="D5914" s="1">
        <f ca="1">IF(ROW(B5914)&lt;21, "", AVERAGE(INDEX(B:B, ROW(B5914)-19):B5914))</f>
        <v>213.33149999999995</v>
      </c>
      <c r="E5914" s="3">
        <f t="shared" ca="1" si="186"/>
        <v>3.2381713855706576E-3</v>
      </c>
    </row>
    <row r="5915" spans="1:5" x14ac:dyDescent="0.25">
      <c r="A5915" vm="10832">
        <f ca="1"/>
        <v>45114</v>
      </c>
      <c r="B5915" vm="10833">
        <f ca="1"/>
        <v>212.1</v>
      </c>
      <c r="C5915" s="1">
        <f t="shared" ca="1" si="185"/>
        <v>214.78000000000003</v>
      </c>
      <c r="D5915" s="1">
        <f ca="1">IF(ROW(B5915)&lt;21, "", AVERAGE(INDEX(B:B, ROW(B5915)-19):B5915))</f>
        <v>213.33999999999997</v>
      </c>
      <c r="E5915" s="3">
        <f t="shared" ca="1" si="186"/>
        <v>6.7892503536070466E-3</v>
      </c>
    </row>
    <row r="5916" spans="1:5" x14ac:dyDescent="0.25">
      <c r="A5916" vm="10834">
        <f ca="1"/>
        <v>45117</v>
      </c>
      <c r="B5916" vm="10829">
        <f ca="1"/>
        <v>213.31</v>
      </c>
      <c r="C5916" s="1">
        <f t="shared" ca="1" si="185"/>
        <v>215.62599999999998</v>
      </c>
      <c r="D5916" s="1">
        <f ca="1">IF(ROW(B5916)&lt;21, "", AVERAGE(INDEX(B:B, ROW(B5916)-19):B5916))</f>
        <v>213.09999999999997</v>
      </c>
      <c r="E5916" s="3">
        <f t="shared" ca="1" si="186"/>
        <v>1.184192021002302E-2</v>
      </c>
    </row>
    <row r="5917" spans="1:5" x14ac:dyDescent="0.25">
      <c r="A5917" vm="10835">
        <f ca="1"/>
        <v>45118</v>
      </c>
      <c r="B5917" vm="10836">
        <f ca="1"/>
        <v>218.76</v>
      </c>
      <c r="C5917" s="1">
        <f t="shared" ca="1" si="185"/>
        <v>215.83</v>
      </c>
      <c r="D5917" s="1">
        <f ca="1">IF(ROW(B5917)&lt;21, "", AVERAGE(INDEX(B:B, ROW(B5917)-19):B5917))</f>
        <v>213.17249999999999</v>
      </c>
      <c r="E5917" s="3">
        <f t="shared" ca="1" si="186"/>
        <v>1.2148016090693122E-2</v>
      </c>
    </row>
    <row r="5918" spans="1:5" x14ac:dyDescent="0.25">
      <c r="A5918" vm="10837">
        <f ca="1"/>
        <v>45119</v>
      </c>
      <c r="B5918" vm="10838">
        <f ca="1"/>
        <v>217.11</v>
      </c>
      <c r="C5918" s="1">
        <f t="shared" ca="1" si="185"/>
        <v>215.542</v>
      </c>
      <c r="D5918" s="1">
        <f ca="1">IF(ROW(B5918)&lt;21, "", AVERAGE(INDEX(B:B, ROW(B5918)-19):B5918))</f>
        <v>212.94999999999996</v>
      </c>
      <c r="E5918" s="3">
        <f t="shared" ca="1" si="186"/>
        <v>1.1938648611303216E-2</v>
      </c>
    </row>
    <row r="5919" spans="1:5" x14ac:dyDescent="0.25">
      <c r="A5919" vm="10839">
        <f ca="1"/>
        <v>45120</v>
      </c>
      <c r="B5919" vm="10840">
        <f ca="1"/>
        <v>216.85</v>
      </c>
      <c r="C5919" s="1">
        <f t="shared" ca="1" si="185"/>
        <v>214.10399999999998</v>
      </c>
      <c r="D5919" s="1">
        <f ca="1">IF(ROW(B5919)&lt;21, "", AVERAGE(INDEX(B:B, ROW(B5919)-19):B5919))</f>
        <v>212.77349999999996</v>
      </c>
      <c r="E5919" s="3">
        <f t="shared" ca="1" si="186"/>
        <v>6.1355775881947391E-3</v>
      </c>
    </row>
    <row r="5920" spans="1:5" x14ac:dyDescent="0.25">
      <c r="A5920" vm="10841">
        <f ca="1"/>
        <v>45121</v>
      </c>
      <c r="B5920" vm="10842">
        <f ca="1"/>
        <v>213.12</v>
      </c>
      <c r="C5920" s="1">
        <f t="shared" ca="1" si="185"/>
        <v>212.40199999999999</v>
      </c>
      <c r="D5920" s="1">
        <f ca="1">IF(ROW(B5920)&lt;21, "", AVERAGE(INDEX(B:B, ROW(B5920)-19):B5920))</f>
        <v>212.58449999999999</v>
      </c>
      <c r="E5920" s="3">
        <f t="shared" ca="1" si="186"/>
        <v>-8.5632507507509643E-4</v>
      </c>
    </row>
    <row r="5921" spans="1:5" x14ac:dyDescent="0.25">
      <c r="A5921" vm="10843">
        <f ca="1"/>
        <v>45124</v>
      </c>
      <c r="B5921" vm="10844">
        <f ca="1"/>
        <v>211.87</v>
      </c>
      <c r="C5921" s="1">
        <f t="shared" ca="1" si="185"/>
        <v>211.75399999999999</v>
      </c>
      <c r="D5921" s="1">
        <f ca="1">IF(ROW(B5921)&lt;21, "", AVERAGE(INDEX(B:B, ROW(B5921)-19):B5921))</f>
        <v>212.20749999999998</v>
      </c>
      <c r="E5921" s="3">
        <f t="shared" ca="1" si="186"/>
        <v>-2.1404634917637755E-3</v>
      </c>
    </row>
    <row r="5922" spans="1:5" x14ac:dyDescent="0.25">
      <c r="A5922" vm="10845">
        <f ca="1"/>
        <v>45125</v>
      </c>
      <c r="B5922" vm="9958">
        <f ca="1"/>
        <v>211.57</v>
      </c>
      <c r="C5922" s="1">
        <f t="shared" ca="1" si="185"/>
        <v>211.49</v>
      </c>
      <c r="D5922" s="1">
        <f ca="1">IF(ROW(B5922)&lt;21, "", AVERAGE(INDEX(B:B, ROW(B5922)-19):B5922))</f>
        <v>211.78649999999999</v>
      </c>
      <c r="E5922" s="3">
        <f t="shared" ca="1" si="186"/>
        <v>-1.4014274235476696E-3</v>
      </c>
    </row>
    <row r="5923" spans="1:5" x14ac:dyDescent="0.25">
      <c r="A5923" vm="10846">
        <f ca="1"/>
        <v>45126</v>
      </c>
      <c r="B5923" vm="10847">
        <f ca="1"/>
        <v>208.6</v>
      </c>
      <c r="C5923" s="1">
        <f t="shared" ca="1" si="185"/>
        <v>212.28999999999996</v>
      </c>
      <c r="D5923" s="1">
        <f ca="1">IF(ROW(B5923)&lt;21, "", AVERAGE(INDEX(B:B, ROW(B5923)-19):B5923))</f>
        <v>211.59800000000001</v>
      </c>
      <c r="E5923" s="3">
        <f t="shared" ca="1" si="186"/>
        <v>3.3173537871522074E-3</v>
      </c>
    </row>
    <row r="5924" spans="1:5" x14ac:dyDescent="0.25">
      <c r="A5924" vm="10848">
        <f ca="1"/>
        <v>45127</v>
      </c>
      <c r="B5924" vm="10849">
        <f ca="1"/>
        <v>213.61</v>
      </c>
      <c r="C5924" s="1">
        <f t="shared" ca="1" si="185"/>
        <v>212.8</v>
      </c>
      <c r="D5924" s="1">
        <f ca="1">IF(ROW(B5924)&lt;21, "", AVERAGE(INDEX(B:B, ROW(B5924)-19):B5924))</f>
        <v>211.67449999999999</v>
      </c>
      <c r="E5924" s="3">
        <f t="shared" ca="1" si="186"/>
        <v>5.2689480829549952E-3</v>
      </c>
    </row>
    <row r="5925" spans="1:5" x14ac:dyDescent="0.25">
      <c r="A5925" vm="10850">
        <f ca="1"/>
        <v>45128</v>
      </c>
      <c r="B5925" vm="10851">
        <f ca="1"/>
        <v>211.8</v>
      </c>
      <c r="C5925" s="1">
        <f t="shared" ca="1" si="185"/>
        <v>217.64000000000001</v>
      </c>
      <c r="D5925" s="1">
        <f ca="1">IF(ROW(B5925)&lt;21, "", AVERAGE(INDEX(B:B, ROW(B5925)-19):B5925))</f>
        <v>211.98399999999998</v>
      </c>
      <c r="E5925" s="3">
        <f t="shared" ca="1" si="186"/>
        <v>2.6704438149197516E-2</v>
      </c>
    </row>
    <row r="5926" spans="1:5" x14ac:dyDescent="0.25">
      <c r="A5926" vm="10852">
        <f ca="1"/>
        <v>45131</v>
      </c>
      <c r="B5926" vm="10853">
        <f ca="1"/>
        <v>215.87</v>
      </c>
      <c r="C5926" s="1">
        <f t="shared" ca="1" si="185"/>
        <v>221.66799999999998</v>
      </c>
      <c r="D5926" s="1">
        <f ca="1">IF(ROW(B5926)&lt;21, "", AVERAGE(INDEX(B:B, ROW(B5926)-19):B5926))</f>
        <v>212.50700000000001</v>
      </c>
      <c r="E5926" s="3">
        <f t="shared" ca="1" si="186"/>
        <v>4.2437578172047866E-2</v>
      </c>
    </row>
    <row r="5927" spans="1:5" x14ac:dyDescent="0.25">
      <c r="A5927" vm="10854">
        <f ca="1"/>
        <v>45132</v>
      </c>
      <c r="B5927" vm="10855">
        <f ca="1"/>
        <v>214.12</v>
      </c>
      <c r="C5927" s="1">
        <f t="shared" ca="1" si="185"/>
        <v>227.04599999999999</v>
      </c>
      <c r="D5927" s="1">
        <f ca="1">IF(ROW(B5927)&lt;21, "", AVERAGE(INDEX(B:B, ROW(B5927)-19):B5927))</f>
        <v>212.93400000000003</v>
      </c>
      <c r="E5927" s="3">
        <f t="shared" ca="1" si="186"/>
        <v>6.5906968055295931E-2</v>
      </c>
    </row>
    <row r="5928" spans="1:5" x14ac:dyDescent="0.25">
      <c r="A5928" vm="10856">
        <f ca="1"/>
        <v>45133</v>
      </c>
      <c r="B5928" vm="10857">
        <f ca="1"/>
        <v>232.8</v>
      </c>
      <c r="C5928" s="1">
        <f t="shared" ca="1" si="185"/>
        <v>231.642</v>
      </c>
      <c r="D5928" s="1">
        <f ca="1">IF(ROW(B5928)&lt;21, "", AVERAGE(INDEX(B:B, ROW(B5928)-19):B5928))</f>
        <v>214.10249999999996</v>
      </c>
      <c r="E5928" s="3">
        <f t="shared" ca="1" si="186"/>
        <v>7.5341494845360957E-2</v>
      </c>
    </row>
    <row r="5929" spans="1:5" x14ac:dyDescent="0.25">
      <c r="A5929" vm="10858">
        <f ca="1"/>
        <v>45134</v>
      </c>
      <c r="B5929" vm="10859">
        <f ca="1"/>
        <v>233.75</v>
      </c>
      <c r="C5929" s="1">
        <f t="shared" ca="1" si="185"/>
        <v>236.42</v>
      </c>
      <c r="D5929" s="1">
        <f ca="1">IF(ROW(B5929)&lt;21, "", AVERAGE(INDEX(B:B, ROW(B5929)-19):B5929))</f>
        <v>215.25399999999999</v>
      </c>
      <c r="E5929" s="3">
        <f t="shared" ca="1" si="186"/>
        <v>9.0549732620320844E-2</v>
      </c>
    </row>
    <row r="5930" spans="1:5" x14ac:dyDescent="0.25">
      <c r="A5930" vm="10860">
        <f ca="1"/>
        <v>45135</v>
      </c>
      <c r="B5930" vm="10861">
        <f ca="1"/>
        <v>238.69</v>
      </c>
      <c r="C5930" s="1">
        <f t="shared" ca="1" si="185"/>
        <v>236.13599999999997</v>
      </c>
      <c r="D5930" s="1">
        <f ca="1">IF(ROW(B5930)&lt;21, "", AVERAGE(INDEX(B:B, ROW(B5930)-19):B5930))</f>
        <v>216.59699999999998</v>
      </c>
      <c r="E5930" s="3">
        <f t="shared" ca="1" si="186"/>
        <v>8.1859315430055674E-2</v>
      </c>
    </row>
    <row r="5931" spans="1:5" x14ac:dyDescent="0.25">
      <c r="A5931" vm="10862">
        <f ca="1"/>
        <v>45138</v>
      </c>
      <c r="B5931" vm="10863">
        <f ca="1"/>
        <v>238.85</v>
      </c>
      <c r="C5931" s="1">
        <f t="shared" ca="1" si="185"/>
        <v>235.65799999999999</v>
      </c>
      <c r="D5931" s="1">
        <f ca="1">IF(ROW(B5931)&lt;21, "", AVERAGE(INDEX(B:B, ROW(B5931)-19):B5931))</f>
        <v>217.98150000000001</v>
      </c>
      <c r="E5931" s="3">
        <f t="shared" ca="1" si="186"/>
        <v>7.4006698764915113E-2</v>
      </c>
    </row>
    <row r="5932" spans="1:5" x14ac:dyDescent="0.25">
      <c r="A5932" vm="10864">
        <f ca="1"/>
        <v>45139</v>
      </c>
      <c r="B5932" vm="10865">
        <f ca="1"/>
        <v>238.01</v>
      </c>
      <c r="C5932" s="1">
        <f t="shared" ca="1" si="185"/>
        <v>234.19200000000001</v>
      </c>
      <c r="D5932" s="1">
        <f ca="1">IF(ROW(B5932)&lt;21, "", AVERAGE(INDEX(B:B, ROW(B5932)-19):B5932))</f>
        <v>219.33600000000001</v>
      </c>
      <c r="E5932" s="3">
        <f t="shared" ca="1" si="186"/>
        <v>6.2417545481282276E-2</v>
      </c>
    </row>
    <row r="5933" spans="1:5" x14ac:dyDescent="0.25">
      <c r="A5933" vm="10866">
        <f ca="1"/>
        <v>45140</v>
      </c>
      <c r="B5933" vm="10867">
        <f ca="1"/>
        <v>231.38</v>
      </c>
      <c r="C5933" s="1">
        <f t="shared" ca="1" si="185"/>
        <v>234.07200000000003</v>
      </c>
      <c r="D5933" s="1">
        <f ca="1">IF(ROW(B5933)&lt;21, "", AVERAGE(INDEX(B:B, ROW(B5933)-19):B5933))</f>
        <v>220.23949999999999</v>
      </c>
      <c r="E5933" s="3">
        <f t="shared" ca="1" si="186"/>
        <v>5.9782608695652342E-2</v>
      </c>
    </row>
    <row r="5934" spans="1:5" x14ac:dyDescent="0.25">
      <c r="A5934" vm="10868">
        <f ca="1"/>
        <v>45141</v>
      </c>
      <c r="B5934" vm="10869">
        <f ca="1"/>
        <v>231.36</v>
      </c>
      <c r="C5934" s="1">
        <f t="shared" ca="1" si="185"/>
        <v>234.07800000000003</v>
      </c>
      <c r="D5934" s="1">
        <f ca="1">IF(ROW(B5934)&lt;21, "", AVERAGE(INDEX(B:B, ROW(B5934)-19):B5934))</f>
        <v>221.17649999999998</v>
      </c>
      <c r="E5934" s="3">
        <f t="shared" ca="1" si="186"/>
        <v>5.5763744813278247E-2</v>
      </c>
    </row>
    <row r="5935" spans="1:5" x14ac:dyDescent="0.25">
      <c r="A5935" vm="10870">
        <f ca="1"/>
        <v>45142</v>
      </c>
      <c r="B5935" vm="10869">
        <f ca="1"/>
        <v>231.36</v>
      </c>
      <c r="C5935" s="1">
        <f t="shared" ca="1" si="185"/>
        <v>235.37399999999997</v>
      </c>
      <c r="D5935" s="1">
        <f ca="1">IF(ROW(B5935)&lt;21, "", AVERAGE(INDEX(B:B, ROW(B5935)-19):B5935))</f>
        <v>222.13949999999994</v>
      </c>
      <c r="E5935" s="3">
        <f t="shared" ca="1" si="186"/>
        <v>5.7203060165975213E-2</v>
      </c>
    </row>
    <row r="5936" spans="1:5" x14ac:dyDescent="0.25">
      <c r="A5936" vm="10871">
        <f ca="1"/>
        <v>45145</v>
      </c>
      <c r="B5936" vm="7929">
        <f ca="1"/>
        <v>238.25</v>
      </c>
      <c r="C5936" s="1">
        <f t="shared" ca="1" si="185"/>
        <v>236.75399999999999</v>
      </c>
      <c r="D5936" s="1">
        <f ca="1">IF(ROW(B5936)&lt;21, "", AVERAGE(INDEX(B:B, ROW(B5936)-19):B5936))</f>
        <v>223.38650000000001</v>
      </c>
      <c r="E5936" s="3">
        <f t="shared" ca="1" si="186"/>
        <v>5.6107030430220264E-2</v>
      </c>
    </row>
    <row r="5937" spans="1:5" x14ac:dyDescent="0.25">
      <c r="A5937" vm="10872">
        <f ca="1"/>
        <v>45146</v>
      </c>
      <c r="B5937" vm="10873">
        <f ca="1"/>
        <v>238.04</v>
      </c>
      <c r="C5937" s="1">
        <f t="shared" ca="1" si="185"/>
        <v>237.62599999999998</v>
      </c>
      <c r="D5937" s="1">
        <f ca="1">IF(ROW(B5937)&lt;21, "", AVERAGE(INDEX(B:B, ROW(B5937)-19):B5937))</f>
        <v>224.35050000000001</v>
      </c>
      <c r="E5937" s="3">
        <f t="shared" ca="1" si="186"/>
        <v>5.5770038648966416E-2</v>
      </c>
    </row>
    <row r="5938" spans="1:5" x14ac:dyDescent="0.25">
      <c r="A5938" vm="10874">
        <f ca="1"/>
        <v>45147</v>
      </c>
      <c r="B5938" vm="10875">
        <f ca="1"/>
        <v>237.86</v>
      </c>
      <c r="C5938" s="1">
        <f t="shared" ca="1" si="185"/>
        <v>237.31799999999998</v>
      </c>
      <c r="D5938" s="1">
        <f ca="1">IF(ROW(B5938)&lt;21, "", AVERAGE(INDEX(B:B, ROW(B5938)-19):B5938))</f>
        <v>225.38800000000001</v>
      </c>
      <c r="E5938" s="3">
        <f t="shared" ca="1" si="186"/>
        <v>5.0155553687042706E-2</v>
      </c>
    </row>
    <row r="5939" spans="1:5" x14ac:dyDescent="0.25">
      <c r="A5939" vm="10876">
        <f ca="1"/>
        <v>45148</v>
      </c>
      <c r="B5939" vm="10877">
        <f ca="1"/>
        <v>238.26</v>
      </c>
      <c r="C5939" s="1">
        <f t="shared" ca="1" si="185"/>
        <v>236.16199999999998</v>
      </c>
      <c r="D5939" s="1">
        <f ca="1">IF(ROW(B5939)&lt;21, "", AVERAGE(INDEX(B:B, ROW(B5939)-19):B5939))</f>
        <v>226.45850000000002</v>
      </c>
      <c r="E5939" s="3">
        <f t="shared" ca="1" si="186"/>
        <v>4.0726517250062801E-2</v>
      </c>
    </row>
    <row r="5940" spans="1:5" x14ac:dyDescent="0.25">
      <c r="A5940" vm="10878">
        <f ca="1"/>
        <v>45149</v>
      </c>
      <c r="B5940" vm="10879">
        <f ca="1"/>
        <v>235.72</v>
      </c>
      <c r="C5940" s="1">
        <f t="shared" ca="1" si="185"/>
        <v>234.58</v>
      </c>
      <c r="D5940" s="1">
        <f ca="1">IF(ROW(B5940)&lt;21, "", AVERAGE(INDEX(B:B, ROW(B5940)-19):B5940))</f>
        <v>227.58850000000001</v>
      </c>
      <c r="E5940" s="3">
        <f t="shared" ca="1" si="186"/>
        <v>2.966019005599865E-2</v>
      </c>
    </row>
    <row r="5941" spans="1:5" x14ac:dyDescent="0.25">
      <c r="A5941" vm="10880">
        <f ca="1"/>
        <v>45152</v>
      </c>
      <c r="B5941" vm="10881">
        <f ca="1"/>
        <v>236.71</v>
      </c>
      <c r="C5941" s="1">
        <f t="shared" ca="1" si="185"/>
        <v>231.83600000000001</v>
      </c>
      <c r="D5941" s="1">
        <f ca="1">IF(ROW(B5941)&lt;21, "", AVERAGE(INDEX(B:B, ROW(B5941)-19):B5941))</f>
        <v>228.83050000000003</v>
      </c>
      <c r="E5941" s="3">
        <f t="shared" ca="1" si="186"/>
        <v>1.2696970977144961E-2</v>
      </c>
    </row>
    <row r="5942" spans="1:5" x14ac:dyDescent="0.25">
      <c r="A5942" vm="10882">
        <f ca="1"/>
        <v>45153</v>
      </c>
      <c r="B5942" vm="10883">
        <f ca="1"/>
        <v>232.26</v>
      </c>
      <c r="C5942" s="1">
        <f t="shared" ca="1" si="185"/>
        <v>230.02200000000002</v>
      </c>
      <c r="D5942" s="1">
        <f ca="1">IF(ROW(B5942)&lt;21, "", AVERAGE(INDEX(B:B, ROW(B5942)-19):B5942))</f>
        <v>229.86500000000007</v>
      </c>
      <c r="E5942" s="3">
        <f t="shared" ca="1" si="186"/>
        <v>6.7596658916711382E-4</v>
      </c>
    </row>
    <row r="5943" spans="1:5" x14ac:dyDescent="0.25">
      <c r="A5943" vm="10884">
        <f ca="1"/>
        <v>45154</v>
      </c>
      <c r="B5943" vm="10885">
        <f ca="1"/>
        <v>229.95</v>
      </c>
      <c r="C5943" s="1">
        <f t="shared" ca="1" si="185"/>
        <v>228.12399999999997</v>
      </c>
      <c r="D5943" s="1">
        <f ca="1">IF(ROW(B5943)&lt;21, "", AVERAGE(INDEX(B:B, ROW(B5943)-19):B5943))</f>
        <v>230.93249999999998</v>
      </c>
      <c r="E5943" s="3">
        <f t="shared" ca="1" si="186"/>
        <v>-1.2213524679278146E-2</v>
      </c>
    </row>
    <row r="5944" spans="1:5" x14ac:dyDescent="0.25">
      <c r="A5944" vm="10886">
        <f ca="1"/>
        <v>45155</v>
      </c>
      <c r="B5944" vm="10887">
        <f ca="1"/>
        <v>224.54</v>
      </c>
      <c r="C5944" s="1">
        <f t="shared" ca="1" si="185"/>
        <v>227.68600000000001</v>
      </c>
      <c r="D5944" s="1">
        <f ca="1">IF(ROW(B5944)&lt;21, "", AVERAGE(INDEX(B:B, ROW(B5944)-19):B5944))</f>
        <v>231.47899999999998</v>
      </c>
      <c r="E5944" s="3">
        <f t="shared" ca="1" si="186"/>
        <v>-1.6892313173599263E-2</v>
      </c>
    </row>
    <row r="5945" spans="1:5" x14ac:dyDescent="0.25">
      <c r="A5945" vm="10888">
        <f ca="1"/>
        <v>45156</v>
      </c>
      <c r="B5945" vm="10889">
        <f ca="1"/>
        <v>226.65</v>
      </c>
      <c r="C5945" s="1">
        <f t="shared" ca="1" si="185"/>
        <v>227.41199999999998</v>
      </c>
      <c r="D5945" s="1">
        <f ca="1">IF(ROW(B5945)&lt;21, "", AVERAGE(INDEX(B:B, ROW(B5945)-19):B5945))</f>
        <v>232.22149999999996</v>
      </c>
      <c r="E5945" s="3">
        <f t="shared" ca="1" si="186"/>
        <v>-2.121994264284132E-2</v>
      </c>
    </row>
    <row r="5946" spans="1:5" x14ac:dyDescent="0.25">
      <c r="A5946" vm="10890">
        <f ca="1"/>
        <v>45159</v>
      </c>
      <c r="B5946" vm="10891">
        <f ca="1"/>
        <v>227.22</v>
      </c>
      <c r="C5946" s="1">
        <f t="shared" ca="1" si="185"/>
        <v>225.96600000000004</v>
      </c>
      <c r="D5946" s="1">
        <f ca="1">IF(ROW(B5946)&lt;21, "", AVERAGE(INDEX(B:B, ROW(B5946)-19):B5946))</f>
        <v>232.78899999999999</v>
      </c>
      <c r="E5946" s="3">
        <f t="shared" ca="1" si="186"/>
        <v>-3.002816653463582E-2</v>
      </c>
    </row>
    <row r="5947" spans="1:5" x14ac:dyDescent="0.25">
      <c r="A5947" vm="10892">
        <f ca="1"/>
        <v>45160</v>
      </c>
      <c r="B5947" vm="10893">
        <f ca="1"/>
        <v>230.07</v>
      </c>
      <c r="C5947" s="1">
        <f t="shared" ca="1" si="185"/>
        <v>225.31800000000004</v>
      </c>
      <c r="D5947" s="1">
        <f ca="1">IF(ROW(B5947)&lt;21, "", AVERAGE(INDEX(B:B, ROW(B5947)-19):B5947))</f>
        <v>233.58649999999997</v>
      </c>
      <c r="E5947" s="3">
        <f t="shared" ca="1" si="186"/>
        <v>-3.5939062024600912E-2</v>
      </c>
    </row>
    <row r="5948" spans="1:5" x14ac:dyDescent="0.25">
      <c r="A5948" vm="10894">
        <f ca="1"/>
        <v>45161</v>
      </c>
      <c r="B5948" vm="10895">
        <f ca="1"/>
        <v>228.58</v>
      </c>
      <c r="C5948" s="1">
        <f t="shared" ca="1" si="185"/>
        <v>225.286</v>
      </c>
      <c r="D5948" s="1">
        <f ca="1">IF(ROW(B5948)&lt;21, "", AVERAGE(INDEX(B:B, ROW(B5948)-19):B5948))</f>
        <v>233.37549999999996</v>
      </c>
      <c r="E5948" s="3">
        <f t="shared" ca="1" si="186"/>
        <v>-3.5390235366173584E-2</v>
      </c>
    </row>
    <row r="5949" spans="1:5" x14ac:dyDescent="0.25">
      <c r="A5949" vm="10896">
        <f ca="1"/>
        <v>45162</v>
      </c>
      <c r="B5949" vm="10797">
        <f ca="1"/>
        <v>217.31</v>
      </c>
      <c r="C5949" s="1">
        <f t="shared" ca="1" si="185"/>
        <v>224.72199999999998</v>
      </c>
      <c r="D5949" s="1">
        <f ca="1">IF(ROW(B5949)&lt;21, "", AVERAGE(INDEX(B:B, ROW(B5949)-19):B5949))</f>
        <v>232.55349999999999</v>
      </c>
      <c r="E5949" s="3">
        <f t="shared" ca="1" si="186"/>
        <v>-3.6038378353504236E-2</v>
      </c>
    </row>
    <row r="5950" spans="1:5" x14ac:dyDescent="0.25">
      <c r="A5950" vm="10897">
        <f ca="1"/>
        <v>45163</v>
      </c>
      <c r="B5950" vm="10898">
        <f ca="1"/>
        <v>223.41</v>
      </c>
      <c r="C5950" s="1">
        <f t="shared" ca="1" si="185"/>
        <v>224.77599999999998</v>
      </c>
      <c r="D5950" s="1">
        <f ca="1">IF(ROW(B5950)&lt;21, "", AVERAGE(INDEX(B:B, ROW(B5950)-19):B5950))</f>
        <v>231.7895</v>
      </c>
      <c r="E5950" s="3">
        <f t="shared" ca="1" si="186"/>
        <v>-3.1392954657356531E-2</v>
      </c>
    </row>
    <row r="5951" spans="1:5" x14ac:dyDescent="0.25">
      <c r="A5951" vm="10899">
        <f ca="1"/>
        <v>45166</v>
      </c>
      <c r="B5951" vm="10900">
        <f ca="1"/>
        <v>227.06</v>
      </c>
      <c r="C5951" s="1">
        <f t="shared" ca="1" si="185"/>
        <v>226.12000000000003</v>
      </c>
      <c r="D5951" s="1">
        <f ca="1">IF(ROW(B5951)&lt;21, "", AVERAGE(INDEX(B:B, ROW(B5951)-19):B5951))</f>
        <v>231.2</v>
      </c>
      <c r="E5951" s="3">
        <f t="shared" ca="1" si="186"/>
        <v>-2.2372941072843988E-2</v>
      </c>
    </row>
    <row r="5952" spans="1:5" x14ac:dyDescent="0.25">
      <c r="A5952" vm="10901">
        <f ca="1"/>
        <v>45167</v>
      </c>
      <c r="B5952" vm="10047">
        <f ca="1"/>
        <v>227.25</v>
      </c>
      <c r="C5952" s="1">
        <f t="shared" ca="1" si="185"/>
        <v>226.11799999999999</v>
      </c>
      <c r="D5952" s="1">
        <f ca="1">IF(ROW(B5952)&lt;21, "", AVERAGE(INDEX(B:B, ROW(B5952)-19):B5952))</f>
        <v>230.66199999999998</v>
      </c>
      <c r="E5952" s="3">
        <f t="shared" ca="1" si="186"/>
        <v>-1.9995599559955921E-2</v>
      </c>
    </row>
    <row r="5953" spans="1:5" x14ac:dyDescent="0.25">
      <c r="A5953" vm="10902">
        <f ca="1"/>
        <v>45168</v>
      </c>
      <c r="B5953" vm="10903">
        <f ca="1"/>
        <v>228.85</v>
      </c>
      <c r="C5953" s="1">
        <f t="shared" ca="1" si="185"/>
        <v>225.21999999999997</v>
      </c>
      <c r="D5953" s="1">
        <f ca="1">IF(ROW(B5953)&lt;21, "", AVERAGE(INDEX(B:B, ROW(B5953)-19):B5953))</f>
        <v>230.53550000000001</v>
      </c>
      <c r="E5953" s="3">
        <f t="shared" ca="1" si="186"/>
        <v>-2.3227004588158368E-2</v>
      </c>
    </row>
    <row r="5954" spans="1:5" x14ac:dyDescent="0.25">
      <c r="A5954" vm="10904">
        <f ca="1"/>
        <v>45169</v>
      </c>
      <c r="B5954" vm="9697">
        <f ca="1"/>
        <v>224.03</v>
      </c>
      <c r="C5954" s="1">
        <f t="shared" ca="1" si="185"/>
        <v>223.35999999999999</v>
      </c>
      <c r="D5954" s="1">
        <f ca="1">IF(ROW(B5954)&lt;21, "", AVERAGE(INDEX(B:B, ROW(B5954)-19):B5954))</f>
        <v>230.16900000000001</v>
      </c>
      <c r="E5954" s="3">
        <f t="shared" ca="1" si="186"/>
        <v>-3.0393250903896916E-2</v>
      </c>
    </row>
    <row r="5955" spans="1:5" x14ac:dyDescent="0.25">
      <c r="A5955" vm="10905">
        <f ca="1"/>
        <v>45170</v>
      </c>
      <c r="B5955" vm="10906">
        <f ca="1"/>
        <v>223.4</v>
      </c>
      <c r="C5955" s="1">
        <f t="shared" ref="C5955:C6018" ca="1" si="187">IF(ROW()-ROW(B$2)+1&lt;5,"",AVERAGE(OFFSET(B5958,-4,0,5,1)))</f>
        <v>220.8</v>
      </c>
      <c r="D5955" s="1">
        <f ca="1">IF(ROW(B5955)&lt;21, "", AVERAGE(INDEX(B:B, ROW(B5955)-19):B5955))</f>
        <v>229.77099999999996</v>
      </c>
      <c r="E5955" s="3">
        <f t="shared" ca="1" si="186"/>
        <v>-4.0156669650850255E-2</v>
      </c>
    </row>
    <row r="5956" spans="1:5" x14ac:dyDescent="0.25">
      <c r="A5956" vm="10907">
        <f ca="1"/>
        <v>45174</v>
      </c>
      <c r="B5956" vm="10908">
        <f ca="1"/>
        <v>222.57</v>
      </c>
      <c r="C5956" s="1">
        <f t="shared" ca="1" si="187"/>
        <v>218.24799999999999</v>
      </c>
      <c r="D5956" s="1">
        <f ca="1">IF(ROW(B5956)&lt;21, "", AVERAGE(INDEX(B:B, ROW(B5956)-19):B5956))</f>
        <v>228.98699999999994</v>
      </c>
      <c r="E5956" s="3">
        <f t="shared" ca="1" si="186"/>
        <v>-4.8249988767578501E-2</v>
      </c>
    </row>
    <row r="5957" spans="1:5" x14ac:dyDescent="0.25">
      <c r="A5957" vm="10909">
        <f ca="1"/>
        <v>45175</v>
      </c>
      <c r="B5957" vm="10910">
        <f ca="1"/>
        <v>217.95</v>
      </c>
      <c r="C5957" s="1">
        <f t="shared" ca="1" si="187"/>
        <v>215.76999999999998</v>
      </c>
      <c r="D5957" s="1">
        <f ca="1">IF(ROW(B5957)&lt;21, "", AVERAGE(INDEX(B:B, ROW(B5957)-19):B5957))</f>
        <v>227.98249999999999</v>
      </c>
      <c r="E5957" s="3">
        <f t="shared" ca="1" si="186"/>
        <v>-5.6033493920624025E-2</v>
      </c>
    </row>
    <row r="5958" spans="1:5" x14ac:dyDescent="0.25">
      <c r="A5958" vm="10911">
        <f ca="1"/>
        <v>45176</v>
      </c>
      <c r="B5958" vm="10912">
        <f ca="1"/>
        <v>216.05</v>
      </c>
      <c r="C5958" s="1">
        <f t="shared" ca="1" si="187"/>
        <v>213.38600000000002</v>
      </c>
      <c r="D5958" s="1">
        <f ca="1">IF(ROW(B5958)&lt;21, "", AVERAGE(INDEX(B:B, ROW(B5958)-19):B5958))</f>
        <v>226.892</v>
      </c>
      <c r="E5958" s="3">
        <f t="shared" ca="1" si="186"/>
        <v>-6.2513307104836713E-2</v>
      </c>
    </row>
    <row r="5959" spans="1:5" x14ac:dyDescent="0.25">
      <c r="A5959" vm="10913">
        <f ca="1"/>
        <v>45177</v>
      </c>
      <c r="B5959" vm="10914">
        <f ca="1"/>
        <v>211.27</v>
      </c>
      <c r="C5959" s="1">
        <f t="shared" ca="1" si="187"/>
        <v>211.47600000000003</v>
      </c>
      <c r="D5959" s="1">
        <f ca="1">IF(ROW(B5959)&lt;21, "", AVERAGE(INDEX(B:B, ROW(B5959)-19):B5959))</f>
        <v>225.54250000000002</v>
      </c>
      <c r="E5959" s="3">
        <f t="shared" ca="1" si="186"/>
        <v>-6.6580678752307429E-2</v>
      </c>
    </row>
    <row r="5960" spans="1:5" x14ac:dyDescent="0.25">
      <c r="A5960" vm="10915">
        <f ca="1"/>
        <v>45180</v>
      </c>
      <c r="B5960" vm="10916">
        <f ca="1"/>
        <v>211.01</v>
      </c>
      <c r="C5960" s="1">
        <f t="shared" ca="1" si="187"/>
        <v>210.07599999999996</v>
      </c>
      <c r="D5960" s="1">
        <f ca="1">IF(ROW(B5960)&lt;21, "", AVERAGE(INDEX(B:B, ROW(B5960)-19):B5960))</f>
        <v>224.30700000000002</v>
      </c>
      <c r="E5960" s="3">
        <f t="shared" ca="1" si="186"/>
        <v>-6.7442301312734237E-2</v>
      </c>
    </row>
    <row r="5961" spans="1:5" x14ac:dyDescent="0.25">
      <c r="A5961" vm="10917">
        <f ca="1"/>
        <v>45181</v>
      </c>
      <c r="B5961" vm="10918">
        <f ca="1"/>
        <v>210.65</v>
      </c>
      <c r="C5961" s="1">
        <f t="shared" ca="1" si="187"/>
        <v>209.44399999999996</v>
      </c>
      <c r="D5961" s="1">
        <f ca="1">IF(ROW(B5961)&lt;21, "", AVERAGE(INDEX(B:B, ROW(B5961)-19):B5961))</f>
        <v>223.00399999999999</v>
      </c>
      <c r="E5961" s="3">
        <f t="shared" ca="1" si="186"/>
        <v>-6.4372181343460858E-2</v>
      </c>
    </row>
    <row r="5962" spans="1:5" x14ac:dyDescent="0.25">
      <c r="A5962" vm="10919">
        <f ca="1"/>
        <v>45182</v>
      </c>
      <c r="B5962" vm="10920">
        <f ca="1"/>
        <v>208.4</v>
      </c>
      <c r="C5962" s="1">
        <f t="shared" ca="1" si="187"/>
        <v>208.26599999999999</v>
      </c>
      <c r="D5962" s="1">
        <f ca="1">IF(ROW(B5962)&lt;21, "", AVERAGE(INDEX(B:B, ROW(B5962)-19):B5962))</f>
        <v>221.81099999999998</v>
      </c>
      <c r="E5962" s="3">
        <f t="shared" ca="1" si="186"/>
        <v>-6.499520153550857E-2</v>
      </c>
    </row>
    <row r="5963" spans="1:5" x14ac:dyDescent="0.25">
      <c r="A5963" vm="10921">
        <f ca="1"/>
        <v>45183</v>
      </c>
      <c r="B5963" vm="10922">
        <f ca="1"/>
        <v>209.05</v>
      </c>
      <c r="C5963" s="1">
        <f t="shared" ca="1" si="187"/>
        <v>207.03200000000001</v>
      </c>
      <c r="D5963" s="1">
        <f ca="1">IF(ROW(B5963)&lt;21, "", AVERAGE(INDEX(B:B, ROW(B5963)-19):B5963))</f>
        <v>220.76600000000002</v>
      </c>
      <c r="E5963" s="3">
        <f t="shared" ca="1" si="186"/>
        <v>-6.5697201626405202E-2</v>
      </c>
    </row>
    <row r="5964" spans="1:5" x14ac:dyDescent="0.25">
      <c r="A5964" vm="10923">
        <f ca="1"/>
        <v>45184</v>
      </c>
      <c r="B5964" vm="10924">
        <f ca="1"/>
        <v>208.11</v>
      </c>
      <c r="C5964" s="1">
        <f t="shared" ca="1" si="187"/>
        <v>205.82600000000002</v>
      </c>
      <c r="D5964" s="1">
        <f ca="1">IF(ROW(B5964)&lt;21, "", AVERAGE(INDEX(B:B, ROW(B5964)-19):B5964))</f>
        <v>219.94450000000001</v>
      </c>
      <c r="E5964" s="3">
        <f t="shared" ca="1" si="186"/>
        <v>-6.7841526115996267E-2</v>
      </c>
    </row>
    <row r="5965" spans="1:5" x14ac:dyDescent="0.25">
      <c r="A5965" vm="10925">
        <f ca="1"/>
        <v>45187</v>
      </c>
      <c r="B5965" vm="10926">
        <f ca="1"/>
        <v>205.12</v>
      </c>
      <c r="C5965" s="1">
        <f t="shared" ca="1" si="187"/>
        <v>204.006</v>
      </c>
      <c r="D5965" s="1">
        <f ca="1">IF(ROW(B5965)&lt;21, "", AVERAGE(INDEX(B:B, ROW(B5965)-19):B5965))</f>
        <v>218.86799999999999</v>
      </c>
      <c r="E5965" s="3">
        <f t="shared" ca="1" si="186"/>
        <v>-7.2455148205928216E-2</v>
      </c>
    </row>
    <row r="5966" spans="1:5" x14ac:dyDescent="0.25">
      <c r="A5966" vm="10927">
        <f ca="1"/>
        <v>45188</v>
      </c>
      <c r="B5966" vm="10928">
        <f ca="1"/>
        <v>204.48</v>
      </c>
      <c r="C5966" s="1">
        <f t="shared" ca="1" si="187"/>
        <v>201.92600000000002</v>
      </c>
      <c r="D5966" s="1">
        <f ca="1">IF(ROW(B5966)&lt;21, "", AVERAGE(INDEX(B:B, ROW(B5966)-19):B5966))</f>
        <v>217.73100000000005</v>
      </c>
      <c r="E5966" s="3">
        <f t="shared" ca="1" si="186"/>
        <v>-7.7293622848200488E-2</v>
      </c>
    </row>
    <row r="5967" spans="1:5" x14ac:dyDescent="0.25">
      <c r="A5967" vm="10929">
        <f ca="1"/>
        <v>45189</v>
      </c>
      <c r="B5967" vm="7891">
        <f ca="1"/>
        <v>202.37</v>
      </c>
      <c r="C5967" s="1">
        <f t="shared" ca="1" si="187"/>
        <v>200.65799999999999</v>
      </c>
      <c r="D5967" s="1">
        <f ca="1">IF(ROW(B5967)&lt;21, "", AVERAGE(INDEX(B:B, ROW(B5967)-19):B5967))</f>
        <v>216.346</v>
      </c>
      <c r="E5967" s="3">
        <f t="shared" ca="1" si="186"/>
        <v>-7.7521371744823916E-2</v>
      </c>
    </row>
    <row r="5968" spans="1:5" x14ac:dyDescent="0.25">
      <c r="A5968" vm="10930">
        <f ca="1"/>
        <v>45190</v>
      </c>
      <c r="B5968" vm="10931">
        <f ca="1"/>
        <v>199.95</v>
      </c>
      <c r="C5968" s="1">
        <f t="shared" ca="1" si="187"/>
        <v>198.89</v>
      </c>
      <c r="D5968" s="1">
        <f ca="1">IF(ROW(B5968)&lt;21, "", AVERAGE(INDEX(B:B, ROW(B5968)-19):B5968))</f>
        <v>214.9145</v>
      </c>
      <c r="E5968" s="3">
        <f t="shared" ca="1" si="186"/>
        <v>-8.0142535633908565E-2</v>
      </c>
    </row>
    <row r="5969" spans="1:5" x14ac:dyDescent="0.25">
      <c r="A5969" vm="10932">
        <f ca="1"/>
        <v>45191</v>
      </c>
      <c r="B5969" vm="10933">
        <f ca="1"/>
        <v>197.71</v>
      </c>
      <c r="C5969" s="1">
        <f t="shared" ca="1" si="187"/>
        <v>197.50799999999998</v>
      </c>
      <c r="D5969" s="1">
        <f ca="1">IF(ROW(B5969)&lt;21, "", AVERAGE(INDEX(B:B, ROW(B5969)-19):B5969))</f>
        <v>213.93450000000001</v>
      </c>
      <c r="E5969" s="3">
        <f t="shared" ca="1" si="186"/>
        <v>-8.3083809620150884E-2</v>
      </c>
    </row>
    <row r="5970" spans="1:5" x14ac:dyDescent="0.25">
      <c r="A5970" vm="10934">
        <f ca="1"/>
        <v>45194</v>
      </c>
      <c r="B5970" vm="10935">
        <f ca="1"/>
        <v>198.78</v>
      </c>
      <c r="C5970" s="1">
        <f t="shared" ca="1" si="187"/>
        <v>195.60399999999998</v>
      </c>
      <c r="D5970" s="1">
        <f ca="1">IF(ROW(B5970)&lt;21, "", AVERAGE(INDEX(B:B, ROW(B5970)-19):B5970))</f>
        <v>212.70299999999997</v>
      </c>
      <c r="E5970" s="3">
        <f t="shared" ca="1" si="186"/>
        <v>-8.6019720293792082E-2</v>
      </c>
    </row>
    <row r="5971" spans="1:5" x14ac:dyDescent="0.25">
      <c r="A5971" vm="10936">
        <f ca="1"/>
        <v>45195</v>
      </c>
      <c r="B5971" vm="10937">
        <f ca="1"/>
        <v>195.64</v>
      </c>
      <c r="C5971" s="1">
        <f t="shared" ca="1" si="187"/>
        <v>194.398</v>
      </c>
      <c r="D5971" s="1">
        <f ca="1">IF(ROW(B5971)&lt;21, "", AVERAGE(INDEX(B:B, ROW(B5971)-19):B5971))</f>
        <v>211.13200000000001</v>
      </c>
      <c r="E5971" s="3">
        <f t="shared" ca="1" si="186"/>
        <v>-8.5534655489674968E-2</v>
      </c>
    </row>
    <row r="5972" spans="1:5" x14ac:dyDescent="0.25">
      <c r="A5972" vm="10938">
        <f ca="1"/>
        <v>45196</v>
      </c>
      <c r="B5972" vm="10939">
        <f ca="1"/>
        <v>195.46</v>
      </c>
      <c r="C5972" s="1">
        <f t="shared" ca="1" si="187"/>
        <v>192.20800000000003</v>
      </c>
      <c r="D5972" s="1">
        <f ca="1">IF(ROW(B5972)&lt;21, "", AVERAGE(INDEX(B:B, ROW(B5972)-19):B5972))</f>
        <v>209.54249999999996</v>
      </c>
      <c r="E5972" s="3">
        <f t="shared" ca="1" si="186"/>
        <v>-8.8685664586104232E-2</v>
      </c>
    </row>
    <row r="5973" spans="1:5" x14ac:dyDescent="0.25">
      <c r="A5973" vm="10940">
        <f ca="1"/>
        <v>45197</v>
      </c>
      <c r="B5973" vm="10941">
        <f ca="1"/>
        <v>190.43</v>
      </c>
      <c r="C5973" s="1">
        <f t="shared" ca="1" si="187"/>
        <v>190.86399999999998</v>
      </c>
      <c r="D5973" s="1">
        <f ca="1">IF(ROW(B5973)&lt;21, "", AVERAGE(INDEX(B:B, ROW(B5973)-19):B5973))</f>
        <v>207.62150000000003</v>
      </c>
      <c r="E5973" s="3">
        <f t="shared" ca="1" si="186"/>
        <v>-8.7998214567032759E-2</v>
      </c>
    </row>
    <row r="5974" spans="1:5" x14ac:dyDescent="0.25">
      <c r="A5974" vm="10942">
        <f ca="1"/>
        <v>45198</v>
      </c>
      <c r="B5974" vm="10943">
        <f ca="1"/>
        <v>191.68</v>
      </c>
      <c r="C5974" s="1">
        <f t="shared" ca="1" si="187"/>
        <v>189.11799999999999</v>
      </c>
      <c r="D5974" s="1">
        <f ca="1">IF(ROW(B5974)&lt;21, "", AVERAGE(INDEX(B:B, ROW(B5974)-19):B5974))</f>
        <v>206.00399999999999</v>
      </c>
      <c r="E5974" s="3">
        <f t="shared" ca="1" si="186"/>
        <v>-8.8094741235392293E-2</v>
      </c>
    </row>
    <row r="5975" spans="1:5" x14ac:dyDescent="0.25">
      <c r="A5975" vm="10944">
        <f ca="1"/>
        <v>45201</v>
      </c>
      <c r="B5975" vm="10945">
        <f ca="1"/>
        <v>187.83</v>
      </c>
      <c r="C5975" s="1">
        <f t="shared" ca="1" si="187"/>
        <v>188.29</v>
      </c>
      <c r="D5975" s="1">
        <f ca="1">IF(ROW(B5975)&lt;21, "", AVERAGE(INDEX(B:B, ROW(B5975)-19):B5975))</f>
        <v>204.22549999999995</v>
      </c>
      <c r="E5975" s="3">
        <f t="shared" ref="E5975:E6038" ca="1" si="188">((C5975 - D5975) / B5975)</f>
        <v>-8.4840014907096639E-2</v>
      </c>
    </row>
    <row r="5976" spans="1:5" x14ac:dyDescent="0.25">
      <c r="A5976" vm="10946">
        <f ca="1"/>
        <v>45202</v>
      </c>
      <c r="B5976" vm="10947">
        <f ca="1"/>
        <v>188.92</v>
      </c>
      <c r="C5976" s="1">
        <f t="shared" ca="1" si="187"/>
        <v>187.43</v>
      </c>
      <c r="D5976" s="1">
        <f ca="1">IF(ROW(B5976)&lt;21, "", AVERAGE(INDEX(B:B, ROW(B5976)-19):B5976))</f>
        <v>202.54299999999998</v>
      </c>
      <c r="E5976" s="3">
        <f t="shared" ca="1" si="188"/>
        <v>-7.9996824052508853E-2</v>
      </c>
    </row>
    <row r="5977" spans="1:5" x14ac:dyDescent="0.25">
      <c r="A5977" vm="10948">
        <f ca="1"/>
        <v>45203</v>
      </c>
      <c r="B5977" vm="10949">
        <f ca="1"/>
        <v>186.73</v>
      </c>
      <c r="C5977" s="1">
        <f t="shared" ca="1" si="187"/>
        <v>187.56199999999998</v>
      </c>
      <c r="D5977" s="1">
        <f ca="1">IF(ROW(B5977)&lt;21, "", AVERAGE(INDEX(B:B, ROW(B5977)-19):B5977))</f>
        <v>200.98199999999997</v>
      </c>
      <c r="E5977" s="3">
        <f t="shared" ca="1" si="188"/>
        <v>-7.1868473196593952E-2</v>
      </c>
    </row>
    <row r="5978" spans="1:5" x14ac:dyDescent="0.25">
      <c r="A5978" vm="10950">
        <f ca="1"/>
        <v>45204</v>
      </c>
      <c r="B5978" vm="10951">
        <f ca="1"/>
        <v>186.29</v>
      </c>
      <c r="C5978" s="1">
        <f t="shared" ca="1" si="187"/>
        <v>188.48399999999998</v>
      </c>
      <c r="D5978" s="1">
        <f ca="1">IF(ROW(B5978)&lt;21, "", AVERAGE(INDEX(B:B, ROW(B5978)-19):B5978))</f>
        <v>199.49399999999997</v>
      </c>
      <c r="E5978" s="3">
        <f t="shared" ca="1" si="188"/>
        <v>-5.9101401041387037E-2</v>
      </c>
    </row>
    <row r="5979" spans="1:5" x14ac:dyDescent="0.25">
      <c r="A5979" vm="10952">
        <f ca="1"/>
        <v>45205</v>
      </c>
      <c r="B5979" vm="10953">
        <f ca="1"/>
        <v>187.38</v>
      </c>
      <c r="C5979" s="1">
        <f t="shared" ca="1" si="187"/>
        <v>190.352</v>
      </c>
      <c r="D5979" s="1">
        <f ca="1">IF(ROW(B5979)&lt;21, "", AVERAGE(INDEX(B:B, ROW(B5979)-19):B5979))</f>
        <v>198.29949999999997</v>
      </c>
      <c r="E5979" s="3">
        <f t="shared" ca="1" si="188"/>
        <v>-4.2413811506030324E-2</v>
      </c>
    </row>
    <row r="5980" spans="1:5" x14ac:dyDescent="0.25">
      <c r="A5980" vm="10954">
        <f ca="1"/>
        <v>45208</v>
      </c>
      <c r="B5980" vm="10955">
        <f ca="1"/>
        <v>188.49</v>
      </c>
      <c r="C5980" s="1">
        <f t="shared" ca="1" si="187"/>
        <v>191.35399999999998</v>
      </c>
      <c r="D5980" s="1">
        <f ca="1">IF(ROW(B5980)&lt;21, "", AVERAGE(INDEX(B:B, ROW(B5980)-19):B5980))</f>
        <v>197.17349999999996</v>
      </c>
      <c r="E5980" s="3">
        <f t="shared" ca="1" si="188"/>
        <v>-3.0874316939890584E-2</v>
      </c>
    </row>
    <row r="5981" spans="1:5" x14ac:dyDescent="0.25">
      <c r="A5981" vm="10956">
        <f ca="1"/>
        <v>45209</v>
      </c>
      <c r="B5981" vm="10957">
        <f ca="1"/>
        <v>193.53</v>
      </c>
      <c r="C5981" s="1">
        <f t="shared" ca="1" si="187"/>
        <v>190.85999999999996</v>
      </c>
      <c r="D5981" s="1">
        <f ca="1">IF(ROW(B5981)&lt;21, "", AVERAGE(INDEX(B:B, ROW(B5981)-19):B5981))</f>
        <v>196.3175</v>
      </c>
      <c r="E5981" s="3">
        <f t="shared" ca="1" si="188"/>
        <v>-2.8199762310753055E-2</v>
      </c>
    </row>
    <row r="5982" spans="1:5" x14ac:dyDescent="0.25">
      <c r="A5982" vm="10958">
        <f ca="1"/>
        <v>45210</v>
      </c>
      <c r="B5982" vm="10959">
        <f ca="1"/>
        <v>196.07</v>
      </c>
      <c r="C5982" s="1">
        <f t="shared" ca="1" si="187"/>
        <v>190.148</v>
      </c>
      <c r="D5982" s="1">
        <f ca="1">IF(ROW(B5982)&lt;21, "", AVERAGE(INDEX(B:B, ROW(B5982)-19):B5982))</f>
        <v>195.70100000000002</v>
      </c>
      <c r="E5982" s="3">
        <f t="shared" ca="1" si="188"/>
        <v>-2.832151782526662E-2</v>
      </c>
    </row>
    <row r="5983" spans="1:5" x14ac:dyDescent="0.25">
      <c r="A5983" vm="10960">
        <f ca="1"/>
        <v>45211</v>
      </c>
      <c r="B5983" vm="10961">
        <f ca="1"/>
        <v>191.3</v>
      </c>
      <c r="C5983" s="1">
        <f t="shared" ca="1" si="187"/>
        <v>188.56200000000001</v>
      </c>
      <c r="D5983" s="1">
        <f ca="1">IF(ROW(B5983)&lt;21, "", AVERAGE(INDEX(B:B, ROW(B5983)-19):B5983))</f>
        <v>194.81350000000003</v>
      </c>
      <c r="E5983" s="3">
        <f t="shared" ca="1" si="188"/>
        <v>-3.267903815995829E-2</v>
      </c>
    </row>
    <row r="5984" spans="1:5" x14ac:dyDescent="0.25">
      <c r="A5984" vm="10962">
        <f ca="1"/>
        <v>45212</v>
      </c>
      <c r="B5984" vm="10963">
        <f ca="1"/>
        <v>184.91</v>
      </c>
      <c r="C5984" s="1">
        <f t="shared" ca="1" si="187"/>
        <v>186.48600000000002</v>
      </c>
      <c r="D5984" s="1">
        <f ca="1">IF(ROW(B5984)&lt;21, "", AVERAGE(INDEX(B:B, ROW(B5984)-19):B5984))</f>
        <v>193.65350000000004</v>
      </c>
      <c r="E5984" s="3">
        <f t="shared" ca="1" si="188"/>
        <v>-3.8762100481315336E-2</v>
      </c>
    </row>
    <row r="5985" spans="1:5" x14ac:dyDescent="0.25">
      <c r="A5985" vm="10964">
        <f ca="1"/>
        <v>45215</v>
      </c>
      <c r="B5985" vm="10965">
        <f ca="1"/>
        <v>184.93</v>
      </c>
      <c r="C5985" s="1">
        <f t="shared" ca="1" si="187"/>
        <v>184.78400000000002</v>
      </c>
      <c r="D5985" s="1">
        <f ca="1">IF(ROW(B5985)&lt;21, "", AVERAGE(INDEX(B:B, ROW(B5985)-19):B5985))</f>
        <v>192.64400000000003</v>
      </c>
      <c r="E5985" s="3">
        <f t="shared" ca="1" si="188"/>
        <v>-4.2502568539447429E-2</v>
      </c>
    </row>
    <row r="5986" spans="1:5" x14ac:dyDescent="0.25">
      <c r="A5986" vm="10966">
        <f ca="1"/>
        <v>45216</v>
      </c>
      <c r="B5986" vm="10967">
        <f ca="1"/>
        <v>185.6</v>
      </c>
      <c r="C5986" s="1">
        <f t="shared" ca="1" si="187"/>
        <v>183.81</v>
      </c>
      <c r="D5986" s="1">
        <f ca="1">IF(ROW(B5986)&lt;21, "", AVERAGE(INDEX(B:B, ROW(B5986)-19):B5986))</f>
        <v>191.7</v>
      </c>
      <c r="E5986" s="3">
        <f t="shared" ca="1" si="188"/>
        <v>-4.2510775862068896E-2</v>
      </c>
    </row>
    <row r="5987" spans="1:5" x14ac:dyDescent="0.25">
      <c r="A5987" vm="10968">
        <f ca="1"/>
        <v>45217</v>
      </c>
      <c r="B5987" vm="10969">
        <f ca="1"/>
        <v>185.69</v>
      </c>
      <c r="C5987" s="1">
        <f t="shared" ca="1" si="187"/>
        <v>183.02999999999997</v>
      </c>
      <c r="D5987" s="1">
        <f ca="1">IF(ROW(B5987)&lt;21, "", AVERAGE(INDEX(B:B, ROW(B5987)-19):B5987))</f>
        <v>190.86600000000001</v>
      </c>
      <c r="E5987" s="3">
        <f t="shared" ca="1" si="188"/>
        <v>-4.2199364532285212E-2</v>
      </c>
    </row>
    <row r="5988" spans="1:5" x14ac:dyDescent="0.25">
      <c r="A5988" vm="10970">
        <f ca="1"/>
        <v>45218</v>
      </c>
      <c r="B5988" vm="10971">
        <f ca="1"/>
        <v>182.79</v>
      </c>
      <c r="C5988" s="1">
        <f t="shared" ca="1" si="187"/>
        <v>182.38200000000001</v>
      </c>
      <c r="D5988" s="1">
        <f ca="1">IF(ROW(B5988)&lt;21, "", AVERAGE(INDEX(B:B, ROW(B5988)-19):B5988))</f>
        <v>190.00800000000001</v>
      </c>
      <c r="E5988" s="3">
        <f t="shared" ca="1" si="188"/>
        <v>-4.1720006564910581E-2</v>
      </c>
    </row>
    <row r="5989" spans="1:5" x14ac:dyDescent="0.25">
      <c r="A5989" vm="10972">
        <f ca="1"/>
        <v>45219</v>
      </c>
      <c r="B5989" vm="10973">
        <f ca="1"/>
        <v>180.04</v>
      </c>
      <c r="C5989" s="1">
        <f t="shared" ca="1" si="187"/>
        <v>180.79000000000002</v>
      </c>
      <c r="D5989" s="1">
        <f ca="1">IF(ROW(B5989)&lt;21, "", AVERAGE(INDEX(B:B, ROW(B5989)-19):B5989))</f>
        <v>189.12450000000001</v>
      </c>
      <c r="E5989" s="3">
        <f t="shared" ca="1" si="188"/>
        <v>-4.6292490557653811E-2</v>
      </c>
    </row>
    <row r="5990" spans="1:5" x14ac:dyDescent="0.25">
      <c r="A5990" vm="10974">
        <f ca="1"/>
        <v>45222</v>
      </c>
      <c r="B5990" vm="10975">
        <f ca="1"/>
        <v>181.03</v>
      </c>
      <c r="C5990" s="1">
        <f t="shared" ca="1" si="187"/>
        <v>180.05</v>
      </c>
      <c r="D5990" s="1">
        <f ca="1">IF(ROW(B5990)&lt;21, "", AVERAGE(INDEX(B:B, ROW(B5990)-19):B5990))</f>
        <v>188.23700000000002</v>
      </c>
      <c r="E5990" s="3">
        <f t="shared" ca="1" si="188"/>
        <v>-4.5224548417389446E-2</v>
      </c>
    </row>
    <row r="5991" spans="1:5" x14ac:dyDescent="0.25">
      <c r="A5991" vm="10976">
        <f ca="1"/>
        <v>45223</v>
      </c>
      <c r="B5991" vm="10977">
        <f ca="1"/>
        <v>182.36</v>
      </c>
      <c r="C5991" s="1">
        <f t="shared" ca="1" si="187"/>
        <v>179.98000000000002</v>
      </c>
      <c r="D5991" s="1">
        <f ca="1">IF(ROW(B5991)&lt;21, "", AVERAGE(INDEX(B:B, ROW(B5991)-19):B5991))</f>
        <v>187.57300000000001</v>
      </c>
      <c r="E5991" s="3">
        <f t="shared" ca="1" si="188"/>
        <v>-4.163742048694883E-2</v>
      </c>
    </row>
    <row r="5992" spans="1:5" x14ac:dyDescent="0.25">
      <c r="A5992" vm="10978">
        <f ca="1"/>
        <v>45224</v>
      </c>
      <c r="B5992" vm="10979">
        <f ca="1"/>
        <v>177.73</v>
      </c>
      <c r="C5992" s="1">
        <f t="shared" ca="1" si="187"/>
        <v>180.24400000000003</v>
      </c>
      <c r="D5992" s="1">
        <f ca="1">IF(ROW(B5992)&lt;21, "", AVERAGE(INDEX(B:B, ROW(B5992)-19):B5992))</f>
        <v>186.6865</v>
      </c>
      <c r="E5992" s="3">
        <f t="shared" ca="1" si="188"/>
        <v>-3.6248804366173226E-2</v>
      </c>
    </row>
    <row r="5993" spans="1:5" x14ac:dyDescent="0.25">
      <c r="A5993" vm="10980">
        <f ca="1"/>
        <v>45225</v>
      </c>
      <c r="B5993" vm="10981">
        <f ca="1"/>
        <v>179.09</v>
      </c>
      <c r="C5993" s="1">
        <f t="shared" ca="1" si="187"/>
        <v>181.13600000000002</v>
      </c>
      <c r="D5993" s="1">
        <f ca="1">IF(ROW(B5993)&lt;21, "", AVERAGE(INDEX(B:B, ROW(B5993)-19):B5993))</f>
        <v>186.11949999999999</v>
      </c>
      <c r="E5993" s="3">
        <f t="shared" ca="1" si="188"/>
        <v>-2.782679099893888E-2</v>
      </c>
    </row>
    <row r="5994" spans="1:5" x14ac:dyDescent="0.25">
      <c r="A5994" vm="10982">
        <f ca="1"/>
        <v>45226</v>
      </c>
      <c r="B5994" vm="10983">
        <f ca="1"/>
        <v>179.69</v>
      </c>
      <c r="C5994" s="1">
        <f t="shared" ca="1" si="187"/>
        <v>183.46600000000001</v>
      </c>
      <c r="D5994" s="1">
        <f ca="1">IF(ROW(B5994)&lt;21, "", AVERAGE(INDEX(B:B, ROW(B5994)-19):B5994))</f>
        <v>185.52</v>
      </c>
      <c r="E5994" s="3">
        <f t="shared" ca="1" si="188"/>
        <v>-1.1430797484556748E-2</v>
      </c>
    </row>
    <row r="5995" spans="1:5" x14ac:dyDescent="0.25">
      <c r="A5995" vm="10984">
        <f ca="1"/>
        <v>45229</v>
      </c>
      <c r="B5995" vm="10985">
        <f ca="1"/>
        <v>182.35</v>
      </c>
      <c r="C5995" s="1">
        <f t="shared" ca="1" si="187"/>
        <v>186.04999999999998</v>
      </c>
      <c r="D5995" s="1">
        <f ca="1">IF(ROW(B5995)&lt;21, "", AVERAGE(INDEX(B:B, ROW(B5995)-19):B5995))</f>
        <v>185.24600000000004</v>
      </c>
      <c r="E5995" s="3">
        <f t="shared" ca="1" si="188"/>
        <v>4.4091033726347418E-3</v>
      </c>
    </row>
    <row r="5996" spans="1:5" x14ac:dyDescent="0.25">
      <c r="A5996" vm="10986">
        <f ca="1"/>
        <v>45230</v>
      </c>
      <c r="B5996" vm="10987">
        <f ca="1"/>
        <v>186.82</v>
      </c>
      <c r="C5996" s="1">
        <f t="shared" ca="1" si="187"/>
        <v>189.12199999999999</v>
      </c>
      <c r="D5996" s="1">
        <f ca="1">IF(ROW(B5996)&lt;21, "", AVERAGE(INDEX(B:B, ROW(B5996)-19):B5996))</f>
        <v>185.14100000000002</v>
      </c>
      <c r="E5996" s="3">
        <f t="shared" ca="1" si="188"/>
        <v>2.1309281661492166E-2</v>
      </c>
    </row>
    <row r="5997" spans="1:5" x14ac:dyDescent="0.25">
      <c r="A5997" vm="10988">
        <f ca="1"/>
        <v>45231</v>
      </c>
      <c r="B5997" vm="10989">
        <f ca="1"/>
        <v>189.38</v>
      </c>
      <c r="C5997" s="1">
        <f t="shared" ca="1" si="187"/>
        <v>191.24200000000002</v>
      </c>
      <c r="D5997" s="1">
        <f ca="1">IF(ROW(B5997)&lt;21, "", AVERAGE(INDEX(B:B, ROW(B5997)-19):B5997))</f>
        <v>185.27350000000004</v>
      </c>
      <c r="E5997" s="3">
        <f t="shared" ca="1" si="188"/>
        <v>3.1515999577568794E-2</v>
      </c>
    </row>
    <row r="5998" spans="1:5" x14ac:dyDescent="0.25">
      <c r="A5998" vm="10990">
        <f ca="1"/>
        <v>45232</v>
      </c>
      <c r="B5998" vm="10991">
        <f ca="1"/>
        <v>192.01</v>
      </c>
      <c r="C5998" s="1">
        <f t="shared" ca="1" si="187"/>
        <v>192.16000000000003</v>
      </c>
      <c r="D5998" s="1">
        <f ca="1">IF(ROW(B5998)&lt;21, "", AVERAGE(INDEX(B:B, ROW(B5998)-19):B5998))</f>
        <v>185.55950000000001</v>
      </c>
      <c r="E5998" s="3">
        <f t="shared" ca="1" si="188"/>
        <v>3.4375813759700072E-2</v>
      </c>
    </row>
    <row r="5999" spans="1:5" x14ac:dyDescent="0.25">
      <c r="A5999" vm="10992">
        <f ca="1"/>
        <v>45233</v>
      </c>
      <c r="B5999" vm="10993">
        <f ca="1"/>
        <v>195.05</v>
      </c>
      <c r="C5999" s="1">
        <f t="shared" ca="1" si="187"/>
        <v>192.65</v>
      </c>
      <c r="D5999" s="1">
        <f ca="1">IF(ROW(B5999)&lt;21, "", AVERAGE(INDEX(B:B, ROW(B5999)-19):B5999))</f>
        <v>185.94300000000004</v>
      </c>
      <c r="E5999" s="3">
        <f t="shared" ca="1" si="188"/>
        <v>3.438605485772861E-2</v>
      </c>
    </row>
    <row r="6000" spans="1:5" x14ac:dyDescent="0.25">
      <c r="A6000" vm="10994">
        <f ca="1"/>
        <v>45236</v>
      </c>
      <c r="B6000" vm="10995">
        <f ca="1"/>
        <v>192.95</v>
      </c>
      <c r="C6000" s="1">
        <f t="shared" ca="1" si="187"/>
        <v>192.91400000000002</v>
      </c>
      <c r="D6000" s="1">
        <f ca="1">IF(ROW(B6000)&lt;21, "", AVERAGE(INDEX(B:B, ROW(B6000)-19):B6000))</f>
        <v>186.16600000000003</v>
      </c>
      <c r="E6000" s="3">
        <f t="shared" ca="1" si="188"/>
        <v>3.4972790878465873E-2</v>
      </c>
    </row>
    <row r="6001" spans="1:5" x14ac:dyDescent="0.25">
      <c r="A6001" vm="10996">
        <f ca="1"/>
        <v>45237</v>
      </c>
      <c r="B6001" vm="10997">
        <f ca="1"/>
        <v>191.41</v>
      </c>
      <c r="C6001" s="1">
        <f t="shared" ca="1" si="187"/>
        <v>193.23400000000001</v>
      </c>
      <c r="D6001" s="1">
        <f ca="1">IF(ROW(B6001)&lt;21, "", AVERAGE(INDEX(B:B, ROW(B6001)-19):B6001))</f>
        <v>186.06</v>
      </c>
      <c r="E6001" s="3">
        <f t="shared" ca="1" si="188"/>
        <v>3.7479755498667819E-2</v>
      </c>
    </row>
    <row r="6002" spans="1:5" x14ac:dyDescent="0.25">
      <c r="A6002" vm="10998">
        <f ca="1"/>
        <v>45238</v>
      </c>
      <c r="B6002" vm="10999">
        <f ca="1"/>
        <v>191.83</v>
      </c>
      <c r="C6002" s="1">
        <f t="shared" ca="1" si="187"/>
        <v>195.55199999999999</v>
      </c>
      <c r="D6002" s="1">
        <f ca="1">IF(ROW(B6002)&lt;21, "", AVERAGE(INDEX(B:B, ROW(B6002)-19):B6002))</f>
        <v>185.84800000000001</v>
      </c>
      <c r="E6002" s="3">
        <f t="shared" ca="1" si="188"/>
        <v>5.0586456758588222E-2</v>
      </c>
    </row>
    <row r="6003" spans="1:5" x14ac:dyDescent="0.25">
      <c r="A6003" vm="11000">
        <f ca="1"/>
        <v>45239</v>
      </c>
      <c r="B6003" vm="11001">
        <f ca="1"/>
        <v>193.33</v>
      </c>
      <c r="C6003" s="1">
        <f t="shared" ca="1" si="187"/>
        <v>198.76400000000001</v>
      </c>
      <c r="D6003" s="1">
        <f ca="1">IF(ROW(B6003)&lt;21, "", AVERAGE(INDEX(B:B, ROW(B6003)-19):B6003))</f>
        <v>185.9495</v>
      </c>
      <c r="E6003" s="3">
        <f t="shared" ca="1" si="188"/>
        <v>6.6283039362747681E-2</v>
      </c>
    </row>
    <row r="6004" spans="1:5" x14ac:dyDescent="0.25">
      <c r="A6004" vm="11002">
        <f ca="1"/>
        <v>45240</v>
      </c>
      <c r="B6004" vm="11003">
        <f ca="1"/>
        <v>196.65</v>
      </c>
      <c r="C6004" s="1">
        <f t="shared" ca="1" si="187"/>
        <v>202.14000000000001</v>
      </c>
      <c r="D6004" s="1">
        <f ca="1">IF(ROW(B6004)&lt;21, "", AVERAGE(INDEX(B:B, ROW(B6004)-19):B6004))</f>
        <v>186.53649999999999</v>
      </c>
      <c r="E6004" s="3">
        <f t="shared" ca="1" si="188"/>
        <v>7.9346554792779175E-2</v>
      </c>
    </row>
    <row r="6005" spans="1:5" x14ac:dyDescent="0.25">
      <c r="A6005" vm="11004">
        <f ca="1"/>
        <v>45243</v>
      </c>
      <c r="B6005" vm="11005">
        <f ca="1"/>
        <v>204.54</v>
      </c>
      <c r="C6005" s="1">
        <f t="shared" ca="1" si="187"/>
        <v>204.79400000000001</v>
      </c>
      <c r="D6005" s="1">
        <f ca="1">IF(ROW(B6005)&lt;21, "", AVERAGE(INDEX(B:B, ROW(B6005)-19):B6005))</f>
        <v>187.517</v>
      </c>
      <c r="E6005" s="3">
        <f t="shared" ca="1" si="188"/>
        <v>8.4467585802288137E-2</v>
      </c>
    </row>
    <row r="6006" spans="1:5" x14ac:dyDescent="0.25">
      <c r="A6006" vm="11006">
        <f ca="1"/>
        <v>45244</v>
      </c>
      <c r="B6006" vm="11007">
        <f ca="1"/>
        <v>207.47</v>
      </c>
      <c r="C6006" s="1">
        <f t="shared" ca="1" si="187"/>
        <v>207.07200000000003</v>
      </c>
      <c r="D6006" s="1">
        <f ca="1">IF(ROW(B6006)&lt;21, "", AVERAGE(INDEX(B:B, ROW(B6006)-19):B6006))</f>
        <v>188.61049999999994</v>
      </c>
      <c r="E6006" s="3">
        <f t="shared" ca="1" si="188"/>
        <v>8.8983949486673194E-2</v>
      </c>
    </row>
    <row r="6007" spans="1:5" x14ac:dyDescent="0.25">
      <c r="A6007" vm="11008">
        <f ca="1"/>
        <v>45245</v>
      </c>
      <c r="B6007" vm="10726">
        <f ca="1"/>
        <v>208.71</v>
      </c>
      <c r="C6007" s="1">
        <f t="shared" ca="1" si="187"/>
        <v>209.70599999999999</v>
      </c>
      <c r="D6007" s="1">
        <f ca="1">IF(ROW(B6007)&lt;21, "", AVERAGE(INDEX(B:B, ROW(B6007)-19):B6007))</f>
        <v>189.76149999999996</v>
      </c>
      <c r="E6007" s="3">
        <f t="shared" ca="1" si="188"/>
        <v>9.5560826026544171E-2</v>
      </c>
    </row>
    <row r="6008" spans="1:5" x14ac:dyDescent="0.25">
      <c r="A6008" vm="11009">
        <f ca="1"/>
        <v>45246</v>
      </c>
      <c r="B6008" vm="11010">
        <f ca="1"/>
        <v>206.6</v>
      </c>
      <c r="C6008" s="1">
        <f t="shared" ca="1" si="187"/>
        <v>211.86600000000004</v>
      </c>
      <c r="D6008" s="1">
        <f ca="1">IF(ROW(B6008)&lt;21, "", AVERAGE(INDEX(B:B, ROW(B6008)-19):B6008))</f>
        <v>190.95199999999994</v>
      </c>
      <c r="E6008" s="3">
        <f t="shared" ca="1" si="188"/>
        <v>0.10122942884801599</v>
      </c>
    </row>
    <row r="6009" spans="1:5" x14ac:dyDescent="0.25">
      <c r="A6009" vm="11011">
        <f ca="1"/>
        <v>45247</v>
      </c>
      <c r="B6009" vm="11012">
        <f ca="1"/>
        <v>208.04</v>
      </c>
      <c r="C6009" s="1">
        <f t="shared" ca="1" si="187"/>
        <v>214.10599999999999</v>
      </c>
      <c r="D6009" s="1">
        <f ca="1">IF(ROW(B6009)&lt;21, "", AVERAGE(INDEX(B:B, ROW(B6009)-19):B6009))</f>
        <v>192.35199999999998</v>
      </c>
      <c r="E6009" s="3">
        <f t="shared" ca="1" si="188"/>
        <v>0.10456642953278225</v>
      </c>
    </row>
    <row r="6010" spans="1:5" x14ac:dyDescent="0.25">
      <c r="A6010" vm="11013">
        <f ca="1"/>
        <v>45250</v>
      </c>
      <c r="B6010" vm="11014">
        <f ca="1"/>
        <v>217.71</v>
      </c>
      <c r="C6010" s="1">
        <f t="shared" ca="1" si="187"/>
        <v>216.78599999999997</v>
      </c>
      <c r="D6010" s="1">
        <f ca="1">IF(ROW(B6010)&lt;21, "", AVERAGE(INDEX(B:B, ROW(B6010)-19):B6010))</f>
        <v>194.18599999999998</v>
      </c>
      <c r="E6010" s="3">
        <f t="shared" ca="1" si="188"/>
        <v>0.10380781773919431</v>
      </c>
    </row>
    <row r="6011" spans="1:5" x14ac:dyDescent="0.25">
      <c r="A6011" vm="11015">
        <f ca="1"/>
        <v>45251</v>
      </c>
      <c r="B6011" vm="11016">
        <f ca="1"/>
        <v>218.27</v>
      </c>
      <c r="C6011" s="1">
        <f t="shared" ca="1" si="187"/>
        <v>219.03800000000001</v>
      </c>
      <c r="D6011" s="1">
        <f ca="1">IF(ROW(B6011)&lt;21, "", AVERAGE(INDEX(B:B, ROW(B6011)-19):B6011))</f>
        <v>195.98149999999998</v>
      </c>
      <c r="E6011" s="3">
        <f t="shared" ca="1" si="188"/>
        <v>0.10563293169010871</v>
      </c>
    </row>
    <row r="6012" spans="1:5" x14ac:dyDescent="0.25">
      <c r="A6012" vm="11017">
        <f ca="1"/>
        <v>45252</v>
      </c>
      <c r="B6012" vm="11018">
        <f ca="1"/>
        <v>219.91</v>
      </c>
      <c r="C6012" s="1">
        <f t="shared" ca="1" si="187"/>
        <v>219.96999999999997</v>
      </c>
      <c r="D6012" s="1">
        <f ca="1">IF(ROW(B6012)&lt;21, "", AVERAGE(INDEX(B:B, ROW(B6012)-19):B6012))</f>
        <v>198.09049999999999</v>
      </c>
      <c r="E6012" s="3">
        <f t="shared" ca="1" si="188"/>
        <v>9.9492974398617526E-2</v>
      </c>
    </row>
    <row r="6013" spans="1:5" x14ac:dyDescent="0.25">
      <c r="A6013" vm="11019">
        <f ca="1"/>
        <v>45254</v>
      </c>
      <c r="B6013" vm="11020">
        <f ca="1"/>
        <v>220</v>
      </c>
      <c r="C6013" s="1">
        <f t="shared" ca="1" si="187"/>
        <v>221.202</v>
      </c>
      <c r="D6013" s="1">
        <f ca="1">IF(ROW(B6013)&lt;21, "", AVERAGE(INDEX(B:B, ROW(B6013)-19):B6013))</f>
        <v>200.13599999999997</v>
      </c>
      <c r="E6013" s="3">
        <f t="shared" ca="1" si="188"/>
        <v>9.5754545454545592E-2</v>
      </c>
    </row>
    <row r="6014" spans="1:5" x14ac:dyDescent="0.25">
      <c r="A6014" vm="11021">
        <f ca="1"/>
        <v>45257</v>
      </c>
      <c r="B6014" vm="11022">
        <f ca="1"/>
        <v>219.3</v>
      </c>
      <c r="C6014" s="1">
        <f t="shared" ca="1" si="187"/>
        <v>223.54599999999999</v>
      </c>
      <c r="D6014" s="1">
        <f ca="1">IF(ROW(B6014)&lt;21, "", AVERAGE(INDEX(B:B, ROW(B6014)-19):B6014))</f>
        <v>202.1165</v>
      </c>
      <c r="E6014" s="3">
        <f t="shared" ca="1" si="188"/>
        <v>9.7717738258093892E-2</v>
      </c>
    </row>
    <row r="6015" spans="1:5" x14ac:dyDescent="0.25">
      <c r="A6015" vm="11023">
        <f ca="1"/>
        <v>45258</v>
      </c>
      <c r="B6015" vm="11024">
        <f ca="1"/>
        <v>222.37</v>
      </c>
      <c r="C6015" s="1">
        <f t="shared" ca="1" si="187"/>
        <v>226.32</v>
      </c>
      <c r="D6015" s="1">
        <f ca="1">IF(ROW(B6015)&lt;21, "", AVERAGE(INDEX(B:B, ROW(B6015)-19):B6015))</f>
        <v>204.11750000000001</v>
      </c>
      <c r="E6015" s="3">
        <f t="shared" ca="1" si="188"/>
        <v>9.9844853172640136E-2</v>
      </c>
    </row>
    <row r="6016" spans="1:5" x14ac:dyDescent="0.25">
      <c r="A6016" vm="11025">
        <f ca="1"/>
        <v>45259</v>
      </c>
      <c r="B6016" vm="11026">
        <f ca="1"/>
        <v>224.43</v>
      </c>
      <c r="C6016" s="1">
        <f t="shared" ca="1" si="187"/>
        <v>229.43400000000003</v>
      </c>
      <c r="D6016" s="1">
        <f ca="1">IF(ROW(B6016)&lt;21, "", AVERAGE(INDEX(B:B, ROW(B6016)-19):B6016))</f>
        <v>205.99799999999999</v>
      </c>
      <c r="E6016" s="3">
        <f t="shared" ca="1" si="188"/>
        <v>0.10442454217350637</v>
      </c>
    </row>
    <row r="6017" spans="1:5" x14ac:dyDescent="0.25">
      <c r="A6017" vm="11027">
        <f ca="1"/>
        <v>45260</v>
      </c>
      <c r="B6017" vm="9895">
        <f ca="1"/>
        <v>231.63</v>
      </c>
      <c r="C6017" s="1">
        <f t="shared" ca="1" si="187"/>
        <v>231.792</v>
      </c>
      <c r="D6017" s="1">
        <f ca="1">IF(ROW(B6017)&lt;21, "", AVERAGE(INDEX(B:B, ROW(B6017)-19):B6017))</f>
        <v>208.1105</v>
      </c>
      <c r="E6017" s="3">
        <f t="shared" ca="1" si="188"/>
        <v>0.10223848378880111</v>
      </c>
    </row>
    <row r="6018" spans="1:5" x14ac:dyDescent="0.25">
      <c r="A6018" vm="11028">
        <f ca="1"/>
        <v>45261</v>
      </c>
      <c r="B6018" vm="11029">
        <f ca="1"/>
        <v>233.87</v>
      </c>
      <c r="C6018" s="1">
        <f t="shared" ca="1" si="187"/>
        <v>234.28400000000002</v>
      </c>
      <c r="D6018" s="1">
        <f ca="1">IF(ROW(B6018)&lt;21, "", AVERAGE(INDEX(B:B, ROW(B6018)-19):B6018))</f>
        <v>210.20349999999999</v>
      </c>
      <c r="E6018" s="3">
        <f t="shared" ca="1" si="188"/>
        <v>0.10296532261512818</v>
      </c>
    </row>
    <row r="6019" spans="1:5" x14ac:dyDescent="0.25">
      <c r="A6019" vm="11030">
        <f ca="1"/>
        <v>45264</v>
      </c>
      <c r="B6019" vm="11031">
        <f ca="1"/>
        <v>234.87</v>
      </c>
      <c r="C6019" s="1">
        <f t="shared" ref="C6019:C6082" ca="1" si="189">IF(ROW()-ROW(B$2)+1&lt;5,"",AVERAGE(OFFSET(B6022,-4,0,5,1)))</f>
        <v>235.42399999999998</v>
      </c>
      <c r="D6019" s="1">
        <f ca="1">IF(ROW(B6019)&lt;21, "", AVERAGE(INDEX(B:B, ROW(B6019)-19):B6019))</f>
        <v>212.19449999999998</v>
      </c>
      <c r="E6019" s="3">
        <f t="shared" ca="1" si="188"/>
        <v>9.8903648827010693E-2</v>
      </c>
    </row>
    <row r="6020" spans="1:5" x14ac:dyDescent="0.25">
      <c r="A6020" vm="11032">
        <f ca="1"/>
        <v>45265</v>
      </c>
      <c r="B6020" vm="11033">
        <f ca="1"/>
        <v>234.16</v>
      </c>
      <c r="C6020" s="1">
        <f t="shared" ca="1" si="189"/>
        <v>237.59</v>
      </c>
      <c r="D6020" s="1">
        <f ca="1">IF(ROW(B6020)&lt;21, "", AVERAGE(INDEX(B:B, ROW(B6020)-19):B6020))</f>
        <v>214.25499999999997</v>
      </c>
      <c r="E6020" s="3">
        <f t="shared" ca="1" si="188"/>
        <v>9.9654082678510572E-2</v>
      </c>
    </row>
    <row r="6021" spans="1:5" x14ac:dyDescent="0.25">
      <c r="A6021" vm="11034">
        <f ca="1"/>
        <v>45266</v>
      </c>
      <c r="B6021" vm="11035">
        <f ca="1"/>
        <v>236.89</v>
      </c>
      <c r="C6021" s="1">
        <f t="shared" ca="1" si="189"/>
        <v>240.23199999999997</v>
      </c>
      <c r="D6021" s="1">
        <f ca="1">IF(ROW(B6021)&lt;21, "", AVERAGE(INDEX(B:B, ROW(B6021)-19):B6021))</f>
        <v>216.529</v>
      </c>
      <c r="E6021" s="3">
        <f t="shared" ca="1" si="188"/>
        <v>0.10005909915994755</v>
      </c>
    </row>
    <row r="6022" spans="1:5" x14ac:dyDescent="0.25">
      <c r="A6022" vm="11036">
        <f ca="1"/>
        <v>45267</v>
      </c>
      <c r="B6022" vm="11037">
        <f ca="1"/>
        <v>237.33</v>
      </c>
      <c r="C6022" s="1">
        <f t="shared" ca="1" si="189"/>
        <v>243.12600000000003</v>
      </c>
      <c r="D6022" s="1">
        <f ca="1">IF(ROW(B6022)&lt;21, "", AVERAGE(INDEX(B:B, ROW(B6022)-19):B6022))</f>
        <v>218.804</v>
      </c>
      <c r="E6022" s="3">
        <f t="shared" ca="1" si="188"/>
        <v>0.10248177642944437</v>
      </c>
    </row>
    <row r="6023" spans="1:5" x14ac:dyDescent="0.25">
      <c r="A6023" vm="11038">
        <f ca="1"/>
        <v>45268</v>
      </c>
      <c r="B6023" vm="11039">
        <f ca="1"/>
        <v>244.7</v>
      </c>
      <c r="C6023" s="1">
        <f t="shared" ca="1" si="189"/>
        <v>245.93</v>
      </c>
      <c r="D6023" s="1">
        <f ca="1">IF(ROW(B6023)&lt;21, "", AVERAGE(INDEX(B:B, ROW(B6023)-19):B6023))</f>
        <v>221.3725</v>
      </c>
      <c r="E6023" s="3">
        <f t="shared" ca="1" si="188"/>
        <v>0.10035758071107481</v>
      </c>
    </row>
    <row r="6024" spans="1:5" x14ac:dyDescent="0.25">
      <c r="A6024" vm="11040">
        <f ca="1"/>
        <v>45271</v>
      </c>
      <c r="B6024" vm="11041">
        <f ca="1"/>
        <v>248.08</v>
      </c>
      <c r="C6024" s="1">
        <f t="shared" ca="1" si="189"/>
        <v>249.71199999999999</v>
      </c>
      <c r="D6024" s="1">
        <f ca="1">IF(ROW(B6024)&lt;21, "", AVERAGE(INDEX(B:B, ROW(B6024)-19):B6024))</f>
        <v>223.94399999999996</v>
      </c>
      <c r="E6024" s="3">
        <f t="shared" ca="1" si="188"/>
        <v>0.10386971944534032</v>
      </c>
    </row>
    <row r="6025" spans="1:5" x14ac:dyDescent="0.25">
      <c r="A6025" vm="11042">
        <f ca="1"/>
        <v>45272</v>
      </c>
      <c r="B6025" vm="11043">
        <f ca="1"/>
        <v>248.63</v>
      </c>
      <c r="C6025" s="1">
        <f t="shared" ca="1" si="189"/>
        <v>253.62600000000003</v>
      </c>
      <c r="D6025" s="1">
        <f ca="1">IF(ROW(B6025)&lt;21, "", AVERAGE(INDEX(B:B, ROW(B6025)-19):B6025))</f>
        <v>226.14849999999996</v>
      </c>
      <c r="E6025" s="3">
        <f t="shared" ca="1" si="188"/>
        <v>0.11051562562844419</v>
      </c>
    </row>
    <row r="6026" spans="1:5" x14ac:dyDescent="0.25">
      <c r="A6026" vm="11044">
        <f ca="1"/>
        <v>45273</v>
      </c>
      <c r="B6026" vm="11045">
        <f ca="1"/>
        <v>250.91</v>
      </c>
      <c r="C6026" s="1">
        <f t="shared" ca="1" si="189"/>
        <v>256.09199999999998</v>
      </c>
      <c r="D6026" s="1">
        <f ca="1">IF(ROW(B6026)&lt;21, "", AVERAGE(INDEX(B:B, ROW(B6026)-19):B6026))</f>
        <v>228.32049999999995</v>
      </c>
      <c r="E6026" s="3">
        <f t="shared" ca="1" si="188"/>
        <v>0.11068311346698032</v>
      </c>
    </row>
    <row r="6027" spans="1:5" x14ac:dyDescent="0.25">
      <c r="A6027" vm="11046">
        <f ca="1"/>
        <v>45274</v>
      </c>
      <c r="B6027" vm="11047">
        <f ca="1"/>
        <v>256.24</v>
      </c>
      <c r="C6027" s="1">
        <f t="shared" ca="1" si="189"/>
        <v>259.06799999999998</v>
      </c>
      <c r="D6027" s="1">
        <f ca="1">IF(ROW(B6027)&lt;21, "", AVERAGE(INDEX(B:B, ROW(B6027)-19):B6027))</f>
        <v>230.69699999999995</v>
      </c>
      <c r="E6027" s="3">
        <f t="shared" ca="1" si="188"/>
        <v>0.11072041835778972</v>
      </c>
    </row>
    <row r="6028" spans="1:5" x14ac:dyDescent="0.25">
      <c r="A6028" vm="11048">
        <f ca="1"/>
        <v>45275</v>
      </c>
      <c r="B6028" vm="11049">
        <f ca="1"/>
        <v>264.27</v>
      </c>
      <c r="C6028" s="1">
        <f t="shared" ca="1" si="189"/>
        <v>260.93600000000004</v>
      </c>
      <c r="D6028" s="1">
        <f ca="1">IF(ROW(B6028)&lt;21, "", AVERAGE(INDEX(B:B, ROW(B6028)-19):B6028))</f>
        <v>233.58049999999994</v>
      </c>
      <c r="E6028" s="3">
        <f t="shared" ca="1" si="188"/>
        <v>0.10351345215120934</v>
      </c>
    </row>
    <row r="6029" spans="1:5" x14ac:dyDescent="0.25">
      <c r="A6029" vm="11050">
        <f ca="1"/>
        <v>45278</v>
      </c>
      <c r="B6029" vm="11051">
        <f ca="1"/>
        <v>260.41000000000003</v>
      </c>
      <c r="C6029" s="1">
        <f t="shared" ca="1" si="189"/>
        <v>262.09199999999998</v>
      </c>
      <c r="D6029" s="1">
        <f ca="1">IF(ROW(B6029)&lt;21, "", AVERAGE(INDEX(B:B, ROW(B6029)-19):B6029))</f>
        <v>236.19899999999998</v>
      </c>
      <c r="E6029" s="3">
        <f t="shared" ca="1" si="188"/>
        <v>9.9431665450635531E-2</v>
      </c>
    </row>
    <row r="6030" spans="1:5" x14ac:dyDescent="0.25">
      <c r="A6030" vm="11052">
        <f ca="1"/>
        <v>45279</v>
      </c>
      <c r="B6030" vm="11053">
        <f ca="1"/>
        <v>263.51</v>
      </c>
      <c r="C6030" s="1">
        <f t="shared" ca="1" si="189"/>
        <v>261.32600000000002</v>
      </c>
      <c r="D6030" s="1">
        <f ca="1">IF(ROW(B6030)&lt;21, "", AVERAGE(INDEX(B:B, ROW(B6030)-19):B6030))</f>
        <v>238.48899999999995</v>
      </c>
      <c r="E6030" s="3">
        <f t="shared" ca="1" si="188"/>
        <v>8.6664642708056905E-2</v>
      </c>
    </row>
    <row r="6031" spans="1:5" x14ac:dyDescent="0.25">
      <c r="A6031" vm="11054">
        <f ca="1"/>
        <v>45280</v>
      </c>
      <c r="B6031" vm="11055">
        <f ca="1"/>
        <v>260.25</v>
      </c>
      <c r="C6031" s="1">
        <f t="shared" ca="1" si="189"/>
        <v>261.80200000000002</v>
      </c>
      <c r="D6031" s="1">
        <f ca="1">IF(ROW(B6031)&lt;21, "", AVERAGE(INDEX(B:B, ROW(B6031)-19):B6031))</f>
        <v>240.58800000000002</v>
      </c>
      <c r="E6031" s="3">
        <f t="shared" ca="1" si="188"/>
        <v>8.1513928914505276E-2</v>
      </c>
    </row>
    <row r="6032" spans="1:5" x14ac:dyDescent="0.25">
      <c r="A6032" vm="11056">
        <f ca="1"/>
        <v>45281</v>
      </c>
      <c r="B6032" vm="11057">
        <f ca="1"/>
        <v>262.02</v>
      </c>
      <c r="C6032" s="1">
        <f t="shared" ca="1" si="189"/>
        <v>261.52</v>
      </c>
      <c r="D6032" s="1">
        <f ca="1">IF(ROW(B6032)&lt;21, "", AVERAGE(INDEX(B:B, ROW(B6032)-19):B6032))</f>
        <v>242.69349999999994</v>
      </c>
      <c r="E6032" s="3">
        <f t="shared" ca="1" si="188"/>
        <v>7.185138539042836E-2</v>
      </c>
    </row>
    <row r="6033" spans="1:5" x14ac:dyDescent="0.25">
      <c r="A6033" vm="11058">
        <f ca="1"/>
        <v>45282</v>
      </c>
      <c r="B6033" vm="11059">
        <f ca="1"/>
        <v>260.44</v>
      </c>
      <c r="C6033" s="1">
        <f t="shared" ca="1" si="189"/>
        <v>261.53999999999996</v>
      </c>
      <c r="D6033" s="1">
        <f ca="1">IF(ROW(B6033)&lt;21, "", AVERAGE(INDEX(B:B, ROW(B6033)-19):B6033))</f>
        <v>244.71549999999993</v>
      </c>
      <c r="E6033" s="3">
        <f t="shared" ca="1" si="188"/>
        <v>6.4600291813853586E-2</v>
      </c>
    </row>
    <row r="6034" spans="1:5" x14ac:dyDescent="0.25">
      <c r="A6034" vm="11060">
        <f ca="1"/>
        <v>45286</v>
      </c>
      <c r="B6034" vm="11061">
        <f ca="1"/>
        <v>262.79000000000002</v>
      </c>
      <c r="C6034" s="1">
        <f t="shared" ca="1" si="189"/>
        <v>261.26800000000003</v>
      </c>
      <c r="D6034" s="1">
        <f ca="1">IF(ROW(B6034)&lt;21, "", AVERAGE(INDEX(B:B, ROW(B6034)-19):B6034))</f>
        <v>246.88999999999996</v>
      </c>
      <c r="E6034" s="3">
        <f t="shared" ca="1" si="188"/>
        <v>5.4712888618288637E-2</v>
      </c>
    </row>
    <row r="6035" spans="1:5" x14ac:dyDescent="0.25">
      <c r="A6035" vm="11062">
        <f ca="1"/>
        <v>45287</v>
      </c>
      <c r="B6035" vm="11063">
        <f ca="1"/>
        <v>262.10000000000002</v>
      </c>
      <c r="C6035" s="1">
        <f t="shared" ca="1" si="189"/>
        <v>259.53200000000004</v>
      </c>
      <c r="D6035" s="1">
        <f ca="1">IF(ROW(B6035)&lt;21, "", AVERAGE(INDEX(B:B, ROW(B6035)-19):B6035))</f>
        <v>248.87649999999994</v>
      </c>
      <c r="E6035" s="3">
        <f t="shared" ca="1" si="188"/>
        <v>4.0654330408241519E-2</v>
      </c>
    </row>
    <row r="6036" spans="1:5" x14ac:dyDescent="0.25">
      <c r="A6036" vm="11064">
        <f ca="1"/>
        <v>45288</v>
      </c>
      <c r="B6036" vm="11065">
        <f ca="1"/>
        <v>260.35000000000002</v>
      </c>
      <c r="C6036" s="1">
        <f t="shared" ca="1" si="189"/>
        <v>255.75600000000003</v>
      </c>
      <c r="D6036" s="1">
        <f ca="1">IF(ROW(B6036)&lt;21, "", AVERAGE(INDEX(B:B, ROW(B6036)-19):B6036))</f>
        <v>250.67249999999999</v>
      </c>
      <c r="E6036" s="3">
        <f t="shared" ca="1" si="188"/>
        <v>1.9525638563472413E-2</v>
      </c>
    </row>
    <row r="6037" spans="1:5" x14ac:dyDescent="0.25">
      <c r="A6037" vm="11066">
        <f ca="1"/>
        <v>45289</v>
      </c>
      <c r="B6037" vm="11067">
        <f ca="1"/>
        <v>260.66000000000003</v>
      </c>
      <c r="C6037" s="1">
        <f t="shared" ca="1" si="189"/>
        <v>252.32399999999998</v>
      </c>
      <c r="D6037" s="1">
        <f ca="1">IF(ROW(B6037)&lt;21, "", AVERAGE(INDEX(B:B, ROW(B6037)-19):B6037))</f>
        <v>252.12399999999997</v>
      </c>
      <c r="E6037" s="3">
        <f t="shared" ca="1" si="188"/>
        <v>7.6728305071747504E-4</v>
      </c>
    </row>
    <row r="6038" spans="1:5" x14ac:dyDescent="0.25">
      <c r="A6038" vm="11068">
        <f ca="1"/>
        <v>45293</v>
      </c>
      <c r="B6038" vm="11069">
        <f ca="1"/>
        <v>251.76</v>
      </c>
      <c r="C6038" s="1">
        <f t="shared" ca="1" si="189"/>
        <v>250.054</v>
      </c>
      <c r="D6038" s="1">
        <f ca="1">IF(ROW(B6038)&lt;21, "", AVERAGE(INDEX(B:B, ROW(B6038)-19):B6038))</f>
        <v>253.01850000000005</v>
      </c>
      <c r="E6038" s="3">
        <f t="shared" ca="1" si="188"/>
        <v>-1.1775103272958547E-2</v>
      </c>
    </row>
    <row r="6039" spans="1:5" x14ac:dyDescent="0.25">
      <c r="A6039" vm="11070">
        <f ca="1"/>
        <v>45294</v>
      </c>
      <c r="B6039" vm="11071">
        <f ca="1"/>
        <v>243.91</v>
      </c>
      <c r="C6039" s="1">
        <f t="shared" ca="1" si="189"/>
        <v>243.72199999999998</v>
      </c>
      <c r="D6039" s="1">
        <f ca="1">IF(ROW(B6039)&lt;21, "", AVERAGE(INDEX(B:B, ROW(B6039)-19):B6039))</f>
        <v>253.47049999999999</v>
      </c>
      <c r="E6039" s="3">
        <f t="shared" ref="E6039:E6102" ca="1" si="190">((C6039 - D6039) / B6039)</f>
        <v>-3.9967611004058906E-2</v>
      </c>
    </row>
    <row r="6040" spans="1:5" x14ac:dyDescent="0.25">
      <c r="A6040" vm="11072">
        <f ca="1"/>
        <v>45295</v>
      </c>
      <c r="B6040" vm="11073">
        <f ca="1"/>
        <v>244.94</v>
      </c>
      <c r="C6040" s="1">
        <f t="shared" ca="1" si="189"/>
        <v>238.52200000000002</v>
      </c>
      <c r="D6040" s="1">
        <f ca="1">IF(ROW(B6040)&lt;21, "", AVERAGE(INDEX(B:B, ROW(B6040)-19):B6040))</f>
        <v>254.00949999999997</v>
      </c>
      <c r="E6040" s="3">
        <f t="shared" ca="1" si="190"/>
        <v>-6.322977055605436E-2</v>
      </c>
    </row>
    <row r="6041" spans="1:5" x14ac:dyDescent="0.25">
      <c r="A6041" vm="11074">
        <f ca="1"/>
        <v>45296</v>
      </c>
      <c r="B6041" vm="7989">
        <f ca="1"/>
        <v>249</v>
      </c>
      <c r="C6041" s="1">
        <f t="shared" ca="1" si="189"/>
        <v>235.30799999999999</v>
      </c>
      <c r="D6041" s="1">
        <f ca="1">IF(ROW(B6041)&lt;21, "", AVERAGE(INDEX(B:B, ROW(B6041)-19):B6041))</f>
        <v>254.61499999999995</v>
      </c>
      <c r="E6041" s="3">
        <f t="shared" ca="1" si="190"/>
        <v>-7.7538152610441599E-2</v>
      </c>
    </row>
    <row r="6042" spans="1:5" x14ac:dyDescent="0.25">
      <c r="A6042" vm="11075">
        <f ca="1"/>
        <v>45299</v>
      </c>
      <c r="B6042" vm="11076">
        <f ca="1"/>
        <v>229</v>
      </c>
      <c r="C6042" s="1">
        <f t="shared" ca="1" si="189"/>
        <v>230.852</v>
      </c>
      <c r="D6042" s="1">
        <f ca="1">IF(ROW(B6042)&lt;21, "", AVERAGE(INDEX(B:B, ROW(B6042)-19):B6042))</f>
        <v>254.19849999999997</v>
      </c>
      <c r="E6042" s="3">
        <f t="shared" ca="1" si="190"/>
        <v>-0.10194978165938849</v>
      </c>
    </row>
    <row r="6043" spans="1:5" x14ac:dyDescent="0.25">
      <c r="A6043" vm="11077">
        <f ca="1"/>
        <v>45300</v>
      </c>
      <c r="B6043" vm="11078">
        <f ca="1"/>
        <v>225.76</v>
      </c>
      <c r="C6043" s="1">
        <f t="shared" ca="1" si="189"/>
        <v>224.59200000000001</v>
      </c>
      <c r="D6043" s="1">
        <f ca="1">IF(ROW(B6043)&lt;21, "", AVERAGE(INDEX(B:B, ROW(B6043)-19):B6043))</f>
        <v>253.25149999999999</v>
      </c>
      <c r="E6043" s="3">
        <f t="shared" ca="1" si="190"/>
        <v>-0.12694675761871005</v>
      </c>
    </row>
    <row r="6044" spans="1:5" x14ac:dyDescent="0.25">
      <c r="A6044" vm="11079">
        <f ca="1"/>
        <v>45301</v>
      </c>
      <c r="B6044" vm="11080">
        <f ca="1"/>
        <v>227.84</v>
      </c>
      <c r="C6044" s="1">
        <f t="shared" ca="1" si="189"/>
        <v>218.89600000000002</v>
      </c>
      <c r="D6044" s="1">
        <f ca="1">IF(ROW(B6044)&lt;21, "", AVERAGE(INDEX(B:B, ROW(B6044)-19):B6044))</f>
        <v>252.23949999999996</v>
      </c>
      <c r="E6044" s="3">
        <f t="shared" ca="1" si="190"/>
        <v>-0.14634612008426945</v>
      </c>
    </row>
    <row r="6045" spans="1:5" x14ac:dyDescent="0.25">
      <c r="A6045" vm="11081">
        <f ca="1"/>
        <v>45302</v>
      </c>
      <c r="B6045" vm="11082">
        <f ca="1"/>
        <v>222.66</v>
      </c>
      <c r="C6045" s="1">
        <f t="shared" ca="1" si="189"/>
        <v>214.35599999999999</v>
      </c>
      <c r="D6045" s="1">
        <f ca="1">IF(ROW(B6045)&lt;21, "", AVERAGE(INDEX(B:B, ROW(B6045)-19):B6045))</f>
        <v>250.94099999999997</v>
      </c>
      <c r="E6045" s="3">
        <f t="shared" ca="1" si="190"/>
        <v>-0.164308811641067</v>
      </c>
    </row>
    <row r="6046" spans="1:5" x14ac:dyDescent="0.25">
      <c r="A6046" vm="11083">
        <f ca="1"/>
        <v>45303</v>
      </c>
      <c r="B6046" vm="11084">
        <f ca="1"/>
        <v>217.7</v>
      </c>
      <c r="C6046" s="1">
        <f t="shared" ca="1" si="189"/>
        <v>211.11000000000004</v>
      </c>
      <c r="D6046" s="1">
        <f ca="1">IF(ROW(B6046)&lt;21, "", AVERAGE(INDEX(B:B, ROW(B6046)-19):B6046))</f>
        <v>249.28049999999999</v>
      </c>
      <c r="E6046" s="3">
        <f t="shared" ca="1" si="190"/>
        <v>-0.17533532384014675</v>
      </c>
    </row>
    <row r="6047" spans="1:5" x14ac:dyDescent="0.25">
      <c r="A6047" vm="11085">
        <f ca="1"/>
        <v>45307</v>
      </c>
      <c r="B6047" vm="11086">
        <f ca="1"/>
        <v>200.52</v>
      </c>
      <c r="C6047" s="1">
        <f t="shared" ca="1" si="189"/>
        <v>209.58200000000002</v>
      </c>
      <c r="D6047" s="1">
        <f ca="1">IF(ROW(B6047)&lt;21, "", AVERAGE(INDEX(B:B, ROW(B6047)-19):B6047))</f>
        <v>246.49449999999996</v>
      </c>
      <c r="E6047" s="3">
        <f t="shared" ca="1" si="190"/>
        <v>-0.18408388190704136</v>
      </c>
    </row>
    <row r="6048" spans="1:5" x14ac:dyDescent="0.25">
      <c r="A6048" vm="11087">
        <f ca="1"/>
        <v>45308</v>
      </c>
      <c r="B6048" vm="11088">
        <f ca="1"/>
        <v>203.06</v>
      </c>
      <c r="C6048" s="1">
        <f t="shared" ca="1" si="189"/>
        <v>209.02800000000002</v>
      </c>
      <c r="D6048" s="1">
        <f ca="1">IF(ROW(B6048)&lt;21, "", AVERAGE(INDEX(B:B, ROW(B6048)-19):B6048))</f>
        <v>243.43400000000003</v>
      </c>
      <c r="E6048" s="3">
        <f t="shared" ca="1" si="190"/>
        <v>-0.16943760464887228</v>
      </c>
    </row>
    <row r="6049" spans="1:5" x14ac:dyDescent="0.25">
      <c r="A6049" vm="11089">
        <f ca="1"/>
        <v>45309</v>
      </c>
      <c r="B6049" vm="11090">
        <f ca="1"/>
        <v>211.61</v>
      </c>
      <c r="C6049" s="1">
        <f t="shared" ca="1" si="189"/>
        <v>211.22400000000002</v>
      </c>
      <c r="D6049" s="1">
        <f ca="1">IF(ROW(B6049)&lt;21, "", AVERAGE(INDEX(B:B, ROW(B6049)-19):B6049))</f>
        <v>240.994</v>
      </c>
      <c r="E6049" s="3">
        <f t="shared" ca="1" si="190"/>
        <v>-0.1406833325457208</v>
      </c>
    </row>
    <row r="6050" spans="1:5" x14ac:dyDescent="0.25">
      <c r="A6050" vm="11091">
        <f ca="1"/>
        <v>45310</v>
      </c>
      <c r="B6050" vm="11092">
        <f ca="1"/>
        <v>215.02</v>
      </c>
      <c r="C6050" s="1">
        <f t="shared" ca="1" si="189"/>
        <v>213.43800000000002</v>
      </c>
      <c r="D6050" s="1">
        <f ca="1">IF(ROW(B6050)&lt;21, "", AVERAGE(INDEX(B:B, ROW(B6050)-19):B6050))</f>
        <v>238.56950000000001</v>
      </c>
      <c r="E6050" s="3">
        <f t="shared" ca="1" si="190"/>
        <v>-0.11687982513254574</v>
      </c>
    </row>
    <row r="6051" spans="1:5" x14ac:dyDescent="0.25">
      <c r="A6051" vm="11093">
        <f ca="1"/>
        <v>45313</v>
      </c>
      <c r="B6051" vm="11094">
        <f ca="1"/>
        <v>214.93</v>
      </c>
      <c r="C6051" s="1">
        <f t="shared" ca="1" si="189"/>
        <v>211.49200000000002</v>
      </c>
      <c r="D6051" s="1">
        <f ca="1">IF(ROW(B6051)&lt;21, "", AVERAGE(INDEX(B:B, ROW(B6051)-19):B6051))</f>
        <v>236.30349999999999</v>
      </c>
      <c r="E6051" s="3">
        <f t="shared" ca="1" si="190"/>
        <v>-0.11543991066858962</v>
      </c>
    </row>
    <row r="6052" spans="1:5" x14ac:dyDescent="0.25">
      <c r="A6052" vm="11095">
        <f ca="1"/>
        <v>45314</v>
      </c>
      <c r="B6052" vm="11096">
        <f ca="1"/>
        <v>211.5</v>
      </c>
      <c r="C6052" s="1">
        <f t="shared" ca="1" si="189"/>
        <v>209.58199999999997</v>
      </c>
      <c r="D6052" s="1">
        <f ca="1">IF(ROW(B6052)&lt;21, "", AVERAGE(INDEX(B:B, ROW(B6052)-19):B6052))</f>
        <v>233.7775</v>
      </c>
      <c r="E6052" s="3">
        <f t="shared" ca="1" si="190"/>
        <v>-0.11439952718676141</v>
      </c>
    </row>
    <row r="6053" spans="1:5" x14ac:dyDescent="0.25">
      <c r="A6053" vm="11097">
        <f ca="1"/>
        <v>45315</v>
      </c>
      <c r="B6053" vm="10049">
        <f ca="1"/>
        <v>214.13</v>
      </c>
      <c r="C6053" s="1">
        <f t="shared" ca="1" si="189"/>
        <v>207.63400000000001</v>
      </c>
      <c r="D6053" s="1">
        <f ca="1">IF(ROW(B6053)&lt;21, "", AVERAGE(INDEX(B:B, ROW(B6053)-19):B6053))</f>
        <v>231.46200000000005</v>
      </c>
      <c r="E6053" s="3">
        <f t="shared" ca="1" si="190"/>
        <v>-0.11127819548872195</v>
      </c>
    </row>
    <row r="6054" spans="1:5" x14ac:dyDescent="0.25">
      <c r="A6054" vm="11098">
        <f ca="1"/>
        <v>45316</v>
      </c>
      <c r="B6054" vm="10754">
        <f ca="1"/>
        <v>201.88</v>
      </c>
      <c r="C6054" s="1">
        <f t="shared" ca="1" si="189"/>
        <v>205.42200000000003</v>
      </c>
      <c r="D6054" s="1">
        <f ca="1">IF(ROW(B6054)&lt;21, "", AVERAGE(INDEX(B:B, ROW(B6054)-19):B6054))</f>
        <v>228.41649999999998</v>
      </c>
      <c r="E6054" s="3">
        <f t="shared" ca="1" si="190"/>
        <v>-0.11390182286506816</v>
      </c>
    </row>
    <row r="6055" spans="1:5" x14ac:dyDescent="0.25">
      <c r="A6055" vm="11099">
        <f ca="1"/>
        <v>45317</v>
      </c>
      <c r="B6055" vm="11100">
        <f ca="1"/>
        <v>205.47</v>
      </c>
      <c r="C6055" s="1">
        <f t="shared" ca="1" si="189"/>
        <v>204.804</v>
      </c>
      <c r="D6055" s="1">
        <f ca="1">IF(ROW(B6055)&lt;21, "", AVERAGE(INDEX(B:B, ROW(B6055)-19):B6055))</f>
        <v>225.58499999999998</v>
      </c>
      <c r="E6055" s="3">
        <f t="shared" ca="1" si="190"/>
        <v>-0.1011388523872097</v>
      </c>
    </row>
    <row r="6056" spans="1:5" x14ac:dyDescent="0.25">
      <c r="A6056" vm="11101">
        <f ca="1"/>
        <v>45320</v>
      </c>
      <c r="B6056" vm="11102">
        <f ca="1"/>
        <v>205.19</v>
      </c>
      <c r="C6056" s="1">
        <f t="shared" ca="1" si="189"/>
        <v>206.38999999999996</v>
      </c>
      <c r="D6056" s="1">
        <f ca="1">IF(ROW(B6056)&lt;21, "", AVERAGE(INDEX(B:B, ROW(B6056)-19):B6056))</f>
        <v>222.82699999999994</v>
      </c>
      <c r="E6056" s="3">
        <f t="shared" ca="1" si="190"/>
        <v>-8.0106242994297888E-2</v>
      </c>
    </row>
    <row r="6057" spans="1:5" x14ac:dyDescent="0.25">
      <c r="A6057" vm="11103">
        <f ca="1"/>
        <v>45321</v>
      </c>
      <c r="B6057" vm="11104">
        <f ca="1"/>
        <v>200.44</v>
      </c>
      <c r="C6057" s="1">
        <f t="shared" ca="1" si="189"/>
        <v>207.17200000000003</v>
      </c>
      <c r="D6057" s="1">
        <f ca="1">IF(ROW(B6057)&lt;21, "", AVERAGE(INDEX(B:B, ROW(B6057)-19):B6057))</f>
        <v>219.81599999999995</v>
      </c>
      <c r="E6057" s="3">
        <f t="shared" ca="1" si="190"/>
        <v>-6.3081221313110752E-2</v>
      </c>
    </row>
    <row r="6058" spans="1:5" x14ac:dyDescent="0.25">
      <c r="A6058" vm="11105">
        <f ca="1"/>
        <v>45322</v>
      </c>
      <c r="B6058" vm="10700">
        <f ca="1"/>
        <v>211.04</v>
      </c>
      <c r="C6058" s="1">
        <f t="shared" ca="1" si="189"/>
        <v>207.45999999999998</v>
      </c>
      <c r="D6058" s="1">
        <f ca="1">IF(ROW(B6058)&lt;21, "", AVERAGE(INDEX(B:B, ROW(B6058)-19):B6058))</f>
        <v>217.78000000000003</v>
      </c>
      <c r="E6058" s="3">
        <f t="shared" ca="1" si="190"/>
        <v>-4.8900682335102592E-2</v>
      </c>
    </row>
    <row r="6059" spans="1:5" x14ac:dyDescent="0.25">
      <c r="A6059" vm="11106">
        <f ca="1"/>
        <v>45323</v>
      </c>
      <c r="B6059" vm="10013">
        <f ca="1"/>
        <v>209.81</v>
      </c>
      <c r="C6059" s="1">
        <f t="shared" ca="1" si="189"/>
        <v>209.08800000000002</v>
      </c>
      <c r="D6059" s="1">
        <f ca="1">IF(ROW(B6059)&lt;21, "", AVERAGE(INDEX(B:B, ROW(B6059)-19):B6059))</f>
        <v>216.07500000000005</v>
      </c>
      <c r="E6059" s="3">
        <f t="shared" ca="1" si="190"/>
        <v>-3.3301558552976611E-2</v>
      </c>
    </row>
    <row r="6060" spans="1:5" x14ac:dyDescent="0.25">
      <c r="A6060" vm="11107">
        <f ca="1"/>
        <v>45324</v>
      </c>
      <c r="B6060" vm="11108">
        <f ca="1"/>
        <v>209.38</v>
      </c>
      <c r="C6060" s="1">
        <f t="shared" ca="1" si="189"/>
        <v>209.26399999999998</v>
      </c>
      <c r="D6060" s="1">
        <f ca="1">IF(ROW(B6060)&lt;21, "", AVERAGE(INDEX(B:B, ROW(B6060)-19):B6060))</f>
        <v>214.29699999999997</v>
      </c>
      <c r="E6060" s="3">
        <f t="shared" ca="1" si="190"/>
        <v>-2.4037634922151052E-2</v>
      </c>
    </row>
    <row r="6061" spans="1:5" x14ac:dyDescent="0.25">
      <c r="A6061" vm="11109">
        <f ca="1"/>
        <v>45327</v>
      </c>
      <c r="B6061" vm="11110">
        <f ca="1"/>
        <v>206.63</v>
      </c>
      <c r="C6061" s="1">
        <f t="shared" ca="1" si="189"/>
        <v>209.14600000000002</v>
      </c>
      <c r="D6061" s="1">
        <f ca="1">IF(ROW(B6061)&lt;21, "", AVERAGE(INDEX(B:B, ROW(B6061)-19):B6061))</f>
        <v>212.17849999999999</v>
      </c>
      <c r="E6061" s="3">
        <f t="shared" ca="1" si="190"/>
        <v>-1.4675990901611433E-2</v>
      </c>
    </row>
    <row r="6062" spans="1:5" x14ac:dyDescent="0.25">
      <c r="A6062" vm="11111">
        <f ca="1"/>
        <v>45328</v>
      </c>
      <c r="B6062" vm="11112">
        <f ca="1"/>
        <v>208.58</v>
      </c>
      <c r="C6062" s="1">
        <f t="shared" ca="1" si="189"/>
        <v>209.10999999999999</v>
      </c>
      <c r="D6062" s="1">
        <f ca="1">IF(ROW(B6062)&lt;21, "", AVERAGE(INDEX(B:B, ROW(B6062)-19):B6062))</f>
        <v>211.15750000000003</v>
      </c>
      <c r="E6062" s="3">
        <f t="shared" ca="1" si="190"/>
        <v>-9.8163774091477706E-3</v>
      </c>
    </row>
    <row r="6063" spans="1:5" x14ac:dyDescent="0.25">
      <c r="A6063" vm="11113">
        <f ca="1"/>
        <v>45329</v>
      </c>
      <c r="B6063" vm="9663">
        <f ca="1"/>
        <v>211.92</v>
      </c>
      <c r="C6063" s="1">
        <f t="shared" ca="1" si="189"/>
        <v>209.65</v>
      </c>
      <c r="D6063" s="1">
        <f ca="1">IF(ROW(B6063)&lt;21, "", AVERAGE(INDEX(B:B, ROW(B6063)-19):B6063))</f>
        <v>210.46549999999996</v>
      </c>
      <c r="E6063" s="3">
        <f t="shared" ca="1" si="190"/>
        <v>-3.848150245375413E-3</v>
      </c>
    </row>
    <row r="6064" spans="1:5" x14ac:dyDescent="0.25">
      <c r="A6064" vm="11114">
        <f ca="1"/>
        <v>45330</v>
      </c>
      <c r="B6064" vm="11115">
        <f ca="1"/>
        <v>209.22</v>
      </c>
      <c r="C6064" s="1">
        <f t="shared" ca="1" si="189"/>
        <v>208.82599999999996</v>
      </c>
      <c r="D6064" s="1">
        <f ca="1">IF(ROW(B6064)&lt;21, "", AVERAGE(INDEX(B:B, ROW(B6064)-19):B6064))</f>
        <v>209.53450000000004</v>
      </c>
      <c r="E6064" s="3">
        <f t="shared" ca="1" si="190"/>
        <v>-3.3863875346528622E-3</v>
      </c>
    </row>
    <row r="6065" spans="1:5" x14ac:dyDescent="0.25">
      <c r="A6065" vm="11116">
        <f ca="1"/>
        <v>45331</v>
      </c>
      <c r="B6065" vm="11117">
        <f ca="1"/>
        <v>209.2</v>
      </c>
      <c r="C6065" s="1">
        <f t="shared" ca="1" si="189"/>
        <v>207.11800000000002</v>
      </c>
      <c r="D6065" s="1">
        <f ca="1">IF(ROW(B6065)&lt;21, "", AVERAGE(INDEX(B:B, ROW(B6065)-19):B6065))</f>
        <v>208.86150000000004</v>
      </c>
      <c r="E6065" s="3">
        <f t="shared" ca="1" si="190"/>
        <v>-8.3341300191205146E-3</v>
      </c>
    </row>
    <row r="6066" spans="1:5" x14ac:dyDescent="0.25">
      <c r="A6066" vm="11118">
        <f ca="1"/>
        <v>45334</v>
      </c>
      <c r="B6066" vm="11119">
        <f ca="1"/>
        <v>209.33</v>
      </c>
      <c r="C6066" s="1">
        <f t="shared" ca="1" si="189"/>
        <v>206.34</v>
      </c>
      <c r="D6066" s="1">
        <f ca="1">IF(ROW(B6066)&lt;21, "", AVERAGE(INDEX(B:B, ROW(B6066)-19):B6066))</f>
        <v>208.44299999999998</v>
      </c>
      <c r="E6066" s="3">
        <f t="shared" ca="1" si="190"/>
        <v>-1.0046338317489037E-2</v>
      </c>
    </row>
    <row r="6067" spans="1:5" x14ac:dyDescent="0.25">
      <c r="A6067" vm="11120">
        <f ca="1"/>
        <v>45335</v>
      </c>
      <c r="B6067" vm="11121">
        <f ca="1"/>
        <v>204.46</v>
      </c>
      <c r="C6067" s="1">
        <f t="shared" ca="1" si="189"/>
        <v>205.27800000000002</v>
      </c>
      <c r="D6067" s="1">
        <f ca="1">IF(ROW(B6067)&lt;21, "", AVERAGE(INDEX(B:B, ROW(B6067)-19):B6067))</f>
        <v>208.63999999999996</v>
      </c>
      <c r="E6067" s="3">
        <f t="shared" ca="1" si="190"/>
        <v>-1.644331409566633E-2</v>
      </c>
    </row>
    <row r="6068" spans="1:5" x14ac:dyDescent="0.25">
      <c r="A6068" vm="11122">
        <f ca="1"/>
        <v>45336</v>
      </c>
      <c r="B6068" vm="11123">
        <f ca="1"/>
        <v>203.38</v>
      </c>
      <c r="C6068" s="1">
        <f t="shared" ca="1" si="189"/>
        <v>204.08600000000001</v>
      </c>
      <c r="D6068" s="1">
        <f ca="1">IF(ROW(B6068)&lt;21, "", AVERAGE(INDEX(B:B, ROW(B6068)-19):B6068))</f>
        <v>208.65600000000001</v>
      </c>
      <c r="E6068" s="3">
        <f t="shared" ca="1" si="190"/>
        <v>-2.2470252728881864E-2</v>
      </c>
    </row>
    <row r="6069" spans="1:5" x14ac:dyDescent="0.25">
      <c r="A6069" vm="11124">
        <f ca="1"/>
        <v>45337</v>
      </c>
      <c r="B6069" vm="11125">
        <f ca="1"/>
        <v>205.33</v>
      </c>
      <c r="C6069" s="1">
        <f t="shared" ca="1" si="189"/>
        <v>203.50799999999998</v>
      </c>
      <c r="D6069" s="1">
        <f ca="1">IF(ROW(B6069)&lt;21, "", AVERAGE(INDEX(B:B, ROW(B6069)-19):B6069))</f>
        <v>208.34200000000001</v>
      </c>
      <c r="E6069" s="3">
        <f t="shared" ca="1" si="190"/>
        <v>-2.354258997711017E-2</v>
      </c>
    </row>
    <row r="6070" spans="1:5" x14ac:dyDescent="0.25">
      <c r="A6070" vm="11126">
        <f ca="1"/>
        <v>45338</v>
      </c>
      <c r="B6070" vm="11127">
        <f ca="1"/>
        <v>203.89</v>
      </c>
      <c r="C6070" s="1">
        <f t="shared" ca="1" si="189"/>
        <v>203.13200000000001</v>
      </c>
      <c r="D6070" s="1">
        <f ca="1">IF(ROW(B6070)&lt;21, "", AVERAGE(INDEX(B:B, ROW(B6070)-19):B6070))</f>
        <v>207.78550000000001</v>
      </c>
      <c r="E6070" s="3">
        <f t="shared" ca="1" si="190"/>
        <v>-2.2823581342881007E-2</v>
      </c>
    </row>
    <row r="6071" spans="1:5" x14ac:dyDescent="0.25">
      <c r="A6071" vm="11128">
        <f ca="1"/>
        <v>45342</v>
      </c>
      <c r="B6071" vm="10674">
        <f ca="1"/>
        <v>203.37</v>
      </c>
      <c r="C6071" s="1">
        <f t="shared" ca="1" si="189"/>
        <v>202.232</v>
      </c>
      <c r="D6071" s="1">
        <f ca="1">IF(ROW(B6071)&lt;21, "", AVERAGE(INDEX(B:B, ROW(B6071)-19):B6071))</f>
        <v>207.20749999999998</v>
      </c>
      <c r="E6071" s="3">
        <f t="shared" ca="1" si="190"/>
        <v>-2.4465260362885294E-2</v>
      </c>
    </row>
    <row r="6072" spans="1:5" x14ac:dyDescent="0.25">
      <c r="A6072" vm="11129">
        <f ca="1"/>
        <v>45343</v>
      </c>
      <c r="B6072" vm="11130">
        <f ca="1"/>
        <v>201.57</v>
      </c>
      <c r="C6072" s="1">
        <f t="shared" ca="1" si="189"/>
        <v>201.56200000000001</v>
      </c>
      <c r="D6072" s="1">
        <f ca="1">IF(ROW(B6072)&lt;21, "", AVERAGE(INDEX(B:B, ROW(B6072)-19):B6072))</f>
        <v>206.71099999999996</v>
      </c>
      <c r="E6072" s="3">
        <f t="shared" ca="1" si="190"/>
        <v>-2.5544475864463682E-2</v>
      </c>
    </row>
    <row r="6073" spans="1:5" x14ac:dyDescent="0.25">
      <c r="A6073" vm="11131">
        <f ca="1"/>
        <v>45344</v>
      </c>
      <c r="B6073" vm="11132">
        <f ca="1"/>
        <v>201.5</v>
      </c>
      <c r="C6073" s="1">
        <f t="shared" ca="1" si="189"/>
        <v>201.16799999999998</v>
      </c>
      <c r="D6073" s="1">
        <f ca="1">IF(ROW(B6073)&lt;21, "", AVERAGE(INDEX(B:B, ROW(B6073)-19):B6073))</f>
        <v>206.0795</v>
      </c>
      <c r="E6073" s="3">
        <f t="shared" ca="1" si="190"/>
        <v>-2.4374689826302819E-2</v>
      </c>
    </row>
    <row r="6074" spans="1:5" x14ac:dyDescent="0.25">
      <c r="A6074" vm="11133">
        <f ca="1"/>
        <v>45345</v>
      </c>
      <c r="B6074" vm="11134">
        <f ca="1"/>
        <v>200.83</v>
      </c>
      <c r="C6074" s="1">
        <f t="shared" ca="1" si="189"/>
        <v>202.25399999999999</v>
      </c>
      <c r="D6074" s="1">
        <f ca="1">IF(ROW(B6074)&lt;21, "", AVERAGE(INDEX(B:B, ROW(B6074)-19):B6074))</f>
        <v>206.02699999999999</v>
      </c>
      <c r="E6074" s="3">
        <f t="shared" ca="1" si="190"/>
        <v>-1.8787033809689768E-2</v>
      </c>
    </row>
    <row r="6075" spans="1:5" x14ac:dyDescent="0.25">
      <c r="A6075" vm="11135">
        <f ca="1"/>
        <v>45348</v>
      </c>
      <c r="B6075" vm="11136">
        <f ca="1"/>
        <v>200.54</v>
      </c>
      <c r="C6075" s="1">
        <f t="shared" ca="1" si="189"/>
        <v>202.69800000000001</v>
      </c>
      <c r="D6075" s="1">
        <f ca="1">IF(ROW(B6075)&lt;21, "", AVERAGE(INDEX(B:B, ROW(B6075)-19):B6075))</f>
        <v>205.78050000000002</v>
      </c>
      <c r="E6075" s="3">
        <f t="shared" ca="1" si="190"/>
        <v>-1.5370998304577691E-2</v>
      </c>
    </row>
    <row r="6076" spans="1:5" x14ac:dyDescent="0.25">
      <c r="A6076" vm="11137">
        <f ca="1"/>
        <v>45349</v>
      </c>
      <c r="B6076" vm="11138">
        <f ca="1"/>
        <v>201.4</v>
      </c>
      <c r="C6076" s="1">
        <f t="shared" ca="1" si="189"/>
        <v>202.53200000000001</v>
      </c>
      <c r="D6076" s="1">
        <f ca="1">IF(ROW(B6076)&lt;21, "", AVERAGE(INDEX(B:B, ROW(B6076)-19):B6076))</f>
        <v>205.59099999999998</v>
      </c>
      <c r="E6076" s="3">
        <f t="shared" ca="1" si="190"/>
        <v>-1.5188679245282865E-2</v>
      </c>
    </row>
    <row r="6077" spans="1:5" x14ac:dyDescent="0.25">
      <c r="A6077" vm="11139">
        <f ca="1"/>
        <v>45350</v>
      </c>
      <c r="B6077" vm="11140">
        <f ca="1"/>
        <v>207</v>
      </c>
      <c r="C6077" s="1">
        <f t="shared" ca="1" si="189"/>
        <v>202.53199999999998</v>
      </c>
      <c r="D6077" s="1">
        <f ca="1">IF(ROW(B6077)&lt;21, "", AVERAGE(INDEX(B:B, ROW(B6077)-19):B6077))</f>
        <v>205.91900000000001</v>
      </c>
      <c r="E6077" s="3">
        <f t="shared" ca="1" si="190"/>
        <v>-1.6362318840579849E-2</v>
      </c>
    </row>
    <row r="6078" spans="1:5" x14ac:dyDescent="0.25">
      <c r="A6078" vm="11141">
        <f ca="1"/>
        <v>45351</v>
      </c>
      <c r="B6078" vm="11142">
        <f ca="1"/>
        <v>203.72</v>
      </c>
      <c r="C6078" s="1">
        <f t="shared" ca="1" si="189"/>
        <v>202.48</v>
      </c>
      <c r="D6078" s="1">
        <f ca="1">IF(ROW(B6078)&lt;21, "", AVERAGE(INDEX(B:B, ROW(B6078)-19):B6078))</f>
        <v>205.55299999999997</v>
      </c>
      <c r="E6078" s="3">
        <f t="shared" ca="1" si="190"/>
        <v>-1.508442960926752E-2</v>
      </c>
    </row>
    <row r="6079" spans="1:5" x14ac:dyDescent="0.25">
      <c r="A6079" vm="11143">
        <f ca="1"/>
        <v>45352</v>
      </c>
      <c r="B6079" vm="11144">
        <f ca="1"/>
        <v>200</v>
      </c>
      <c r="C6079" s="1">
        <f t="shared" ca="1" si="189"/>
        <v>201.28</v>
      </c>
      <c r="D6079" s="1">
        <f ca="1">IF(ROW(B6079)&lt;21, "", AVERAGE(INDEX(B:B, ROW(B6079)-19):B6079))</f>
        <v>205.0625</v>
      </c>
      <c r="E6079" s="3">
        <f t="shared" ca="1" si="190"/>
        <v>-1.8912499999999995E-2</v>
      </c>
    </row>
    <row r="6080" spans="1:5" x14ac:dyDescent="0.25">
      <c r="A6080" vm="11145">
        <f ca="1"/>
        <v>45355</v>
      </c>
      <c r="B6080" vm="11136">
        <f ca="1"/>
        <v>200.54</v>
      </c>
      <c r="C6080" s="1">
        <f t="shared" ca="1" si="189"/>
        <v>201.142</v>
      </c>
      <c r="D6080" s="1">
        <f ca="1">IF(ROW(B6080)&lt;21, "", AVERAGE(INDEX(B:B, ROW(B6080)-19):B6080))</f>
        <v>204.62049999999996</v>
      </c>
      <c r="E6080" s="3">
        <f t="shared" ca="1" si="190"/>
        <v>-1.7345666699910084E-2</v>
      </c>
    </row>
    <row r="6081" spans="1:5" x14ac:dyDescent="0.25">
      <c r="A6081" vm="11146">
        <f ca="1"/>
        <v>45356</v>
      </c>
      <c r="B6081" vm="11147">
        <f ca="1"/>
        <v>201.14</v>
      </c>
      <c r="C6081" s="1">
        <f t="shared" ca="1" si="189"/>
        <v>200.83999999999997</v>
      </c>
      <c r="D6081" s="1">
        <f ca="1">IF(ROW(B6081)&lt;21, "", AVERAGE(INDEX(B:B, ROW(B6081)-19):B6081))</f>
        <v>204.34599999999998</v>
      </c>
      <c r="E6081" s="3">
        <f t="shared" ca="1" si="190"/>
        <v>-1.7430645321666504E-2</v>
      </c>
    </row>
    <row r="6082" spans="1:5" x14ac:dyDescent="0.25">
      <c r="A6082" vm="11148">
        <f ca="1"/>
        <v>45357</v>
      </c>
      <c r="B6082" vm="11149">
        <f ca="1"/>
        <v>201</v>
      </c>
      <c r="C6082" s="1">
        <f t="shared" ca="1" si="189"/>
        <v>199.23</v>
      </c>
      <c r="D6082" s="1">
        <f ca="1">IF(ROW(B6082)&lt;21, "", AVERAGE(INDEX(B:B, ROW(B6082)-19):B6082))</f>
        <v>203.96699999999996</v>
      </c>
      <c r="E6082" s="3">
        <f t="shared" ca="1" si="190"/>
        <v>-2.3567164179104309E-2</v>
      </c>
    </row>
    <row r="6083" spans="1:5" x14ac:dyDescent="0.25">
      <c r="A6083" vm="11150">
        <f ca="1"/>
        <v>45358</v>
      </c>
      <c r="B6083" vm="10736">
        <f ca="1"/>
        <v>203.03</v>
      </c>
      <c r="C6083" s="1">
        <f t="shared" ref="C6083:C6146" ca="1" si="191">IF(ROW()-ROW(B$2)+1&lt;5,"",AVERAGE(OFFSET(B6086,-4,0,5,1)))</f>
        <v>195.85</v>
      </c>
      <c r="D6083" s="1">
        <f ca="1">IF(ROW(B6083)&lt;21, "", AVERAGE(INDEX(B:B, ROW(B6083)-19):B6083))</f>
        <v>203.52249999999998</v>
      </c>
      <c r="E6083" s="3">
        <f t="shared" ca="1" si="190"/>
        <v>-3.7789981776092128E-2</v>
      </c>
    </row>
    <row r="6084" spans="1:5" x14ac:dyDescent="0.25">
      <c r="A6084" vm="11151">
        <f ca="1"/>
        <v>45359</v>
      </c>
      <c r="B6084" vm="10066">
        <f ca="1"/>
        <v>198.49</v>
      </c>
      <c r="C6084" s="1">
        <f t="shared" ca="1" si="191"/>
        <v>192.12</v>
      </c>
      <c r="D6084" s="1">
        <f ca="1">IF(ROW(B6084)&lt;21, "", AVERAGE(INDEX(B:B, ROW(B6084)-19):B6084))</f>
        <v>202.98600000000002</v>
      </c>
      <c r="E6084" s="3">
        <f t="shared" ca="1" si="190"/>
        <v>-5.4743312005642669E-2</v>
      </c>
    </row>
    <row r="6085" spans="1:5" x14ac:dyDescent="0.25">
      <c r="A6085" vm="11152">
        <f ca="1"/>
        <v>45362</v>
      </c>
      <c r="B6085" vm="11153">
        <f ca="1"/>
        <v>192.49</v>
      </c>
      <c r="C6085" s="1">
        <f t="shared" ca="1" si="191"/>
        <v>187.744</v>
      </c>
      <c r="D6085" s="1">
        <f ca="1">IF(ROW(B6085)&lt;21, "", AVERAGE(INDEX(B:B, ROW(B6085)-19):B6085))</f>
        <v>202.15049999999997</v>
      </c>
      <c r="E6085" s="3">
        <f t="shared" ca="1" si="190"/>
        <v>-7.484284897916757E-2</v>
      </c>
    </row>
    <row r="6086" spans="1:5" x14ac:dyDescent="0.25">
      <c r="A6086" vm="11154">
        <f ca="1"/>
        <v>45363</v>
      </c>
      <c r="B6086" vm="11155">
        <f ca="1"/>
        <v>184.24</v>
      </c>
      <c r="C6086" s="1">
        <f t="shared" ca="1" si="191"/>
        <v>184.55199999999999</v>
      </c>
      <c r="D6086" s="1">
        <f ca="1">IF(ROW(B6086)&lt;21, "", AVERAGE(INDEX(B:B, ROW(B6086)-19):B6086))</f>
        <v>200.89599999999996</v>
      </c>
      <c r="E6086" s="3">
        <f t="shared" ca="1" si="190"/>
        <v>-8.8710377768128332E-2</v>
      </c>
    </row>
    <row r="6087" spans="1:5" x14ac:dyDescent="0.25">
      <c r="A6087" vm="11156">
        <f ca="1"/>
        <v>45364</v>
      </c>
      <c r="B6087" vm="10985">
        <f ca="1"/>
        <v>182.35</v>
      </c>
      <c r="C6087" s="1">
        <f t="shared" ca="1" si="191"/>
        <v>182.02199999999999</v>
      </c>
      <c r="D6087" s="1">
        <f ca="1">IF(ROW(B6087)&lt;21, "", AVERAGE(INDEX(B:B, ROW(B6087)-19):B6087))</f>
        <v>199.79049999999995</v>
      </c>
      <c r="E6087" s="3">
        <f t="shared" ca="1" si="190"/>
        <v>-9.7441732931176098E-2</v>
      </c>
    </row>
    <row r="6088" spans="1:5" x14ac:dyDescent="0.25">
      <c r="A6088" vm="11157">
        <f ca="1"/>
        <v>45365</v>
      </c>
      <c r="B6088" vm="11158">
        <f ca="1"/>
        <v>181.15</v>
      </c>
      <c r="C6088" s="1">
        <f t="shared" ca="1" si="191"/>
        <v>181.40199999999999</v>
      </c>
      <c r="D6088" s="1">
        <f ca="1">IF(ROW(B6088)&lt;21, "", AVERAGE(INDEX(B:B, ROW(B6088)-19):B6088))</f>
        <v>198.679</v>
      </c>
      <c r="E6088" s="3">
        <f t="shared" ca="1" si="190"/>
        <v>-9.5373999447971369E-2</v>
      </c>
    </row>
    <row r="6089" spans="1:5" x14ac:dyDescent="0.25">
      <c r="A6089" vm="11159">
        <f ca="1"/>
        <v>45366</v>
      </c>
      <c r="B6089" vm="11160">
        <f ca="1"/>
        <v>182.53</v>
      </c>
      <c r="C6089" s="1">
        <f t="shared" ca="1" si="191"/>
        <v>182.488</v>
      </c>
      <c r="D6089" s="1">
        <f ca="1">IF(ROW(B6089)&lt;21, "", AVERAGE(INDEX(B:B, ROW(B6089)-19):B6089))</f>
        <v>197.53900000000002</v>
      </c>
      <c r="E6089" s="3">
        <f t="shared" ca="1" si="190"/>
        <v>-8.2457678189886682E-2</v>
      </c>
    </row>
    <row r="6090" spans="1:5" x14ac:dyDescent="0.25">
      <c r="A6090" vm="11161">
        <f ca="1"/>
        <v>45369</v>
      </c>
      <c r="B6090" vm="11162">
        <f ca="1"/>
        <v>179.84</v>
      </c>
      <c r="C6090" s="1">
        <f t="shared" ca="1" si="191"/>
        <v>183.798</v>
      </c>
      <c r="D6090" s="1">
        <f ca="1">IF(ROW(B6090)&lt;21, "", AVERAGE(INDEX(B:B, ROW(B6090)-19):B6090))</f>
        <v>196.3365</v>
      </c>
      <c r="E6090" s="3">
        <f t="shared" ca="1" si="190"/>
        <v>-6.9720306939501778E-2</v>
      </c>
    </row>
    <row r="6091" spans="1:5" x14ac:dyDescent="0.25">
      <c r="A6091" vm="11163">
        <f ca="1"/>
        <v>45370</v>
      </c>
      <c r="B6091" vm="11164">
        <f ca="1"/>
        <v>181.14</v>
      </c>
      <c r="C6091" s="1">
        <f t="shared" ca="1" si="191"/>
        <v>185.06200000000001</v>
      </c>
      <c r="D6091" s="1">
        <f ca="1">IF(ROW(B6091)&lt;21, "", AVERAGE(INDEX(B:B, ROW(B6091)-19):B6091))</f>
        <v>195.22499999999999</v>
      </c>
      <c r="E6091" s="3">
        <f t="shared" ca="1" si="190"/>
        <v>-5.6105774539030491E-2</v>
      </c>
    </row>
    <row r="6092" spans="1:5" x14ac:dyDescent="0.25">
      <c r="A6092" vm="11165">
        <f ca="1"/>
        <v>45371</v>
      </c>
      <c r="B6092" vm="11166">
        <f ca="1"/>
        <v>187.78</v>
      </c>
      <c r="C6092" s="1">
        <f t="shared" ca="1" si="191"/>
        <v>187.37599999999998</v>
      </c>
      <c r="D6092" s="1">
        <f ca="1">IF(ROW(B6092)&lt;21, "", AVERAGE(INDEX(B:B, ROW(B6092)-19):B6092))</f>
        <v>194.53550000000001</v>
      </c>
      <c r="E6092" s="3">
        <f t="shared" ca="1" si="190"/>
        <v>-3.8127063585046528E-2</v>
      </c>
    </row>
    <row r="6093" spans="1:5" x14ac:dyDescent="0.25">
      <c r="A6093" vm="11167">
        <f ca="1"/>
        <v>45372</v>
      </c>
      <c r="B6093" vm="11168">
        <f ca="1"/>
        <v>187.7</v>
      </c>
      <c r="C6093" s="1">
        <f t="shared" ca="1" si="191"/>
        <v>188.648</v>
      </c>
      <c r="D6093" s="1">
        <f ca="1">IF(ROW(B6093)&lt;21, "", AVERAGE(INDEX(B:B, ROW(B6093)-19):B6093))</f>
        <v>193.84550000000002</v>
      </c>
      <c r="E6093" s="3">
        <f t="shared" ca="1" si="190"/>
        <v>-2.7690463505594138E-2</v>
      </c>
    </row>
    <row r="6094" spans="1:5" x14ac:dyDescent="0.25">
      <c r="A6094" vm="11169">
        <f ca="1"/>
        <v>45373</v>
      </c>
      <c r="B6094" vm="10185">
        <f ca="1"/>
        <v>188.85</v>
      </c>
      <c r="C6094" s="1">
        <f t="shared" ca="1" si="191"/>
        <v>189.48199999999997</v>
      </c>
      <c r="D6094" s="1">
        <f ca="1">IF(ROW(B6094)&lt;21, "", AVERAGE(INDEX(B:B, ROW(B6094)-19):B6094))</f>
        <v>193.24650000000003</v>
      </c>
      <c r="E6094" s="3">
        <f t="shared" ca="1" si="190"/>
        <v>-1.9933809902038947E-2</v>
      </c>
    </row>
    <row r="6095" spans="1:5" x14ac:dyDescent="0.25">
      <c r="A6095" vm="11170">
        <f ca="1"/>
        <v>45376</v>
      </c>
      <c r="B6095" vm="10997">
        <f ca="1"/>
        <v>191.41</v>
      </c>
      <c r="C6095" s="1">
        <f t="shared" ca="1" si="191"/>
        <v>190.54000000000002</v>
      </c>
      <c r="D6095" s="1">
        <f ca="1">IF(ROW(B6095)&lt;21, "", AVERAGE(INDEX(B:B, ROW(B6095)-19):B6095))</f>
        <v>192.79000000000002</v>
      </c>
      <c r="E6095" s="3">
        <f t="shared" ca="1" si="190"/>
        <v>-1.1754871741288335E-2</v>
      </c>
    </row>
    <row r="6096" spans="1:5" x14ac:dyDescent="0.25">
      <c r="A6096" vm="11171">
        <f ca="1"/>
        <v>45377</v>
      </c>
      <c r="B6096" vm="11172">
        <f ca="1"/>
        <v>187.5</v>
      </c>
      <c r="C6096" s="1">
        <f t="shared" ca="1" si="191"/>
        <v>190.67</v>
      </c>
      <c r="D6096" s="1">
        <f ca="1">IF(ROW(B6096)&lt;21, "", AVERAGE(INDEX(B:B, ROW(B6096)-19):B6096))</f>
        <v>192.095</v>
      </c>
      <c r="E6096" s="3">
        <f t="shared" ca="1" si="190"/>
        <v>-7.6000000000000607E-3</v>
      </c>
    </row>
    <row r="6097" spans="1:5" x14ac:dyDescent="0.25">
      <c r="A6097" vm="11173">
        <f ca="1"/>
        <v>45378</v>
      </c>
      <c r="B6097" vm="11174">
        <f ca="1"/>
        <v>191.95</v>
      </c>
      <c r="C6097" s="1">
        <f t="shared" ca="1" si="191"/>
        <v>189.99600000000001</v>
      </c>
      <c r="D6097" s="1">
        <f ca="1">IF(ROW(B6097)&lt;21, "", AVERAGE(INDEX(B:B, ROW(B6097)-19):B6097))</f>
        <v>191.3425</v>
      </c>
      <c r="E6097" s="3">
        <f t="shared" ca="1" si="190"/>
        <v>-7.0148476165667719E-3</v>
      </c>
    </row>
    <row r="6098" spans="1:5" x14ac:dyDescent="0.25">
      <c r="A6098" vm="11175">
        <f ca="1"/>
        <v>45379</v>
      </c>
      <c r="B6098" vm="11176">
        <f ca="1"/>
        <v>192.99</v>
      </c>
      <c r="C6098" s="1">
        <f t="shared" ca="1" si="191"/>
        <v>189.48</v>
      </c>
      <c r="D6098" s="1">
        <f ca="1">IF(ROW(B6098)&lt;21, "", AVERAGE(INDEX(B:B, ROW(B6098)-19):B6098))</f>
        <v>190.80599999999998</v>
      </c>
      <c r="E6098" s="3">
        <f t="shared" ca="1" si="190"/>
        <v>-6.8708223224000897E-3</v>
      </c>
    </row>
    <row r="6099" spans="1:5" x14ac:dyDescent="0.25">
      <c r="A6099" vm="11177">
        <f ca="1"/>
        <v>45383</v>
      </c>
      <c r="B6099" vm="11178">
        <f ca="1"/>
        <v>189.5</v>
      </c>
      <c r="C6099" s="1">
        <f t="shared" ca="1" si="191"/>
        <v>187.74799999999999</v>
      </c>
      <c r="D6099" s="1">
        <f ca="1">IF(ROW(B6099)&lt;21, "", AVERAGE(INDEX(B:B, ROW(B6099)-19):B6099))</f>
        <v>190.28100000000001</v>
      </c>
      <c r="E6099" s="3">
        <f t="shared" ca="1" si="190"/>
        <v>-1.336675461741433E-2</v>
      </c>
    </row>
    <row r="6100" spans="1:5" x14ac:dyDescent="0.25">
      <c r="A6100" vm="11179">
        <f ca="1"/>
        <v>45384</v>
      </c>
      <c r="B6100" vm="11180">
        <f ca="1"/>
        <v>188.04</v>
      </c>
      <c r="C6100" s="1">
        <f t="shared" ca="1" si="191"/>
        <v>185.77799999999996</v>
      </c>
      <c r="D6100" s="1">
        <f ca="1">IF(ROW(B6100)&lt;21, "", AVERAGE(INDEX(B:B, ROW(B6100)-19):B6100))</f>
        <v>189.65599999999995</v>
      </c>
      <c r="E6100" s="3">
        <f t="shared" ca="1" si="190"/>
        <v>-2.0623271644330921E-2</v>
      </c>
    </row>
    <row r="6101" spans="1:5" x14ac:dyDescent="0.25">
      <c r="A6101" vm="11181">
        <f ca="1"/>
        <v>45385</v>
      </c>
      <c r="B6101" vm="11182">
        <f ca="1"/>
        <v>184.92</v>
      </c>
      <c r="C6101" s="1">
        <f t="shared" ca="1" si="191"/>
        <v>184.19</v>
      </c>
      <c r="D6101" s="1">
        <f ca="1">IF(ROW(B6101)&lt;21, "", AVERAGE(INDEX(B:B, ROW(B6101)-19):B6101))</f>
        <v>188.84499999999997</v>
      </c>
      <c r="E6101" s="3">
        <f t="shared" ca="1" si="190"/>
        <v>-2.5173047804455836E-2</v>
      </c>
    </row>
    <row r="6102" spans="1:5" x14ac:dyDescent="0.25">
      <c r="A6102" vm="11183">
        <f ca="1"/>
        <v>45386</v>
      </c>
      <c r="B6102" vm="11184">
        <f ca="1"/>
        <v>183.29</v>
      </c>
      <c r="C6102" s="1">
        <f t="shared" ca="1" si="191"/>
        <v>182.20599999999996</v>
      </c>
      <c r="D6102" s="1">
        <f ca="1">IF(ROW(B6102)&lt;21, "", AVERAGE(INDEX(B:B, ROW(B6102)-19):B6102))</f>
        <v>187.95949999999999</v>
      </c>
      <c r="E6102" s="3">
        <f t="shared" ca="1" si="190"/>
        <v>-3.1390146761962091E-2</v>
      </c>
    </row>
    <row r="6103" spans="1:5" x14ac:dyDescent="0.25">
      <c r="A6103" vm="11185">
        <f ca="1"/>
        <v>45387</v>
      </c>
      <c r="B6103" vm="11186">
        <f ca="1"/>
        <v>183.14</v>
      </c>
      <c r="C6103" s="1">
        <f t="shared" ca="1" si="191"/>
        <v>180.148</v>
      </c>
      <c r="D6103" s="1">
        <f ca="1">IF(ROW(B6103)&lt;21, "", AVERAGE(INDEX(B:B, ROW(B6103)-19):B6103))</f>
        <v>186.96499999999997</v>
      </c>
      <c r="E6103" s="3">
        <f t="shared" ref="E6103:E6166" ca="1" si="192">((C6103 - D6103) / B6103)</f>
        <v>-3.7222889592661242E-2</v>
      </c>
    </row>
    <row r="6104" spans="1:5" x14ac:dyDescent="0.25">
      <c r="A6104" vm="11187">
        <f ca="1"/>
        <v>45390</v>
      </c>
      <c r="B6104" vm="11188">
        <f ca="1"/>
        <v>181.56</v>
      </c>
      <c r="C6104" s="1">
        <f t="shared" ca="1" si="191"/>
        <v>178.16199999999998</v>
      </c>
      <c r="D6104" s="1">
        <f ca="1">IF(ROW(B6104)&lt;21, "", AVERAGE(INDEX(B:B, ROW(B6104)-19):B6104))</f>
        <v>186.11849999999995</v>
      </c>
      <c r="E6104" s="3">
        <f t="shared" ca="1" si="192"/>
        <v>-4.382297862965398E-2</v>
      </c>
    </row>
    <row r="6105" spans="1:5" x14ac:dyDescent="0.25">
      <c r="A6105" vm="11189">
        <f ca="1"/>
        <v>45391</v>
      </c>
      <c r="B6105" vm="11190">
        <f ca="1"/>
        <v>178.12</v>
      </c>
      <c r="C6105" s="1">
        <f t="shared" ca="1" si="191"/>
        <v>175.44400000000002</v>
      </c>
      <c r="D6105" s="1">
        <f ca="1">IF(ROW(B6105)&lt;21, "", AVERAGE(INDEX(B:B, ROW(B6105)-19):B6105))</f>
        <v>185.4</v>
      </c>
      <c r="E6105" s="3">
        <f t="shared" ca="1" si="192"/>
        <v>-5.589490231304732E-2</v>
      </c>
    </row>
    <row r="6106" spans="1:5" x14ac:dyDescent="0.25">
      <c r="A6106" vm="11191">
        <f ca="1"/>
        <v>45392</v>
      </c>
      <c r="B6106" vm="11192">
        <f ca="1"/>
        <v>174.63</v>
      </c>
      <c r="C6106" s="1">
        <f t="shared" ca="1" si="191"/>
        <v>172.696</v>
      </c>
      <c r="D6106" s="1">
        <f ca="1">IF(ROW(B6106)&lt;21, "", AVERAGE(INDEX(B:B, ROW(B6106)-19):B6106))</f>
        <v>184.9195</v>
      </c>
      <c r="E6106" s="3">
        <f t="shared" ca="1" si="192"/>
        <v>-6.9996564164232958E-2</v>
      </c>
    </row>
    <row r="6107" spans="1:5" x14ac:dyDescent="0.25">
      <c r="A6107" vm="11193">
        <f ca="1"/>
        <v>45393</v>
      </c>
      <c r="B6107" vm="11194">
        <f ca="1"/>
        <v>173.36</v>
      </c>
      <c r="C6107" s="1">
        <f t="shared" ca="1" si="191"/>
        <v>171.18199999999996</v>
      </c>
      <c r="D6107" s="1">
        <f ca="1">IF(ROW(B6107)&lt;21, "", AVERAGE(INDEX(B:B, ROW(B6107)-19):B6107))</f>
        <v>184.47</v>
      </c>
      <c r="E6107" s="3">
        <f t="shared" ca="1" si="192"/>
        <v>-7.6649746192893622E-2</v>
      </c>
    </row>
    <row r="6108" spans="1:5" x14ac:dyDescent="0.25">
      <c r="A6108" vm="11195">
        <f ca="1"/>
        <v>45394</v>
      </c>
      <c r="B6108" vm="11196">
        <f ca="1"/>
        <v>169.55</v>
      </c>
      <c r="C6108" s="1">
        <f t="shared" ca="1" si="191"/>
        <v>170.298</v>
      </c>
      <c r="D6108" s="1">
        <f ca="1">IF(ROW(B6108)&lt;21, "", AVERAGE(INDEX(B:B, ROW(B6108)-19):B6108))</f>
        <v>183.89000000000001</v>
      </c>
      <c r="E6108" s="3">
        <f t="shared" ca="1" si="192"/>
        <v>-8.0165143025656221E-2</v>
      </c>
    </row>
    <row r="6109" spans="1:5" x14ac:dyDescent="0.25">
      <c r="A6109" vm="11197">
        <f ca="1"/>
        <v>45397</v>
      </c>
      <c r="B6109" vm="11198">
        <f ca="1"/>
        <v>167.82</v>
      </c>
      <c r="C6109" s="1">
        <f t="shared" ca="1" si="191"/>
        <v>169.672</v>
      </c>
      <c r="D6109" s="1">
        <f ca="1">IF(ROW(B6109)&lt;21, "", AVERAGE(INDEX(B:B, ROW(B6109)-19):B6109))</f>
        <v>183.15450000000004</v>
      </c>
      <c r="E6109" s="3">
        <f t="shared" ca="1" si="192"/>
        <v>-8.0339053748063674E-2</v>
      </c>
    </row>
    <row r="6110" spans="1:5" x14ac:dyDescent="0.25">
      <c r="A6110" vm="11199">
        <f ca="1"/>
        <v>45398</v>
      </c>
      <c r="B6110" vm="11200">
        <f ca="1"/>
        <v>170.55</v>
      </c>
      <c r="C6110" s="1">
        <f t="shared" ca="1" si="191"/>
        <v>169.72600000000003</v>
      </c>
      <c r="D6110" s="1">
        <f ca="1">IF(ROW(B6110)&lt;21, "", AVERAGE(INDEX(B:B, ROW(B6110)-19):B6110))</f>
        <v>182.69</v>
      </c>
      <c r="E6110" s="3">
        <f t="shared" ca="1" si="192"/>
        <v>-7.6012899442978413E-2</v>
      </c>
    </row>
    <row r="6111" spans="1:5" x14ac:dyDescent="0.25">
      <c r="A6111" vm="11201">
        <f ca="1"/>
        <v>45399</v>
      </c>
      <c r="B6111" vm="9395">
        <f ca="1"/>
        <v>170.21</v>
      </c>
      <c r="C6111" s="1">
        <f t="shared" ca="1" si="191"/>
        <v>170.25799999999998</v>
      </c>
      <c r="D6111" s="1">
        <f ca="1">IF(ROW(B6111)&lt;21, "", AVERAGE(INDEX(B:B, ROW(B6111)-19):B6111))</f>
        <v>182.14350000000005</v>
      </c>
      <c r="E6111" s="3">
        <f t="shared" ca="1" si="192"/>
        <v>-6.982844721226758E-2</v>
      </c>
    </row>
    <row r="6112" spans="1:5" x14ac:dyDescent="0.25">
      <c r="A6112" vm="11202">
        <f ca="1"/>
        <v>45400</v>
      </c>
      <c r="B6112" vm="9427">
        <f ca="1"/>
        <v>170.23</v>
      </c>
      <c r="C6112" s="1">
        <f t="shared" ca="1" si="191"/>
        <v>169.98400000000001</v>
      </c>
      <c r="D6112" s="1">
        <f ca="1">IF(ROW(B6112)&lt;21, "", AVERAGE(INDEX(B:B, ROW(B6112)-19):B6112))</f>
        <v>181.26600000000002</v>
      </c>
      <c r="E6112" s="3">
        <f t="shared" ca="1" si="192"/>
        <v>-6.6275039652235274E-2</v>
      </c>
    </row>
    <row r="6113" spans="1:5" x14ac:dyDescent="0.25">
      <c r="A6113" vm="11203">
        <f ca="1"/>
        <v>45401</v>
      </c>
      <c r="B6113" vm="11204">
        <f ca="1"/>
        <v>169.82</v>
      </c>
      <c r="C6113" s="1">
        <f t="shared" ca="1" si="191"/>
        <v>168.80800000000002</v>
      </c>
      <c r="D6113" s="1">
        <f ca="1">IF(ROW(B6113)&lt;21, "", AVERAGE(INDEX(B:B, ROW(B6113)-19):B6113))</f>
        <v>180.37200000000004</v>
      </c>
      <c r="E6113" s="3">
        <f t="shared" ca="1" si="192"/>
        <v>-6.8095630667765999E-2</v>
      </c>
    </row>
    <row r="6114" spans="1:5" x14ac:dyDescent="0.25">
      <c r="A6114" vm="11205">
        <f ca="1"/>
        <v>45404</v>
      </c>
      <c r="B6114" vm="11206">
        <f ca="1"/>
        <v>170.48</v>
      </c>
      <c r="C6114" s="1">
        <f t="shared" ca="1" si="191"/>
        <v>168.12399999999997</v>
      </c>
      <c r="D6114" s="1">
        <f ca="1">IF(ROW(B6114)&lt;21, "", AVERAGE(INDEX(B:B, ROW(B6114)-19):B6114))</f>
        <v>179.45350000000002</v>
      </c>
      <c r="E6114" s="3">
        <f t="shared" ca="1" si="192"/>
        <v>-6.6456475832942591E-2</v>
      </c>
    </row>
    <row r="6115" spans="1:5" x14ac:dyDescent="0.25">
      <c r="A6115" vm="11207">
        <f ca="1"/>
        <v>45405</v>
      </c>
      <c r="B6115" vm="11208">
        <f ca="1"/>
        <v>169.18</v>
      </c>
      <c r="C6115" s="1">
        <f t="shared" ca="1" si="191"/>
        <v>167.60399999999998</v>
      </c>
      <c r="D6115" s="1">
        <f ca="1">IF(ROW(B6115)&lt;21, "", AVERAGE(INDEX(B:B, ROW(B6115)-19):B6115))</f>
        <v>178.34200000000004</v>
      </c>
      <c r="E6115" s="3">
        <f t="shared" ca="1" si="192"/>
        <v>-6.3470859439650404E-2</v>
      </c>
    </row>
    <row r="6116" spans="1:5" x14ac:dyDescent="0.25">
      <c r="A6116" vm="11209">
        <f ca="1"/>
        <v>45406</v>
      </c>
      <c r="B6116" vm="11210">
        <f ca="1"/>
        <v>164.33</v>
      </c>
      <c r="C6116" s="1">
        <f t="shared" ca="1" si="191"/>
        <v>168.20599999999999</v>
      </c>
      <c r="D6116" s="1">
        <f ca="1">IF(ROW(B6116)&lt;21, "", AVERAGE(INDEX(B:B, ROW(B6116)-19):B6116))</f>
        <v>177.18350000000004</v>
      </c>
      <c r="E6116" s="3">
        <f t="shared" ca="1" si="192"/>
        <v>-5.4630925576584E-2</v>
      </c>
    </row>
    <row r="6117" spans="1:5" x14ac:dyDescent="0.25">
      <c r="A6117" vm="11211">
        <f ca="1"/>
        <v>45407</v>
      </c>
      <c r="B6117" vm="11212">
        <f ca="1"/>
        <v>166.81</v>
      </c>
      <c r="C6117" s="1">
        <f t="shared" ca="1" si="191"/>
        <v>167.93800000000002</v>
      </c>
      <c r="D6117" s="1">
        <f ca="1">IF(ROW(B6117)&lt;21, "", AVERAGE(INDEX(B:B, ROW(B6117)-19):B6117))</f>
        <v>175.9265</v>
      </c>
      <c r="E6117" s="3">
        <f t="shared" ca="1" si="192"/>
        <v>-4.7889814759306919E-2</v>
      </c>
    </row>
    <row r="6118" spans="1:5" x14ac:dyDescent="0.25">
      <c r="A6118" vm="11213">
        <f ca="1"/>
        <v>45408</v>
      </c>
      <c r="B6118" vm="11214">
        <f ca="1"/>
        <v>167.22</v>
      </c>
      <c r="C6118" s="1">
        <f t="shared" ca="1" si="191"/>
        <v>169.364</v>
      </c>
      <c r="D6118" s="1">
        <f ca="1">IF(ROW(B6118)&lt;21, "", AVERAGE(INDEX(B:B, ROW(B6118)-19):B6118))</f>
        <v>174.63799999999998</v>
      </c>
      <c r="E6118" s="3">
        <f t="shared" ca="1" si="192"/>
        <v>-3.1539289558665064E-2</v>
      </c>
    </row>
    <row r="6119" spans="1:5" x14ac:dyDescent="0.25">
      <c r="A6119" vm="11215">
        <f ca="1"/>
        <v>45411</v>
      </c>
      <c r="B6119" vm="11216">
        <f ca="1"/>
        <v>173.49</v>
      </c>
      <c r="C6119" s="1">
        <f t="shared" ca="1" si="191"/>
        <v>171.77200000000002</v>
      </c>
      <c r="D6119" s="1">
        <f ca="1">IF(ROW(B6119)&lt;21, "", AVERAGE(INDEX(B:B, ROW(B6119)-19):B6119))</f>
        <v>173.83750000000001</v>
      </c>
      <c r="E6119" s="3">
        <f t="shared" ca="1" si="192"/>
        <v>-1.1905585336330543E-2</v>
      </c>
    </row>
    <row r="6120" spans="1:5" x14ac:dyDescent="0.25">
      <c r="A6120" vm="11217">
        <f ca="1"/>
        <v>45412</v>
      </c>
      <c r="B6120" vm="11218">
        <f ca="1"/>
        <v>167.84</v>
      </c>
      <c r="C6120" s="1">
        <f t="shared" ca="1" si="191"/>
        <v>174.286</v>
      </c>
      <c r="D6120" s="1">
        <f ca="1">IF(ROW(B6120)&lt;21, "", AVERAGE(INDEX(B:B, ROW(B6120)-19):B6120))</f>
        <v>172.82749999999996</v>
      </c>
      <c r="E6120" s="3">
        <f t="shared" ca="1" si="192"/>
        <v>8.6898236415636522E-3</v>
      </c>
    </row>
    <row r="6121" spans="1:5" x14ac:dyDescent="0.25">
      <c r="A6121" vm="11219">
        <f ca="1"/>
        <v>45413</v>
      </c>
      <c r="B6121" vm="11220">
        <f ca="1"/>
        <v>171.46</v>
      </c>
      <c r="C6121" s="1">
        <f t="shared" ca="1" si="191"/>
        <v>175.25799999999998</v>
      </c>
      <c r="D6121" s="1">
        <f ca="1">IF(ROW(B6121)&lt;21, "", AVERAGE(INDEX(B:B, ROW(B6121)-19):B6121))</f>
        <v>172.15449999999996</v>
      </c>
      <c r="E6121" s="3">
        <f t="shared" ca="1" si="192"/>
        <v>1.8100431587542432E-2</v>
      </c>
    </row>
    <row r="6122" spans="1:5" x14ac:dyDescent="0.25">
      <c r="A6122" vm="11221">
        <f ca="1"/>
        <v>45414</v>
      </c>
      <c r="B6122" vm="7768">
        <f ca="1"/>
        <v>178.85</v>
      </c>
      <c r="C6122" s="1">
        <f t="shared" ca="1" si="191"/>
        <v>177.03200000000001</v>
      </c>
      <c r="D6122" s="1">
        <f ca="1">IF(ROW(B6122)&lt;21, "", AVERAGE(INDEX(B:B, ROW(B6122)-19):B6122))</f>
        <v>171.93249999999995</v>
      </c>
      <c r="E6122" s="3">
        <f t="shared" ca="1" si="192"/>
        <v>2.8512720156556128E-2</v>
      </c>
    </row>
    <row r="6123" spans="1:5" x14ac:dyDescent="0.25">
      <c r="A6123" vm="11222">
        <f ca="1"/>
        <v>45415</v>
      </c>
      <c r="B6123" vm="9389">
        <f ca="1"/>
        <v>179.79</v>
      </c>
      <c r="C6123" s="1">
        <f t="shared" ca="1" si="191"/>
        <v>178.81</v>
      </c>
      <c r="D6123" s="1">
        <f ca="1">IF(ROW(B6123)&lt;21, "", AVERAGE(INDEX(B:B, ROW(B6123)-19):B6123))</f>
        <v>171.76499999999999</v>
      </c>
      <c r="E6123" s="3">
        <f t="shared" ca="1" si="192"/>
        <v>3.9184604260526258E-2</v>
      </c>
    </row>
    <row r="6124" spans="1:5" x14ac:dyDescent="0.25">
      <c r="A6124" vm="11223">
        <f ca="1"/>
        <v>45418</v>
      </c>
      <c r="B6124" vm="11224">
        <f ca="1"/>
        <v>178.35</v>
      </c>
      <c r="C6124" s="1">
        <f t="shared" ca="1" si="191"/>
        <v>179.29000000000002</v>
      </c>
      <c r="D6124" s="1">
        <f ca="1">IF(ROW(B6124)&lt;21, "", AVERAGE(INDEX(B:B, ROW(B6124)-19):B6124))</f>
        <v>171.6045</v>
      </c>
      <c r="E6124" s="3">
        <f t="shared" ca="1" si="192"/>
        <v>4.3092234370619674E-2</v>
      </c>
    </row>
    <row r="6125" spans="1:5" x14ac:dyDescent="0.25">
      <c r="A6125" vm="11225">
        <f ca="1"/>
        <v>45419</v>
      </c>
      <c r="B6125" vm="11226">
        <f ca="1"/>
        <v>176.71</v>
      </c>
      <c r="C6125" s="1">
        <f t="shared" ca="1" si="191"/>
        <v>179.03399999999999</v>
      </c>
      <c r="D6125" s="1">
        <f ca="1">IF(ROW(B6125)&lt;21, "", AVERAGE(INDEX(B:B, ROW(B6125)-19):B6125))</f>
        <v>171.53399999999996</v>
      </c>
      <c r="E6125" s="3">
        <f t="shared" ca="1" si="192"/>
        <v>4.2442419783826769E-2</v>
      </c>
    </row>
    <row r="6126" spans="1:5" x14ac:dyDescent="0.25">
      <c r="A6126" vm="11227">
        <f ca="1"/>
        <v>45420</v>
      </c>
      <c r="B6126" vm="11228">
        <f ca="1"/>
        <v>180.35</v>
      </c>
      <c r="C6126" s="1">
        <f t="shared" ca="1" si="191"/>
        <v>179.05199999999999</v>
      </c>
      <c r="D6126" s="1">
        <f ca="1">IF(ROW(B6126)&lt;21, "", AVERAGE(INDEX(B:B, ROW(B6126)-19):B6126))</f>
        <v>171.82</v>
      </c>
      <c r="E6126" s="3">
        <f t="shared" ca="1" si="192"/>
        <v>4.0099805932908232E-2</v>
      </c>
    </row>
    <row r="6127" spans="1:5" x14ac:dyDescent="0.25">
      <c r="A6127" vm="11229">
        <f ca="1"/>
        <v>45421</v>
      </c>
      <c r="B6127" vm="11230">
        <f ca="1"/>
        <v>181.25</v>
      </c>
      <c r="C6127" s="1">
        <f t="shared" ca="1" si="191"/>
        <v>179.86199999999999</v>
      </c>
      <c r="D6127" s="1">
        <f ca="1">IF(ROW(B6127)&lt;21, "", AVERAGE(INDEX(B:B, ROW(B6127)-19):B6127))</f>
        <v>172.21449999999999</v>
      </c>
      <c r="E6127" s="3">
        <f t="shared" ca="1" si="192"/>
        <v>4.2193103448275905E-2</v>
      </c>
    </row>
    <row r="6128" spans="1:5" x14ac:dyDescent="0.25">
      <c r="A6128" vm="11231">
        <f ca="1"/>
        <v>45422</v>
      </c>
      <c r="B6128" vm="11232">
        <f ca="1"/>
        <v>178.51</v>
      </c>
      <c r="C6128" s="1">
        <f t="shared" ca="1" si="191"/>
        <v>179.19</v>
      </c>
      <c r="D6128" s="1">
        <f ca="1">IF(ROW(B6128)&lt;21, "", AVERAGE(INDEX(B:B, ROW(B6128)-19):B6128))</f>
        <v>172.66249999999999</v>
      </c>
      <c r="E6128" s="3">
        <f t="shared" ca="1" si="192"/>
        <v>3.6566578903142702E-2</v>
      </c>
    </row>
    <row r="6129" spans="1:5" x14ac:dyDescent="0.25">
      <c r="A6129" vm="11233">
        <f ca="1"/>
        <v>45425</v>
      </c>
      <c r="B6129" vm="9374">
        <f ca="1"/>
        <v>178.44</v>
      </c>
      <c r="C6129" s="1">
        <f t="shared" ca="1" si="191"/>
        <v>179.53200000000001</v>
      </c>
      <c r="D6129" s="1">
        <f ca="1">IF(ROW(B6129)&lt;21, "", AVERAGE(INDEX(B:B, ROW(B6129)-19):B6129))</f>
        <v>173.19349999999997</v>
      </c>
      <c r="E6129" s="3">
        <f t="shared" ca="1" si="192"/>
        <v>3.5521744003586861E-2</v>
      </c>
    </row>
    <row r="6130" spans="1:5" x14ac:dyDescent="0.25">
      <c r="A6130" vm="11234">
        <f ca="1"/>
        <v>45426</v>
      </c>
      <c r="B6130" vm="7825">
        <f ca="1"/>
        <v>180.76</v>
      </c>
      <c r="C6130" s="1">
        <f t="shared" ca="1" si="191"/>
        <v>180.82000000000002</v>
      </c>
      <c r="D6130" s="1">
        <f ca="1">IF(ROW(B6130)&lt;21, "", AVERAGE(INDEX(B:B, ROW(B6130)-19):B6130))</f>
        <v>173.70400000000001</v>
      </c>
      <c r="E6130" s="3">
        <f t="shared" ca="1" si="192"/>
        <v>3.9367116618721033E-2</v>
      </c>
    </row>
    <row r="6131" spans="1:5" x14ac:dyDescent="0.25">
      <c r="A6131" vm="11235">
        <f ca="1"/>
        <v>45427</v>
      </c>
      <c r="B6131" vm="11236">
        <f ca="1"/>
        <v>176.99</v>
      </c>
      <c r="C6131" s="1">
        <f t="shared" ca="1" si="191"/>
        <v>182.45400000000001</v>
      </c>
      <c r="D6131" s="1">
        <f ca="1">IF(ROW(B6131)&lt;21, "", AVERAGE(INDEX(B:B, ROW(B6131)-19):B6131))</f>
        <v>174.04299999999998</v>
      </c>
      <c r="E6131" s="3">
        <f t="shared" ca="1" si="192"/>
        <v>4.7522458895982993E-2</v>
      </c>
    </row>
    <row r="6132" spans="1:5" x14ac:dyDescent="0.25">
      <c r="A6132" vm="11237">
        <f ca="1"/>
        <v>45428</v>
      </c>
      <c r="B6132" vm="11238">
        <f ca="1"/>
        <v>182.96</v>
      </c>
      <c r="C6132" s="1">
        <f t="shared" ca="1" si="191"/>
        <v>183.25800000000001</v>
      </c>
      <c r="D6132" s="1">
        <f ca="1">IF(ROW(B6132)&lt;21, "", AVERAGE(INDEX(B:B, ROW(B6132)-19):B6132))</f>
        <v>174.67949999999996</v>
      </c>
      <c r="E6132" s="3">
        <f t="shared" ca="1" si="192"/>
        <v>4.6887297770004631E-2</v>
      </c>
    </row>
    <row r="6133" spans="1:5" x14ac:dyDescent="0.25">
      <c r="A6133" vm="11239">
        <f ca="1"/>
        <v>45429</v>
      </c>
      <c r="B6133" vm="11240">
        <f ca="1"/>
        <v>184.95</v>
      </c>
      <c r="C6133" s="1">
        <f t="shared" ca="1" si="191"/>
        <v>185.11599999999999</v>
      </c>
      <c r="D6133" s="1">
        <f ca="1">IF(ROW(B6133)&lt;21, "", AVERAGE(INDEX(B:B, ROW(B6133)-19):B6133))</f>
        <v>175.43599999999998</v>
      </c>
      <c r="E6133" s="3">
        <f t="shared" ca="1" si="192"/>
        <v>5.233846985671807E-2</v>
      </c>
    </row>
    <row r="6134" spans="1:5" x14ac:dyDescent="0.25">
      <c r="A6134" vm="11241">
        <f ca="1"/>
        <v>45432</v>
      </c>
      <c r="B6134" vm="11242">
        <f ca="1"/>
        <v>186.61</v>
      </c>
      <c r="C6134" s="1">
        <f t="shared" ca="1" si="191"/>
        <v>182.96600000000001</v>
      </c>
      <c r="D6134" s="1">
        <f ca="1">IF(ROW(B6134)&lt;21, "", AVERAGE(INDEX(B:B, ROW(B6134)-19):B6134))</f>
        <v>176.24249999999995</v>
      </c>
      <c r="E6134" s="3">
        <f t="shared" ca="1" si="192"/>
        <v>3.6029687583731082E-2</v>
      </c>
    </row>
    <row r="6135" spans="1:5" x14ac:dyDescent="0.25">
      <c r="A6135" vm="11243">
        <f ca="1"/>
        <v>45433</v>
      </c>
      <c r="B6135" vm="11244">
        <f ca="1"/>
        <v>184.78</v>
      </c>
      <c r="C6135" s="1">
        <f t="shared" ca="1" si="191"/>
        <v>180.88</v>
      </c>
      <c r="D6135" s="1">
        <f ca="1">IF(ROW(B6135)&lt;21, "", AVERAGE(INDEX(B:B, ROW(B6135)-19):B6135))</f>
        <v>177.02249999999998</v>
      </c>
      <c r="E6135" s="3">
        <f t="shared" ca="1" si="192"/>
        <v>2.0876177075441153E-2</v>
      </c>
    </row>
    <row r="6136" spans="1:5" x14ac:dyDescent="0.25">
      <c r="A6136" vm="11245">
        <f ca="1"/>
        <v>45434</v>
      </c>
      <c r="B6136" vm="11246">
        <f ca="1"/>
        <v>186.28</v>
      </c>
      <c r="C6136" s="1">
        <f t="shared" ca="1" si="191"/>
        <v>178.57400000000001</v>
      </c>
      <c r="D6136" s="1">
        <f ca="1">IF(ROW(B6136)&lt;21, "", AVERAGE(INDEX(B:B, ROW(B6136)-19):B6136))</f>
        <v>178.12</v>
      </c>
      <c r="E6136" s="3">
        <f t="shared" ca="1" si="192"/>
        <v>2.437191324887308E-3</v>
      </c>
    </row>
    <row r="6137" spans="1:5" x14ac:dyDescent="0.25">
      <c r="A6137" vm="11247">
        <f ca="1"/>
        <v>45435</v>
      </c>
      <c r="B6137" vm="11248">
        <f ca="1"/>
        <v>172.21</v>
      </c>
      <c r="C6137" s="1">
        <f t="shared" ca="1" si="191"/>
        <v>175.94800000000001</v>
      </c>
      <c r="D6137" s="1">
        <f ca="1">IF(ROW(B6137)&lt;21, "", AVERAGE(INDEX(B:B, ROW(B6137)-19):B6137))</f>
        <v>178.39</v>
      </c>
      <c r="E6137" s="3">
        <f t="shared" ca="1" si="192"/>
        <v>-1.418036118692282E-2</v>
      </c>
    </row>
    <row r="6138" spans="1:5" x14ac:dyDescent="0.25">
      <c r="A6138" vm="11249">
        <f ca="1"/>
        <v>45436</v>
      </c>
      <c r="B6138" vm="11250">
        <f ca="1"/>
        <v>174.52</v>
      </c>
      <c r="C6138" s="1">
        <f t="shared" ca="1" si="191"/>
        <v>173.24200000000002</v>
      </c>
      <c r="D6138" s="1">
        <f ca="1">IF(ROW(B6138)&lt;21, "", AVERAGE(INDEX(B:B, ROW(B6138)-19):B6138))</f>
        <v>178.75500000000002</v>
      </c>
      <c r="E6138" s="3">
        <f t="shared" ca="1" si="192"/>
        <v>-3.1589502635801084E-2</v>
      </c>
    </row>
    <row r="6139" spans="1:5" x14ac:dyDescent="0.25">
      <c r="A6139" vm="11251">
        <f ca="1"/>
        <v>45440</v>
      </c>
      <c r="B6139" vm="11252">
        <f ca="1"/>
        <v>175.08</v>
      </c>
      <c r="C6139" s="1">
        <f t="shared" ca="1" si="191"/>
        <v>174.322</v>
      </c>
      <c r="D6139" s="1">
        <f ca="1">IF(ROW(B6139)&lt;21, "", AVERAGE(INDEX(B:B, ROW(B6139)-19):B6139))</f>
        <v>178.83450000000002</v>
      </c>
      <c r="E6139" s="3">
        <f t="shared" ca="1" si="192"/>
        <v>-2.5773931916838112E-2</v>
      </c>
    </row>
    <row r="6140" spans="1:5" x14ac:dyDescent="0.25">
      <c r="A6140" vm="11253">
        <f ca="1"/>
        <v>45441</v>
      </c>
      <c r="B6140" vm="11254">
        <f ca="1"/>
        <v>171.65</v>
      </c>
      <c r="C6140" s="1">
        <f t="shared" ca="1" si="191"/>
        <v>176.33200000000002</v>
      </c>
      <c r="D6140" s="1">
        <f ca="1">IF(ROW(B6140)&lt;21, "", AVERAGE(INDEX(B:B, ROW(B6140)-19):B6140))</f>
        <v>179.02500000000003</v>
      </c>
      <c r="E6140" s="3">
        <f t="shared" ca="1" si="192"/>
        <v>-1.5688901835129693E-2</v>
      </c>
    </row>
    <row r="6141" spans="1:5" x14ac:dyDescent="0.25">
      <c r="A6141" vm="11255">
        <f ca="1"/>
        <v>45442</v>
      </c>
      <c r="B6141" vm="11256">
        <f ca="1"/>
        <v>172.75</v>
      </c>
      <c r="C6141" s="1">
        <f t="shared" ca="1" si="191"/>
        <v>179.04</v>
      </c>
      <c r="D6141" s="1">
        <f ca="1">IF(ROW(B6141)&lt;21, "", AVERAGE(INDEX(B:B, ROW(B6141)-19):B6141))</f>
        <v>179.08950000000004</v>
      </c>
      <c r="E6141" s="3">
        <f t="shared" ca="1" si="192"/>
        <v>-2.8654124457338126E-4</v>
      </c>
    </row>
    <row r="6142" spans="1:5" x14ac:dyDescent="0.25">
      <c r="A6142" vm="11257">
        <f ca="1"/>
        <v>45443</v>
      </c>
      <c r="B6142" vm="11258">
        <f ca="1"/>
        <v>177.61</v>
      </c>
      <c r="C6142" s="1">
        <f t="shared" ca="1" si="191"/>
        <v>182.68</v>
      </c>
      <c r="D6142" s="1">
        <f ca="1">IF(ROW(B6142)&lt;21, "", AVERAGE(INDEX(B:B, ROW(B6142)-19):B6142))</f>
        <v>179.02750000000003</v>
      </c>
      <c r="E6142" s="3">
        <f t="shared" ca="1" si="192"/>
        <v>2.0564720454929197E-2</v>
      </c>
    </row>
    <row r="6143" spans="1:5" x14ac:dyDescent="0.25">
      <c r="A6143" vm="11259">
        <f ca="1"/>
        <v>45446</v>
      </c>
      <c r="B6143" vm="11260">
        <f ca="1"/>
        <v>184.57</v>
      </c>
      <c r="C6143" s="1">
        <f t="shared" ca="1" si="191"/>
        <v>186.41399999999999</v>
      </c>
      <c r="D6143" s="1">
        <f ca="1">IF(ROW(B6143)&lt;21, "", AVERAGE(INDEX(B:B, ROW(B6143)-19):B6143))</f>
        <v>179.26650000000004</v>
      </c>
      <c r="E6143" s="3">
        <f t="shared" ca="1" si="192"/>
        <v>3.8725144931462056E-2</v>
      </c>
    </row>
    <row r="6144" spans="1:5" x14ac:dyDescent="0.25">
      <c r="A6144" vm="11261">
        <f ca="1"/>
        <v>45447</v>
      </c>
      <c r="B6144" vm="11262">
        <f ca="1"/>
        <v>188.62</v>
      </c>
      <c r="C6144" s="1">
        <f t="shared" ca="1" si="191"/>
        <v>188.94</v>
      </c>
      <c r="D6144" s="1">
        <f ca="1">IF(ROW(B6144)&lt;21, "", AVERAGE(INDEX(B:B, ROW(B6144)-19):B6144))</f>
        <v>179.78000000000003</v>
      </c>
      <c r="E6144" s="3">
        <f t="shared" ca="1" si="192"/>
        <v>4.8563248860141912E-2</v>
      </c>
    </row>
    <row r="6145" spans="1:5" x14ac:dyDescent="0.25">
      <c r="A6145" vm="11263">
        <f ca="1"/>
        <v>45448</v>
      </c>
      <c r="B6145" vm="11264">
        <f ca="1"/>
        <v>189.85</v>
      </c>
      <c r="C6145" s="1">
        <f t="shared" ca="1" si="191"/>
        <v>190.05</v>
      </c>
      <c r="D6145" s="1">
        <f ca="1">IF(ROW(B6145)&lt;21, "", AVERAGE(INDEX(B:B, ROW(B6145)-19):B6145))</f>
        <v>180.43700000000001</v>
      </c>
      <c r="E6145" s="3">
        <f t="shared" ca="1" si="192"/>
        <v>5.0634711614432448E-2</v>
      </c>
    </row>
    <row r="6146" spans="1:5" x14ac:dyDescent="0.25">
      <c r="A6146" vm="11265">
        <f ca="1"/>
        <v>45449</v>
      </c>
      <c r="B6146" vm="11266">
        <f ca="1"/>
        <v>191.42</v>
      </c>
      <c r="C6146" s="1">
        <f t="shared" ca="1" si="191"/>
        <v>189.42599999999999</v>
      </c>
      <c r="D6146" s="1">
        <f ca="1">IF(ROW(B6146)&lt;21, "", AVERAGE(INDEX(B:B, ROW(B6146)-19):B6146))</f>
        <v>180.99050000000003</v>
      </c>
      <c r="E6146" s="3">
        <f t="shared" ca="1" si="192"/>
        <v>4.4068017970953728E-2</v>
      </c>
    </row>
    <row r="6147" spans="1:5" x14ac:dyDescent="0.25">
      <c r="A6147" vm="11267">
        <f ca="1"/>
        <v>45450</v>
      </c>
      <c r="B6147" vm="11268">
        <f ca="1"/>
        <v>190.24</v>
      </c>
      <c r="C6147" s="1">
        <f t="shared" ref="C6147:C6210" ca="1" si="193">IF(ROW()-ROW(B$2)+1&lt;5,"",AVERAGE(OFFSET(B6150,-4,0,5,1)))</f>
        <v>187.98999999999998</v>
      </c>
      <c r="D6147" s="1">
        <f ca="1">IF(ROW(B6147)&lt;21, "", AVERAGE(INDEX(B:B, ROW(B6147)-19):B6147))</f>
        <v>181.44</v>
      </c>
      <c r="E6147" s="3">
        <f t="shared" ca="1" si="192"/>
        <v>3.4430193439865343E-2</v>
      </c>
    </row>
    <row r="6148" spans="1:5" x14ac:dyDescent="0.25">
      <c r="A6148" vm="11269">
        <f ca="1"/>
        <v>45453</v>
      </c>
      <c r="B6148" vm="11270">
        <f ca="1"/>
        <v>190.12</v>
      </c>
      <c r="C6148" s="1">
        <f t="shared" ca="1" si="193"/>
        <v>185.846</v>
      </c>
      <c r="D6148" s="1">
        <f ca="1">IF(ROW(B6148)&lt;21, "", AVERAGE(INDEX(B:B, ROW(B6148)-19):B6148))</f>
        <v>182.0205</v>
      </c>
      <c r="E6148" s="3">
        <f t="shared" ca="1" si="192"/>
        <v>2.0121502209131101E-2</v>
      </c>
    </row>
    <row r="6149" spans="1:5" x14ac:dyDescent="0.25">
      <c r="A6149" vm="11271">
        <f ca="1"/>
        <v>45454</v>
      </c>
      <c r="B6149" vm="11272">
        <f ca="1"/>
        <v>185.5</v>
      </c>
      <c r="C6149" s="1">
        <f t="shared" ca="1" si="193"/>
        <v>183.25200000000001</v>
      </c>
      <c r="D6149" s="1">
        <f ca="1">IF(ROW(B6149)&lt;21, "", AVERAGE(INDEX(B:B, ROW(B6149)-19):B6149))</f>
        <v>182.37350000000001</v>
      </c>
      <c r="E6149" s="3">
        <f t="shared" ca="1" si="192"/>
        <v>4.7358490566037871E-3</v>
      </c>
    </row>
    <row r="6150" spans="1:5" x14ac:dyDescent="0.25">
      <c r="A6150" vm="11273">
        <f ca="1"/>
        <v>45455</v>
      </c>
      <c r="B6150" vm="11274">
        <f ca="1"/>
        <v>182.67</v>
      </c>
      <c r="C6150" s="1">
        <f t="shared" ca="1" si="193"/>
        <v>180.90599999999998</v>
      </c>
      <c r="D6150" s="1">
        <f ca="1">IF(ROW(B6150)&lt;21, "", AVERAGE(INDEX(B:B, ROW(B6150)-19):B6150))</f>
        <v>182.46899999999999</v>
      </c>
      <c r="E6150" s="3">
        <f t="shared" ca="1" si="192"/>
        <v>-8.5564132041387013E-3</v>
      </c>
    </row>
    <row r="6151" spans="1:5" x14ac:dyDescent="0.25">
      <c r="A6151" vm="11275">
        <f ca="1"/>
        <v>45456</v>
      </c>
      <c r="B6151" vm="11276">
        <f ca="1"/>
        <v>180.7</v>
      </c>
      <c r="C6151" s="1">
        <f t="shared" ca="1" si="193"/>
        <v>178.804</v>
      </c>
      <c r="D6151" s="1">
        <f ca="1">IF(ROW(B6151)&lt;21, "", AVERAGE(INDEX(B:B, ROW(B6151)-19):B6151))</f>
        <v>182.65450000000001</v>
      </c>
      <c r="E6151" s="3">
        <f t="shared" ca="1" si="192"/>
        <v>-2.130879911455457E-2</v>
      </c>
    </row>
    <row r="6152" spans="1:5" x14ac:dyDescent="0.25">
      <c r="A6152" vm="11277">
        <f ca="1"/>
        <v>45457</v>
      </c>
      <c r="B6152" vm="11278">
        <f ca="1"/>
        <v>177.27</v>
      </c>
      <c r="C6152" s="1">
        <f t="shared" ca="1" si="193"/>
        <v>177.53000000000003</v>
      </c>
      <c r="D6152" s="1">
        <f ca="1">IF(ROW(B6152)&lt;21, "", AVERAGE(INDEX(B:B, ROW(B6152)-19):B6152))</f>
        <v>182.37</v>
      </c>
      <c r="E6152" s="3">
        <f t="shared" ca="1" si="192"/>
        <v>-2.7302984148473937E-2</v>
      </c>
    </row>
    <row r="6153" spans="1:5" x14ac:dyDescent="0.25">
      <c r="A6153" vm="11279">
        <f ca="1"/>
        <v>45460</v>
      </c>
      <c r="B6153" vm="10195">
        <f ca="1"/>
        <v>178.39</v>
      </c>
      <c r="C6153" s="1">
        <f t="shared" ca="1" si="193"/>
        <v>176.702</v>
      </c>
      <c r="D6153" s="1">
        <f ca="1">IF(ROW(B6153)&lt;21, "", AVERAGE(INDEX(B:B, ROW(B6153)-19):B6153))</f>
        <v>182.042</v>
      </c>
      <c r="E6153" s="3">
        <f t="shared" ca="1" si="192"/>
        <v>-2.9934413363977824E-2</v>
      </c>
    </row>
    <row r="6154" spans="1:5" x14ac:dyDescent="0.25">
      <c r="A6154" vm="11280">
        <f ca="1"/>
        <v>45461</v>
      </c>
      <c r="B6154" vm="11281">
        <f ca="1"/>
        <v>174.99</v>
      </c>
      <c r="C6154" s="1">
        <f t="shared" ca="1" si="193"/>
        <v>177.06800000000001</v>
      </c>
      <c r="D6154" s="1">
        <f ca="1">IF(ROW(B6154)&lt;21, "", AVERAGE(INDEX(B:B, ROW(B6154)-19):B6154))</f>
        <v>181.46099999999996</v>
      </c>
      <c r="E6154" s="3">
        <f t="shared" ca="1" si="192"/>
        <v>-2.510429167380961E-2</v>
      </c>
    </row>
    <row r="6155" spans="1:5" x14ac:dyDescent="0.25">
      <c r="A6155" vm="11282">
        <f ca="1"/>
        <v>45463</v>
      </c>
      <c r="B6155" vm="11283">
        <f ca="1"/>
        <v>176.3</v>
      </c>
      <c r="C6155" s="1">
        <f t="shared" ca="1" si="193"/>
        <v>176.41000000000003</v>
      </c>
      <c r="D6155" s="1">
        <f ca="1">IF(ROW(B6155)&lt;21, "", AVERAGE(INDEX(B:B, ROW(B6155)-19):B6155))</f>
        <v>181.03699999999998</v>
      </c>
      <c r="E6155" s="3">
        <f t="shared" ca="1" si="192"/>
        <v>-2.624503686897307E-2</v>
      </c>
    </row>
    <row r="6156" spans="1:5" x14ac:dyDescent="0.25">
      <c r="A6156" vm="11284">
        <f ca="1"/>
        <v>45464</v>
      </c>
      <c r="B6156" vm="11285">
        <f ca="1"/>
        <v>176.56</v>
      </c>
      <c r="C6156" s="1">
        <f t="shared" ca="1" si="193"/>
        <v>177.11200000000002</v>
      </c>
      <c r="D6156" s="1">
        <f ca="1">IF(ROW(B6156)&lt;21, "", AVERAGE(INDEX(B:B, ROW(B6156)-19):B6156))</f>
        <v>180.55099999999999</v>
      </c>
      <c r="E6156" s="3">
        <f t="shared" ca="1" si="192"/>
        <v>-1.9477797915722499E-2</v>
      </c>
    </row>
    <row r="6157" spans="1:5" x14ac:dyDescent="0.25">
      <c r="A6157" vm="11286">
        <f ca="1"/>
        <v>45467</v>
      </c>
      <c r="B6157" vm="11287">
        <f ca="1"/>
        <v>179.1</v>
      </c>
      <c r="C6157" s="1">
        <f t="shared" ca="1" si="193"/>
        <v>178.35399999999998</v>
      </c>
      <c r="D6157" s="1">
        <f ca="1">IF(ROW(B6157)&lt;21, "", AVERAGE(INDEX(B:B, ROW(B6157)-19):B6157))</f>
        <v>180.8955</v>
      </c>
      <c r="E6157" s="3">
        <f t="shared" ca="1" si="192"/>
        <v>-1.4190396426577406E-2</v>
      </c>
    </row>
    <row r="6158" spans="1:5" x14ac:dyDescent="0.25">
      <c r="A6158" vm="11288">
        <f ca="1"/>
        <v>45468</v>
      </c>
      <c r="B6158" vm="11289">
        <f ca="1"/>
        <v>175.1</v>
      </c>
      <c r="C6158" s="1">
        <f t="shared" ca="1" si="193"/>
        <v>179.44400000000002</v>
      </c>
      <c r="D6158" s="1">
        <f ca="1">IF(ROW(B6158)&lt;21, "", AVERAGE(INDEX(B:B, ROW(B6158)-19):B6158))</f>
        <v>180.92450000000002</v>
      </c>
      <c r="E6158" s="3">
        <f t="shared" ca="1" si="192"/>
        <v>-8.4551684751570898E-3</v>
      </c>
    </row>
    <row r="6159" spans="1:5" x14ac:dyDescent="0.25">
      <c r="A6159" vm="11290">
        <f ca="1"/>
        <v>45469</v>
      </c>
      <c r="B6159" vm="11291">
        <f ca="1"/>
        <v>178.5</v>
      </c>
      <c r="C6159" s="1">
        <f t="shared" ca="1" si="193"/>
        <v>180.964</v>
      </c>
      <c r="D6159" s="1">
        <f ca="1">IF(ROW(B6159)&lt;21, "", AVERAGE(INDEX(B:B, ROW(B6159)-19):B6159))</f>
        <v>181.09549999999996</v>
      </c>
      <c r="E6159" s="3">
        <f t="shared" ca="1" si="192"/>
        <v>-7.366946778709243E-4</v>
      </c>
    </row>
    <row r="6160" spans="1:5" x14ac:dyDescent="0.25">
      <c r="A6160" vm="11292">
        <f ca="1"/>
        <v>45470</v>
      </c>
      <c r="B6160" vm="11293">
        <f ca="1"/>
        <v>182.51</v>
      </c>
      <c r="C6160" s="1">
        <f t="shared" ca="1" si="193"/>
        <v>183.02799999999999</v>
      </c>
      <c r="D6160" s="1">
        <f ca="1">IF(ROW(B6160)&lt;21, "", AVERAGE(INDEX(B:B, ROW(B6160)-19):B6160))</f>
        <v>181.63850000000002</v>
      </c>
      <c r="E6160" s="3">
        <f t="shared" ca="1" si="192"/>
        <v>7.6132814640292026E-3</v>
      </c>
    </row>
    <row r="6161" spans="1:5" x14ac:dyDescent="0.25">
      <c r="A6161" vm="11294">
        <f ca="1"/>
        <v>45471</v>
      </c>
      <c r="B6161" vm="11295">
        <f ca="1"/>
        <v>182.01</v>
      </c>
      <c r="C6161" s="1">
        <f t="shared" ca="1" si="193"/>
        <v>184.19</v>
      </c>
      <c r="D6161" s="1">
        <f ca="1">IF(ROW(B6161)&lt;21, "", AVERAGE(INDEX(B:B, ROW(B6161)-19):B6161))</f>
        <v>182.10149999999999</v>
      </c>
      <c r="E6161" s="3">
        <f t="shared" ca="1" si="192"/>
        <v>1.1474644250315975E-2</v>
      </c>
    </row>
    <row r="6162" spans="1:5" x14ac:dyDescent="0.25">
      <c r="A6162" vm="11296">
        <f ca="1"/>
        <v>45474</v>
      </c>
      <c r="B6162" vm="11297">
        <f ca="1"/>
        <v>186.7</v>
      </c>
      <c r="C6162" s="1">
        <f t="shared" ca="1" si="193"/>
        <v>184.65400000000002</v>
      </c>
      <c r="D6162" s="1">
        <f ca="1">IF(ROW(B6162)&lt;21, "", AVERAGE(INDEX(B:B, ROW(B6162)-19):B6162))</f>
        <v>182.55599999999998</v>
      </c>
      <c r="E6162" s="3">
        <f t="shared" ca="1" si="192"/>
        <v>1.1237279057311419E-2</v>
      </c>
    </row>
    <row r="6163" spans="1:5" x14ac:dyDescent="0.25">
      <c r="A6163" vm="11298">
        <f ca="1"/>
        <v>45475</v>
      </c>
      <c r="B6163" vm="11299">
        <f ca="1"/>
        <v>185.42</v>
      </c>
      <c r="C6163" s="1">
        <f t="shared" ca="1" si="193"/>
        <v>185.42000000000002</v>
      </c>
      <c r="D6163" s="1">
        <f ca="1">IF(ROW(B6163)&lt;21, "", AVERAGE(INDEX(B:B, ROW(B6163)-19):B6163))</f>
        <v>182.5985</v>
      </c>
      <c r="E6163" s="3">
        <f t="shared" ca="1" si="192"/>
        <v>1.5216805091144509E-2</v>
      </c>
    </row>
    <row r="6164" spans="1:5" x14ac:dyDescent="0.25">
      <c r="A6164" vm="11300">
        <f ca="1"/>
        <v>45476</v>
      </c>
      <c r="B6164" vm="11301">
        <f ca="1"/>
        <v>184.31</v>
      </c>
      <c r="C6164" s="1">
        <f t="shared" ca="1" si="193"/>
        <v>184.72800000000001</v>
      </c>
      <c r="D6164" s="1">
        <f ca="1">IF(ROW(B6164)&lt;21, "", AVERAGE(INDEX(B:B, ROW(B6164)-19):B6164))</f>
        <v>182.38299999999998</v>
      </c>
      <c r="E6164" s="3">
        <f t="shared" ca="1" si="192"/>
        <v>1.2723129510064712E-2</v>
      </c>
    </row>
    <row r="6165" spans="1:5" x14ac:dyDescent="0.25">
      <c r="A6165" vm="11302">
        <f ca="1"/>
        <v>45478</v>
      </c>
      <c r="B6165" vm="7796">
        <f ca="1"/>
        <v>184.83</v>
      </c>
      <c r="C6165" s="1">
        <f t="shared" ca="1" si="193"/>
        <v>184.39000000000001</v>
      </c>
      <c r="D6165" s="1">
        <f ca="1">IF(ROW(B6165)&lt;21, "", AVERAGE(INDEX(B:B, ROW(B6165)-19):B6165))</f>
        <v>182.13200000000001</v>
      </c>
      <c r="E6165" s="3">
        <f t="shared" ca="1" si="192"/>
        <v>1.2216631499215548E-2</v>
      </c>
    </row>
    <row r="6166" spans="1:5" x14ac:dyDescent="0.25">
      <c r="A6166" vm="11303">
        <f ca="1"/>
        <v>45481</v>
      </c>
      <c r="B6166" vm="11304">
        <f ca="1"/>
        <v>185.84</v>
      </c>
      <c r="C6166" s="1">
        <f t="shared" ca="1" si="193"/>
        <v>184.31</v>
      </c>
      <c r="D6166" s="1">
        <f ca="1">IF(ROW(B6166)&lt;21, "", AVERAGE(INDEX(B:B, ROW(B6166)-19):B6166))</f>
        <v>181.85300000000001</v>
      </c>
      <c r="E6166" s="3">
        <f t="shared" ca="1" si="192"/>
        <v>1.3221050365906121E-2</v>
      </c>
    </row>
    <row r="6167" spans="1:5" x14ac:dyDescent="0.25">
      <c r="A6167" vm="11305">
        <f ca="1"/>
        <v>45482</v>
      </c>
      <c r="B6167" vm="11306">
        <f ca="1"/>
        <v>183.24</v>
      </c>
      <c r="C6167" s="1">
        <f t="shared" ca="1" si="193"/>
        <v>183.80599999999998</v>
      </c>
      <c r="D6167" s="1">
        <f ca="1">IF(ROW(B6167)&lt;21, "", AVERAGE(INDEX(B:B, ROW(B6167)-19):B6167))</f>
        <v>181.50300000000001</v>
      </c>
      <c r="E6167" s="3">
        <f t="shared" ref="E6167:E6230" ca="1" si="194">((C6167 - D6167) / B6167)</f>
        <v>1.2568216546605374E-2</v>
      </c>
    </row>
    <row r="6168" spans="1:5" x14ac:dyDescent="0.25">
      <c r="A6168" vm="11307">
        <f ca="1"/>
        <v>45483</v>
      </c>
      <c r="B6168" vm="11308">
        <f ca="1"/>
        <v>183.73</v>
      </c>
      <c r="C6168" s="1">
        <f t="shared" ca="1" si="193"/>
        <v>182.46</v>
      </c>
      <c r="D6168" s="1">
        <f ca="1">IF(ROW(B6168)&lt;21, "", AVERAGE(INDEX(B:B, ROW(B6168)-19):B6168))</f>
        <v>181.18349999999998</v>
      </c>
      <c r="E6168" s="3">
        <f t="shared" ca="1" si="194"/>
        <v>6.9476949872096395E-3</v>
      </c>
    </row>
    <row r="6169" spans="1:5" x14ac:dyDescent="0.25">
      <c r="A6169" vm="11309">
        <f ca="1"/>
        <v>45484</v>
      </c>
      <c r="B6169" vm="7716">
        <f ca="1"/>
        <v>183.91</v>
      </c>
      <c r="C6169" s="1">
        <f t="shared" ca="1" si="193"/>
        <v>183.02200000000002</v>
      </c>
      <c r="D6169" s="1">
        <f ca="1">IF(ROW(B6169)&lt;21, "", AVERAGE(INDEX(B:B, ROW(B6169)-19):B6169))</f>
        <v>181.10399999999998</v>
      </c>
      <c r="E6169" s="3">
        <f t="shared" ca="1" si="194"/>
        <v>1.0429014191724402E-2</v>
      </c>
    </row>
    <row r="6170" spans="1:5" x14ac:dyDescent="0.25">
      <c r="A6170" vm="11310">
        <f ca="1"/>
        <v>45485</v>
      </c>
      <c r="B6170" vm="11311">
        <f ca="1"/>
        <v>182.31</v>
      </c>
      <c r="C6170" s="1">
        <f t="shared" ca="1" si="193"/>
        <v>183.24400000000003</v>
      </c>
      <c r="D6170" s="1">
        <f ca="1">IF(ROW(B6170)&lt;21, "", AVERAGE(INDEX(B:B, ROW(B6170)-19):B6170))</f>
        <v>181.08599999999996</v>
      </c>
      <c r="E6170" s="3">
        <f t="shared" ca="1" si="194"/>
        <v>1.1836980966486053E-2</v>
      </c>
    </row>
    <row r="6171" spans="1:5" x14ac:dyDescent="0.25">
      <c r="A6171" vm="11312">
        <f ca="1"/>
        <v>45488</v>
      </c>
      <c r="B6171" vm="11313">
        <f ca="1"/>
        <v>179.11</v>
      </c>
      <c r="C6171" s="1">
        <f t="shared" ca="1" si="193"/>
        <v>182.50800000000001</v>
      </c>
      <c r="D6171" s="1">
        <f ca="1">IF(ROW(B6171)&lt;21, "", AVERAGE(INDEX(B:B, ROW(B6171)-19):B6171))</f>
        <v>181.00649999999999</v>
      </c>
      <c r="E6171" s="3">
        <f t="shared" ca="1" si="194"/>
        <v>8.3831165205740677E-3</v>
      </c>
    </row>
    <row r="6172" spans="1:5" x14ac:dyDescent="0.25">
      <c r="A6172" vm="11314">
        <f ca="1"/>
        <v>45489</v>
      </c>
      <c r="B6172" vm="11315">
        <f ca="1"/>
        <v>186.05</v>
      </c>
      <c r="C6172" s="1">
        <f t="shared" ca="1" si="193"/>
        <v>181.98</v>
      </c>
      <c r="D6172" s="1">
        <f ca="1">IF(ROW(B6172)&lt;21, "", AVERAGE(INDEX(B:B, ROW(B6172)-19):B6172))</f>
        <v>181.44550000000001</v>
      </c>
      <c r="E6172" s="3">
        <f t="shared" ca="1" si="194"/>
        <v>2.8728836334317655E-3</v>
      </c>
    </row>
    <row r="6173" spans="1:5" x14ac:dyDescent="0.25">
      <c r="A6173" vm="11316">
        <f ca="1"/>
        <v>45490</v>
      </c>
      <c r="B6173" vm="11317">
        <f ca="1"/>
        <v>184.84</v>
      </c>
      <c r="C6173" s="1">
        <f t="shared" ca="1" si="193"/>
        <v>181.93799999999999</v>
      </c>
      <c r="D6173" s="1">
        <f ca="1">IF(ROW(B6173)&lt;21, "", AVERAGE(INDEX(B:B, ROW(B6173)-19):B6173))</f>
        <v>181.76800000000006</v>
      </c>
      <c r="E6173" s="3">
        <f t="shared" ca="1" si="194"/>
        <v>9.1971434754344647E-4</v>
      </c>
    </row>
    <row r="6174" spans="1:5" x14ac:dyDescent="0.25">
      <c r="A6174" vm="11318">
        <f ca="1"/>
        <v>45491</v>
      </c>
      <c r="B6174" vm="7714">
        <f ca="1"/>
        <v>180.23</v>
      </c>
      <c r="C6174" s="1">
        <f t="shared" ca="1" si="193"/>
        <v>182.024</v>
      </c>
      <c r="D6174" s="1">
        <f ca="1">IF(ROW(B6174)&lt;21, "", AVERAGE(INDEX(B:B, ROW(B6174)-19):B6174))</f>
        <v>182.03000000000003</v>
      </c>
      <c r="E6174" s="3">
        <f t="shared" ca="1" si="194"/>
        <v>-3.329079509531515E-5</v>
      </c>
    </row>
    <row r="6175" spans="1:5" x14ac:dyDescent="0.25">
      <c r="A6175" vm="11319">
        <f ca="1"/>
        <v>45492</v>
      </c>
      <c r="B6175" vm="11320">
        <f ca="1"/>
        <v>179.67</v>
      </c>
      <c r="C6175" s="1">
        <f t="shared" ca="1" si="193"/>
        <v>181.07</v>
      </c>
      <c r="D6175" s="1">
        <f ca="1">IF(ROW(B6175)&lt;21, "", AVERAGE(INDEX(B:B, ROW(B6175)-19):B6175))</f>
        <v>182.19850000000002</v>
      </c>
      <c r="E6175" s="3">
        <f t="shared" ca="1" si="194"/>
        <v>-6.2809595369289865E-3</v>
      </c>
    </row>
    <row r="6176" spans="1:5" x14ac:dyDescent="0.25">
      <c r="A6176" vm="11321">
        <f ca="1"/>
        <v>45495</v>
      </c>
      <c r="B6176" vm="11322">
        <f ca="1"/>
        <v>178.9</v>
      </c>
      <c r="C6176" s="1">
        <f t="shared" ca="1" si="193"/>
        <v>181.89399999999998</v>
      </c>
      <c r="D6176" s="1">
        <f ca="1">IF(ROW(B6176)&lt;21, "", AVERAGE(INDEX(B:B, ROW(B6176)-19):B6176))</f>
        <v>182.31550000000001</v>
      </c>
      <c r="E6176" s="3">
        <f t="shared" ca="1" si="194"/>
        <v>-2.3560648406933328E-3</v>
      </c>
    </row>
    <row r="6177" spans="1:5" x14ac:dyDescent="0.25">
      <c r="A6177" vm="11323">
        <f ca="1"/>
        <v>45496</v>
      </c>
      <c r="B6177" vm="11324">
        <f ca="1"/>
        <v>186.48</v>
      </c>
      <c r="C6177" s="1">
        <f t="shared" ca="1" si="193"/>
        <v>183.33800000000002</v>
      </c>
      <c r="D6177" s="1">
        <f ca="1">IF(ROW(B6177)&lt;21, "", AVERAGE(INDEX(B:B, ROW(B6177)-19):B6177))</f>
        <v>182.68450000000001</v>
      </c>
      <c r="E6177" s="3">
        <f t="shared" ca="1" si="194"/>
        <v>3.5043972543972986E-3</v>
      </c>
    </row>
    <row r="6178" spans="1:5" x14ac:dyDescent="0.25">
      <c r="A6178" vm="11325">
        <f ca="1"/>
        <v>45497</v>
      </c>
      <c r="B6178" vm="11326">
        <f ca="1"/>
        <v>180.07</v>
      </c>
      <c r="C6178" s="1">
        <f t="shared" ca="1" si="193"/>
        <v>184.64400000000001</v>
      </c>
      <c r="D6178" s="1">
        <f ca="1">IF(ROW(B6178)&lt;21, "", AVERAGE(INDEX(B:B, ROW(B6178)-19):B6178))</f>
        <v>182.93300000000005</v>
      </c>
      <c r="E6178" s="3">
        <f t="shared" ca="1" si="194"/>
        <v>9.5018603876267892E-3</v>
      </c>
    </row>
    <row r="6179" spans="1:5" x14ac:dyDescent="0.25">
      <c r="A6179" vm="11327">
        <f ca="1"/>
        <v>45498</v>
      </c>
      <c r="B6179" vm="11328">
        <f ca="1"/>
        <v>184.35</v>
      </c>
      <c r="C6179" s="1">
        <f t="shared" ca="1" si="193"/>
        <v>184.72</v>
      </c>
      <c r="D6179" s="1">
        <f ca="1">IF(ROW(B6179)&lt;21, "", AVERAGE(INDEX(B:B, ROW(B6179)-19):B6179))</f>
        <v>183.22550000000004</v>
      </c>
      <c r="E6179" s="3">
        <f t="shared" ca="1" si="194"/>
        <v>8.1068619473824762E-3</v>
      </c>
    </row>
    <row r="6180" spans="1:5" x14ac:dyDescent="0.25">
      <c r="A6180" vm="11329">
        <f ca="1"/>
        <v>45499</v>
      </c>
      <c r="B6180" vm="11330">
        <f ca="1"/>
        <v>186.89</v>
      </c>
      <c r="C6180" s="1">
        <f t="shared" ca="1" si="193"/>
        <v>186.82600000000002</v>
      </c>
      <c r="D6180" s="1">
        <f ca="1">IF(ROW(B6180)&lt;21, "", AVERAGE(INDEX(B:B, ROW(B6180)-19):B6180))</f>
        <v>183.44450000000003</v>
      </c>
      <c r="E6180" s="3">
        <f t="shared" ca="1" si="194"/>
        <v>1.8093530954037075E-2</v>
      </c>
    </row>
    <row r="6181" spans="1:5" x14ac:dyDescent="0.25">
      <c r="A6181" vm="11331">
        <f ca="1"/>
        <v>45502</v>
      </c>
      <c r="B6181" vm="11332">
        <f ca="1"/>
        <v>185.43</v>
      </c>
      <c r="C6181" s="1">
        <f t="shared" ca="1" si="193"/>
        <v>185.61800000000002</v>
      </c>
      <c r="D6181" s="1">
        <f ca="1">IF(ROW(B6181)&lt;21, "", AVERAGE(INDEX(B:B, ROW(B6181)-19):B6181))</f>
        <v>183.6155</v>
      </c>
      <c r="E6181" s="3">
        <f t="shared" ca="1" si="194"/>
        <v>1.0799223426630136E-2</v>
      </c>
    </row>
    <row r="6182" spans="1:5" x14ac:dyDescent="0.25">
      <c r="A6182" vm="11333">
        <f ca="1"/>
        <v>45503</v>
      </c>
      <c r="B6182" vm="11334">
        <f ca="1"/>
        <v>186.86</v>
      </c>
      <c r="C6182" s="1">
        <f t="shared" ca="1" si="193"/>
        <v>182.23000000000002</v>
      </c>
      <c r="D6182" s="1">
        <f ca="1">IF(ROW(B6182)&lt;21, "", AVERAGE(INDEX(B:B, ROW(B6182)-19):B6182))</f>
        <v>183.62350000000001</v>
      </c>
      <c r="E6182" s="3">
        <f t="shared" ca="1" si="194"/>
        <v>-7.4574547789788542E-3</v>
      </c>
    </row>
    <row r="6183" spans="1:5" x14ac:dyDescent="0.25">
      <c r="A6183" vm="11335">
        <f ca="1"/>
        <v>45504</v>
      </c>
      <c r="B6183" vm="11336">
        <f ca="1"/>
        <v>190.6</v>
      </c>
      <c r="C6183" s="1">
        <f t="shared" ca="1" si="193"/>
        <v>178.55</v>
      </c>
      <c r="D6183" s="1">
        <f ca="1">IF(ROW(B6183)&lt;21, "", AVERAGE(INDEX(B:B, ROW(B6183)-19):B6183))</f>
        <v>183.88249999999999</v>
      </c>
      <c r="E6183" s="3">
        <f t="shared" ca="1" si="194"/>
        <v>-2.7977439664218163E-2</v>
      </c>
    </row>
    <row r="6184" spans="1:5" x14ac:dyDescent="0.25">
      <c r="A6184" vm="11337">
        <f ca="1"/>
        <v>45505</v>
      </c>
      <c r="B6184" vm="11338">
        <f ca="1"/>
        <v>178.31</v>
      </c>
      <c r="C6184" s="1">
        <f t="shared" ca="1" si="193"/>
        <v>174.18599999999998</v>
      </c>
      <c r="D6184" s="1">
        <f ca="1">IF(ROW(B6184)&lt;21, "", AVERAGE(INDEX(B:B, ROW(B6184)-19):B6184))</f>
        <v>183.58250000000001</v>
      </c>
      <c r="E6184" s="3">
        <f t="shared" ca="1" si="194"/>
        <v>-5.2697549212046613E-2</v>
      </c>
    </row>
    <row r="6185" spans="1:5" x14ac:dyDescent="0.25">
      <c r="A6185" vm="11339">
        <f ca="1"/>
        <v>45506</v>
      </c>
      <c r="B6185" vm="11340">
        <f ca="1"/>
        <v>169.95</v>
      </c>
      <c r="C6185" s="1">
        <f t="shared" ca="1" si="193"/>
        <v>168.714</v>
      </c>
      <c r="D6185" s="1">
        <f ca="1">IF(ROW(B6185)&lt;21, "", AVERAGE(INDEX(B:B, ROW(B6185)-19):B6185))</f>
        <v>182.83849999999998</v>
      </c>
      <c r="E6185" s="3">
        <f t="shared" ca="1" si="194"/>
        <v>-8.3109738158281751E-2</v>
      </c>
    </row>
    <row r="6186" spans="1:5" x14ac:dyDescent="0.25">
      <c r="A6186" vm="11341">
        <f ca="1"/>
        <v>45509</v>
      </c>
      <c r="B6186" vm="11342">
        <f ca="1"/>
        <v>167.03</v>
      </c>
      <c r="C6186" s="1">
        <f t="shared" ca="1" si="193"/>
        <v>166.82599999999999</v>
      </c>
      <c r="D6186" s="1">
        <f ca="1">IF(ROW(B6186)&lt;21, "", AVERAGE(INDEX(B:B, ROW(B6186)-19):B6186))</f>
        <v>181.898</v>
      </c>
      <c r="E6186" s="3">
        <f t="shared" ca="1" si="194"/>
        <v>-9.0235287074178314E-2</v>
      </c>
    </row>
    <row r="6187" spans="1:5" x14ac:dyDescent="0.25">
      <c r="A6187" vm="11343">
        <f ca="1"/>
        <v>45510</v>
      </c>
      <c r="B6187" vm="10386">
        <f ca="1"/>
        <v>165.04</v>
      </c>
      <c r="C6187" s="1">
        <f t="shared" ca="1" si="193"/>
        <v>166.41800000000001</v>
      </c>
      <c r="D6187" s="1">
        <f ca="1">IF(ROW(B6187)&lt;21, "", AVERAGE(INDEX(B:B, ROW(B6187)-19):B6187))</f>
        <v>180.988</v>
      </c>
      <c r="E6187" s="3">
        <f t="shared" ca="1" si="194"/>
        <v>-8.8281628696073644E-2</v>
      </c>
    </row>
    <row r="6188" spans="1:5" x14ac:dyDescent="0.25">
      <c r="A6188" vm="11344">
        <f ca="1"/>
        <v>45511</v>
      </c>
      <c r="B6188" vm="9506">
        <f ca="1"/>
        <v>163.24</v>
      </c>
      <c r="C6188" s="1">
        <f t="shared" ca="1" si="193"/>
        <v>165.83799999999999</v>
      </c>
      <c r="D6188" s="1">
        <f ca="1">IF(ROW(B6188)&lt;21, "", AVERAGE(INDEX(B:B, ROW(B6188)-19):B6188))</f>
        <v>179.96349999999998</v>
      </c>
      <c r="E6188" s="3">
        <f t="shared" ca="1" si="194"/>
        <v>-8.653209997549613E-2</v>
      </c>
    </row>
    <row r="6189" spans="1:5" x14ac:dyDescent="0.25">
      <c r="A6189" vm="11345">
        <f ca="1"/>
        <v>45512</v>
      </c>
      <c r="B6189" vm="11346">
        <f ca="1"/>
        <v>168.87</v>
      </c>
      <c r="C6189" s="1">
        <f t="shared" ca="1" si="193"/>
        <v>166.58199999999999</v>
      </c>
      <c r="D6189" s="1">
        <f ca="1">IF(ROW(B6189)&lt;21, "", AVERAGE(INDEX(B:B, ROW(B6189)-19):B6189))</f>
        <v>179.21149999999997</v>
      </c>
      <c r="E6189" s="3">
        <f t="shared" ca="1" si="194"/>
        <v>-7.4788298691300867E-2</v>
      </c>
    </row>
    <row r="6190" spans="1:5" x14ac:dyDescent="0.25">
      <c r="A6190" vm="11347">
        <f ca="1"/>
        <v>45513</v>
      </c>
      <c r="B6190" vm="11348">
        <f ca="1"/>
        <v>167.91</v>
      </c>
      <c r="C6190" s="1">
        <f t="shared" ca="1" si="193"/>
        <v>167.63399999999999</v>
      </c>
      <c r="D6190" s="1">
        <f ca="1">IF(ROW(B6190)&lt;21, "", AVERAGE(INDEX(B:B, ROW(B6190)-19):B6190))</f>
        <v>178.49149999999995</v>
      </c>
      <c r="E6190" s="3">
        <f t="shared" ca="1" si="194"/>
        <v>-6.4662616878089205E-2</v>
      </c>
    </row>
    <row r="6191" spans="1:5" x14ac:dyDescent="0.25">
      <c r="A6191" vm="11349">
        <f ca="1"/>
        <v>45516</v>
      </c>
      <c r="B6191" vm="11350">
        <f ca="1"/>
        <v>164.13</v>
      </c>
      <c r="C6191" s="1">
        <f t="shared" ca="1" si="193"/>
        <v>169.142</v>
      </c>
      <c r="D6191" s="1">
        <f ca="1">IF(ROW(B6191)&lt;21, "", AVERAGE(INDEX(B:B, ROW(B6191)-19):B6191))</f>
        <v>177.74249999999998</v>
      </c>
      <c r="E6191" s="3">
        <f t="shared" ca="1" si="194"/>
        <v>-5.2400536160360583E-2</v>
      </c>
    </row>
    <row r="6192" spans="1:5" x14ac:dyDescent="0.25">
      <c r="A6192" vm="11351">
        <f ca="1"/>
        <v>45517</v>
      </c>
      <c r="B6192" vm="11352">
        <f ca="1"/>
        <v>168.76</v>
      </c>
      <c r="C6192" s="1">
        <f t="shared" ca="1" si="193"/>
        <v>171.55799999999999</v>
      </c>
      <c r="D6192" s="1">
        <f ca="1">IF(ROW(B6192)&lt;21, "", AVERAGE(INDEX(B:B, ROW(B6192)-19):B6192))</f>
        <v>176.87799999999999</v>
      </c>
      <c r="E6192" s="3">
        <f t="shared" ca="1" si="194"/>
        <v>-3.1524057833609821E-2</v>
      </c>
    </row>
    <row r="6193" spans="1:5" x14ac:dyDescent="0.25">
      <c r="A6193" vm="11353">
        <f ca="1"/>
        <v>45518</v>
      </c>
      <c r="B6193" vm="7696">
        <f ca="1"/>
        <v>168.5</v>
      </c>
      <c r="C6193" s="1">
        <f t="shared" ca="1" si="193"/>
        <v>174.66</v>
      </c>
      <c r="D6193" s="1">
        <f ca="1">IF(ROW(B6193)&lt;21, "", AVERAGE(INDEX(B:B, ROW(B6193)-19):B6193))</f>
        <v>176.06099999999998</v>
      </c>
      <c r="E6193" s="3">
        <f t="shared" ca="1" si="194"/>
        <v>-8.3145400593470746E-3</v>
      </c>
    </row>
    <row r="6194" spans="1:5" x14ac:dyDescent="0.25">
      <c r="A6194" vm="11354">
        <f ca="1"/>
        <v>45519</v>
      </c>
      <c r="B6194" vm="11355">
        <f ca="1"/>
        <v>176.41</v>
      </c>
      <c r="C6194" s="1">
        <f t="shared" ca="1" si="193"/>
        <v>175.328</v>
      </c>
      <c r="D6194" s="1">
        <f ca="1">IF(ROW(B6194)&lt;21, "", AVERAGE(INDEX(B:B, ROW(B6194)-19):B6194))</f>
        <v>175.86999999999998</v>
      </c>
      <c r="E6194" s="3">
        <f t="shared" ca="1" si="194"/>
        <v>-3.0723881866105843E-3</v>
      </c>
    </row>
    <row r="6195" spans="1:5" x14ac:dyDescent="0.25">
      <c r="A6195" vm="11356">
        <f ca="1"/>
        <v>45520</v>
      </c>
      <c r="B6195" vm="11357">
        <f ca="1"/>
        <v>179.99</v>
      </c>
      <c r="C6195" s="1">
        <f t="shared" ca="1" si="193"/>
        <v>176.31399999999999</v>
      </c>
      <c r="D6195" s="1">
        <f ca="1">IF(ROW(B6195)&lt;21, "", AVERAGE(INDEX(B:B, ROW(B6195)-19):B6195))</f>
        <v>175.88599999999997</v>
      </c>
      <c r="E6195" s="3">
        <f t="shared" ca="1" si="194"/>
        <v>2.3779098838825805E-3</v>
      </c>
    </row>
    <row r="6196" spans="1:5" x14ac:dyDescent="0.25">
      <c r="A6196" vm="11358">
        <f ca="1"/>
        <v>45523</v>
      </c>
      <c r="B6196" vm="11359">
        <f ca="1"/>
        <v>179.64</v>
      </c>
      <c r="C6196" s="1">
        <f t="shared" ca="1" si="193"/>
        <v>175.584</v>
      </c>
      <c r="D6196" s="1">
        <f ca="1">IF(ROW(B6196)&lt;21, "", AVERAGE(INDEX(B:B, ROW(B6196)-19):B6196))</f>
        <v>175.92299999999997</v>
      </c>
      <c r="E6196" s="3">
        <f t="shared" ca="1" si="194"/>
        <v>-1.887107548430028E-3</v>
      </c>
    </row>
    <row r="6197" spans="1:5" x14ac:dyDescent="0.25">
      <c r="A6197" vm="11360">
        <f ca="1"/>
        <v>45524</v>
      </c>
      <c r="B6197" vm="9446">
        <f ca="1"/>
        <v>172.1</v>
      </c>
      <c r="C6197" s="1">
        <f t="shared" ca="1" si="193"/>
        <v>174.57800000000003</v>
      </c>
      <c r="D6197" s="1">
        <f ca="1">IF(ROW(B6197)&lt;21, "", AVERAGE(INDEX(B:B, ROW(B6197)-19):B6197))</f>
        <v>175.20399999999995</v>
      </c>
      <c r="E6197" s="3">
        <f t="shared" ca="1" si="194"/>
        <v>-3.6374201045898868E-3</v>
      </c>
    </row>
    <row r="6198" spans="1:5" x14ac:dyDescent="0.25">
      <c r="A6198" vm="11361">
        <f ca="1"/>
        <v>45525</v>
      </c>
      <c r="B6198" vm="11362">
        <f ca="1"/>
        <v>173.43</v>
      </c>
      <c r="C6198" s="1">
        <f t="shared" ca="1" si="193"/>
        <v>173.346</v>
      </c>
      <c r="D6198" s="1">
        <f ca="1">IF(ROW(B6198)&lt;21, "", AVERAGE(INDEX(B:B, ROW(B6198)-19):B6198))</f>
        <v>174.87199999999996</v>
      </c>
      <c r="E6198" s="3">
        <f t="shared" ca="1" si="194"/>
        <v>-8.798939053220052E-3</v>
      </c>
    </row>
    <row r="6199" spans="1:5" x14ac:dyDescent="0.25">
      <c r="A6199" vm="11363">
        <f ca="1"/>
        <v>45526</v>
      </c>
      <c r="B6199" vm="11364">
        <f ca="1"/>
        <v>172.76</v>
      </c>
      <c r="C6199" s="1">
        <f t="shared" ca="1" si="193"/>
        <v>173.536</v>
      </c>
      <c r="D6199" s="1">
        <f ca="1">IF(ROW(B6199)&lt;21, "", AVERAGE(INDEX(B:B, ROW(B6199)-19):B6199))</f>
        <v>174.29249999999996</v>
      </c>
      <c r="E6199" s="3">
        <f t="shared" ca="1" si="194"/>
        <v>-4.3789071544336651E-3</v>
      </c>
    </row>
    <row r="6200" spans="1:5" x14ac:dyDescent="0.25">
      <c r="A6200" vm="11365">
        <f ca="1"/>
        <v>45527</v>
      </c>
      <c r="B6200" vm="11366">
        <f ca="1"/>
        <v>174.96</v>
      </c>
      <c r="C6200" s="1">
        <f t="shared" ca="1" si="193"/>
        <v>172.99200000000002</v>
      </c>
      <c r="D6200" s="1">
        <f ca="1">IF(ROW(B6200)&lt;21, "", AVERAGE(INDEX(B:B, ROW(B6200)-19):B6200))</f>
        <v>173.69599999999997</v>
      </c>
      <c r="E6200" s="3">
        <f t="shared" ca="1" si="194"/>
        <v>-4.0237768632827549E-3</v>
      </c>
    </row>
    <row r="6201" spans="1:5" x14ac:dyDescent="0.25">
      <c r="A6201" vm="11367">
        <f ca="1"/>
        <v>45530</v>
      </c>
      <c r="B6201" vm="11368">
        <f ca="1"/>
        <v>173.48</v>
      </c>
      <c r="C6201" s="1">
        <f t="shared" ca="1" si="193"/>
        <v>172.892</v>
      </c>
      <c r="D6201" s="1">
        <f ca="1">IF(ROW(B6201)&lt;21, "", AVERAGE(INDEX(B:B, ROW(B6201)-19):B6201))</f>
        <v>173.09849999999994</v>
      </c>
      <c r="E6201" s="3">
        <f t="shared" ca="1" si="194"/>
        <v>-1.1903389439701904E-3</v>
      </c>
    </row>
    <row r="6202" spans="1:5" x14ac:dyDescent="0.25">
      <c r="A6202" vm="11369">
        <f ca="1"/>
        <v>45531</v>
      </c>
      <c r="B6202" vm="11370">
        <f ca="1"/>
        <v>173.05</v>
      </c>
      <c r="C6202" s="1">
        <f t="shared" ca="1" si="193"/>
        <v>172.648</v>
      </c>
      <c r="D6202" s="1">
        <f ca="1">IF(ROW(B6202)&lt;21, "", AVERAGE(INDEX(B:B, ROW(B6202)-19):B6202))</f>
        <v>172.40799999999996</v>
      </c>
      <c r="E6202" s="3">
        <f t="shared" ca="1" si="194"/>
        <v>1.3868824039297168E-3</v>
      </c>
    </row>
    <row r="6203" spans="1:5" x14ac:dyDescent="0.25">
      <c r="A6203" vm="11371">
        <f ca="1"/>
        <v>45532</v>
      </c>
      <c r="B6203" vm="11372">
        <f ca="1"/>
        <v>170.71</v>
      </c>
      <c r="C6203" s="1">
        <f t="shared" ca="1" si="193"/>
        <v>170.15600000000001</v>
      </c>
      <c r="D6203" s="1">
        <f ca="1">IF(ROW(B6203)&lt;21, "", AVERAGE(INDEX(B:B, ROW(B6203)-19):B6203))</f>
        <v>171.4135</v>
      </c>
      <c r="E6203" s="3">
        <f t="shared" ca="1" si="194"/>
        <v>-7.3662937144865163E-3</v>
      </c>
    </row>
    <row r="6204" spans="1:5" x14ac:dyDescent="0.25">
      <c r="A6204" vm="11373">
        <f ca="1"/>
        <v>45533</v>
      </c>
      <c r="B6204" vm="11374">
        <f ca="1"/>
        <v>172.26</v>
      </c>
      <c r="C6204" s="1">
        <f t="shared" ca="1" si="193"/>
        <v>168.19</v>
      </c>
      <c r="D6204" s="1">
        <f ca="1">IF(ROW(B6204)&lt;21, "", AVERAGE(INDEX(B:B, ROW(B6204)-19):B6204))</f>
        <v>171.11100000000002</v>
      </c>
      <c r="E6204" s="3">
        <f t="shared" ca="1" si="194"/>
        <v>-1.6956925577615353E-2</v>
      </c>
    </row>
    <row r="6205" spans="1:5" x14ac:dyDescent="0.25">
      <c r="A6205" vm="11375">
        <f ca="1"/>
        <v>45534</v>
      </c>
      <c r="B6205" vm="11376">
        <f ca="1"/>
        <v>173.74</v>
      </c>
      <c r="C6205" s="1">
        <f t="shared" ca="1" si="193"/>
        <v>166.47800000000001</v>
      </c>
      <c r="D6205" s="1">
        <f ca="1">IF(ROW(B6205)&lt;21, "", AVERAGE(INDEX(B:B, ROW(B6205)-19):B6205))</f>
        <v>171.30049999999997</v>
      </c>
      <c r="E6205" s="3">
        <f t="shared" ca="1" si="194"/>
        <v>-2.7756993208241983E-2</v>
      </c>
    </row>
    <row r="6206" spans="1:5" x14ac:dyDescent="0.25">
      <c r="A6206" vm="11377">
        <f ca="1"/>
        <v>45538</v>
      </c>
      <c r="B6206" vm="11378">
        <f ca="1"/>
        <v>161.02000000000001</v>
      </c>
      <c r="C6206" s="1">
        <f t="shared" ca="1" si="193"/>
        <v>163.55000000000001</v>
      </c>
      <c r="D6206" s="1">
        <f ca="1">IF(ROW(B6206)&lt;21, "", AVERAGE(INDEX(B:B, ROW(B6206)-19):B6206))</f>
        <v>170.99999999999997</v>
      </c>
      <c r="E6206" s="3">
        <f t="shared" ca="1" si="194"/>
        <v>-4.6267544404421559E-2</v>
      </c>
    </row>
    <row r="6207" spans="1:5" x14ac:dyDescent="0.25">
      <c r="A6207" vm="11379">
        <f ca="1"/>
        <v>45539</v>
      </c>
      <c r="B6207" vm="11380">
        <f ca="1"/>
        <v>163.22</v>
      </c>
      <c r="C6207" s="1">
        <f t="shared" ca="1" si="193"/>
        <v>161.38399999999999</v>
      </c>
      <c r="D6207" s="1">
        <f ca="1">IF(ROW(B6207)&lt;21, "", AVERAGE(INDEX(B:B, ROW(B6207)-19):B6207))</f>
        <v>170.90899999999996</v>
      </c>
      <c r="E6207" s="3">
        <f t="shared" ca="1" si="194"/>
        <v>-5.8356819017277156E-2</v>
      </c>
    </row>
    <row r="6208" spans="1:5" x14ac:dyDescent="0.25">
      <c r="A6208" vm="11381">
        <f ca="1"/>
        <v>45540</v>
      </c>
      <c r="B6208" vm="11382">
        <f ca="1"/>
        <v>162.15</v>
      </c>
      <c r="C6208" s="1">
        <f t="shared" ca="1" si="193"/>
        <v>161.19400000000002</v>
      </c>
      <c r="D6208" s="1">
        <f ca="1">IF(ROW(B6208)&lt;21, "", AVERAGE(INDEX(B:B, ROW(B6208)-19):B6208))</f>
        <v>170.85449999999997</v>
      </c>
      <c r="E6208" s="3">
        <f t="shared" ca="1" si="194"/>
        <v>-5.9577551649706788E-2</v>
      </c>
    </row>
    <row r="6209" spans="1:5" x14ac:dyDescent="0.25">
      <c r="A6209" vm="11383">
        <f ca="1"/>
        <v>45541</v>
      </c>
      <c r="B6209" vm="11384">
        <f ca="1"/>
        <v>157.62</v>
      </c>
      <c r="C6209" s="1">
        <f t="shared" ca="1" si="193"/>
        <v>160.816</v>
      </c>
      <c r="D6209" s="1">
        <f ca="1">IF(ROW(B6209)&lt;21, "", AVERAGE(INDEX(B:B, ROW(B6209)-19):B6209))</f>
        <v>170.29199999999997</v>
      </c>
      <c r="E6209" s="3">
        <f t="shared" ca="1" si="194"/>
        <v>-6.0119274203781055E-2</v>
      </c>
    </row>
    <row r="6210" spans="1:5" x14ac:dyDescent="0.25">
      <c r="A6210" vm="11385">
        <f ca="1"/>
        <v>45544</v>
      </c>
      <c r="B6210" vm="11386">
        <f ca="1"/>
        <v>162.91</v>
      </c>
      <c r="C6210" s="1">
        <f t="shared" ca="1" si="193"/>
        <v>160.94</v>
      </c>
      <c r="D6210" s="1">
        <f ca="1">IF(ROW(B6210)&lt;21, "", AVERAGE(INDEX(B:B, ROW(B6210)-19):B6210))</f>
        <v>170.04199999999997</v>
      </c>
      <c r="E6210" s="3">
        <f t="shared" ca="1" si="194"/>
        <v>-5.5871340003682865E-2</v>
      </c>
    </row>
    <row r="6211" spans="1:5" x14ac:dyDescent="0.25">
      <c r="A6211" vm="11387">
        <f ca="1"/>
        <v>45545</v>
      </c>
      <c r="B6211" vm="10410">
        <f ca="1"/>
        <v>160.07</v>
      </c>
      <c r="C6211" s="1">
        <f t="shared" ref="C6211:C6274" ca="1" si="195">IF(ROW()-ROW(B$2)+1&lt;5,"",AVERAGE(OFFSET(B6214,-4,0,5,1)))</f>
        <v>160.77000000000001</v>
      </c>
      <c r="D6211" s="1">
        <f ca="1">IF(ROW(B6211)&lt;21, "", AVERAGE(INDEX(B:B, ROW(B6211)-19):B6211))</f>
        <v>169.839</v>
      </c>
      <c r="E6211" s="3">
        <f t="shared" ca="1" si="194"/>
        <v>-5.6656462797526015E-2</v>
      </c>
    </row>
    <row r="6212" spans="1:5" x14ac:dyDescent="0.25">
      <c r="A6212" vm="11388">
        <f ca="1"/>
        <v>45546</v>
      </c>
      <c r="B6212" vm="11389">
        <f ca="1"/>
        <v>161.33000000000001</v>
      </c>
      <c r="C6212" s="1">
        <f t="shared" ca="1" si="195"/>
        <v>159.298</v>
      </c>
      <c r="D6212" s="1">
        <f ca="1">IF(ROW(B6212)&lt;21, "", AVERAGE(INDEX(B:B, ROW(B6212)-19):B6212))</f>
        <v>169.46749999999997</v>
      </c>
      <c r="E6212" s="3">
        <f t="shared" ca="1" si="194"/>
        <v>-6.303539329324967E-2</v>
      </c>
    </row>
    <row r="6213" spans="1:5" x14ac:dyDescent="0.25">
      <c r="A6213" vm="11390">
        <f ca="1"/>
        <v>45547</v>
      </c>
      <c r="B6213" vm="11391">
        <f ca="1"/>
        <v>162.77000000000001</v>
      </c>
      <c r="C6213" s="1">
        <f t="shared" ca="1" si="195"/>
        <v>158.56200000000001</v>
      </c>
      <c r="D6213" s="1">
        <f ca="1">IF(ROW(B6213)&lt;21, "", AVERAGE(INDEX(B:B, ROW(B6213)-19):B6213))</f>
        <v>169.18099999999998</v>
      </c>
      <c r="E6213" s="3">
        <f t="shared" ca="1" si="194"/>
        <v>-6.5239294710327272E-2</v>
      </c>
    </row>
    <row r="6214" spans="1:5" x14ac:dyDescent="0.25">
      <c r="A6214" vm="11392">
        <f ca="1"/>
        <v>45548</v>
      </c>
      <c r="B6214" vm="11393">
        <f ca="1"/>
        <v>156.77000000000001</v>
      </c>
      <c r="C6214" s="1">
        <f t="shared" ca="1" si="195"/>
        <v>157.31800000000001</v>
      </c>
      <c r="D6214" s="1">
        <f ca="1">IF(ROW(B6214)&lt;21, "", AVERAGE(INDEX(B:B, ROW(B6214)-19):B6214))</f>
        <v>168.19900000000001</v>
      </c>
      <c r="E6214" s="3">
        <f t="shared" ca="1" si="194"/>
        <v>-6.9407412132423296E-2</v>
      </c>
    </row>
    <row r="6215" spans="1:5" x14ac:dyDescent="0.25">
      <c r="A6215" vm="11394">
        <f ca="1"/>
        <v>45551</v>
      </c>
      <c r="B6215" vm="11395">
        <f ca="1"/>
        <v>155.55000000000001</v>
      </c>
      <c r="C6215" s="1">
        <f t="shared" ca="1" si="195"/>
        <v>155.68200000000002</v>
      </c>
      <c r="D6215" s="1">
        <f ca="1">IF(ROW(B6215)&lt;21, "", AVERAGE(INDEX(B:B, ROW(B6215)-19):B6215))</f>
        <v>166.977</v>
      </c>
      <c r="E6215" s="3">
        <f t="shared" ca="1" si="194"/>
        <v>-7.2613307618129133E-2</v>
      </c>
    </row>
    <row r="6216" spans="1:5" x14ac:dyDescent="0.25">
      <c r="A6216" vm="11396">
        <f ca="1"/>
        <v>45552</v>
      </c>
      <c r="B6216" vm="7624">
        <f ca="1"/>
        <v>156.38999999999999</v>
      </c>
      <c r="C6216" s="1">
        <f t="shared" ca="1" si="195"/>
        <v>154.98599999999999</v>
      </c>
      <c r="D6216" s="1">
        <f ca="1">IF(ROW(B6216)&lt;21, "", AVERAGE(INDEX(B:B, ROW(B6216)-19):B6216))</f>
        <v>165.81450000000001</v>
      </c>
      <c r="E6216" s="3">
        <f t="shared" ca="1" si="194"/>
        <v>-6.9240360636869502E-2</v>
      </c>
    </row>
    <row r="6217" spans="1:5" x14ac:dyDescent="0.25">
      <c r="A6217" vm="11397">
        <f ca="1"/>
        <v>45553</v>
      </c>
      <c r="B6217" vm="11398">
        <f ca="1"/>
        <v>155.11000000000001</v>
      </c>
      <c r="C6217" s="1">
        <f t="shared" ca="1" si="195"/>
        <v>155.13600000000002</v>
      </c>
      <c r="D6217" s="1">
        <f ca="1">IF(ROW(B6217)&lt;21, "", AVERAGE(INDEX(B:B, ROW(B6217)-19):B6217))</f>
        <v>164.965</v>
      </c>
      <c r="E6217" s="3">
        <f t="shared" ca="1" si="194"/>
        <v>-6.3367932435045959E-2</v>
      </c>
    </row>
    <row r="6218" spans="1:5" x14ac:dyDescent="0.25">
      <c r="A6218" vm="11399">
        <f ca="1"/>
        <v>45554</v>
      </c>
      <c r="B6218" vm="11400">
        <f ca="1"/>
        <v>154.59</v>
      </c>
      <c r="C6218" s="1">
        <f t="shared" ca="1" si="195"/>
        <v>155.01999999999998</v>
      </c>
      <c r="D6218" s="1">
        <f ca="1">IF(ROW(B6218)&lt;21, "", AVERAGE(INDEX(B:B, ROW(B6218)-19):B6218))</f>
        <v>164.02300000000002</v>
      </c>
      <c r="E6218" s="3">
        <f t="shared" ca="1" si="194"/>
        <v>-5.823791965845166E-2</v>
      </c>
    </row>
    <row r="6219" spans="1:5" x14ac:dyDescent="0.25">
      <c r="A6219" vm="11401">
        <f ca="1"/>
        <v>45555</v>
      </c>
      <c r="B6219" vm="11402">
        <f ca="1"/>
        <v>153.29</v>
      </c>
      <c r="C6219" s="1">
        <f t="shared" ca="1" si="195"/>
        <v>154.44200000000001</v>
      </c>
      <c r="D6219" s="1">
        <f ca="1">IF(ROW(B6219)&lt;21, "", AVERAGE(INDEX(B:B, ROW(B6219)-19):B6219))</f>
        <v>163.04950000000002</v>
      </c>
      <c r="E6219" s="3">
        <f t="shared" ca="1" si="194"/>
        <v>-5.6151738534803423E-2</v>
      </c>
    </row>
    <row r="6220" spans="1:5" x14ac:dyDescent="0.25">
      <c r="A6220" vm="11403">
        <f ca="1"/>
        <v>45558</v>
      </c>
      <c r="B6220" vm="11404">
        <f ca="1"/>
        <v>156.30000000000001</v>
      </c>
      <c r="C6220" s="1">
        <f t="shared" ca="1" si="195"/>
        <v>154.44</v>
      </c>
      <c r="D6220" s="1">
        <f ca="1">IF(ROW(B6220)&lt;21, "", AVERAGE(INDEX(B:B, ROW(B6220)-19):B6220))</f>
        <v>162.11650000000003</v>
      </c>
      <c r="E6220" s="3">
        <f t="shared" ca="1" si="194"/>
        <v>-4.911388355726188E-2</v>
      </c>
    </row>
    <row r="6221" spans="1:5" x14ac:dyDescent="0.25">
      <c r="A6221" vm="11405">
        <f ca="1"/>
        <v>45559</v>
      </c>
      <c r="B6221" vm="11406">
        <f ca="1"/>
        <v>155.81</v>
      </c>
      <c r="C6221" s="1">
        <f t="shared" ca="1" si="195"/>
        <v>155.04599999999999</v>
      </c>
      <c r="D6221" s="1">
        <f ca="1">IF(ROW(B6221)&lt;21, "", AVERAGE(INDEX(B:B, ROW(B6221)-19):B6221))</f>
        <v>161.233</v>
      </c>
      <c r="E6221" s="3">
        <f t="shared" ca="1" si="194"/>
        <v>-3.9708619472434453E-2</v>
      </c>
    </row>
    <row r="6222" spans="1:5" x14ac:dyDescent="0.25">
      <c r="A6222" vm="11407">
        <f ca="1"/>
        <v>45560</v>
      </c>
      <c r="B6222" vm="11408">
        <f ca="1"/>
        <v>152.22</v>
      </c>
      <c r="C6222" s="1">
        <f t="shared" ca="1" si="195"/>
        <v>154.19400000000002</v>
      </c>
      <c r="D6222" s="1">
        <f ca="1">IF(ROW(B6222)&lt;21, "", AVERAGE(INDEX(B:B, ROW(B6222)-19):B6222))</f>
        <v>160.19149999999999</v>
      </c>
      <c r="E6222" s="3">
        <f t="shared" ca="1" si="194"/>
        <v>-3.9400210222046865E-2</v>
      </c>
    </row>
    <row r="6223" spans="1:5" x14ac:dyDescent="0.25">
      <c r="A6223" vm="11409">
        <f ca="1"/>
        <v>45561</v>
      </c>
      <c r="B6223" vm="11410">
        <f ca="1"/>
        <v>154.58000000000001</v>
      </c>
      <c r="C6223" s="1">
        <f t="shared" ca="1" si="195"/>
        <v>153.876</v>
      </c>
      <c r="D6223" s="1">
        <f ca="1">IF(ROW(B6223)&lt;21, "", AVERAGE(INDEX(B:B, ROW(B6223)-19):B6223))</f>
        <v>159.38499999999999</v>
      </c>
      <c r="E6223" s="3">
        <f t="shared" ca="1" si="194"/>
        <v>-3.5638504334325173E-2</v>
      </c>
    </row>
    <row r="6224" spans="1:5" x14ac:dyDescent="0.25">
      <c r="A6224" vm="11411">
        <f ca="1"/>
        <v>45562</v>
      </c>
      <c r="B6224" vm="11412">
        <f ca="1"/>
        <v>156.32</v>
      </c>
      <c r="C6224" s="1">
        <f t="shared" ca="1" si="195"/>
        <v>154.01</v>
      </c>
      <c r="D6224" s="1">
        <f ca="1">IF(ROW(B6224)&lt;21, "", AVERAGE(INDEX(B:B, ROW(B6224)-19):B6224))</f>
        <v>158.58800000000002</v>
      </c>
      <c r="E6224" s="3">
        <f t="shared" ca="1" si="194"/>
        <v>-2.9286079836233568E-2</v>
      </c>
    </row>
    <row r="6225" spans="1:5" x14ac:dyDescent="0.25">
      <c r="A6225" vm="11413">
        <f ca="1"/>
        <v>45565</v>
      </c>
      <c r="B6225" vm="6805">
        <f ca="1"/>
        <v>152.04</v>
      </c>
      <c r="C6225" s="1">
        <f t="shared" ca="1" si="195"/>
        <v>153.19800000000001</v>
      </c>
      <c r="D6225" s="1">
        <f ca="1">IF(ROW(B6225)&lt;21, "", AVERAGE(INDEX(B:B, ROW(B6225)-19):B6225))</f>
        <v>157.50299999999999</v>
      </c>
      <c r="E6225" s="3">
        <f t="shared" ca="1" si="194"/>
        <v>-2.8314917127071682E-2</v>
      </c>
    </row>
    <row r="6226" spans="1:5" x14ac:dyDescent="0.25">
      <c r="A6226" vm="11414">
        <f ca="1"/>
        <v>45566</v>
      </c>
      <c r="B6226" vm="10261">
        <f ca="1"/>
        <v>154.22</v>
      </c>
      <c r="C6226" s="1">
        <f t="shared" ca="1" si="195"/>
        <v>152.934</v>
      </c>
      <c r="D6226" s="1">
        <f ca="1">IF(ROW(B6226)&lt;21, "", AVERAGE(INDEX(B:B, ROW(B6226)-19):B6226))</f>
        <v>157.16300000000001</v>
      </c>
      <c r="E6226" s="3">
        <f t="shared" ca="1" si="194"/>
        <v>-2.742186486836995E-2</v>
      </c>
    </row>
    <row r="6227" spans="1:5" x14ac:dyDescent="0.25">
      <c r="A6227" vm="11415">
        <f ca="1"/>
        <v>45567</v>
      </c>
      <c r="B6227" vm="11416">
        <f ca="1"/>
        <v>152.88999999999999</v>
      </c>
      <c r="C6227" s="1">
        <f t="shared" ca="1" si="195"/>
        <v>153.708</v>
      </c>
      <c r="D6227" s="1">
        <f ca="1">IF(ROW(B6227)&lt;21, "", AVERAGE(INDEX(B:B, ROW(B6227)-19):B6227))</f>
        <v>156.64649999999997</v>
      </c>
      <c r="E6227" s="3">
        <f t="shared" ca="1" si="194"/>
        <v>-1.9219700438223405E-2</v>
      </c>
    </row>
    <row r="6228" spans="1:5" x14ac:dyDescent="0.25">
      <c r="A6228" vm="11417">
        <f ca="1"/>
        <v>45568</v>
      </c>
      <c r="B6228" vm="11418">
        <f ca="1"/>
        <v>150.52000000000001</v>
      </c>
      <c r="C6228" s="1">
        <f t="shared" ca="1" si="195"/>
        <v>153.79399999999998</v>
      </c>
      <c r="D6228" s="1">
        <f ca="1">IF(ROW(B6228)&lt;21, "", AVERAGE(INDEX(B:B, ROW(B6228)-19):B6228))</f>
        <v>156.06499999999997</v>
      </c>
      <c r="E6228" s="3">
        <f t="shared" ca="1" si="194"/>
        <v>-1.508769598724413E-2</v>
      </c>
    </row>
    <row r="6229" spans="1:5" x14ac:dyDescent="0.25">
      <c r="A6229" vm="11419">
        <f ca="1"/>
        <v>45569</v>
      </c>
      <c r="B6229" vm="11420">
        <f ca="1"/>
        <v>155</v>
      </c>
      <c r="C6229" s="1">
        <f t="shared" ca="1" si="195"/>
        <v>153.08999999999997</v>
      </c>
      <c r="D6229" s="1">
        <f ca="1">IF(ROW(B6229)&lt;21, "", AVERAGE(INDEX(B:B, ROW(B6229)-19):B6229))</f>
        <v>155.934</v>
      </c>
      <c r="E6229" s="3">
        <f t="shared" ca="1" si="194"/>
        <v>-1.8348387096774339E-2</v>
      </c>
    </row>
    <row r="6230" spans="1:5" x14ac:dyDescent="0.25">
      <c r="A6230" vm="11421">
        <f ca="1"/>
        <v>45572</v>
      </c>
      <c r="B6230" vm="11422">
        <f ca="1"/>
        <v>155.91</v>
      </c>
      <c r="C6230" s="1">
        <f t="shared" ca="1" si="195"/>
        <v>152.31</v>
      </c>
      <c r="D6230" s="1">
        <f ca="1">IF(ROW(B6230)&lt;21, "", AVERAGE(INDEX(B:B, ROW(B6230)-19):B6230))</f>
        <v>155.58399999999997</v>
      </c>
      <c r="E6230" s="3">
        <f t="shared" ca="1" si="194"/>
        <v>-2.0999294464755132E-2</v>
      </c>
    </row>
    <row r="6231" spans="1:5" x14ac:dyDescent="0.25">
      <c r="A6231" vm="11423">
        <f ca="1"/>
        <v>45573</v>
      </c>
      <c r="B6231" vm="11424">
        <f ca="1"/>
        <v>154.65</v>
      </c>
      <c r="C6231" s="1">
        <f t="shared" ca="1" si="195"/>
        <v>151.51399999999998</v>
      </c>
      <c r="D6231" s="1">
        <f ca="1">IF(ROW(B6231)&lt;21, "", AVERAGE(INDEX(B:B, ROW(B6231)-19):B6231))</f>
        <v>155.31299999999996</v>
      </c>
      <c r="E6231" s="3">
        <f t="shared" ref="E6231:E6294" ca="1" si="196">((C6231 - D6231) / B6231)</f>
        <v>-2.4565147106369079E-2</v>
      </c>
    </row>
    <row r="6232" spans="1:5" x14ac:dyDescent="0.25">
      <c r="A6232" vm="11425">
        <f ca="1"/>
        <v>45574</v>
      </c>
      <c r="B6232" vm="11426">
        <f ca="1"/>
        <v>149.37</v>
      </c>
      <c r="C6232" s="1">
        <f t="shared" ca="1" si="195"/>
        <v>150.13</v>
      </c>
      <c r="D6232" s="1">
        <f ca="1">IF(ROW(B6232)&lt;21, "", AVERAGE(INDEX(B:B, ROW(B6232)-19):B6232))</f>
        <v>154.71499999999997</v>
      </c>
      <c r="E6232" s="3">
        <f t="shared" ca="1" si="196"/>
        <v>-3.0695588136841263E-2</v>
      </c>
    </row>
    <row r="6233" spans="1:5" x14ac:dyDescent="0.25">
      <c r="A6233" vm="11427">
        <f ca="1"/>
        <v>45575</v>
      </c>
      <c r="B6233" vm="6966">
        <f ca="1"/>
        <v>146.62</v>
      </c>
      <c r="C6233" s="1">
        <f t="shared" ca="1" si="195"/>
        <v>149.67000000000002</v>
      </c>
      <c r="D6233" s="1">
        <f ca="1">IF(ROW(B6233)&lt;21, "", AVERAGE(INDEX(B:B, ROW(B6233)-19):B6233))</f>
        <v>153.90749999999997</v>
      </c>
      <c r="E6233" s="3">
        <f t="shared" ca="1" si="196"/>
        <v>-2.8901241304050976E-2</v>
      </c>
    </row>
    <row r="6234" spans="1:5" x14ac:dyDescent="0.25">
      <c r="A6234" vm="11428">
        <f ca="1"/>
        <v>45576</v>
      </c>
      <c r="B6234" vm="11429">
        <f ca="1"/>
        <v>151.02000000000001</v>
      </c>
      <c r="C6234" s="1">
        <f t="shared" ca="1" si="195"/>
        <v>150.77600000000001</v>
      </c>
      <c r="D6234" s="1">
        <f ca="1">IF(ROW(B6234)&lt;21, "", AVERAGE(INDEX(B:B, ROW(B6234)-19):B6234))</f>
        <v>153.61999999999998</v>
      </c>
      <c r="E6234" s="3">
        <f t="shared" ca="1" si="196"/>
        <v>-1.8831942789034335E-2</v>
      </c>
    </row>
    <row r="6235" spans="1:5" x14ac:dyDescent="0.25">
      <c r="A6235" vm="11430">
        <f ca="1"/>
        <v>45579</v>
      </c>
      <c r="B6235" vm="11431">
        <f ca="1"/>
        <v>148.99</v>
      </c>
      <c r="C6235" s="1">
        <f t="shared" ca="1" si="195"/>
        <v>152.51399999999998</v>
      </c>
      <c r="D6235" s="1">
        <f ca="1">IF(ROW(B6235)&lt;21, "", AVERAGE(INDEX(B:B, ROW(B6235)-19):B6235))</f>
        <v>153.29199999999997</v>
      </c>
      <c r="E6235" s="3">
        <f t="shared" ca="1" si="196"/>
        <v>-5.2218269682528457E-3</v>
      </c>
    </row>
    <row r="6236" spans="1:5" x14ac:dyDescent="0.25">
      <c r="A6236" vm="11432">
        <f ca="1"/>
        <v>45580</v>
      </c>
      <c r="B6236" vm="11433">
        <f ca="1"/>
        <v>152.35</v>
      </c>
      <c r="C6236" s="1">
        <f t="shared" ca="1" si="195"/>
        <v>153.31</v>
      </c>
      <c r="D6236" s="1">
        <f ca="1">IF(ROW(B6236)&lt;21, "", AVERAGE(INDEX(B:B, ROW(B6236)-19):B6236))</f>
        <v>153.08999999999997</v>
      </c>
      <c r="E6236" s="3">
        <f t="shared" ca="1" si="196"/>
        <v>1.4440433212998182E-3</v>
      </c>
    </row>
    <row r="6237" spans="1:5" x14ac:dyDescent="0.25">
      <c r="A6237" vm="11434">
        <f ca="1"/>
        <v>45581</v>
      </c>
      <c r="B6237" vm="11435">
        <f ca="1"/>
        <v>154.9</v>
      </c>
      <c r="C6237" s="1">
        <f t="shared" ca="1" si="195"/>
        <v>155.47599999999997</v>
      </c>
      <c r="D6237" s="1">
        <f ca="1">IF(ROW(B6237)&lt;21, "", AVERAGE(INDEX(B:B, ROW(B6237)-19):B6237))</f>
        <v>153.0795</v>
      </c>
      <c r="E6237" s="3">
        <f t="shared" ca="1" si="196"/>
        <v>1.5471271788250321E-2</v>
      </c>
    </row>
    <row r="6238" spans="1:5" x14ac:dyDescent="0.25">
      <c r="A6238" vm="11436">
        <f ca="1"/>
        <v>45582</v>
      </c>
      <c r="B6238" vm="11437">
        <f ca="1"/>
        <v>155.31</v>
      </c>
      <c r="C6238" s="1">
        <f t="shared" ca="1" si="195"/>
        <v>156.982</v>
      </c>
      <c r="D6238" s="1">
        <f ca="1">IF(ROW(B6238)&lt;21, "", AVERAGE(INDEX(B:B, ROW(B6238)-19):B6238))</f>
        <v>153.1155</v>
      </c>
      <c r="E6238" s="3">
        <f t="shared" ca="1" si="196"/>
        <v>2.4895370549224145E-2</v>
      </c>
    </row>
    <row r="6239" spans="1:5" x14ac:dyDescent="0.25">
      <c r="A6239" vm="11438">
        <f ca="1"/>
        <v>45583</v>
      </c>
      <c r="B6239" vm="11420">
        <f ca="1"/>
        <v>155</v>
      </c>
      <c r="C6239" s="1">
        <f t="shared" ca="1" si="195"/>
        <v>157.41399999999999</v>
      </c>
      <c r="D6239" s="1">
        <f ca="1">IF(ROW(B6239)&lt;21, "", AVERAGE(INDEX(B:B, ROW(B6239)-19):B6239))</f>
        <v>153.20099999999999</v>
      </c>
      <c r="E6239" s="3">
        <f t="shared" ca="1" si="196"/>
        <v>2.7180645161290283E-2</v>
      </c>
    </row>
    <row r="6240" spans="1:5" x14ac:dyDescent="0.25">
      <c r="A6240" vm="11439">
        <f ca="1"/>
        <v>45586</v>
      </c>
      <c r="B6240" vm="11440">
        <f ca="1"/>
        <v>159.82</v>
      </c>
      <c r="C6240" s="1">
        <f t="shared" ca="1" si="195"/>
        <v>157.392</v>
      </c>
      <c r="D6240" s="1">
        <f ca="1">IF(ROW(B6240)&lt;21, "", AVERAGE(INDEX(B:B, ROW(B6240)-19):B6240))</f>
        <v>153.37700000000001</v>
      </c>
      <c r="E6240" s="3">
        <f t="shared" ca="1" si="196"/>
        <v>2.5122012263796688E-2</v>
      </c>
    </row>
    <row r="6241" spans="1:5" x14ac:dyDescent="0.25">
      <c r="A6241" vm="11441">
        <f ca="1"/>
        <v>45587</v>
      </c>
      <c r="B6241" vm="11442">
        <f ca="1"/>
        <v>159.88</v>
      </c>
      <c r="C6241" s="1">
        <f t="shared" ca="1" si="195"/>
        <v>157.39400000000001</v>
      </c>
      <c r="D6241" s="1">
        <f ca="1">IF(ROW(B6241)&lt;21, "", AVERAGE(INDEX(B:B, ROW(B6241)-19):B6241))</f>
        <v>153.58050000000003</v>
      </c>
      <c r="E6241" s="3">
        <f t="shared" ca="1" si="196"/>
        <v>2.3852264198148464E-2</v>
      </c>
    </row>
    <row r="6242" spans="1:5" x14ac:dyDescent="0.25">
      <c r="A6242" vm="11443">
        <f ca="1"/>
        <v>45588</v>
      </c>
      <c r="B6242" vm="11444">
        <f ca="1"/>
        <v>157.06</v>
      </c>
      <c r="C6242" s="1">
        <f t="shared" ca="1" si="195"/>
        <v>155.56799999999998</v>
      </c>
      <c r="D6242" s="1">
        <f ca="1">IF(ROW(B6242)&lt;21, "", AVERAGE(INDEX(B:B, ROW(B6242)-19):B6242))</f>
        <v>153.82250000000002</v>
      </c>
      <c r="E6242" s="3">
        <f t="shared" ca="1" si="196"/>
        <v>1.1113587164140865E-2</v>
      </c>
    </row>
    <row r="6243" spans="1:5" x14ac:dyDescent="0.25">
      <c r="A6243" vm="11445">
        <f ca="1"/>
        <v>45589</v>
      </c>
      <c r="B6243" vm="11446">
        <f ca="1"/>
        <v>155.19999999999999</v>
      </c>
      <c r="C6243" s="1">
        <f t="shared" ca="1" si="195"/>
        <v>154.18800000000002</v>
      </c>
      <c r="D6243" s="1">
        <f ca="1">IF(ROW(B6243)&lt;21, "", AVERAGE(INDEX(B:B, ROW(B6243)-19):B6243))</f>
        <v>153.8535</v>
      </c>
      <c r="E6243" s="3">
        <f t="shared" ca="1" si="196"/>
        <v>2.155283505154767E-3</v>
      </c>
    </row>
    <row r="6244" spans="1:5" x14ac:dyDescent="0.25">
      <c r="A6244" vm="11447">
        <f ca="1"/>
        <v>45590</v>
      </c>
      <c r="B6244" vm="11448">
        <f ca="1"/>
        <v>155.01</v>
      </c>
      <c r="C6244" s="1">
        <f t="shared" ca="1" si="195"/>
        <v>153.63399999999999</v>
      </c>
      <c r="D6244" s="1">
        <f ca="1">IF(ROW(B6244)&lt;21, "", AVERAGE(INDEX(B:B, ROW(B6244)-19):B6244))</f>
        <v>153.78800000000001</v>
      </c>
      <c r="E6244" s="3">
        <f t="shared" ca="1" si="196"/>
        <v>-9.9348429133620277E-4</v>
      </c>
    </row>
    <row r="6245" spans="1:5" x14ac:dyDescent="0.25">
      <c r="A6245" vm="11449">
        <f ca="1"/>
        <v>45593</v>
      </c>
      <c r="B6245" vm="11450">
        <f ca="1"/>
        <v>150.69</v>
      </c>
      <c r="C6245" s="1">
        <f t="shared" ca="1" si="195"/>
        <v>152.45599999999999</v>
      </c>
      <c r="D6245" s="1">
        <f ca="1">IF(ROW(B6245)&lt;21, "", AVERAGE(INDEX(B:B, ROW(B6245)-19):B6245))</f>
        <v>153.72050000000002</v>
      </c>
      <c r="E6245" s="3">
        <f t="shared" ca="1" si="196"/>
        <v>-8.3913995620149093E-3</v>
      </c>
    </row>
    <row r="6246" spans="1:5" x14ac:dyDescent="0.25">
      <c r="A6246" vm="11451">
        <f ca="1"/>
        <v>45594</v>
      </c>
      <c r="B6246" vm="11452">
        <f ca="1"/>
        <v>152.97999999999999</v>
      </c>
      <c r="C6246" s="1">
        <f t="shared" ca="1" si="195"/>
        <v>152.37200000000001</v>
      </c>
      <c r="D6246" s="1">
        <f ca="1">IF(ROW(B6246)&lt;21, "", AVERAGE(INDEX(B:B, ROW(B6246)-19):B6246))</f>
        <v>153.6585</v>
      </c>
      <c r="E6246" s="3">
        <f t="shared" ca="1" si="196"/>
        <v>-8.4095960256241973E-3</v>
      </c>
    </row>
    <row r="6247" spans="1:5" x14ac:dyDescent="0.25">
      <c r="A6247" vm="11453">
        <f ca="1"/>
        <v>45595</v>
      </c>
      <c r="B6247" vm="11454">
        <f ca="1"/>
        <v>154.29</v>
      </c>
      <c r="C6247" s="1">
        <f t="shared" ca="1" si="195"/>
        <v>153.24799999999999</v>
      </c>
      <c r="D6247" s="1">
        <f ca="1">IF(ROW(B6247)&lt;21, "", AVERAGE(INDEX(B:B, ROW(B6247)-19):B6247))</f>
        <v>153.7285</v>
      </c>
      <c r="E6247" s="3">
        <f t="shared" ca="1" si="196"/>
        <v>-3.1142653444812133E-3</v>
      </c>
    </row>
    <row r="6248" spans="1:5" x14ac:dyDescent="0.25">
      <c r="A6248" vm="11455">
        <f ca="1"/>
        <v>45596</v>
      </c>
      <c r="B6248" vm="11456">
        <f ca="1"/>
        <v>149.31</v>
      </c>
      <c r="C6248" s="1">
        <f t="shared" ca="1" si="195"/>
        <v>152.852</v>
      </c>
      <c r="D6248" s="1">
        <f ca="1">IF(ROW(B6248)&lt;21, "", AVERAGE(INDEX(B:B, ROW(B6248)-19):B6248))</f>
        <v>153.66799999999995</v>
      </c>
      <c r="E6248" s="3">
        <f t="shared" ca="1" si="196"/>
        <v>-5.4651396423544682E-3</v>
      </c>
    </row>
    <row r="6249" spans="1:5" x14ac:dyDescent="0.25">
      <c r="A6249" vm="11457">
        <f ca="1"/>
        <v>45597</v>
      </c>
      <c r="B6249" vm="11400">
        <f ca="1"/>
        <v>154.59</v>
      </c>
      <c r="C6249" s="1">
        <f t="shared" ca="1" si="195"/>
        <v>151.42599999999999</v>
      </c>
      <c r="D6249" s="1">
        <f ca="1">IF(ROW(B6249)&lt;21, "", AVERAGE(INDEX(B:B, ROW(B6249)-19):B6249))</f>
        <v>153.64749999999998</v>
      </c>
      <c r="E6249" s="3">
        <f t="shared" ca="1" si="196"/>
        <v>-1.4370269745779105E-2</v>
      </c>
    </row>
    <row r="6250" spans="1:5" x14ac:dyDescent="0.25">
      <c r="A6250" vm="11458">
        <f ca="1"/>
        <v>45600</v>
      </c>
      <c r="B6250" vm="11459">
        <f ca="1"/>
        <v>155.07</v>
      </c>
      <c r="C6250" s="1">
        <f t="shared" ca="1" si="195"/>
        <v>151.76</v>
      </c>
      <c r="D6250" s="1">
        <f ca="1">IF(ROW(B6250)&lt;21, "", AVERAGE(INDEX(B:B, ROW(B6250)-19):B6250))</f>
        <v>153.60550000000001</v>
      </c>
      <c r="E6250" s="3">
        <f t="shared" ca="1" si="196"/>
        <v>-1.1901076932998101E-2</v>
      </c>
    </row>
    <row r="6251" spans="1:5" x14ac:dyDescent="0.25">
      <c r="A6251" vm="11460">
        <f ca="1"/>
        <v>45601</v>
      </c>
      <c r="B6251" vm="11461">
        <f ca="1"/>
        <v>151</v>
      </c>
      <c r="C6251" s="1">
        <f t="shared" ca="1" si="195"/>
        <v>151.17800000000003</v>
      </c>
      <c r="D6251" s="1">
        <f ca="1">IF(ROW(B6251)&lt;21, "", AVERAGE(INDEX(B:B, ROW(B6251)-19):B6251))</f>
        <v>153.423</v>
      </c>
      <c r="E6251" s="3">
        <f t="shared" ca="1" si="196"/>
        <v>-1.4867549668874014E-2</v>
      </c>
    </row>
    <row r="6252" spans="1:5" x14ac:dyDescent="0.25">
      <c r="A6252" vm="11462">
        <f ca="1"/>
        <v>45602</v>
      </c>
      <c r="B6252" vm="11463">
        <f ca="1"/>
        <v>147.16</v>
      </c>
      <c r="C6252" s="1">
        <f t="shared" ca="1" si="195"/>
        <v>149.95599999999999</v>
      </c>
      <c r="D6252" s="1">
        <f ca="1">IF(ROW(B6252)&lt;21, "", AVERAGE(INDEX(B:B, ROW(B6252)-19):B6252))</f>
        <v>153.3125</v>
      </c>
      <c r="E6252" s="3">
        <f t="shared" ca="1" si="196"/>
        <v>-2.2808507746670367E-2</v>
      </c>
    </row>
    <row r="6253" spans="1:5" x14ac:dyDescent="0.25">
      <c r="A6253" vm="11464">
        <f ca="1"/>
        <v>45603</v>
      </c>
      <c r="B6253" vm="11465">
        <f ca="1"/>
        <v>150.97999999999999</v>
      </c>
      <c r="C6253" s="1">
        <f t="shared" ca="1" si="195"/>
        <v>148.79</v>
      </c>
      <c r="D6253" s="1">
        <f ca="1">IF(ROW(B6253)&lt;21, "", AVERAGE(INDEX(B:B, ROW(B6253)-19):B6253))</f>
        <v>153.53050000000002</v>
      </c>
      <c r="E6253" s="3">
        <f t="shared" ca="1" si="196"/>
        <v>-3.1398198436879229E-2</v>
      </c>
    </row>
    <row r="6254" spans="1:5" x14ac:dyDescent="0.25">
      <c r="A6254" vm="11466">
        <f ca="1"/>
        <v>45604</v>
      </c>
      <c r="B6254" vm="11467">
        <f ca="1"/>
        <v>151.68</v>
      </c>
      <c r="C6254" s="1">
        <f t="shared" ca="1" si="195"/>
        <v>147.352</v>
      </c>
      <c r="D6254" s="1">
        <f ca="1">IF(ROW(B6254)&lt;21, "", AVERAGE(INDEX(B:B, ROW(B6254)-19):B6254))</f>
        <v>153.5635</v>
      </c>
      <c r="E6254" s="3">
        <f t="shared" ca="1" si="196"/>
        <v>-4.0951344936708864E-2</v>
      </c>
    </row>
    <row r="6255" spans="1:5" x14ac:dyDescent="0.25">
      <c r="A6255" vm="11468">
        <f ca="1"/>
        <v>45607</v>
      </c>
      <c r="B6255" vm="11469">
        <f ca="1"/>
        <v>148.96</v>
      </c>
      <c r="C6255" s="1">
        <f t="shared" ca="1" si="195"/>
        <v>144.78399999999999</v>
      </c>
      <c r="D6255" s="1">
        <f ca="1">IF(ROW(B6255)&lt;21, "", AVERAGE(INDEX(B:B, ROW(B6255)-19):B6255))</f>
        <v>153.56199999999998</v>
      </c>
      <c r="E6255" s="3">
        <f t="shared" ca="1" si="196"/>
        <v>-5.8928571428571372E-2</v>
      </c>
    </row>
    <row r="6256" spans="1:5" x14ac:dyDescent="0.25">
      <c r="A6256" vm="11470">
        <f ca="1"/>
        <v>45608</v>
      </c>
      <c r="B6256" vm="11471">
        <f ca="1"/>
        <v>145.16999999999999</v>
      </c>
      <c r="C6256" s="1">
        <f t="shared" ca="1" si="195"/>
        <v>142.48600000000002</v>
      </c>
      <c r="D6256" s="1">
        <f ca="1">IF(ROW(B6256)&lt;21, "", AVERAGE(INDEX(B:B, ROW(B6256)-19):B6256))</f>
        <v>153.203</v>
      </c>
      <c r="E6256" s="3">
        <f t="shared" ca="1" si="196"/>
        <v>-7.3823792794654439E-2</v>
      </c>
    </row>
    <row r="6257" spans="1:5" x14ac:dyDescent="0.25">
      <c r="A6257" vm="11472">
        <f ca="1"/>
        <v>45609</v>
      </c>
      <c r="B6257" vm="10348">
        <f ca="1"/>
        <v>139.97</v>
      </c>
      <c r="C6257" s="1">
        <f t="shared" ca="1" si="195"/>
        <v>141.46800000000002</v>
      </c>
      <c r="D6257" s="1">
        <f ca="1">IF(ROW(B6257)&lt;21, "", AVERAGE(INDEX(B:B, ROW(B6257)-19):B6257))</f>
        <v>152.45649999999998</v>
      </c>
      <c r="E6257" s="3">
        <f t="shared" ca="1" si="196"/>
        <v>-7.8506108451810816E-2</v>
      </c>
    </row>
    <row r="6258" spans="1:5" x14ac:dyDescent="0.25">
      <c r="A6258" vm="11473">
        <f ca="1"/>
        <v>45610</v>
      </c>
      <c r="B6258" vm="11474">
        <f ca="1"/>
        <v>138.13999999999999</v>
      </c>
      <c r="C6258" s="1">
        <f t="shared" ca="1" si="195"/>
        <v>141.55400000000003</v>
      </c>
      <c r="D6258" s="1">
        <f ca="1">IF(ROW(B6258)&lt;21, "", AVERAGE(INDEX(B:B, ROW(B6258)-19):B6258))</f>
        <v>151.59799999999998</v>
      </c>
      <c r="E6258" s="3">
        <f t="shared" ca="1" si="196"/>
        <v>-7.2708846098160959E-2</v>
      </c>
    </row>
    <row r="6259" spans="1:5" x14ac:dyDescent="0.25">
      <c r="A6259" vm="11475">
        <f ca="1"/>
        <v>45611</v>
      </c>
      <c r="B6259" vm="11476">
        <f ca="1"/>
        <v>140.19</v>
      </c>
      <c r="C6259" s="1">
        <f t="shared" ca="1" si="195"/>
        <v>142.77600000000001</v>
      </c>
      <c r="D6259" s="1">
        <f ca="1">IF(ROW(B6259)&lt;21, "", AVERAGE(INDEX(B:B, ROW(B6259)-19):B6259))</f>
        <v>150.85749999999999</v>
      </c>
      <c r="E6259" s="3">
        <f t="shared" ca="1" si="196"/>
        <v>-5.7646765104500869E-2</v>
      </c>
    </row>
    <row r="6260" spans="1:5" x14ac:dyDescent="0.25">
      <c r="A6260" vm="11477">
        <f ca="1"/>
        <v>45614</v>
      </c>
      <c r="B6260" vm="11478">
        <f ca="1"/>
        <v>143.87</v>
      </c>
      <c r="C6260" s="1">
        <f t="shared" ca="1" si="195"/>
        <v>143.82999999999998</v>
      </c>
      <c r="D6260" s="1">
        <f ca="1">IF(ROW(B6260)&lt;21, "", AVERAGE(INDEX(B:B, ROW(B6260)-19):B6260))</f>
        <v>150.05999999999997</v>
      </c>
      <c r="E6260" s="3">
        <f t="shared" ca="1" si="196"/>
        <v>-4.3302981858622296E-2</v>
      </c>
    </row>
    <row r="6261" spans="1:5" x14ac:dyDescent="0.25">
      <c r="A6261" vm="11479">
        <f ca="1"/>
        <v>45615</v>
      </c>
      <c r="B6261" vm="11480">
        <f ca="1"/>
        <v>145.6</v>
      </c>
      <c r="C6261" s="1">
        <f t="shared" ca="1" si="195"/>
        <v>145.65</v>
      </c>
      <c r="D6261" s="1">
        <f ca="1">IF(ROW(B6261)&lt;21, "", AVERAGE(INDEX(B:B, ROW(B6261)-19):B6261))</f>
        <v>149.34599999999998</v>
      </c>
      <c r="E6261" s="3">
        <f t="shared" ca="1" si="196"/>
        <v>-2.5384615384615176E-2</v>
      </c>
    </row>
    <row r="6262" spans="1:5" x14ac:dyDescent="0.25">
      <c r="A6262" vm="11481">
        <f ca="1"/>
        <v>45616</v>
      </c>
      <c r="B6262" vm="7136">
        <f ca="1"/>
        <v>146.08000000000001</v>
      </c>
      <c r="C6262" s="1">
        <f t="shared" ca="1" si="195"/>
        <v>147.49600000000001</v>
      </c>
      <c r="D6262" s="1">
        <f ca="1">IF(ROW(B6262)&lt;21, "", AVERAGE(INDEX(B:B, ROW(B6262)-19):B6262))</f>
        <v>148.79699999999997</v>
      </c>
      <c r="E6262" s="3">
        <f t="shared" ca="1" si="196"/>
        <v>-8.9060788608978578E-3</v>
      </c>
    </row>
    <row r="6263" spans="1:5" x14ac:dyDescent="0.25">
      <c r="A6263" vm="11482">
        <f ca="1"/>
        <v>45617</v>
      </c>
      <c r="B6263" vm="11483">
        <f ca="1"/>
        <v>143.41</v>
      </c>
      <c r="C6263" s="1">
        <f t="shared" ca="1" si="195"/>
        <v>148.52799999999999</v>
      </c>
      <c r="D6263" s="1">
        <f ca="1">IF(ROW(B6263)&lt;21, "", AVERAGE(INDEX(B:B, ROW(B6263)-19):B6263))</f>
        <v>148.20749999999998</v>
      </c>
      <c r="E6263" s="3">
        <f t="shared" ca="1" si="196"/>
        <v>2.2348511261418994E-3</v>
      </c>
    </row>
    <row r="6264" spans="1:5" x14ac:dyDescent="0.25">
      <c r="A6264" vm="11484">
        <f ca="1"/>
        <v>45618</v>
      </c>
      <c r="B6264" vm="11485">
        <f ca="1"/>
        <v>149.29</v>
      </c>
      <c r="C6264" s="1">
        <f t="shared" ca="1" si="195"/>
        <v>149.79199999999997</v>
      </c>
      <c r="D6264" s="1">
        <f ca="1">IF(ROW(B6264)&lt;21, "", AVERAGE(INDEX(B:B, ROW(B6264)-19):B6264))</f>
        <v>147.92149999999998</v>
      </c>
      <c r="E6264" s="3">
        <f t="shared" ca="1" si="196"/>
        <v>1.2529305378792906E-2</v>
      </c>
    </row>
    <row r="6265" spans="1:5" x14ac:dyDescent="0.25">
      <c r="A6265" vm="11486">
        <f ca="1"/>
        <v>45621</v>
      </c>
      <c r="B6265" vm="11487">
        <f ca="1"/>
        <v>153.1</v>
      </c>
      <c r="C6265" s="1">
        <f t="shared" ca="1" si="195"/>
        <v>152.19800000000001</v>
      </c>
      <c r="D6265" s="1">
        <f ca="1">IF(ROW(B6265)&lt;21, "", AVERAGE(INDEX(B:B, ROW(B6265)-19):B6265))</f>
        <v>148.04199999999997</v>
      </c>
      <c r="E6265" s="3">
        <f t="shared" ca="1" si="196"/>
        <v>2.7145656433703688E-2</v>
      </c>
    </row>
    <row r="6266" spans="1:5" x14ac:dyDescent="0.25">
      <c r="A6266" vm="11488">
        <f ca="1"/>
        <v>45622</v>
      </c>
      <c r="B6266" vm="11489">
        <f ca="1"/>
        <v>150.76</v>
      </c>
      <c r="C6266" s="1">
        <f t="shared" ca="1" si="195"/>
        <v>153.648</v>
      </c>
      <c r="D6266" s="1">
        <f ca="1">IF(ROW(B6266)&lt;21, "", AVERAGE(INDEX(B:B, ROW(B6266)-19):B6266))</f>
        <v>147.93099999999998</v>
      </c>
      <c r="E6266" s="3">
        <f t="shared" ca="1" si="196"/>
        <v>3.7921199257097464E-2</v>
      </c>
    </row>
    <row r="6267" spans="1:5" x14ac:dyDescent="0.25">
      <c r="A6267" vm="11490">
        <f ca="1"/>
        <v>45623</v>
      </c>
      <c r="B6267" vm="11491">
        <f ca="1"/>
        <v>152.4</v>
      </c>
      <c r="C6267" s="1">
        <f t="shared" ca="1" si="195"/>
        <v>154.02799999999999</v>
      </c>
      <c r="D6267" s="1">
        <f ca="1">IF(ROW(B6267)&lt;21, "", AVERAGE(INDEX(B:B, ROW(B6267)-19):B6267))</f>
        <v>147.8365</v>
      </c>
      <c r="E6267" s="3">
        <f t="shared" ca="1" si="196"/>
        <v>4.0626640419947443E-2</v>
      </c>
    </row>
    <row r="6268" spans="1:5" x14ac:dyDescent="0.25">
      <c r="A6268" vm="11492">
        <f ca="1"/>
        <v>45625</v>
      </c>
      <c r="B6268" vm="11493">
        <f ca="1"/>
        <v>155.44</v>
      </c>
      <c r="C6268" s="1">
        <f t="shared" ca="1" si="195"/>
        <v>155.53199999999998</v>
      </c>
      <c r="D6268" s="1">
        <f ca="1">IF(ROW(B6268)&lt;21, "", AVERAGE(INDEX(B:B, ROW(B6268)-19):B6268))</f>
        <v>148.14299999999997</v>
      </c>
      <c r="E6268" s="3">
        <f t="shared" ca="1" si="196"/>
        <v>4.7536026762738097E-2</v>
      </c>
    </row>
    <row r="6269" spans="1:5" x14ac:dyDescent="0.25">
      <c r="A6269" vm="11494">
        <f ca="1"/>
        <v>45628</v>
      </c>
      <c r="B6269" vm="11495">
        <f ca="1"/>
        <v>156.54</v>
      </c>
      <c r="C6269" s="1">
        <f t="shared" ca="1" si="195"/>
        <v>156.386</v>
      </c>
      <c r="D6269" s="1">
        <f ca="1">IF(ROW(B6269)&lt;21, "", AVERAGE(INDEX(B:B, ROW(B6269)-19):B6269))</f>
        <v>148.24050000000003</v>
      </c>
      <c r="E6269" s="3">
        <f t="shared" ca="1" si="196"/>
        <v>5.2034623738341446E-2</v>
      </c>
    </row>
    <row r="6270" spans="1:5" x14ac:dyDescent="0.25">
      <c r="A6270" vm="11496">
        <f ca="1"/>
        <v>45629</v>
      </c>
      <c r="B6270" vm="11420">
        <f ca="1"/>
        <v>155</v>
      </c>
      <c r="C6270" s="1">
        <f t="shared" ca="1" si="195"/>
        <v>156.08399999999997</v>
      </c>
      <c r="D6270" s="1">
        <f ca="1">IF(ROW(B6270)&lt;21, "", AVERAGE(INDEX(B:B, ROW(B6270)-19):B6270))</f>
        <v>148.23699999999999</v>
      </c>
      <c r="E6270" s="3">
        <f t="shared" ca="1" si="196"/>
        <v>5.0625806451612777E-2</v>
      </c>
    </row>
    <row r="6271" spans="1:5" x14ac:dyDescent="0.25">
      <c r="A6271" vm="11497">
        <f ca="1"/>
        <v>45630</v>
      </c>
      <c r="B6271" vm="11498">
        <f ca="1"/>
        <v>158.28</v>
      </c>
      <c r="C6271" s="1">
        <f t="shared" ca="1" si="195"/>
        <v>156.18399999999997</v>
      </c>
      <c r="D6271" s="1">
        <f ca="1">IF(ROW(B6271)&lt;21, "", AVERAGE(INDEX(B:B, ROW(B6271)-19):B6271))</f>
        <v>148.601</v>
      </c>
      <c r="E6271" s="3">
        <f t="shared" ca="1" si="196"/>
        <v>4.7908769269648536E-2</v>
      </c>
    </row>
    <row r="6272" spans="1:5" x14ac:dyDescent="0.25">
      <c r="A6272" vm="11499">
        <f ca="1"/>
        <v>45631</v>
      </c>
      <c r="B6272" vm="11500">
        <f ca="1"/>
        <v>156.66999999999999</v>
      </c>
      <c r="C6272" s="1">
        <f t="shared" ca="1" si="195"/>
        <v>158.00399999999999</v>
      </c>
      <c r="D6272" s="1">
        <f ca="1">IF(ROW(B6272)&lt;21, "", AVERAGE(INDEX(B:B, ROW(B6272)-19):B6272))</f>
        <v>149.07650000000001</v>
      </c>
      <c r="E6272" s="3">
        <f t="shared" ca="1" si="196"/>
        <v>5.6982830152549825E-2</v>
      </c>
    </row>
    <row r="6273" spans="1:5" x14ac:dyDescent="0.25">
      <c r="A6273" vm="11501">
        <f ca="1"/>
        <v>45632</v>
      </c>
      <c r="B6273" vm="11502">
        <f ca="1"/>
        <v>153.93</v>
      </c>
      <c r="C6273" s="1">
        <f t="shared" ca="1" si="195"/>
        <v>159.54000000000002</v>
      </c>
      <c r="D6273" s="1">
        <f ca="1">IF(ROW(B6273)&lt;21, "", AVERAGE(INDEX(B:B, ROW(B6273)-19):B6273))</f>
        <v>149.22399999999999</v>
      </c>
      <c r="E6273" s="3">
        <f t="shared" ca="1" si="196"/>
        <v>6.7017475475865854E-2</v>
      </c>
    </row>
    <row r="6274" spans="1:5" x14ac:dyDescent="0.25">
      <c r="A6274" vm="11503">
        <f ca="1"/>
        <v>45635</v>
      </c>
      <c r="B6274" vm="11504">
        <f ca="1"/>
        <v>157.04</v>
      </c>
      <c r="C6274" s="1">
        <f t="shared" ca="1" si="195"/>
        <v>161.75600000000003</v>
      </c>
      <c r="D6274" s="1">
        <f ca="1">IF(ROW(B6274)&lt;21, "", AVERAGE(INDEX(B:B, ROW(B6274)-19):B6274))</f>
        <v>149.49200000000002</v>
      </c>
      <c r="E6274" s="3">
        <f t="shared" ca="1" si="196"/>
        <v>7.8094752929190089E-2</v>
      </c>
    </row>
    <row r="6275" spans="1:5" x14ac:dyDescent="0.25">
      <c r="A6275" vm="11505">
        <f ca="1"/>
        <v>45636</v>
      </c>
      <c r="B6275" vm="11506">
        <f ca="1"/>
        <v>164.1</v>
      </c>
      <c r="C6275" s="1">
        <f t="shared" ref="C6275:C6338" ca="1" si="197">IF(ROW()-ROW(B$2)+1&lt;5,"",AVERAGE(OFFSET(B6278,-4,0,5,1)))</f>
        <v>164.9</v>
      </c>
      <c r="D6275" s="1">
        <f ca="1">IF(ROW(B6275)&lt;21, "", AVERAGE(INDEX(B:B, ROW(B6275)-19):B6275))</f>
        <v>150.249</v>
      </c>
      <c r="E6275" s="3">
        <f t="shared" ca="1" si="196"/>
        <v>8.9280926264472954E-2</v>
      </c>
    </row>
    <row r="6276" spans="1:5" x14ac:dyDescent="0.25">
      <c r="A6276" vm="11507">
        <f ca="1"/>
        <v>45637</v>
      </c>
      <c r="B6276" vm="11508">
        <f ca="1"/>
        <v>165.96</v>
      </c>
      <c r="C6276" s="1">
        <f t="shared" ca="1" si="197"/>
        <v>168.126</v>
      </c>
      <c r="D6276" s="1">
        <f ca="1">IF(ROW(B6276)&lt;21, "", AVERAGE(INDEX(B:B, ROW(B6276)-19):B6276))</f>
        <v>151.2885</v>
      </c>
      <c r="E6276" s="3">
        <f t="shared" ca="1" si="196"/>
        <v>0.10145516992046279</v>
      </c>
    </row>
    <row r="6277" spans="1:5" x14ac:dyDescent="0.25">
      <c r="A6277" vm="11509">
        <f ca="1"/>
        <v>45638</v>
      </c>
      <c r="B6277" vm="11510">
        <f ca="1"/>
        <v>167.75</v>
      </c>
      <c r="C6277" s="1">
        <f t="shared" ca="1" si="197"/>
        <v>169.91199999999998</v>
      </c>
      <c r="D6277" s="1">
        <f ca="1">IF(ROW(B6277)&lt;21, "", AVERAGE(INDEX(B:B, ROW(B6277)-19):B6277))</f>
        <v>152.67749999999998</v>
      </c>
      <c r="E6277" s="3">
        <f t="shared" ca="1" si="196"/>
        <v>0.10273919523099849</v>
      </c>
    </row>
    <row r="6278" spans="1:5" x14ac:dyDescent="0.25">
      <c r="A6278" vm="11511">
        <f ca="1"/>
        <v>45639</v>
      </c>
      <c r="B6278" vm="11512">
        <f ca="1"/>
        <v>169.65</v>
      </c>
      <c r="C6278" s="1">
        <f t="shared" ca="1" si="197"/>
        <v>171.24399999999997</v>
      </c>
      <c r="D6278" s="1">
        <f ca="1">IF(ROW(B6278)&lt;21, "", AVERAGE(INDEX(B:B, ROW(B6278)-19):B6278))</f>
        <v>154.25299999999999</v>
      </c>
      <c r="E6278" s="3">
        <f t="shared" ca="1" si="196"/>
        <v>0.10015325670498075</v>
      </c>
    </row>
    <row r="6279" spans="1:5" x14ac:dyDescent="0.25">
      <c r="A6279" vm="11513">
        <f ca="1"/>
        <v>45642</v>
      </c>
      <c r="B6279" vm="11514">
        <f ca="1"/>
        <v>173.17</v>
      </c>
      <c r="C6279" s="1">
        <f t="shared" ca="1" si="197"/>
        <v>173.102</v>
      </c>
      <c r="D6279" s="1">
        <f ca="1">IF(ROW(B6279)&lt;21, "", AVERAGE(INDEX(B:B, ROW(B6279)-19):B6279))</f>
        <v>155.90200000000002</v>
      </c>
      <c r="E6279" s="3">
        <f t="shared" ca="1" si="196"/>
        <v>9.9324363342380262E-2</v>
      </c>
    </row>
    <row r="6280" spans="1:5" x14ac:dyDescent="0.25">
      <c r="A6280" vm="11515">
        <f ca="1"/>
        <v>45643</v>
      </c>
      <c r="B6280" vm="11516">
        <f ca="1"/>
        <v>173.03</v>
      </c>
      <c r="C6280" s="1">
        <f t="shared" ca="1" si="197"/>
        <v>174.642</v>
      </c>
      <c r="D6280" s="1">
        <f ca="1">IF(ROW(B6280)&lt;21, "", AVERAGE(INDEX(B:B, ROW(B6280)-19):B6280))</f>
        <v>157.36000000000004</v>
      </c>
      <c r="E6280" s="3">
        <f t="shared" ca="1" si="196"/>
        <v>9.9878633762931018E-2</v>
      </c>
    </row>
    <row r="6281" spans="1:5" x14ac:dyDescent="0.25">
      <c r="A6281" vm="11517">
        <f ca="1"/>
        <v>45644</v>
      </c>
      <c r="B6281" vm="11518">
        <f ca="1"/>
        <v>172.62</v>
      </c>
      <c r="C6281" s="1">
        <f t="shared" ca="1" si="197"/>
        <v>175.54599999999999</v>
      </c>
      <c r="D6281" s="1">
        <f ca="1">IF(ROW(B6281)&lt;21, "", AVERAGE(INDEX(B:B, ROW(B6281)-19):B6281))</f>
        <v>158.71100000000001</v>
      </c>
      <c r="E6281" s="3">
        <f t="shared" ca="1" si="196"/>
        <v>9.7526358475263461E-2</v>
      </c>
    </row>
    <row r="6282" spans="1:5" x14ac:dyDescent="0.25">
      <c r="A6282" vm="11519">
        <f ca="1"/>
        <v>45645</v>
      </c>
      <c r="B6282" vm="11520">
        <f ca="1"/>
        <v>177.04</v>
      </c>
      <c r="C6282" s="1">
        <f t="shared" ca="1" si="197"/>
        <v>176.80800000000002</v>
      </c>
      <c r="D6282" s="1">
        <f ca="1">IF(ROW(B6282)&lt;21, "", AVERAGE(INDEX(B:B, ROW(B6282)-19):B6282))</f>
        <v>160.25899999999999</v>
      </c>
      <c r="E6282" s="3">
        <f t="shared" ca="1" si="196"/>
        <v>9.3476050610031836E-2</v>
      </c>
    </row>
    <row r="6283" spans="1:5" x14ac:dyDescent="0.25">
      <c r="A6283" vm="11521">
        <f ca="1"/>
        <v>45646</v>
      </c>
      <c r="B6283" vm="11522">
        <f ca="1"/>
        <v>177.35</v>
      </c>
      <c r="C6283" s="1">
        <f t="shared" ca="1" si="197"/>
        <v>178.35999999999999</v>
      </c>
      <c r="D6283" s="1">
        <f ca="1">IF(ROW(B6283)&lt;21, "", AVERAGE(INDEX(B:B, ROW(B6283)-19):B6283))</f>
        <v>161.95600000000002</v>
      </c>
      <c r="E6283" s="3">
        <f t="shared" ca="1" si="196"/>
        <v>9.2495066253171512E-2</v>
      </c>
    </row>
    <row r="6284" spans="1:5" x14ac:dyDescent="0.25">
      <c r="A6284" vm="11523">
        <f ca="1"/>
        <v>45649</v>
      </c>
      <c r="B6284" vm="11524">
        <f ca="1"/>
        <v>177.69</v>
      </c>
      <c r="C6284" s="1">
        <f t="shared" ca="1" si="197"/>
        <v>179.096</v>
      </c>
      <c r="D6284" s="1">
        <f ca="1">IF(ROW(B6284)&lt;21, "", AVERAGE(INDEX(B:B, ROW(B6284)-19):B6284))</f>
        <v>163.376</v>
      </c>
      <c r="E6284" s="3">
        <f t="shared" ca="1" si="196"/>
        <v>8.8468681411446898E-2</v>
      </c>
    </row>
    <row r="6285" spans="1:5" x14ac:dyDescent="0.25">
      <c r="A6285" vm="11525">
        <f ca="1"/>
        <v>45650</v>
      </c>
      <c r="B6285" vm="11526">
        <f ca="1"/>
        <v>179.34</v>
      </c>
      <c r="C6285" s="1">
        <f t="shared" ca="1" si="197"/>
        <v>178.93600000000001</v>
      </c>
      <c r="D6285" s="1">
        <f ca="1">IF(ROW(B6285)&lt;21, "", AVERAGE(INDEX(B:B, ROW(B6285)-19):B6285))</f>
        <v>164.68800000000002</v>
      </c>
      <c r="E6285" s="3">
        <f t="shared" ca="1" si="196"/>
        <v>7.944686071149766E-2</v>
      </c>
    </row>
    <row r="6286" spans="1:5" x14ac:dyDescent="0.25">
      <c r="A6286" vm="11527">
        <f ca="1"/>
        <v>45652</v>
      </c>
      <c r="B6286" vm="7786">
        <f ca="1"/>
        <v>180.38</v>
      </c>
      <c r="C6286" s="1">
        <f t="shared" ca="1" si="197"/>
        <v>178.798</v>
      </c>
      <c r="D6286" s="1">
        <f ca="1">IF(ROW(B6286)&lt;21, "", AVERAGE(INDEX(B:B, ROW(B6286)-19):B6286))</f>
        <v>166.16900000000001</v>
      </c>
      <c r="E6286" s="3">
        <f t="shared" ca="1" si="196"/>
        <v>7.001330524448382E-2</v>
      </c>
    </row>
    <row r="6287" spans="1:5" x14ac:dyDescent="0.25">
      <c r="A6287" vm="11528">
        <f ca="1"/>
        <v>45653</v>
      </c>
      <c r="B6287" vm="11529">
        <f ca="1"/>
        <v>180.72</v>
      </c>
      <c r="C6287" s="1">
        <f t="shared" ca="1" si="197"/>
        <v>177.30400000000003</v>
      </c>
      <c r="D6287" s="1">
        <f ca="1">IF(ROW(B6287)&lt;21, "", AVERAGE(INDEX(B:B, ROW(B6287)-19):B6287))</f>
        <v>167.58499999999998</v>
      </c>
      <c r="E6287" s="3">
        <f t="shared" ca="1" si="196"/>
        <v>5.3779327135901125E-2</v>
      </c>
    </row>
    <row r="6288" spans="1:5" x14ac:dyDescent="0.25">
      <c r="A6288" vm="11530">
        <f ca="1"/>
        <v>45656</v>
      </c>
      <c r="B6288" vm="11531">
        <f ca="1"/>
        <v>176.55</v>
      </c>
      <c r="C6288" s="1">
        <f t="shared" ca="1" si="197"/>
        <v>175.208</v>
      </c>
      <c r="D6288" s="1">
        <f ca="1">IF(ROW(B6288)&lt;21, "", AVERAGE(INDEX(B:B, ROW(B6288)-19):B6288))</f>
        <v>168.6405</v>
      </c>
      <c r="E6288" s="3">
        <f t="shared" ca="1" si="196"/>
        <v>3.719909374114979E-2</v>
      </c>
    </row>
    <row r="6289" spans="1:5" x14ac:dyDescent="0.25">
      <c r="A6289" vm="11532">
        <f ca="1"/>
        <v>45657</v>
      </c>
      <c r="B6289" vm="11533">
        <f ca="1"/>
        <v>177</v>
      </c>
      <c r="C6289" s="1">
        <f t="shared" ca="1" si="197"/>
        <v>173.22</v>
      </c>
      <c r="D6289" s="1">
        <f ca="1">IF(ROW(B6289)&lt;21, "", AVERAGE(INDEX(B:B, ROW(B6289)-19):B6289))</f>
        <v>169.6635</v>
      </c>
      <c r="E6289" s="3">
        <f t="shared" ca="1" si="196"/>
        <v>2.0093220338983048E-2</v>
      </c>
    </row>
    <row r="6290" spans="1:5" x14ac:dyDescent="0.25">
      <c r="A6290" vm="11534">
        <f ca="1"/>
        <v>45659</v>
      </c>
      <c r="B6290" vm="11535">
        <f ca="1"/>
        <v>171.87</v>
      </c>
      <c r="C6290" s="1">
        <f t="shared" ca="1" si="197"/>
        <v>172.41199999999998</v>
      </c>
      <c r="D6290" s="1">
        <f ca="1">IF(ROW(B6290)&lt;21, "", AVERAGE(INDEX(B:B, ROW(B6290)-19):B6290))</f>
        <v>170.50700000000001</v>
      </c>
      <c r="E6290" s="3">
        <f t="shared" ca="1" si="196"/>
        <v>1.10839588060742E-2</v>
      </c>
    </row>
    <row r="6291" spans="1:5" x14ac:dyDescent="0.25">
      <c r="A6291" vm="11536">
        <f ca="1"/>
        <v>45660</v>
      </c>
      <c r="B6291" vm="11537">
        <f ca="1"/>
        <v>169.9</v>
      </c>
      <c r="C6291" s="1">
        <f t="shared" ca="1" si="197"/>
        <v>171.36399999999998</v>
      </c>
      <c r="D6291" s="1">
        <f ca="1">IF(ROW(B6291)&lt;21, "", AVERAGE(INDEX(B:B, ROW(B6291)-19):B6291))</f>
        <v>171.08800000000002</v>
      </c>
      <c r="E6291" s="3">
        <f t="shared" ca="1" si="196"/>
        <v>1.6244849911710043E-3</v>
      </c>
    </row>
    <row r="6292" spans="1:5" x14ac:dyDescent="0.25">
      <c r="A6292" vm="11538">
        <f ca="1"/>
        <v>45663</v>
      </c>
      <c r="B6292" vm="11539">
        <f ca="1"/>
        <v>170.78</v>
      </c>
      <c r="C6292" s="1">
        <f t="shared" ca="1" si="197"/>
        <v>171.39000000000001</v>
      </c>
      <c r="D6292" s="1">
        <f ca="1">IF(ROW(B6292)&lt;21, "", AVERAGE(INDEX(B:B, ROW(B6292)-19):B6292))</f>
        <v>171.79350000000002</v>
      </c>
      <c r="E6292" s="3">
        <f t="shared" ca="1" si="196"/>
        <v>-2.3626888394426056E-3</v>
      </c>
    </row>
    <row r="6293" spans="1:5" x14ac:dyDescent="0.25">
      <c r="A6293" vm="11540">
        <f ca="1"/>
        <v>45664</v>
      </c>
      <c r="B6293" vm="11541">
        <f ca="1"/>
        <v>172.51</v>
      </c>
      <c r="C6293" s="1">
        <f t="shared" ca="1" si="197"/>
        <v>171.52399999999997</v>
      </c>
      <c r="D6293" s="1">
        <f ca="1">IF(ROW(B6293)&lt;21, "", AVERAGE(INDEX(B:B, ROW(B6293)-19):B6293))</f>
        <v>172.72250000000003</v>
      </c>
      <c r="E6293" s="3">
        <f t="shared" ca="1" si="196"/>
        <v>-6.9474233377778251E-3</v>
      </c>
    </row>
    <row r="6294" spans="1:5" x14ac:dyDescent="0.25">
      <c r="A6294" vm="11542">
        <f ca="1"/>
        <v>45665</v>
      </c>
      <c r="B6294" vm="11543">
        <f ca="1"/>
        <v>171.76</v>
      </c>
      <c r="C6294" s="1">
        <f t="shared" ca="1" si="197"/>
        <v>170.77199999999999</v>
      </c>
      <c r="D6294" s="1">
        <f ca="1">IF(ROW(B6294)&lt;21, "", AVERAGE(INDEX(B:B, ROW(B6294)-19):B6294))</f>
        <v>173.45850000000002</v>
      </c>
      <c r="E6294" s="3">
        <f t="shared" ca="1" si="196"/>
        <v>-1.5641010712622402E-2</v>
      </c>
    </row>
    <row r="6295" spans="1:5" x14ac:dyDescent="0.25">
      <c r="A6295" vm="11544">
        <f ca="1"/>
        <v>45667</v>
      </c>
      <c r="B6295" vm="11545">
        <f ca="1"/>
        <v>172</v>
      </c>
      <c r="C6295" s="1">
        <f t="shared" ca="1" si="197"/>
        <v>169.51</v>
      </c>
      <c r="D6295" s="1">
        <f ca="1">IF(ROW(B6295)&lt;21, "", AVERAGE(INDEX(B:B, ROW(B6295)-19):B6295))</f>
        <v>173.85350000000003</v>
      </c>
      <c r="E6295" s="3">
        <f t="shared" ref="E6295:E6358" ca="1" si="198">((C6295 - D6295) / B6295)</f>
        <v>-2.5252906976744385E-2</v>
      </c>
    </row>
    <row r="6296" spans="1:5" x14ac:dyDescent="0.25">
      <c r="A6296" vm="11546">
        <f ca="1"/>
        <v>45670</v>
      </c>
      <c r="B6296" vm="11547">
        <f ca="1"/>
        <v>170.57</v>
      </c>
      <c r="C6296" s="1">
        <f t="shared" ca="1" si="197"/>
        <v>168.94400000000002</v>
      </c>
      <c r="D6296" s="1">
        <f ca="1">IF(ROW(B6296)&lt;21, "", AVERAGE(INDEX(B:B, ROW(B6296)-19):B6296))</f>
        <v>174.08400000000003</v>
      </c>
      <c r="E6296" s="3">
        <f t="shared" ca="1" si="198"/>
        <v>-3.0134255730785101E-2</v>
      </c>
    </row>
    <row r="6297" spans="1:5" x14ac:dyDescent="0.25">
      <c r="A6297" vm="11548">
        <f ca="1"/>
        <v>45671</v>
      </c>
      <c r="B6297" vm="11549">
        <f ca="1"/>
        <v>167.02</v>
      </c>
      <c r="C6297" s="1">
        <f t="shared" ca="1" si="197"/>
        <v>168.762</v>
      </c>
      <c r="D6297" s="1">
        <f ca="1">IF(ROW(B6297)&lt;21, "", AVERAGE(INDEX(B:B, ROW(B6297)-19):B6297))</f>
        <v>174.04750000000004</v>
      </c>
      <c r="E6297" s="3">
        <f t="shared" ca="1" si="198"/>
        <v>-3.1645910669381161E-2</v>
      </c>
    </row>
    <row r="6298" spans="1:5" x14ac:dyDescent="0.25">
      <c r="A6298" vm="11550">
        <f ca="1"/>
        <v>45672</v>
      </c>
      <c r="B6298" vm="11551">
        <f ca="1"/>
        <v>166.2</v>
      </c>
      <c r="C6298" s="1">
        <f t="shared" ca="1" si="197"/>
        <v>169.76</v>
      </c>
      <c r="D6298" s="1">
        <f ca="1">IF(ROW(B6298)&lt;21, "", AVERAGE(INDEX(B:B, ROW(B6298)-19):B6298))</f>
        <v>173.875</v>
      </c>
      <c r="E6298" s="3">
        <f t="shared" ca="1" si="198"/>
        <v>-2.4759326113116785E-2</v>
      </c>
    </row>
    <row r="6299" spans="1:5" x14ac:dyDescent="0.25">
      <c r="A6299" vm="11552">
        <f ca="1"/>
        <v>45673</v>
      </c>
      <c r="B6299" vm="11553">
        <f ca="1"/>
        <v>168.93</v>
      </c>
      <c r="C6299" s="1">
        <f t="shared" ca="1" si="197"/>
        <v>171.31599999999997</v>
      </c>
      <c r="D6299" s="1">
        <f ca="1">IF(ROW(B6299)&lt;21, "", AVERAGE(INDEX(B:B, ROW(B6299)-19):B6299))</f>
        <v>173.66299999999998</v>
      </c>
      <c r="E6299" s="3">
        <f t="shared" ca="1" si="198"/>
        <v>-1.3893328597644044E-2</v>
      </c>
    </row>
    <row r="6300" spans="1:5" x14ac:dyDescent="0.25">
      <c r="A6300" vm="11554">
        <f ca="1"/>
        <v>45674</v>
      </c>
      <c r="B6300" vm="11555">
        <f ca="1"/>
        <v>171.09</v>
      </c>
      <c r="C6300" s="1">
        <f t="shared" ca="1" si="197"/>
        <v>173.77599999999998</v>
      </c>
      <c r="D6300" s="1">
        <f ca="1">IF(ROW(B6300)&lt;21, "", AVERAGE(INDEX(B:B, ROW(B6300)-19):B6300))</f>
        <v>173.566</v>
      </c>
      <c r="E6300" s="3">
        <f t="shared" ca="1" si="198"/>
        <v>1.2274241627212551E-3</v>
      </c>
    </row>
    <row r="6301" spans="1:5" x14ac:dyDescent="0.25">
      <c r="A6301" vm="11556">
        <f ca="1"/>
        <v>45678</v>
      </c>
      <c r="B6301" vm="7704">
        <f ca="1"/>
        <v>175.56</v>
      </c>
      <c r="C6301" s="1">
        <f t="shared" ca="1" si="197"/>
        <v>175.202</v>
      </c>
      <c r="D6301" s="1">
        <f ca="1">IF(ROW(B6301)&lt;21, "", AVERAGE(INDEX(B:B, ROW(B6301)-19):B6301))</f>
        <v>173.71300000000002</v>
      </c>
      <c r="E6301" s="3">
        <f t="shared" ca="1" si="198"/>
        <v>8.4814308498517652E-3</v>
      </c>
    </row>
    <row r="6302" spans="1:5" x14ac:dyDescent="0.25">
      <c r="A6302" vm="11557">
        <f ca="1"/>
        <v>45679</v>
      </c>
      <c r="B6302" vm="11558">
        <f ca="1"/>
        <v>174.8</v>
      </c>
      <c r="C6302" s="1">
        <f t="shared" ca="1" si="197"/>
        <v>176.01600000000002</v>
      </c>
      <c r="D6302" s="1">
        <f ca="1">IF(ROW(B6302)&lt;21, "", AVERAGE(INDEX(B:B, ROW(B6302)-19):B6302))</f>
        <v>173.60100000000003</v>
      </c>
      <c r="E6302" s="3">
        <f t="shared" ca="1" si="198"/>
        <v>1.3815789473684163E-2</v>
      </c>
    </row>
    <row r="6303" spans="1:5" x14ac:dyDescent="0.25">
      <c r="A6303" vm="11559">
        <f ca="1"/>
        <v>45680</v>
      </c>
      <c r="B6303" vm="11291">
        <f ca="1"/>
        <v>178.5</v>
      </c>
      <c r="C6303" s="1">
        <f t="shared" ca="1" si="197"/>
        <v>176.45999999999998</v>
      </c>
      <c r="D6303" s="1">
        <f ca="1">IF(ROW(B6303)&lt;21, "", AVERAGE(INDEX(B:B, ROW(B6303)-19):B6303))</f>
        <v>173.6585</v>
      </c>
      <c r="E6303" s="3">
        <f t="shared" ca="1" si="198"/>
        <v>1.5694677871148324E-2</v>
      </c>
    </row>
    <row r="6304" spans="1:5" x14ac:dyDescent="0.25">
      <c r="A6304" vm="11560">
        <f ca="1"/>
        <v>45681</v>
      </c>
      <c r="B6304" vm="11561">
        <f ca="1"/>
        <v>176.06</v>
      </c>
      <c r="C6304" s="1">
        <f t="shared" ca="1" si="197"/>
        <v>176.232</v>
      </c>
      <c r="D6304" s="1">
        <f ca="1">IF(ROW(B6304)&lt;21, "", AVERAGE(INDEX(B:B, ROW(B6304)-19):B6304))</f>
        <v>173.577</v>
      </c>
      <c r="E6304" s="3">
        <f t="shared" ca="1" si="198"/>
        <v>1.5080086334204254E-2</v>
      </c>
    </row>
    <row r="6305" spans="1:5" x14ac:dyDescent="0.25">
      <c r="A6305" vm="11562">
        <f ca="1"/>
        <v>45684</v>
      </c>
      <c r="B6305" vm="11563">
        <f ca="1"/>
        <v>175.16</v>
      </c>
      <c r="C6305" s="1">
        <f t="shared" ca="1" si="197"/>
        <v>176.43799999999999</v>
      </c>
      <c r="D6305" s="1">
        <f ca="1">IF(ROW(B6305)&lt;21, "", AVERAGE(INDEX(B:B, ROW(B6305)-19):B6305))</f>
        <v>173.36799999999999</v>
      </c>
      <c r="E6305" s="3">
        <f t="shared" ca="1" si="198"/>
        <v>1.7526832610184936E-2</v>
      </c>
    </row>
    <row r="6306" spans="1:5" x14ac:dyDescent="0.25">
      <c r="A6306" vm="11564">
        <f ca="1"/>
        <v>45685</v>
      </c>
      <c r="B6306" vm="11565">
        <f ca="1"/>
        <v>177.78</v>
      </c>
      <c r="C6306" s="1">
        <f t="shared" ca="1" si="197"/>
        <v>176.53</v>
      </c>
      <c r="D6306" s="1">
        <f ca="1">IF(ROW(B6306)&lt;21, "", AVERAGE(INDEX(B:B, ROW(B6306)-19):B6306))</f>
        <v>173.238</v>
      </c>
      <c r="E6306" s="3">
        <f t="shared" ca="1" si="198"/>
        <v>1.8517268534143334E-2</v>
      </c>
    </row>
    <row r="6307" spans="1:5" x14ac:dyDescent="0.25">
      <c r="A6307" vm="11566">
        <f ca="1"/>
        <v>45686</v>
      </c>
      <c r="B6307" vm="11567">
        <f ca="1"/>
        <v>173.66</v>
      </c>
      <c r="C6307" s="1">
        <f t="shared" ca="1" si="197"/>
        <v>176.672</v>
      </c>
      <c r="D6307" s="1">
        <f ca="1">IF(ROW(B6307)&lt;21, "", AVERAGE(INDEX(B:B, ROW(B6307)-19):B6307))</f>
        <v>172.88500000000002</v>
      </c>
      <c r="E6307" s="3">
        <f t="shared" ca="1" si="198"/>
        <v>2.1806979154669916E-2</v>
      </c>
    </row>
    <row r="6308" spans="1:5" x14ac:dyDescent="0.25">
      <c r="A6308" vm="11568">
        <f ca="1"/>
        <v>45687</v>
      </c>
      <c r="B6308" vm="11569">
        <f ca="1"/>
        <v>179.53</v>
      </c>
      <c r="C6308" s="1">
        <f t="shared" ca="1" si="197"/>
        <v>176.36200000000002</v>
      </c>
      <c r="D6308" s="1">
        <f ca="1">IF(ROW(B6308)&lt;21, "", AVERAGE(INDEX(B:B, ROW(B6308)-19):B6308))</f>
        <v>173.03400000000002</v>
      </c>
      <c r="E6308" s="3">
        <f t="shared" ca="1" si="198"/>
        <v>1.853729181752355E-2</v>
      </c>
    </row>
    <row r="6309" spans="1:5" x14ac:dyDescent="0.25">
      <c r="A6309" vm="11570">
        <f ca="1"/>
        <v>45688</v>
      </c>
      <c r="B6309" vm="11571">
        <f ca="1"/>
        <v>176.52</v>
      </c>
      <c r="C6309" s="1">
        <f t="shared" ca="1" si="197"/>
        <v>177.99800000000002</v>
      </c>
      <c r="D6309" s="1">
        <f ca="1">IF(ROW(B6309)&lt;21, "", AVERAGE(INDEX(B:B, ROW(B6309)-19):B6309))</f>
        <v>173.01000000000002</v>
      </c>
      <c r="E6309" s="3">
        <f t="shared" ca="1" si="198"/>
        <v>2.8257421255381821E-2</v>
      </c>
    </row>
    <row r="6310" spans="1:5" x14ac:dyDescent="0.25">
      <c r="A6310" vm="11572">
        <f ca="1"/>
        <v>45691</v>
      </c>
      <c r="B6310" vm="11573">
        <f ca="1"/>
        <v>175.87</v>
      </c>
      <c r="C6310" s="1">
        <f t="shared" ca="1" si="197"/>
        <v>179.05199999999999</v>
      </c>
      <c r="D6310" s="1">
        <f ca="1">IF(ROW(B6310)&lt;21, "", AVERAGE(INDEX(B:B, ROW(B6310)-19):B6310))</f>
        <v>173.20999999999998</v>
      </c>
      <c r="E6310" s="3">
        <f t="shared" ca="1" si="198"/>
        <v>3.3217717632342145E-2</v>
      </c>
    </row>
    <row r="6311" spans="1:5" x14ac:dyDescent="0.25">
      <c r="A6311" vm="11574">
        <f ca="1"/>
        <v>45692</v>
      </c>
      <c r="B6311" vm="10197">
        <f ca="1"/>
        <v>176.23</v>
      </c>
      <c r="C6311" s="1">
        <f t="shared" ca="1" si="197"/>
        <v>180.04599999999999</v>
      </c>
      <c r="D6311" s="1">
        <f ca="1">IF(ROW(B6311)&lt;21, "", AVERAGE(INDEX(B:B, ROW(B6311)-19):B6311))</f>
        <v>173.5265</v>
      </c>
      <c r="E6311" s="3">
        <f t="shared" ca="1" si="198"/>
        <v>3.6994268853203165E-2</v>
      </c>
    </row>
    <row r="6312" spans="1:5" x14ac:dyDescent="0.25">
      <c r="A6312" vm="11575">
        <f ca="1"/>
        <v>45693</v>
      </c>
      <c r="B6312" vm="11576">
        <f ca="1"/>
        <v>181.84</v>
      </c>
      <c r="C6312" s="1">
        <f t="shared" ca="1" si="197"/>
        <v>180.98200000000003</v>
      </c>
      <c r="D6312" s="1">
        <f ca="1">IF(ROW(B6312)&lt;21, "", AVERAGE(INDEX(B:B, ROW(B6312)-19):B6312))</f>
        <v>174.0795</v>
      </c>
      <c r="E6312" s="3">
        <f t="shared" ca="1" si="198"/>
        <v>3.7959194896612578E-2</v>
      </c>
    </row>
    <row r="6313" spans="1:5" x14ac:dyDescent="0.25">
      <c r="A6313" vm="11577">
        <f ca="1"/>
        <v>45694</v>
      </c>
      <c r="B6313" vm="11578">
        <f ca="1"/>
        <v>184.8</v>
      </c>
      <c r="C6313" s="1">
        <f t="shared" ca="1" si="197"/>
        <v>181.82400000000001</v>
      </c>
      <c r="D6313" s="1">
        <f ca="1">IF(ROW(B6313)&lt;21, "", AVERAGE(INDEX(B:B, ROW(B6313)-19):B6313))</f>
        <v>174.69400000000002</v>
      </c>
      <c r="E6313" s="3">
        <f t="shared" ca="1" si="198"/>
        <v>3.8582251082251058E-2</v>
      </c>
    </row>
    <row r="6314" spans="1:5" x14ac:dyDescent="0.25">
      <c r="A6314" vm="11579">
        <f ca="1"/>
        <v>45695</v>
      </c>
      <c r="B6314" vm="11580">
        <f ca="1"/>
        <v>181.49</v>
      </c>
      <c r="C6314" s="1">
        <f t="shared" ca="1" si="197"/>
        <v>182.70599999999999</v>
      </c>
      <c r="D6314" s="1">
        <f ca="1">IF(ROW(B6314)&lt;21, "", AVERAGE(INDEX(B:B, ROW(B6314)-19):B6314))</f>
        <v>175.18050000000002</v>
      </c>
      <c r="E6314" s="3">
        <f t="shared" ca="1" si="198"/>
        <v>4.1465094495564299E-2</v>
      </c>
    </row>
    <row r="6315" spans="1:5" x14ac:dyDescent="0.25">
      <c r="A6315" vm="11581">
        <f ca="1"/>
        <v>45698</v>
      </c>
      <c r="B6315" vm="9235">
        <f ca="1"/>
        <v>180.55</v>
      </c>
      <c r="C6315" s="1">
        <f t="shared" ca="1" si="197"/>
        <v>182.834</v>
      </c>
      <c r="D6315" s="1">
        <f ca="1">IF(ROW(B6315)&lt;21, "", AVERAGE(INDEX(B:B, ROW(B6315)-19):B6315))</f>
        <v>175.60800000000003</v>
      </c>
      <c r="E6315" s="3">
        <f t="shared" ca="1" si="198"/>
        <v>4.0022154527831463E-2</v>
      </c>
    </row>
    <row r="6316" spans="1:5" x14ac:dyDescent="0.25">
      <c r="A6316" vm="11582">
        <f ca="1"/>
        <v>45699</v>
      </c>
      <c r="B6316" vm="11583">
        <f ca="1"/>
        <v>180.44</v>
      </c>
      <c r="C6316" s="1">
        <f t="shared" ca="1" si="197"/>
        <v>183.42000000000002</v>
      </c>
      <c r="D6316" s="1">
        <f ca="1">IF(ROW(B6316)&lt;21, "", AVERAGE(INDEX(B:B, ROW(B6316)-19):B6316))</f>
        <v>176.10150000000002</v>
      </c>
      <c r="E6316" s="3">
        <f t="shared" ca="1" si="198"/>
        <v>4.055918864996675E-2</v>
      </c>
    </row>
    <row r="6317" spans="1:5" x14ac:dyDescent="0.25">
      <c r="A6317" vm="11584">
        <f ca="1"/>
        <v>45700</v>
      </c>
      <c r="B6317" vm="11585">
        <f ca="1"/>
        <v>186.25</v>
      </c>
      <c r="C6317" s="1">
        <f t="shared" ca="1" si="197"/>
        <v>184.304</v>
      </c>
      <c r="D6317" s="1">
        <f ca="1">IF(ROW(B6317)&lt;21, "", AVERAGE(INDEX(B:B, ROW(B6317)-19):B6317))</f>
        <v>177.06300000000005</v>
      </c>
      <c r="E6317" s="3">
        <f t="shared" ca="1" si="198"/>
        <v>3.8877852348993061E-2</v>
      </c>
    </row>
    <row r="6318" spans="1:5" x14ac:dyDescent="0.25">
      <c r="A6318" vm="11586">
        <f ca="1"/>
        <v>45701</v>
      </c>
      <c r="B6318" vm="11587">
        <f ca="1"/>
        <v>185.44</v>
      </c>
      <c r="C6318" s="1">
        <f t="shared" ca="1" si="197"/>
        <v>185.446</v>
      </c>
      <c r="D6318" s="1">
        <f ca="1">IF(ROW(B6318)&lt;21, "", AVERAGE(INDEX(B:B, ROW(B6318)-19):B6318))</f>
        <v>178.02500000000003</v>
      </c>
      <c r="E6318" s="3">
        <f t="shared" ca="1" si="198"/>
        <v>4.001833477135442E-2</v>
      </c>
    </row>
    <row r="6319" spans="1:5" x14ac:dyDescent="0.25">
      <c r="A6319" vm="11588">
        <f ca="1"/>
        <v>45702</v>
      </c>
      <c r="B6319" vm="11589">
        <f ca="1"/>
        <v>184.42</v>
      </c>
      <c r="C6319" s="1">
        <f t="shared" ca="1" si="197"/>
        <v>184.37200000000001</v>
      </c>
      <c r="D6319" s="1">
        <f ca="1">IF(ROW(B6319)&lt;21, "", AVERAGE(INDEX(B:B, ROW(B6319)-19):B6319))</f>
        <v>178.79950000000002</v>
      </c>
      <c r="E6319" s="3">
        <f t="shared" ca="1" si="198"/>
        <v>3.0216353974623095E-2</v>
      </c>
    </row>
    <row r="6320" spans="1:5" x14ac:dyDescent="0.25">
      <c r="A6320" vm="11590">
        <f ca="1"/>
        <v>45706</v>
      </c>
      <c r="B6320" vm="11591">
        <f ca="1"/>
        <v>184.97</v>
      </c>
      <c r="C6320" s="1">
        <f t="shared" ca="1" si="197"/>
        <v>182.714</v>
      </c>
      <c r="D6320" s="1">
        <f ca="1">IF(ROW(B6320)&lt;21, "", AVERAGE(INDEX(B:B, ROW(B6320)-19):B6320))</f>
        <v>179.49350000000001</v>
      </c>
      <c r="E6320" s="3">
        <f t="shared" ca="1" si="198"/>
        <v>1.7410931502405726E-2</v>
      </c>
    </row>
    <row r="6321" spans="1:5" x14ac:dyDescent="0.25">
      <c r="A6321" vm="11592">
        <f ca="1"/>
        <v>45707</v>
      </c>
      <c r="B6321" vm="11593">
        <f ca="1"/>
        <v>186.15</v>
      </c>
      <c r="C6321" s="1">
        <f t="shared" ca="1" si="197"/>
        <v>181.81199999999998</v>
      </c>
      <c r="D6321" s="1">
        <f ca="1">IF(ROW(B6321)&lt;21, "", AVERAGE(INDEX(B:B, ROW(B6321)-19):B6321))</f>
        <v>180.023</v>
      </c>
      <c r="E6321" s="3">
        <f t="shared" ca="1" si="198"/>
        <v>9.6105291431640462E-3</v>
      </c>
    </row>
    <row r="6322" spans="1:5" x14ac:dyDescent="0.25">
      <c r="A6322" vm="11594">
        <f ca="1"/>
        <v>45708</v>
      </c>
      <c r="B6322" vm="11595">
        <f ca="1"/>
        <v>180.88</v>
      </c>
      <c r="C6322" s="1">
        <f t="shared" ca="1" si="197"/>
        <v>180.47199999999998</v>
      </c>
      <c r="D6322" s="1">
        <f ca="1">IF(ROW(B6322)&lt;21, "", AVERAGE(INDEX(B:B, ROW(B6322)-19):B6322))</f>
        <v>180.327</v>
      </c>
      <c r="E6322" s="3">
        <f t="shared" ca="1" si="198"/>
        <v>8.0163644405120422E-4</v>
      </c>
    </row>
    <row r="6323" spans="1:5" x14ac:dyDescent="0.25">
      <c r="A6323" vm="11596">
        <f ca="1"/>
        <v>45709</v>
      </c>
      <c r="B6323" vm="11597">
        <f ca="1"/>
        <v>177.15</v>
      </c>
      <c r="C6323" s="1">
        <f t="shared" ca="1" si="197"/>
        <v>177.84999999999997</v>
      </c>
      <c r="D6323" s="1">
        <f ca="1">IF(ROW(B6323)&lt;21, "", AVERAGE(INDEX(B:B, ROW(B6323)-19):B6323))</f>
        <v>180.2595</v>
      </c>
      <c r="E6323" s="3">
        <f t="shared" ca="1" si="198"/>
        <v>-1.3601467682754935E-2</v>
      </c>
    </row>
    <row r="6324" spans="1:5" x14ac:dyDescent="0.25">
      <c r="A6324" vm="11598">
        <f ca="1"/>
        <v>45712</v>
      </c>
      <c r="B6324" vm="11599">
        <f ca="1"/>
        <v>179.91</v>
      </c>
      <c r="C6324" s="1">
        <f t="shared" ca="1" si="197"/>
        <v>176.44</v>
      </c>
      <c r="D6324" s="1">
        <f ca="1">IF(ROW(B6324)&lt;21, "", AVERAGE(INDEX(B:B, ROW(B6324)-19):B6324))</f>
        <v>180.452</v>
      </c>
      <c r="E6324" s="3">
        <f t="shared" ca="1" si="198"/>
        <v>-2.2300038908343062E-2</v>
      </c>
    </row>
    <row r="6325" spans="1:5" x14ac:dyDescent="0.25">
      <c r="A6325" vm="11600">
        <f ca="1"/>
        <v>45713</v>
      </c>
      <c r="B6325" vm="9435">
        <f ca="1"/>
        <v>178.27</v>
      </c>
      <c r="C6325" s="1">
        <f t="shared" ca="1" si="197"/>
        <v>175.93600000000001</v>
      </c>
      <c r="D6325" s="1">
        <f ca="1">IF(ROW(B6325)&lt;21, "", AVERAGE(INDEX(B:B, ROW(B6325)-19):B6325))</f>
        <v>180.60750000000002</v>
      </c>
      <c r="E6325" s="3">
        <f t="shared" ca="1" si="198"/>
        <v>-2.6204633421215061E-2</v>
      </c>
    </row>
    <row r="6326" spans="1:5" x14ac:dyDescent="0.25">
      <c r="A6326" vm="11601">
        <f ca="1"/>
        <v>45714</v>
      </c>
      <c r="B6326" vm="11602">
        <f ca="1"/>
        <v>173.04</v>
      </c>
      <c r="C6326" s="1">
        <f t="shared" ca="1" si="197"/>
        <v>173.96599999999998</v>
      </c>
      <c r="D6326" s="1">
        <f ca="1">IF(ROW(B6326)&lt;21, "", AVERAGE(INDEX(B:B, ROW(B6326)-19):B6326))</f>
        <v>180.37049999999999</v>
      </c>
      <c r="E6326" s="3">
        <f t="shared" ca="1" si="198"/>
        <v>-3.70116736014795E-2</v>
      </c>
    </row>
    <row r="6327" spans="1:5" x14ac:dyDescent="0.25">
      <c r="A6327" vm="11603">
        <f ca="1"/>
        <v>45715</v>
      </c>
      <c r="B6327" vm="11604">
        <f ca="1"/>
        <v>173.83</v>
      </c>
      <c r="C6327" s="1">
        <f t="shared" ca="1" si="197"/>
        <v>170.09199999999998</v>
      </c>
      <c r="D6327" s="1">
        <f ca="1">IF(ROW(B6327)&lt;21, "", AVERAGE(INDEX(B:B, ROW(B6327)-19):B6327))</f>
        <v>180.37899999999999</v>
      </c>
      <c r="E6327" s="3">
        <f t="shared" ca="1" si="198"/>
        <v>-5.9178507737444659E-2</v>
      </c>
    </row>
    <row r="6328" spans="1:5" x14ac:dyDescent="0.25">
      <c r="A6328" vm="11605">
        <f ca="1"/>
        <v>45716</v>
      </c>
      <c r="B6328" vm="11192">
        <f ca="1"/>
        <v>174.63</v>
      </c>
      <c r="C6328" s="1">
        <f t="shared" ca="1" si="197"/>
        <v>168.11599999999999</v>
      </c>
      <c r="D6328" s="1">
        <f ca="1">IF(ROW(B6328)&lt;21, "", AVERAGE(INDEX(B:B, ROW(B6328)-19):B6328))</f>
        <v>180.13400000000001</v>
      </c>
      <c r="E6328" s="3">
        <f t="shared" ca="1" si="198"/>
        <v>-6.8819790414018381E-2</v>
      </c>
    </row>
    <row r="6329" spans="1:5" x14ac:dyDescent="0.25">
      <c r="A6329" vm="11606">
        <f ca="1"/>
        <v>45719</v>
      </c>
      <c r="B6329" vm="11607">
        <f ca="1"/>
        <v>170.06</v>
      </c>
      <c r="C6329" s="1">
        <f t="shared" ca="1" si="197"/>
        <v>165.036</v>
      </c>
      <c r="D6329" s="1">
        <f ca="1">IF(ROW(B6329)&lt;21, "", AVERAGE(INDEX(B:B, ROW(B6329)-19):B6329))</f>
        <v>179.81100000000001</v>
      </c>
      <c r="E6329" s="3">
        <f t="shared" ca="1" si="198"/>
        <v>-8.688110078795723E-2</v>
      </c>
    </row>
    <row r="6330" spans="1:5" x14ac:dyDescent="0.25">
      <c r="A6330" vm="11608">
        <f ca="1"/>
        <v>45720</v>
      </c>
      <c r="B6330" vm="11609">
        <f ca="1"/>
        <v>158.9</v>
      </c>
      <c r="C6330" s="1">
        <f t="shared" ca="1" si="197"/>
        <v>160.946</v>
      </c>
      <c r="D6330" s="1">
        <f ca="1">IF(ROW(B6330)&lt;21, "", AVERAGE(INDEX(B:B, ROW(B6330)-19):B6330))</f>
        <v>178.96250000000003</v>
      </c>
      <c r="E6330" s="3">
        <f t="shared" ca="1" si="198"/>
        <v>-0.11338263058527398</v>
      </c>
    </row>
    <row r="6331" spans="1:5" x14ac:dyDescent="0.25">
      <c r="A6331" vm="11610">
        <f ca="1"/>
        <v>45721</v>
      </c>
      <c r="B6331" vm="11611">
        <f ca="1"/>
        <v>163.16</v>
      </c>
      <c r="C6331" s="1">
        <f t="shared" ca="1" si="197"/>
        <v>156.56400000000002</v>
      </c>
      <c r="D6331" s="1">
        <f ca="1">IF(ROW(B6331)&lt;21, "", AVERAGE(INDEX(B:B, ROW(B6331)-19):B6331))</f>
        <v>178.30900000000003</v>
      </c>
      <c r="E6331" s="3">
        <f t="shared" ca="1" si="198"/>
        <v>-0.13327408678597699</v>
      </c>
    </row>
    <row r="6332" spans="1:5" x14ac:dyDescent="0.25">
      <c r="A6332" vm="11612">
        <f ca="1"/>
        <v>45722</v>
      </c>
      <c r="B6332" vm="11613">
        <f ca="1"/>
        <v>158.43</v>
      </c>
      <c r="C6332" s="1">
        <f t="shared" ca="1" si="197"/>
        <v>155.596</v>
      </c>
      <c r="D6332" s="1">
        <f ca="1">IF(ROW(B6332)&lt;21, "", AVERAGE(INDEX(B:B, ROW(B6332)-19):B6332))</f>
        <v>177.13849999999999</v>
      </c>
      <c r="E6332" s="3">
        <f t="shared" ca="1" si="198"/>
        <v>-0.13597487849523443</v>
      </c>
    </row>
    <row r="6333" spans="1:5" x14ac:dyDescent="0.25">
      <c r="A6333" vm="11614">
        <f ca="1"/>
        <v>45723</v>
      </c>
      <c r="B6333" vm="11615">
        <f ca="1"/>
        <v>154.18</v>
      </c>
      <c r="C6333" s="1">
        <f t="shared" ca="1" si="197"/>
        <v>154.72399999999999</v>
      </c>
      <c r="D6333" s="1">
        <f ca="1">IF(ROW(B6333)&lt;21, "", AVERAGE(INDEX(B:B, ROW(B6333)-19):B6333))</f>
        <v>175.60750000000002</v>
      </c>
      <c r="E6333" s="3">
        <f t="shared" ca="1" si="198"/>
        <v>-0.13544882604747713</v>
      </c>
    </row>
    <row r="6334" spans="1:5" x14ac:dyDescent="0.25">
      <c r="A6334" vm="11616">
        <f ca="1"/>
        <v>45726</v>
      </c>
      <c r="B6334" vm="11617">
        <f ca="1"/>
        <v>148.15</v>
      </c>
      <c r="C6334" s="1">
        <f t="shared" ca="1" si="197"/>
        <v>154.90199999999999</v>
      </c>
      <c r="D6334" s="1">
        <f ca="1">IF(ROW(B6334)&lt;21, "", AVERAGE(INDEX(B:B, ROW(B6334)-19):B6334))</f>
        <v>173.94049999999999</v>
      </c>
      <c r="E6334" s="3">
        <f t="shared" ca="1" si="198"/>
        <v>-0.12850826864664192</v>
      </c>
    </row>
    <row r="6335" spans="1:5" x14ac:dyDescent="0.25">
      <c r="A6335" vm="11618">
        <f ca="1"/>
        <v>45727</v>
      </c>
      <c r="B6335" vm="11619">
        <f ca="1"/>
        <v>154.06</v>
      </c>
      <c r="C6335" s="1">
        <f t="shared" ca="1" si="197"/>
        <v>156.42800000000003</v>
      </c>
      <c r="D6335" s="1">
        <f ca="1">IF(ROW(B6335)&lt;21, "", AVERAGE(INDEX(B:B, ROW(B6335)-19):B6335))</f>
        <v>172.61600000000001</v>
      </c>
      <c r="E6335" s="3">
        <f t="shared" ca="1" si="198"/>
        <v>-0.10507594443723217</v>
      </c>
    </row>
    <row r="6336" spans="1:5" x14ac:dyDescent="0.25">
      <c r="A6336" vm="11620">
        <f ca="1"/>
        <v>45728</v>
      </c>
      <c r="B6336" vm="11621">
        <f ca="1"/>
        <v>158.80000000000001</v>
      </c>
      <c r="C6336" s="1">
        <f t="shared" ca="1" si="197"/>
        <v>159.16800000000001</v>
      </c>
      <c r="D6336" s="1">
        <f ca="1">IF(ROW(B6336)&lt;21, "", AVERAGE(INDEX(B:B, ROW(B6336)-19):B6336))</f>
        <v>171.53399999999999</v>
      </c>
      <c r="E6336" s="3">
        <f t="shared" ca="1" si="198"/>
        <v>-7.7871536523929377E-2</v>
      </c>
    </row>
    <row r="6337" spans="1:5" x14ac:dyDescent="0.25">
      <c r="A6337" vm="11622">
        <f ca="1"/>
        <v>45729</v>
      </c>
      <c r="B6337" vm="11623">
        <f ca="1"/>
        <v>159.32</v>
      </c>
      <c r="C6337" s="1">
        <f t="shared" ca="1" si="197"/>
        <v>160.66999999999999</v>
      </c>
      <c r="D6337" s="1">
        <f ca="1">IF(ROW(B6337)&lt;21, "", AVERAGE(INDEX(B:B, ROW(B6337)-19):B6337))</f>
        <v>170.1875</v>
      </c>
      <c r="E6337" s="3">
        <f t="shared" ca="1" si="198"/>
        <v>-5.9738262616118587E-2</v>
      </c>
    </row>
    <row r="6338" spans="1:5" x14ac:dyDescent="0.25">
      <c r="A6338" vm="11624">
        <f ca="1"/>
        <v>45730</v>
      </c>
      <c r="B6338" vm="11625">
        <f ca="1"/>
        <v>161.81</v>
      </c>
      <c r="C6338" s="1">
        <f t="shared" ca="1" si="197"/>
        <v>163.434</v>
      </c>
      <c r="D6338" s="1">
        <f ca="1">IF(ROW(B6338)&lt;21, "", AVERAGE(INDEX(B:B, ROW(B6338)-19):B6338))</f>
        <v>169.006</v>
      </c>
      <c r="E6338" s="3">
        <f t="shared" ca="1" si="198"/>
        <v>-3.4435448983375583E-2</v>
      </c>
    </row>
    <row r="6339" spans="1:5" x14ac:dyDescent="0.25">
      <c r="A6339" vm="11626">
        <f ca="1"/>
        <v>45733</v>
      </c>
      <c r="B6339" vm="11627">
        <f ca="1"/>
        <v>161.85</v>
      </c>
      <c r="C6339" s="1">
        <f t="shared" ref="C6339:C6402" ca="1" si="199">IF(ROW()-ROW(B$2)+1&lt;5,"",AVERAGE(OFFSET(B6342,-4,0,5,1)))</f>
        <v>166.136</v>
      </c>
      <c r="D6339" s="1">
        <f ca="1">IF(ROW(B6339)&lt;21, "", AVERAGE(INDEX(B:B, ROW(B6339)-19):B6339))</f>
        <v>167.8775</v>
      </c>
      <c r="E6339" s="3">
        <f t="shared" ca="1" si="198"/>
        <v>-1.075996292863764E-2</v>
      </c>
    </row>
    <row r="6340" spans="1:5" x14ac:dyDescent="0.25">
      <c r="A6340" vm="11628">
        <f ca="1"/>
        <v>45734</v>
      </c>
      <c r="B6340" vm="11629">
        <f ca="1"/>
        <v>161.57</v>
      </c>
      <c r="C6340" s="1">
        <f t="shared" ca="1" si="199"/>
        <v>169.39600000000002</v>
      </c>
      <c r="D6340" s="1">
        <f ca="1">IF(ROW(B6340)&lt;21, "", AVERAGE(INDEX(B:B, ROW(B6340)-19):B6340))</f>
        <v>166.70750000000001</v>
      </c>
      <c r="E6340" s="3">
        <f t="shared" ca="1" si="198"/>
        <v>1.6639846506158351E-2</v>
      </c>
    </row>
    <row r="6341" spans="1:5" x14ac:dyDescent="0.25">
      <c r="A6341" vm="11630">
        <f ca="1"/>
        <v>45735</v>
      </c>
      <c r="B6341" vm="11518">
        <f ca="1"/>
        <v>172.62</v>
      </c>
      <c r="C6341" s="1">
        <f t="shared" ca="1" si="199"/>
        <v>173.20599999999999</v>
      </c>
      <c r="D6341" s="1">
        <f ca="1">IF(ROW(B6341)&lt;21, "", AVERAGE(INDEX(B:B, ROW(B6341)-19):B6341))</f>
        <v>166.03100000000001</v>
      </c>
      <c r="E6341" s="3">
        <f t="shared" ca="1" si="198"/>
        <v>4.1565287915652782E-2</v>
      </c>
    </row>
    <row r="6342" spans="1:5" x14ac:dyDescent="0.25">
      <c r="A6342" vm="11631">
        <f ca="1"/>
        <v>45736</v>
      </c>
      <c r="B6342" vm="11632">
        <f ca="1"/>
        <v>172.83</v>
      </c>
      <c r="C6342" s="1">
        <f t="shared" ca="1" si="199"/>
        <v>177.41000000000003</v>
      </c>
      <c r="D6342" s="1">
        <f ca="1">IF(ROW(B6342)&lt;21, "", AVERAGE(INDEX(B:B, ROW(B6342)-19):B6342))</f>
        <v>165.62850000000003</v>
      </c>
      <c r="E6342" s="3">
        <f t="shared" ca="1" si="198"/>
        <v>6.8168142104958585E-2</v>
      </c>
    </row>
    <row r="6343" spans="1:5" x14ac:dyDescent="0.25">
      <c r="A6343" vm="11633">
        <f ca="1"/>
        <v>45737</v>
      </c>
      <c r="B6343" vm="11634">
        <f ca="1"/>
        <v>178.11</v>
      </c>
      <c r="C6343" s="1">
        <f t="shared" ca="1" si="199"/>
        <v>178.596</v>
      </c>
      <c r="D6343" s="1">
        <f ca="1">IF(ROW(B6343)&lt;21, "", AVERAGE(INDEX(B:B, ROW(B6343)-19):B6343))</f>
        <v>165.67650000000003</v>
      </c>
      <c r="E6343" s="3">
        <f t="shared" ca="1" si="198"/>
        <v>7.2536634663971533E-2</v>
      </c>
    </row>
    <row r="6344" spans="1:5" x14ac:dyDescent="0.25">
      <c r="A6344" vm="11635">
        <f ca="1"/>
        <v>45740</v>
      </c>
      <c r="B6344" vm="11636">
        <f ca="1"/>
        <v>180.9</v>
      </c>
      <c r="C6344" s="1">
        <f t="shared" ca="1" si="199"/>
        <v>179.85200000000003</v>
      </c>
      <c r="D6344" s="1">
        <f ca="1">IF(ROW(B6344)&lt;21, "", AVERAGE(INDEX(B:B, ROW(B6344)-19):B6344))</f>
        <v>165.72600000000003</v>
      </c>
      <c r="E6344" s="3">
        <f t="shared" ca="1" si="198"/>
        <v>7.8087341072415717E-2</v>
      </c>
    </row>
    <row r="6345" spans="1:5" x14ac:dyDescent="0.25">
      <c r="A6345" vm="11637">
        <f ca="1"/>
        <v>45741</v>
      </c>
      <c r="B6345" vm="11638">
        <f ca="1"/>
        <v>182.59</v>
      </c>
      <c r="C6345" s="1">
        <f t="shared" ca="1" si="199"/>
        <v>178.892</v>
      </c>
      <c r="D6345" s="1">
        <f ca="1">IF(ROW(B6345)&lt;21, "", AVERAGE(INDEX(B:B, ROW(B6345)-19):B6345))</f>
        <v>165.94200000000001</v>
      </c>
      <c r="E6345" s="3">
        <f t="shared" ca="1" si="198"/>
        <v>7.0923927925954255E-2</v>
      </c>
    </row>
    <row r="6346" spans="1:5" x14ac:dyDescent="0.25">
      <c r="A6346" vm="11639">
        <f ca="1"/>
        <v>45742</v>
      </c>
      <c r="B6346" vm="11640">
        <f ca="1"/>
        <v>178.55</v>
      </c>
      <c r="C6346" s="1">
        <f t="shared" ca="1" si="199"/>
        <v>176.82199999999997</v>
      </c>
      <c r="D6346" s="1">
        <f ca="1">IF(ROW(B6346)&lt;21, "", AVERAGE(INDEX(B:B, ROW(B6346)-19):B6346))</f>
        <v>166.21750000000003</v>
      </c>
      <c r="E6346" s="3">
        <f t="shared" ca="1" si="198"/>
        <v>5.9392327079249199E-2</v>
      </c>
    </row>
    <row r="6347" spans="1:5" x14ac:dyDescent="0.25">
      <c r="A6347" vm="11641">
        <f ca="1"/>
        <v>45743</v>
      </c>
      <c r="B6347" vm="11313">
        <f ca="1"/>
        <v>179.11</v>
      </c>
      <c r="C6347" s="1">
        <f t="shared" ca="1" si="199"/>
        <v>173.93799999999999</v>
      </c>
      <c r="D6347" s="1">
        <f ca="1">IF(ROW(B6347)&lt;21, "", AVERAGE(INDEX(B:B, ROW(B6347)-19):B6347))</f>
        <v>166.48150000000004</v>
      </c>
      <c r="E6347" s="3">
        <f t="shared" ca="1" si="198"/>
        <v>4.163084138239042E-2</v>
      </c>
    </row>
    <row r="6348" spans="1:5" x14ac:dyDescent="0.25">
      <c r="A6348" vm="11642">
        <f ca="1"/>
        <v>45744</v>
      </c>
      <c r="B6348" vm="11643">
        <f ca="1"/>
        <v>173.31</v>
      </c>
      <c r="C6348" s="1">
        <f t="shared" ca="1" si="199"/>
        <v>171.94</v>
      </c>
      <c r="D6348" s="1">
        <f ca="1">IF(ROW(B6348)&lt;21, "", AVERAGE(INDEX(B:B, ROW(B6348)-19):B6348))</f>
        <v>166.41550000000001</v>
      </c>
      <c r="E6348" s="3">
        <f t="shared" ca="1" si="198"/>
        <v>3.1876406439328306E-2</v>
      </c>
    </row>
    <row r="6349" spans="1:5" x14ac:dyDescent="0.25">
      <c r="A6349" vm="11644">
        <f ca="1"/>
        <v>45747</v>
      </c>
      <c r="B6349" vm="11200">
        <f ca="1"/>
        <v>170.55</v>
      </c>
      <c r="C6349" s="1">
        <f t="shared" ca="1" si="199"/>
        <v>166.29999999999998</v>
      </c>
      <c r="D6349" s="1">
        <f ca="1">IF(ROW(B6349)&lt;21, "", AVERAGE(INDEX(B:B, ROW(B6349)-19):B6349))</f>
        <v>166.44000000000003</v>
      </c>
      <c r="E6349" s="3">
        <f t="shared" ca="1" si="198"/>
        <v>-8.2087364409289475E-4</v>
      </c>
    </row>
    <row r="6350" spans="1:5" x14ac:dyDescent="0.25">
      <c r="A6350" vm="11645">
        <f ca="1"/>
        <v>45748</v>
      </c>
      <c r="B6350" vm="11646">
        <f ca="1"/>
        <v>168.17</v>
      </c>
      <c r="C6350" s="1">
        <f t="shared" ca="1" si="199"/>
        <v>158.95600000000002</v>
      </c>
      <c r="D6350" s="1">
        <f ca="1">IF(ROW(B6350)&lt;21, "", AVERAGE(INDEX(B:B, ROW(B6350)-19):B6350))</f>
        <v>166.90350000000004</v>
      </c>
      <c r="E6350" s="3">
        <f t="shared" ca="1" si="198"/>
        <v>-4.7258726288874474E-2</v>
      </c>
    </row>
    <row r="6351" spans="1:5" x14ac:dyDescent="0.25">
      <c r="A6351" vm="11647">
        <f ca="1"/>
        <v>45749</v>
      </c>
      <c r="B6351" vm="11648">
        <f ca="1"/>
        <v>168.56</v>
      </c>
      <c r="C6351" s="1">
        <f t="shared" ca="1" si="199"/>
        <v>152.61799999999999</v>
      </c>
      <c r="D6351" s="1">
        <f ca="1">IF(ROW(B6351)&lt;21, "", AVERAGE(INDEX(B:B, ROW(B6351)-19):B6351))</f>
        <v>167.17350000000002</v>
      </c>
      <c r="E6351" s="3">
        <f t="shared" ca="1" si="198"/>
        <v>-8.6352040816326664E-2</v>
      </c>
    </row>
    <row r="6352" spans="1:5" x14ac:dyDescent="0.25">
      <c r="A6352" vm="11649">
        <f ca="1"/>
        <v>45750</v>
      </c>
      <c r="B6352" vm="11650">
        <f ca="1"/>
        <v>150.91</v>
      </c>
      <c r="C6352" s="1">
        <f t="shared" ca="1" si="199"/>
        <v>146.86200000000002</v>
      </c>
      <c r="D6352" s="1">
        <f ca="1">IF(ROW(B6352)&lt;21, "", AVERAGE(INDEX(B:B, ROW(B6352)-19):B6352))</f>
        <v>166.79750000000001</v>
      </c>
      <c r="E6352" s="3">
        <f t="shared" ca="1" si="198"/>
        <v>-0.13210191504870447</v>
      </c>
    </row>
    <row r="6353" spans="1:5" x14ac:dyDescent="0.25">
      <c r="A6353" vm="11651">
        <f ca="1"/>
        <v>45751</v>
      </c>
      <c r="B6353" vm="11652">
        <f ca="1"/>
        <v>136.59</v>
      </c>
      <c r="C6353" s="1">
        <f t="shared" ca="1" si="199"/>
        <v>145.31399999999999</v>
      </c>
      <c r="D6353" s="1">
        <f ca="1">IF(ROW(B6353)&lt;21, "", AVERAGE(INDEX(B:B, ROW(B6353)-19):B6353))</f>
        <v>165.91800000000003</v>
      </c>
      <c r="E6353" s="3">
        <f t="shared" ca="1" si="198"/>
        <v>-0.15084559631012551</v>
      </c>
    </row>
    <row r="6354" spans="1:5" x14ac:dyDescent="0.25">
      <c r="A6354" vm="11653">
        <f ca="1"/>
        <v>45754</v>
      </c>
      <c r="B6354" vm="11654">
        <f ca="1"/>
        <v>138.86000000000001</v>
      </c>
      <c r="C6354" s="1">
        <f t="shared" ca="1" si="199"/>
        <v>146.23600000000002</v>
      </c>
      <c r="D6354" s="1">
        <f ca="1">IF(ROW(B6354)&lt;21, "", AVERAGE(INDEX(B:B, ROW(B6354)-19):B6354))</f>
        <v>165.45350000000002</v>
      </c>
      <c r="E6354" s="3">
        <f t="shared" ca="1" si="198"/>
        <v>-0.13839478611551201</v>
      </c>
    </row>
    <row r="6355" spans="1:5" x14ac:dyDescent="0.25">
      <c r="A6355" vm="11655">
        <f ca="1"/>
        <v>45755</v>
      </c>
      <c r="B6355" vm="11656">
        <f ca="1"/>
        <v>139.38999999999999</v>
      </c>
      <c r="C6355" s="1">
        <f t="shared" ca="1" si="199"/>
        <v>150.286</v>
      </c>
      <c r="D6355" s="1">
        <f ca="1">IF(ROW(B6355)&lt;21, "", AVERAGE(INDEX(B:B, ROW(B6355)-19):B6355))</f>
        <v>164.72</v>
      </c>
      <c r="E6355" s="3">
        <f t="shared" ca="1" si="198"/>
        <v>-0.10355118731616328</v>
      </c>
    </row>
    <row r="6356" spans="1:5" x14ac:dyDescent="0.25">
      <c r="A6356" vm="11657">
        <f ca="1"/>
        <v>45756</v>
      </c>
      <c r="B6356" vm="11658">
        <f ca="1"/>
        <v>160.82</v>
      </c>
      <c r="C6356" s="1">
        <f t="shared" ca="1" si="199"/>
        <v>154.37</v>
      </c>
      <c r="D6356" s="1">
        <f ca="1">IF(ROW(B6356)&lt;21, "", AVERAGE(INDEX(B:B, ROW(B6356)-19):B6356))</f>
        <v>164.82100000000003</v>
      </c>
      <c r="E6356" s="3">
        <f t="shared" ca="1" si="198"/>
        <v>-6.498569829623195E-2</v>
      </c>
    </row>
    <row r="6357" spans="1:5" x14ac:dyDescent="0.25">
      <c r="A6357" vm="11659">
        <f ca="1"/>
        <v>45757</v>
      </c>
      <c r="B6357" vm="11660">
        <f ca="1"/>
        <v>155.52000000000001</v>
      </c>
      <c r="C6357" s="1">
        <f t="shared" ca="1" si="199"/>
        <v>157.596</v>
      </c>
      <c r="D6357" s="1">
        <f ca="1">IF(ROW(B6357)&lt;21, "", AVERAGE(INDEX(B:B, ROW(B6357)-19):B6357))</f>
        <v>164.63100000000003</v>
      </c>
      <c r="E6357" s="3">
        <f t="shared" ca="1" si="198"/>
        <v>-4.5235339506172999E-2</v>
      </c>
    </row>
    <row r="6358" spans="1:5" x14ac:dyDescent="0.25">
      <c r="A6358" vm="11661">
        <f ca="1"/>
        <v>45758</v>
      </c>
      <c r="B6358" vm="11662">
        <f ca="1"/>
        <v>156.84</v>
      </c>
      <c r="C6358" s="1">
        <f t="shared" ca="1" si="199"/>
        <v>156.726</v>
      </c>
      <c r="D6358" s="1">
        <f ca="1">IF(ROW(B6358)&lt;21, "", AVERAGE(INDEX(B:B, ROW(B6358)-19):B6358))</f>
        <v>164.38249999999999</v>
      </c>
      <c r="E6358" s="3">
        <f t="shared" ca="1" si="198"/>
        <v>-4.8817266003570482E-2</v>
      </c>
    </row>
    <row r="6359" spans="1:5" x14ac:dyDescent="0.25">
      <c r="A6359" vm="11663">
        <f ca="1"/>
        <v>45761</v>
      </c>
      <c r="B6359" vm="11664">
        <f ca="1"/>
        <v>159.28</v>
      </c>
      <c r="C6359" s="1">
        <f t="shared" ca="1" si="199"/>
        <v>158.00200000000001</v>
      </c>
      <c r="D6359" s="1">
        <f ca="1">IF(ROW(B6359)&lt;21, "", AVERAGE(INDEX(B:B, ROW(B6359)-19):B6359))</f>
        <v>164.25400000000002</v>
      </c>
      <c r="E6359" s="3">
        <f t="shared" ref="E6359:E6422" ca="1" si="200">((C6359 - D6359) / B6359)</f>
        <v>-3.9251632345555058E-2</v>
      </c>
    </row>
    <row r="6360" spans="1:5" x14ac:dyDescent="0.25">
      <c r="A6360" vm="11665">
        <f ca="1"/>
        <v>45762</v>
      </c>
      <c r="B6360" vm="11660">
        <f ca="1"/>
        <v>155.52000000000001</v>
      </c>
      <c r="C6360" s="1">
        <f t="shared" ca="1" si="199"/>
        <v>158.50200000000001</v>
      </c>
      <c r="D6360" s="1">
        <f ca="1">IF(ROW(B6360)&lt;21, "", AVERAGE(INDEX(B:B, ROW(B6360)-19):B6360))</f>
        <v>163.95150000000004</v>
      </c>
      <c r="E6360" s="3">
        <f t="shared" ca="1" si="200"/>
        <v>-3.5040509259259445E-2</v>
      </c>
    </row>
    <row r="6361" spans="1:5" x14ac:dyDescent="0.25">
      <c r="A6361" vm="11666">
        <f ca="1"/>
        <v>45763</v>
      </c>
      <c r="B6361" vm="11667">
        <f ca="1"/>
        <v>156.47</v>
      </c>
      <c r="C6361" s="1">
        <f t="shared" ca="1" si="199"/>
        <v>159.15</v>
      </c>
      <c r="D6361" s="1">
        <f ca="1">IF(ROW(B6361)&lt;21, "", AVERAGE(INDEX(B:B, ROW(B6361)-19):B6361))</f>
        <v>163.14400000000001</v>
      </c>
      <c r="E6361" s="3">
        <f t="shared" ca="1" si="200"/>
        <v>-2.552565987090177E-2</v>
      </c>
    </row>
    <row r="6362" spans="1:5" x14ac:dyDescent="0.25">
      <c r="A6362" vm="11668">
        <f ca="1"/>
        <v>45764</v>
      </c>
      <c r="B6362" vm="11669">
        <f ca="1"/>
        <v>161.9</v>
      </c>
      <c r="C6362" s="1">
        <f t="shared" ca="1" si="199"/>
        <v>162.52000000000001</v>
      </c>
      <c r="D6362" s="1">
        <f ca="1">IF(ROW(B6362)&lt;21, "", AVERAGE(INDEX(B:B, ROW(B6362)-19):B6362))</f>
        <v>162.59750000000003</v>
      </c>
      <c r="E6362" s="3">
        <f t="shared" ca="1" si="200"/>
        <v>-4.7869054972214192E-4</v>
      </c>
    </row>
    <row r="6363" spans="1:5" x14ac:dyDescent="0.25">
      <c r="A6363" vm="11670">
        <f ca="1"/>
        <v>45768</v>
      </c>
      <c r="B6363" vm="11671">
        <f ca="1"/>
        <v>159.34</v>
      </c>
      <c r="C6363" s="1">
        <f t="shared" ca="1" si="199"/>
        <v>166.47800000000001</v>
      </c>
      <c r="D6363" s="1">
        <f ca="1">IF(ROW(B6363)&lt;21, "", AVERAGE(INDEX(B:B, ROW(B6363)-19):B6363))</f>
        <v>161.65900000000002</v>
      </c>
      <c r="E6363" s="3">
        <f t="shared" ca="1" si="200"/>
        <v>3.0243504455880435E-2</v>
      </c>
    </row>
    <row r="6364" spans="1:5" x14ac:dyDescent="0.25">
      <c r="A6364" vm="11672">
        <f ca="1"/>
        <v>45769</v>
      </c>
      <c r="B6364" vm="11673">
        <f ca="1"/>
        <v>162.52000000000001</v>
      </c>
      <c r="C6364" s="1">
        <f t="shared" ca="1" si="199"/>
        <v>169.68800000000002</v>
      </c>
      <c r="D6364" s="1">
        <f ca="1">IF(ROW(B6364)&lt;21, "", AVERAGE(INDEX(B:B, ROW(B6364)-19):B6364))</f>
        <v>160.74</v>
      </c>
      <c r="E6364" s="3">
        <f t="shared" ca="1" si="200"/>
        <v>5.5057839035195712E-2</v>
      </c>
    </row>
    <row r="6365" spans="1:5" x14ac:dyDescent="0.25">
      <c r="A6365" vm="11674">
        <f ca="1"/>
        <v>45770</v>
      </c>
      <c r="B6365" vm="11675">
        <f ca="1"/>
        <v>172.37</v>
      </c>
      <c r="C6365" s="1">
        <f t="shared" ca="1" si="199"/>
        <v>174.27999999999997</v>
      </c>
      <c r="D6365" s="1">
        <f ca="1">IF(ROW(B6365)&lt;21, "", AVERAGE(INDEX(B:B, ROW(B6365)-19):B6365))</f>
        <v>160.22899999999998</v>
      </c>
      <c r="E6365" s="3">
        <f t="shared" ca="1" si="200"/>
        <v>8.1516505192318775E-2</v>
      </c>
    </row>
    <row r="6366" spans="1:5" x14ac:dyDescent="0.25">
      <c r="A6366" vm="11676">
        <f ca="1"/>
        <v>45771</v>
      </c>
      <c r="B6366" vm="11677">
        <f ca="1"/>
        <v>176.26</v>
      </c>
      <c r="C6366" s="1">
        <f t="shared" ca="1" si="199"/>
        <v>178.17599999999999</v>
      </c>
      <c r="D6366" s="1">
        <f ca="1">IF(ROW(B6366)&lt;21, "", AVERAGE(INDEX(B:B, ROW(B6366)-19):B6366))</f>
        <v>160.11449999999999</v>
      </c>
      <c r="E6366" s="3">
        <f t="shared" ca="1" si="200"/>
        <v>0.10247078179961419</v>
      </c>
    </row>
    <row r="6367" spans="1:5" x14ac:dyDescent="0.25">
      <c r="A6367" vm="11678">
        <f ca="1"/>
        <v>45772</v>
      </c>
      <c r="B6367" vm="11679">
        <f ca="1"/>
        <v>177.95</v>
      </c>
      <c r="C6367" s="1">
        <f t="shared" ca="1" si="199"/>
        <v>180.35</v>
      </c>
      <c r="D6367" s="1">
        <f ca="1">IF(ROW(B6367)&lt;21, "", AVERAGE(INDEX(B:B, ROW(B6367)-19):B6367))</f>
        <v>160.05649999999997</v>
      </c>
      <c r="E6367" s="3">
        <f t="shared" ca="1" si="200"/>
        <v>0.11404046080359666</v>
      </c>
    </row>
    <row r="6368" spans="1:5" x14ac:dyDescent="0.25">
      <c r="A6368" vm="11680">
        <f ca="1"/>
        <v>45775</v>
      </c>
      <c r="B6368" vm="11681">
        <f ca="1"/>
        <v>182.3</v>
      </c>
      <c r="C6368" s="1">
        <f t="shared" ca="1" si="199"/>
        <v>181.67599999999999</v>
      </c>
      <c r="D6368" s="1">
        <f ca="1">IF(ROW(B6368)&lt;21, "", AVERAGE(INDEX(B:B, ROW(B6368)-19):B6368))</f>
        <v>160.506</v>
      </c>
      <c r="E6368" s="3">
        <f t="shared" ca="1" si="200"/>
        <v>0.11612726275370261</v>
      </c>
    </row>
    <row r="6369" spans="1:5" x14ac:dyDescent="0.25">
      <c r="A6369" vm="11682">
        <f ca="1"/>
        <v>45776</v>
      </c>
      <c r="B6369" vm="11683">
        <f ca="1"/>
        <v>182</v>
      </c>
      <c r="C6369" s="1">
        <f t="shared" ca="1" si="199"/>
        <v>183.178</v>
      </c>
      <c r="D6369" s="1">
        <f ca="1">IF(ROW(B6369)&lt;21, "", AVERAGE(INDEX(B:B, ROW(B6369)-19):B6369))</f>
        <v>161.07849999999999</v>
      </c>
      <c r="E6369" s="3">
        <f t="shared" ca="1" si="200"/>
        <v>0.1214258241758242</v>
      </c>
    </row>
    <row r="6370" spans="1:5" x14ac:dyDescent="0.25">
      <c r="A6370" vm="11684">
        <f ca="1"/>
        <v>45777</v>
      </c>
      <c r="B6370" vm="11306">
        <f ca="1"/>
        <v>183.24</v>
      </c>
      <c r="C6370" s="1">
        <f t="shared" ca="1" si="199"/>
        <v>184.01000000000002</v>
      </c>
      <c r="D6370" s="1">
        <f ca="1">IF(ROW(B6370)&lt;21, "", AVERAGE(INDEX(B:B, ROW(B6370)-19):B6370))</f>
        <v>161.83199999999997</v>
      </c>
      <c r="E6370" s="3">
        <f t="shared" ca="1" si="200"/>
        <v>0.12103252564942181</v>
      </c>
    </row>
    <row r="6371" spans="1:5" x14ac:dyDescent="0.25">
      <c r="A6371" vm="11685">
        <f ca="1"/>
        <v>45778</v>
      </c>
      <c r="B6371" vm="11686">
        <f ca="1"/>
        <v>182.89</v>
      </c>
      <c r="C6371" s="1">
        <f t="shared" ca="1" si="199"/>
        <v>184.80200000000002</v>
      </c>
      <c r="D6371" s="1">
        <f ca="1">IF(ROW(B6371)&lt;21, "", AVERAGE(INDEX(B:B, ROW(B6371)-19):B6371))</f>
        <v>162.54849999999999</v>
      </c>
      <c r="E6371" s="3">
        <f t="shared" ca="1" si="200"/>
        <v>0.12167696429547833</v>
      </c>
    </row>
    <row r="6372" spans="1:5" x14ac:dyDescent="0.25">
      <c r="A6372" vm="11687">
        <f ca="1"/>
        <v>45779</v>
      </c>
      <c r="B6372" vm="11688">
        <f ca="1"/>
        <v>185.46</v>
      </c>
      <c r="C6372" s="1">
        <f t="shared" ca="1" si="199"/>
        <v>185.26600000000002</v>
      </c>
      <c r="D6372" s="1">
        <f ca="1">IF(ROW(B6372)&lt;21, "", AVERAGE(INDEX(B:B, ROW(B6372)-19):B6372))</f>
        <v>164.27600000000001</v>
      </c>
      <c r="E6372" s="3">
        <f t="shared" ca="1" si="200"/>
        <v>0.11317804378302604</v>
      </c>
    </row>
    <row r="6373" spans="1:5" x14ac:dyDescent="0.25">
      <c r="A6373" vm="11689">
        <f ca="1"/>
        <v>45782</v>
      </c>
      <c r="B6373" vm="11690">
        <f ca="1"/>
        <v>186.46</v>
      </c>
      <c r="C6373" s="1">
        <f t="shared" ca="1" si="199"/>
        <v>187.02800000000002</v>
      </c>
      <c r="D6373" s="1">
        <f ca="1">IF(ROW(B6373)&lt;21, "", AVERAGE(INDEX(B:B, ROW(B6373)-19):B6373))</f>
        <v>166.76949999999999</v>
      </c>
      <c r="E6373" s="3">
        <f t="shared" ca="1" si="200"/>
        <v>0.10864796739247037</v>
      </c>
    </row>
    <row r="6374" spans="1:5" x14ac:dyDescent="0.25">
      <c r="A6374" vm="11691">
        <f ca="1"/>
        <v>45783</v>
      </c>
      <c r="B6374" vm="11692">
        <f ca="1"/>
        <v>185.96</v>
      </c>
      <c r="C6374" s="1">
        <f t="shared" ca="1" si="199"/>
        <v>188.90600000000001</v>
      </c>
      <c r="D6374" s="1">
        <f ca="1">IF(ROW(B6374)&lt;21, "", AVERAGE(INDEX(B:B, ROW(B6374)-19):B6374))</f>
        <v>169.12450000000001</v>
      </c>
      <c r="E6374" s="3">
        <f t="shared" ca="1" si="200"/>
        <v>0.10637502688750265</v>
      </c>
    </row>
    <row r="6375" spans="1:5" x14ac:dyDescent="0.25">
      <c r="A6375" vm="11693">
        <f ca="1"/>
        <v>45784</v>
      </c>
      <c r="B6375" vm="11694">
        <f ca="1"/>
        <v>185.56</v>
      </c>
      <c r="C6375" s="1">
        <f t="shared" ca="1" si="199"/>
        <v>191.32</v>
      </c>
      <c r="D6375" s="1">
        <f ca="1">IF(ROW(B6375)&lt;21, "", AVERAGE(INDEX(B:B, ROW(B6375)-19):B6375))</f>
        <v>171.43299999999999</v>
      </c>
      <c r="E6375" s="3">
        <f t="shared" ca="1" si="200"/>
        <v>0.10717288208665661</v>
      </c>
    </row>
    <row r="6376" spans="1:5" x14ac:dyDescent="0.25">
      <c r="A6376" vm="11695">
        <f ca="1"/>
        <v>45785</v>
      </c>
      <c r="B6376" vm="11696">
        <f ca="1"/>
        <v>191.7</v>
      </c>
      <c r="C6376" s="1">
        <f t="shared" ca="1" si="199"/>
        <v>194.81199999999998</v>
      </c>
      <c r="D6376" s="1">
        <f ca="1">IF(ROW(B6376)&lt;21, "", AVERAGE(INDEX(B:B, ROW(B6376)-19):B6376))</f>
        <v>172.97699999999995</v>
      </c>
      <c r="E6376" s="3">
        <f t="shared" ca="1" si="200"/>
        <v>0.1139019300991134</v>
      </c>
    </row>
    <row r="6377" spans="1:5" x14ac:dyDescent="0.25">
      <c r="A6377" vm="11697">
        <f ca="1"/>
        <v>45786</v>
      </c>
      <c r="B6377" vm="11698">
        <f ca="1"/>
        <v>194.85</v>
      </c>
      <c r="C6377" s="1">
        <f t="shared" ca="1" si="199"/>
        <v>198.64399999999998</v>
      </c>
      <c r="D6377" s="1">
        <f ca="1">IF(ROW(B6377)&lt;21, "", AVERAGE(INDEX(B:B, ROW(B6377)-19):B6377))</f>
        <v>174.9435</v>
      </c>
      <c r="E6377" s="3">
        <f t="shared" ca="1" si="200"/>
        <v>0.12163459071080307</v>
      </c>
    </row>
    <row r="6378" spans="1:5" x14ac:dyDescent="0.25">
      <c r="A6378" vm="11699">
        <f ca="1"/>
        <v>45789</v>
      </c>
      <c r="B6378" vm="11700">
        <f ca="1"/>
        <v>198.53</v>
      </c>
      <c r="C6378" s="1">
        <f t="shared" ca="1" si="199"/>
        <v>201.55199999999999</v>
      </c>
      <c r="D6378" s="1">
        <f ca="1">IF(ROW(B6378)&lt;21, "", AVERAGE(INDEX(B:B, ROW(B6378)-19):B6378))</f>
        <v>177.02799999999999</v>
      </c>
      <c r="E6378" s="3">
        <f t="shared" ca="1" si="200"/>
        <v>0.12352793028761397</v>
      </c>
    </row>
    <row r="6379" spans="1:5" x14ac:dyDescent="0.25">
      <c r="A6379" vm="11701">
        <f ca="1"/>
        <v>45790</v>
      </c>
      <c r="B6379" vm="11702">
        <f ca="1"/>
        <v>203.42</v>
      </c>
      <c r="C6379" s="1">
        <f t="shared" ca="1" si="199"/>
        <v>203.74600000000001</v>
      </c>
      <c r="D6379" s="1">
        <f ca="1">IF(ROW(B6379)&lt;21, "", AVERAGE(INDEX(B:B, ROW(B6379)-19):B6379))</f>
        <v>179.23500000000001</v>
      </c>
      <c r="E6379" s="3">
        <f t="shared" ca="1" si="200"/>
        <v>0.12049454330940909</v>
      </c>
    </row>
    <row r="6380" spans="1:5" x14ac:dyDescent="0.25">
      <c r="A6380" vm="11703">
        <f ca="1"/>
        <v>45791</v>
      </c>
      <c r="B6380" vm="11704">
        <f ca="1"/>
        <v>204.72</v>
      </c>
      <c r="C6380" s="1">
        <f t="shared" ca="1" si="199"/>
        <v>205.09</v>
      </c>
      <c r="D6380" s="1">
        <f ca="1">IF(ROW(B6380)&lt;21, "", AVERAGE(INDEX(B:B, ROW(B6380)-19):B6380))</f>
        <v>181.69499999999999</v>
      </c>
      <c r="E6380" s="3">
        <f t="shared" ca="1" si="200"/>
        <v>0.11427803829620951</v>
      </c>
    </row>
    <row r="6381" spans="1:5" x14ac:dyDescent="0.25">
      <c r="A6381" vm="11705">
        <f ca="1"/>
        <v>45792</v>
      </c>
      <c r="B6381" vm="11706">
        <f ca="1"/>
        <v>206.24</v>
      </c>
      <c r="C6381" s="1">
        <f t="shared" ca="1" si="199"/>
        <v>205.94</v>
      </c>
      <c r="D6381" s="1">
        <f ca="1">IF(ROW(B6381)&lt;21, "", AVERAGE(INDEX(B:B, ROW(B6381)-19):B6381))</f>
        <v>184.18350000000001</v>
      </c>
      <c r="E6381" s="3">
        <f t="shared" ca="1" si="200"/>
        <v>0.10549117532971289</v>
      </c>
    </row>
    <row r="6382" spans="1:5" x14ac:dyDescent="0.25">
      <c r="A6382" vm="11707">
        <f ca="1"/>
        <v>45793</v>
      </c>
      <c r="B6382" vm="11708">
        <f ca="1"/>
        <v>205.82</v>
      </c>
      <c r="C6382" s="1">
        <f t="shared" ca="1" si="199"/>
        <v>205.63799999999998</v>
      </c>
      <c r="D6382" s="1">
        <f ca="1">IF(ROW(B6382)&lt;21, "", AVERAGE(INDEX(B:B, ROW(B6382)-19):B6382))</f>
        <v>186.37949999999998</v>
      </c>
      <c r="E6382" s="3">
        <f t="shared" ca="1" si="200"/>
        <v>9.3569623943251384E-2</v>
      </c>
    </row>
    <row r="6383" spans="1:5" x14ac:dyDescent="0.25">
      <c r="A6383" vm="11709">
        <f ca="1"/>
        <v>45796</v>
      </c>
      <c r="B6383" vm="11710">
        <f ca="1"/>
        <v>205.25</v>
      </c>
      <c r="C6383" s="1">
        <f t="shared" ca="1" si="199"/>
        <v>205.07200000000003</v>
      </c>
      <c r="D6383" s="1">
        <f ca="1">IF(ROW(B6383)&lt;21, "", AVERAGE(INDEX(B:B, ROW(B6383)-19):B6383))</f>
        <v>188.67499999999998</v>
      </c>
      <c r="E6383" s="3">
        <f t="shared" ca="1" si="200"/>
        <v>7.9887941534713999E-2</v>
      </c>
    </row>
    <row r="6384" spans="1:5" x14ac:dyDescent="0.25">
      <c r="A6384" vm="11711">
        <f ca="1"/>
        <v>45797</v>
      </c>
      <c r="B6384" vm="11712">
        <f ca="1"/>
        <v>207.67</v>
      </c>
      <c r="C6384" s="1">
        <f t="shared" ca="1" si="199"/>
        <v>204.38</v>
      </c>
      <c r="D6384" s="1">
        <f ca="1">IF(ROW(B6384)&lt;21, "", AVERAGE(INDEX(B:B, ROW(B6384)-19):B6384))</f>
        <v>190.9325</v>
      </c>
      <c r="E6384" s="3">
        <f t="shared" ca="1" si="200"/>
        <v>6.4754177300524837E-2</v>
      </c>
    </row>
    <row r="6385" spans="1:5" x14ac:dyDescent="0.25">
      <c r="A6385" vm="11713">
        <f ca="1"/>
        <v>45798</v>
      </c>
      <c r="B6385" vm="11714">
        <f ca="1"/>
        <v>203.21</v>
      </c>
      <c r="C6385" s="1">
        <f t="shared" ca="1" si="199"/>
        <v>203.536</v>
      </c>
      <c r="D6385" s="1">
        <f ca="1">IF(ROW(B6385)&lt;21, "", AVERAGE(INDEX(B:B, ROW(B6385)-19):B6385))</f>
        <v>192.47450000000001</v>
      </c>
      <c r="E6385" s="3">
        <f t="shared" ca="1" si="200"/>
        <v>5.4433836917474505E-2</v>
      </c>
    </row>
    <row r="6386" spans="1:5" x14ac:dyDescent="0.25">
      <c r="A6386" vm="11715">
        <f ca="1"/>
        <v>45799</v>
      </c>
      <c r="B6386" vm="9332">
        <f ca="1"/>
        <v>203.41</v>
      </c>
      <c r="C6386" s="1">
        <f t="shared" ca="1" si="199"/>
        <v>202.30199999999999</v>
      </c>
      <c r="D6386" s="1">
        <f ca="1">IF(ROW(B6386)&lt;21, "", AVERAGE(INDEX(B:B, ROW(B6386)-19):B6386))</f>
        <v>193.83199999999999</v>
      </c>
      <c r="E6386" s="3">
        <f t="shared" ca="1" si="200"/>
        <v>4.1640037362961499E-2</v>
      </c>
    </row>
    <row r="6387" spans="1:5" x14ac:dyDescent="0.25">
      <c r="A6387" vm="11716">
        <f ca="1"/>
        <v>45800</v>
      </c>
      <c r="B6387" vm="11717">
        <f ca="1"/>
        <v>202.36</v>
      </c>
      <c r="C6387" s="1">
        <f t="shared" ca="1" si="199"/>
        <v>203.29599999999999</v>
      </c>
      <c r="D6387" s="1">
        <f ca="1">IF(ROW(B6387)&lt;21, "", AVERAGE(INDEX(B:B, ROW(B6387)-19):B6387))</f>
        <v>195.05250000000001</v>
      </c>
      <c r="E6387" s="3">
        <f t="shared" ca="1" si="200"/>
        <v>4.0736805692824583E-2</v>
      </c>
    </row>
    <row r="6388" spans="1:5" x14ac:dyDescent="0.25">
      <c r="A6388" vm="11718">
        <f ca="1"/>
        <v>45804</v>
      </c>
      <c r="B6388" vm="11719">
        <f ca="1"/>
        <v>201.03</v>
      </c>
      <c r="C6388" s="1">
        <f t="shared" ca="1" si="199"/>
        <v>204.07799999999997</v>
      </c>
      <c r="D6388" s="1">
        <f ca="1">IF(ROW(B6388)&lt;21, "", AVERAGE(INDEX(B:B, ROW(B6388)-19):B6388))</f>
        <v>195.989</v>
      </c>
      <c r="E6388" s="3">
        <f t="shared" ca="1" si="200"/>
        <v>4.0237775456399394E-2</v>
      </c>
    </row>
    <row r="6389" spans="1:5" x14ac:dyDescent="0.25">
      <c r="A6389" vm="11720">
        <f ca="1"/>
        <v>45805</v>
      </c>
      <c r="B6389" vm="11132">
        <f ca="1"/>
        <v>201.5</v>
      </c>
      <c r="C6389" s="1">
        <f t="shared" ca="1" si="199"/>
        <v>205.9</v>
      </c>
      <c r="D6389" s="1">
        <f ca="1">IF(ROW(B6389)&lt;21, "", AVERAGE(INDEX(B:B, ROW(B6389)-19):B6389))</f>
        <v>196.964</v>
      </c>
      <c r="E6389" s="3">
        <f t="shared" ca="1" si="200"/>
        <v>4.4347394540942962E-2</v>
      </c>
    </row>
    <row r="6390" spans="1:5" x14ac:dyDescent="0.25">
      <c r="A6390" vm="11721">
        <f ca="1"/>
        <v>45806</v>
      </c>
      <c r="B6390" vm="11722">
        <f ca="1"/>
        <v>208.18</v>
      </c>
      <c r="C6390" s="1">
        <f t="shared" ca="1" si="199"/>
        <v>208.38000000000002</v>
      </c>
      <c r="D6390" s="1">
        <f ca="1">IF(ROW(B6390)&lt;21, "", AVERAGE(INDEX(B:B, ROW(B6390)-19):B6390))</f>
        <v>198.21100000000001</v>
      </c>
      <c r="E6390" s="3">
        <f t="shared" ca="1" si="200"/>
        <v>4.8847151503506631E-2</v>
      </c>
    </row>
    <row r="6391" spans="1:5" x14ac:dyDescent="0.25">
      <c r="A6391" vm="11723">
        <f ca="1"/>
        <v>45807</v>
      </c>
      <c r="B6391" vm="11724">
        <f ca="1"/>
        <v>207.32</v>
      </c>
      <c r="C6391" s="1">
        <f t="shared" ca="1" si="199"/>
        <v>210.47600000000003</v>
      </c>
      <c r="D6391" s="1">
        <f ca="1">IF(ROW(B6391)&lt;21, "", AVERAGE(INDEX(B:B, ROW(B6391)-19):B6391))</f>
        <v>199.43250000000003</v>
      </c>
      <c r="E6391" s="3">
        <f t="shared" ca="1" si="200"/>
        <v>5.3267895041481744E-2</v>
      </c>
    </row>
    <row r="6392" spans="1:5" x14ac:dyDescent="0.25">
      <c r="A6392" vm="11725">
        <f ca="1"/>
        <v>45810</v>
      </c>
      <c r="B6392" vm="11726">
        <f ca="1"/>
        <v>211.47</v>
      </c>
      <c r="C6392" s="1">
        <f t="shared" ca="1" si="199"/>
        <v>210.64400000000001</v>
      </c>
      <c r="D6392" s="1">
        <f ca="1">IF(ROW(B6392)&lt;21, "", AVERAGE(INDEX(B:B, ROW(B6392)-19):B6392))</f>
        <v>200.733</v>
      </c>
      <c r="E6392" s="3">
        <f t="shared" ca="1" si="200"/>
        <v>4.6867167919799509E-2</v>
      </c>
    </row>
    <row r="6393" spans="1:5" x14ac:dyDescent="0.25">
      <c r="A6393" vm="11727">
        <f ca="1"/>
        <v>45811</v>
      </c>
      <c r="B6393" vm="11728">
        <f ca="1"/>
        <v>213.43</v>
      </c>
      <c r="C6393" s="1">
        <f t="shared" ca="1" si="199"/>
        <v>211.34</v>
      </c>
      <c r="D6393" s="1">
        <f ca="1">IF(ROW(B6393)&lt;21, "", AVERAGE(INDEX(B:B, ROW(B6393)-19):B6393))</f>
        <v>202.08149999999998</v>
      </c>
      <c r="E6393" s="3">
        <f t="shared" ca="1" si="200"/>
        <v>4.337956238579406E-2</v>
      </c>
    </row>
    <row r="6394" spans="1:5" x14ac:dyDescent="0.25">
      <c r="A6394" vm="11729">
        <f ca="1"/>
        <v>45812</v>
      </c>
      <c r="B6394" vm="10611">
        <f ca="1"/>
        <v>211.98</v>
      </c>
      <c r="C6394" s="1">
        <f t="shared" ca="1" si="199"/>
        <v>212.548</v>
      </c>
      <c r="D6394" s="1">
        <f ca="1">IF(ROW(B6394)&lt;21, "", AVERAGE(INDEX(B:B, ROW(B6394)-19):B6394))</f>
        <v>203.38249999999999</v>
      </c>
      <c r="E6394" s="3">
        <f t="shared" ca="1" si="200"/>
        <v>4.3237569582036083E-2</v>
      </c>
    </row>
    <row r="6395" spans="1:5" x14ac:dyDescent="0.25">
      <c r="A6395" vm="11730">
        <f ca="1"/>
        <v>45813</v>
      </c>
      <c r="B6395" vm="11731">
        <f ca="1"/>
        <v>209.02</v>
      </c>
      <c r="C6395" s="1">
        <f t="shared" ca="1" si="199"/>
        <v>213.00799999999998</v>
      </c>
      <c r="D6395" s="1">
        <f ca="1">IF(ROW(B6395)&lt;21, "", AVERAGE(INDEX(B:B, ROW(B6395)-19):B6395))</f>
        <v>204.55549999999999</v>
      </c>
      <c r="E6395" s="3">
        <f t="shared" ca="1" si="200"/>
        <v>4.043871399866035E-2</v>
      </c>
    </row>
    <row r="6396" spans="1:5" x14ac:dyDescent="0.25">
      <c r="A6396" vm="11732">
        <f ca="1"/>
        <v>45814</v>
      </c>
      <c r="B6396" vm="11733">
        <f ca="1"/>
        <v>210.8</v>
      </c>
      <c r="C6396" s="1">
        <f t="shared" ca="1" si="199"/>
        <v>213.41199999999998</v>
      </c>
      <c r="D6396" s="1">
        <f ca="1">IF(ROW(B6396)&lt;21, "", AVERAGE(INDEX(B:B, ROW(B6396)-19):B6396))</f>
        <v>205.51050000000001</v>
      </c>
      <c r="E6396" s="3">
        <f t="shared" ca="1" si="200"/>
        <v>3.7483396584440082E-2</v>
      </c>
    </row>
    <row r="6397" spans="1:5" x14ac:dyDescent="0.25">
      <c r="A6397" vm="11734">
        <f ca="1"/>
        <v>45817</v>
      </c>
      <c r="B6397" vm="11735">
        <f ca="1"/>
        <v>217.51</v>
      </c>
      <c r="C6397" s="1">
        <f t="shared" ca="1" si="199"/>
        <v>212.358</v>
      </c>
      <c r="D6397" s="1">
        <f ca="1">IF(ROW(B6397)&lt;21, "", AVERAGE(INDEX(B:B, ROW(B6397)-19):B6397))</f>
        <v>206.64349999999999</v>
      </c>
      <c r="E6397" s="3">
        <f t="shared" ca="1" si="200"/>
        <v>2.6272355294009543E-2</v>
      </c>
    </row>
    <row r="6398" spans="1:5" x14ac:dyDescent="0.25">
      <c r="A6398" vm="11736">
        <f ca="1"/>
        <v>45818</v>
      </c>
      <c r="B6398" vm="11737">
        <f ca="1"/>
        <v>215.73</v>
      </c>
      <c r="C6398" s="1">
        <f t="shared" ca="1" si="199"/>
        <v>210.262</v>
      </c>
      <c r="D6398" s="1">
        <f ca="1">IF(ROW(B6398)&lt;21, "", AVERAGE(INDEX(B:B, ROW(B6398)-19):B6398))</f>
        <v>207.50349999999997</v>
      </c>
      <c r="E6398" s="3">
        <f t="shared" ca="1" si="200"/>
        <v>1.2786816854401457E-2</v>
      </c>
    </row>
    <row r="6399" spans="1:5" x14ac:dyDescent="0.25">
      <c r="A6399" vm="11738">
        <f ca="1"/>
        <v>45819</v>
      </c>
      <c r="B6399" vm="11739">
        <f ca="1"/>
        <v>214</v>
      </c>
      <c r="C6399" s="1">
        <f t="shared" ca="1" si="199"/>
        <v>207.1</v>
      </c>
      <c r="D6399" s="1">
        <f ca="1">IF(ROW(B6399)&lt;21, "", AVERAGE(INDEX(B:B, ROW(B6399)-19):B6399))</f>
        <v>208.03249999999997</v>
      </c>
      <c r="E6399" s="3">
        <f t="shared" ca="1" si="200"/>
        <v>-4.357476635513907E-3</v>
      </c>
    </row>
    <row r="6400" spans="1:5" x14ac:dyDescent="0.25">
      <c r="A6400" vm="11740">
        <f ca="1"/>
        <v>45820</v>
      </c>
      <c r="B6400" vm="11741">
        <f ca="1"/>
        <v>203.75</v>
      </c>
      <c r="C6400" s="1">
        <f t="shared" ca="1" si="199"/>
        <v>204.006</v>
      </c>
      <c r="D6400" s="1">
        <f ca="1">IF(ROW(B6400)&lt;21, "", AVERAGE(INDEX(B:B, ROW(B6400)-19):B6400))</f>
        <v>207.98400000000001</v>
      </c>
      <c r="E6400" s="3">
        <f t="shared" ca="1" si="200"/>
        <v>-1.952392638036814E-2</v>
      </c>
    </row>
    <row r="6401" spans="1:5" x14ac:dyDescent="0.25">
      <c r="A6401" vm="11742">
        <f ca="1"/>
        <v>45821</v>
      </c>
      <c r="B6401" vm="11743">
        <f ca="1"/>
        <v>200.32</v>
      </c>
      <c r="C6401" s="1">
        <f t="shared" ca="1" si="199"/>
        <v>200.74200000000002</v>
      </c>
      <c r="D6401" s="1">
        <f ca="1">IF(ROW(B6401)&lt;21, "", AVERAGE(INDEX(B:B, ROW(B6401)-19):B6401))</f>
        <v>207.68800000000002</v>
      </c>
      <c r="E6401" s="3">
        <f t="shared" ca="1" si="200"/>
        <v>-3.4674520766773152E-2</v>
      </c>
    </row>
    <row r="6402" spans="1:5" x14ac:dyDescent="0.25">
      <c r="A6402" vm="11744">
        <f ca="1"/>
        <v>45824</v>
      </c>
      <c r="B6402" vm="11745">
        <f ca="1"/>
        <v>201.7</v>
      </c>
      <c r="C6402" s="1">
        <f t="shared" ca="1" si="199"/>
        <v>199.74200000000002</v>
      </c>
      <c r="D6402" s="1">
        <f ca="1">IF(ROW(B6402)&lt;21, "", AVERAGE(INDEX(B:B, ROW(B6402)-19):B6402))</f>
        <v>207.48200000000003</v>
      </c>
      <c r="E6402" s="3">
        <f t="shared" ca="1" si="200"/>
        <v>-3.8373822508676297E-2</v>
      </c>
    </row>
    <row r="6403" spans="1:5" x14ac:dyDescent="0.25">
      <c r="A6403" vm="11746">
        <f ca="1"/>
        <v>45825</v>
      </c>
      <c r="B6403" vm="11747">
        <f ca="1"/>
        <v>200.26</v>
      </c>
      <c r="C6403" s="1">
        <f t="shared" ref="C6403:C6466" ca="1" si="201">IF(ROW()-ROW(B$2)+1&lt;5,"",AVERAGE(OFFSET(B6406,-4,0,5,1)))</f>
        <v>199.94</v>
      </c>
      <c r="D6403" s="1">
        <f ca="1">IF(ROW(B6403)&lt;21, "", AVERAGE(INDEX(B:B, ROW(B6403)-19):B6403))</f>
        <v>207.23250000000002</v>
      </c>
      <c r="E6403" s="3">
        <f t="shared" ca="1" si="200"/>
        <v>-3.6415160291620986E-2</v>
      </c>
    </row>
    <row r="6404" spans="1:5" x14ac:dyDescent="0.25">
      <c r="A6404" vm="11748">
        <f ca="1"/>
        <v>45826</v>
      </c>
      <c r="B6404" vm="11749">
        <f ca="1"/>
        <v>197.68</v>
      </c>
      <c r="C6404" s="1">
        <f t="shared" ca="1" si="201"/>
        <v>199.78800000000001</v>
      </c>
      <c r="D6404" s="1">
        <f ca="1">IF(ROW(B6404)&lt;21, "", AVERAGE(INDEX(B:B, ROW(B6404)-19):B6404))</f>
        <v>206.73300000000003</v>
      </c>
      <c r="E6404" s="3">
        <f t="shared" ca="1" si="200"/>
        <v>-3.5132537434237256E-2</v>
      </c>
    </row>
    <row r="6405" spans="1:5" x14ac:dyDescent="0.25">
      <c r="A6405" vm="11750">
        <f ca="1"/>
        <v>45828</v>
      </c>
      <c r="B6405" vm="11751">
        <f ca="1"/>
        <v>198.75</v>
      </c>
      <c r="C6405" s="1">
        <f t="shared" ca="1" si="201"/>
        <v>199.51600000000002</v>
      </c>
      <c r="D6405" s="1">
        <f ca="1">IF(ROW(B6405)&lt;21, "", AVERAGE(INDEX(B:B, ROW(B6405)-19):B6405))</f>
        <v>206.51000000000005</v>
      </c>
      <c r="E6405" s="3">
        <f t="shared" ca="1" si="200"/>
        <v>-3.5189937106918381E-2</v>
      </c>
    </row>
    <row r="6406" spans="1:5" x14ac:dyDescent="0.25">
      <c r="A6406" vm="11752">
        <f ca="1"/>
        <v>45831</v>
      </c>
      <c r="B6406" vm="11753">
        <f ca="1"/>
        <v>201.31</v>
      </c>
      <c r="C6406" s="1">
        <f t="shared" ca="1" si="201"/>
        <v>200.49600000000001</v>
      </c>
      <c r="D6406" s="1">
        <f ca="1">IF(ROW(B6406)&lt;21, "", AVERAGE(INDEX(B:B, ROW(B6406)-19):B6406))</f>
        <v>206.40500000000003</v>
      </c>
      <c r="E6406" s="3">
        <f t="shared" ca="1" si="200"/>
        <v>-2.9352739555908898E-2</v>
      </c>
    </row>
    <row r="6407" spans="1:5" x14ac:dyDescent="0.25">
      <c r="A6407" vm="11754">
        <f ca="1"/>
        <v>45832</v>
      </c>
      <c r="B6407" vm="9651">
        <f ca="1"/>
        <v>200.94</v>
      </c>
      <c r="C6407" s="1">
        <f t="shared" ca="1" si="201"/>
        <v>203.65600000000001</v>
      </c>
      <c r="D6407" s="1">
        <f ca="1">IF(ROW(B6407)&lt;21, "", AVERAGE(INDEX(B:B, ROW(B6407)-19):B6407))</f>
        <v>206.33399999999997</v>
      </c>
      <c r="E6407" s="3">
        <f t="shared" ca="1" si="200"/>
        <v>-1.3327361401413202E-2</v>
      </c>
    </row>
    <row r="6408" spans="1:5" x14ac:dyDescent="0.25">
      <c r="A6408" vm="11755">
        <f ca="1"/>
        <v>45833</v>
      </c>
      <c r="B6408" vm="11756">
        <f ca="1"/>
        <v>198.9</v>
      </c>
      <c r="C6408" s="1">
        <f t="shared" ca="1" si="201"/>
        <v>205.3</v>
      </c>
      <c r="D6408" s="1">
        <f ca="1">IF(ROW(B6408)&lt;21, "", AVERAGE(INDEX(B:B, ROW(B6408)-19):B6408))</f>
        <v>206.22750000000002</v>
      </c>
      <c r="E6408" s="3">
        <f t="shared" ca="1" si="200"/>
        <v>-4.6631473102061796E-3</v>
      </c>
    </row>
    <row r="6409" spans="1:5" x14ac:dyDescent="0.25">
      <c r="A6409" vm="11757">
        <f ca="1"/>
        <v>45834</v>
      </c>
      <c r="B6409" vm="11758">
        <f ca="1"/>
        <v>202.58</v>
      </c>
      <c r="C6409" s="1">
        <f t="shared" ca="1" si="201"/>
        <v>207.07</v>
      </c>
      <c r="D6409" s="1">
        <f ca="1">IF(ROW(B6409)&lt;21, "", AVERAGE(INDEX(B:B, ROW(B6409)-19):B6409))</f>
        <v>206.28149999999999</v>
      </c>
      <c r="E6409" s="3">
        <f t="shared" ca="1" si="200"/>
        <v>3.8922894658900142E-3</v>
      </c>
    </row>
    <row r="6410" spans="1:5" x14ac:dyDescent="0.25">
      <c r="A6410" vm="11759">
        <f ca="1"/>
        <v>45835</v>
      </c>
      <c r="B6410" vm="11760">
        <f ca="1"/>
        <v>214.55</v>
      </c>
      <c r="C6410" s="1">
        <f t="shared" ca="1" si="201"/>
        <v>209.696</v>
      </c>
      <c r="D6410" s="1">
        <f ca="1">IF(ROW(B6410)&lt;21, "", AVERAGE(INDEX(B:B, ROW(B6410)-19):B6410))</f>
        <v>206.6</v>
      </c>
      <c r="E6410" s="3">
        <f t="shared" ca="1" si="200"/>
        <v>1.4430202749941754E-2</v>
      </c>
    </row>
    <row r="6411" spans="1:5" x14ac:dyDescent="0.25">
      <c r="A6411" vm="11761">
        <f ca="1"/>
        <v>45838</v>
      </c>
      <c r="B6411" vm="11762">
        <f ca="1"/>
        <v>209.53</v>
      </c>
      <c r="C6411" s="1">
        <f t="shared" ca="1" si="201"/>
        <v>212.36399999999998</v>
      </c>
      <c r="D6411" s="1">
        <f ca="1">IF(ROW(B6411)&lt;21, "", AVERAGE(INDEX(B:B, ROW(B6411)-19):B6411))</f>
        <v>206.7105</v>
      </c>
      <c r="E6411" s="3">
        <f t="shared" ca="1" si="200"/>
        <v>2.6981816446332171E-2</v>
      </c>
    </row>
    <row r="6412" spans="1:5" x14ac:dyDescent="0.25">
      <c r="A6412" vm="11763">
        <f ca="1"/>
        <v>45839</v>
      </c>
      <c r="B6412" vm="11764">
        <f ca="1"/>
        <v>209.79</v>
      </c>
      <c r="C6412" s="1">
        <f t="shared" ca="1" si="201"/>
        <v>213.18</v>
      </c>
      <c r="D6412" s="1">
        <f ca="1">IF(ROW(B6412)&lt;21, "", AVERAGE(INDEX(B:B, ROW(B6412)-19):B6412))</f>
        <v>206.62650000000002</v>
      </c>
      <c r="E6412" s="3">
        <f t="shared" ca="1" si="200"/>
        <v>3.1238381238381172E-2</v>
      </c>
    </row>
    <row r="6413" spans="1:5" x14ac:dyDescent="0.25">
      <c r="A6413" vm="11765">
        <f ca="1"/>
        <v>45840</v>
      </c>
      <c r="B6413" vm="11766">
        <f ca="1"/>
        <v>212.03</v>
      </c>
      <c r="C6413" s="1">
        <f t="shared" ca="1" si="201"/>
        <v>214.97800000000001</v>
      </c>
      <c r="D6413" s="1">
        <f ca="1">IF(ROW(B6413)&lt;21, "", AVERAGE(INDEX(B:B, ROW(B6413)-19):B6413))</f>
        <v>206.5565</v>
      </c>
      <c r="E6413" s="3">
        <f t="shared" ca="1" si="200"/>
        <v>3.9718436070367444E-2</v>
      </c>
    </row>
    <row r="6414" spans="1:5" x14ac:dyDescent="0.25">
      <c r="A6414" vm="11767">
        <f ca="1"/>
        <v>45841</v>
      </c>
      <c r="B6414" vm="11768">
        <f ca="1"/>
        <v>215.92</v>
      </c>
      <c r="C6414" s="1">
        <f t="shared" ca="1" si="201"/>
        <v>218.33999999999997</v>
      </c>
      <c r="D6414" s="1">
        <f ca="1">IF(ROW(B6414)&lt;21, "", AVERAGE(INDEX(B:B, ROW(B6414)-19):B6414))</f>
        <v>206.75350000000003</v>
      </c>
      <c r="E6414" s="3">
        <f t="shared" ca="1" si="200"/>
        <v>5.3661078177102375E-2</v>
      </c>
    </row>
    <row r="6415" spans="1:5" x14ac:dyDescent="0.25">
      <c r="A6415" vm="11769">
        <f ca="1"/>
        <v>45845</v>
      </c>
      <c r="B6415" vm="11770">
        <f ca="1"/>
        <v>218.63</v>
      </c>
      <c r="C6415" s="1">
        <f t="shared" ca="1" si="201"/>
        <v>221.15199999999999</v>
      </c>
      <c r="D6415" s="1">
        <f ca="1">IF(ROW(B6415)&lt;21, "", AVERAGE(INDEX(B:B, ROW(B6415)-19):B6415))</f>
        <v>207.23400000000001</v>
      </c>
      <c r="E6415" s="3">
        <f t="shared" ca="1" si="200"/>
        <v>6.3660064949915288E-2</v>
      </c>
    </row>
    <row r="6416" spans="1:5" x14ac:dyDescent="0.25">
      <c r="A6416" vm="11771">
        <f ca="1"/>
        <v>45846</v>
      </c>
      <c r="B6416" vm="11772">
        <f ca="1"/>
        <v>218.52</v>
      </c>
      <c r="C6416" s="1">
        <f t="shared" ca="1" si="201"/>
        <v>223.33600000000001</v>
      </c>
      <c r="D6416" s="1">
        <f ca="1">IF(ROW(B6416)&lt;21, "", AVERAGE(INDEX(B:B, ROW(B6416)-19):B6416))</f>
        <v>207.62000000000006</v>
      </c>
      <c r="E6416" s="3">
        <f t="shared" ca="1" si="200"/>
        <v>7.1920190371590476E-2</v>
      </c>
    </row>
    <row r="6417" spans="1:5" x14ac:dyDescent="0.25">
      <c r="A6417" vm="11773">
        <f ca="1"/>
        <v>45847</v>
      </c>
      <c r="B6417" vm="11774">
        <f ca="1"/>
        <v>226.6</v>
      </c>
      <c r="C6417" s="1">
        <f t="shared" ca="1" si="201"/>
        <v>225.71199999999999</v>
      </c>
      <c r="D6417" s="1">
        <f ca="1">IF(ROW(B6417)&lt;21, "", AVERAGE(INDEX(B:B, ROW(B6417)-19):B6417))</f>
        <v>208.07450000000003</v>
      </c>
      <c r="E6417" s="3">
        <f t="shared" ca="1" si="200"/>
        <v>7.783539276257706E-2</v>
      </c>
    </row>
    <row r="6418" spans="1:5" x14ac:dyDescent="0.25">
      <c r="A6418" vm="11775">
        <f ca="1"/>
        <v>45848</v>
      </c>
      <c r="B6418" vm="11776">
        <f ca="1"/>
        <v>226.09</v>
      </c>
      <c r="C6418" s="1">
        <f t="shared" ca="1" si="201"/>
        <v>228.00799999999998</v>
      </c>
      <c r="D6418" s="1">
        <f ca="1">IF(ROW(B6418)&lt;21, "", AVERAGE(INDEX(B:B, ROW(B6418)-19):B6418))</f>
        <v>208.59250000000003</v>
      </c>
      <c r="E6418" s="3">
        <f t="shared" ca="1" si="200"/>
        <v>8.5875093989119161E-2</v>
      </c>
    </row>
    <row r="6419" spans="1:5" x14ac:dyDescent="0.25">
      <c r="A6419" vm="11777">
        <f ca="1"/>
        <v>45849</v>
      </c>
      <c r="B6419" vm="11778">
        <f ca="1"/>
        <v>226.84</v>
      </c>
      <c r="C6419" s="1">
        <f t="shared" ca="1" si="201"/>
        <v>228.66800000000003</v>
      </c>
      <c r="D6419" s="1">
        <f ca="1">IF(ROW(B6419)&lt;21, "", AVERAGE(INDEX(B:B, ROW(B6419)-19):B6419))</f>
        <v>209.23450000000003</v>
      </c>
      <c r="E6419" s="3">
        <f t="shared" ca="1" si="200"/>
        <v>8.5670516663727783E-2</v>
      </c>
    </row>
    <row r="6420" spans="1:5" x14ac:dyDescent="0.25">
      <c r="A6420" vm="11779">
        <f ca="1"/>
        <v>45852</v>
      </c>
      <c r="B6420" vm="11780">
        <f ca="1"/>
        <v>230.51</v>
      </c>
      <c r="C6420" s="1">
        <f t="shared" ca="1" si="201"/>
        <v>229.65</v>
      </c>
      <c r="D6420" s="1">
        <f ca="1">IF(ROW(B6420)&lt;21, "", AVERAGE(INDEX(B:B, ROW(B6420)-19):B6420))</f>
        <v>210.57250000000005</v>
      </c>
      <c r="E6420" s="3">
        <f t="shared" ca="1" si="200"/>
        <v>8.2762136132922465E-2</v>
      </c>
    </row>
    <row r="6421" spans="1:5" x14ac:dyDescent="0.25">
      <c r="A6421" vm="11781">
        <f ca="1"/>
        <v>45853</v>
      </c>
      <c r="B6421" vm="11782">
        <f ca="1"/>
        <v>230</v>
      </c>
      <c r="C6421" s="1">
        <f t="shared" ca="1" si="201"/>
        <v>230.15</v>
      </c>
      <c r="D6421" s="1">
        <f ca="1">IF(ROW(B6421)&lt;21, "", AVERAGE(INDEX(B:B, ROW(B6421)-19):B6421))</f>
        <v>212.05650000000006</v>
      </c>
      <c r="E6421" s="3">
        <f t="shared" ca="1" si="200"/>
        <v>7.8667391304347606E-2</v>
      </c>
    </row>
    <row r="6422" spans="1:5" x14ac:dyDescent="0.25">
      <c r="A6422" vm="11783">
        <f ca="1"/>
        <v>45854</v>
      </c>
      <c r="B6422" vm="11784">
        <f ca="1"/>
        <v>229.9</v>
      </c>
      <c r="C6422" s="1">
        <f t="shared" ca="1" si="201"/>
        <v>229.91199999999998</v>
      </c>
      <c r="D6422" s="1">
        <f ca="1">IF(ROW(B6422)&lt;21, "", AVERAGE(INDEX(B:B, ROW(B6422)-19):B6422))</f>
        <v>213.4665</v>
      </c>
      <c r="E6422" s="3">
        <f t="shared" ca="1" si="200"/>
        <v>7.1533275337103006E-2</v>
      </c>
    </row>
    <row r="6423" spans="1:5" x14ac:dyDescent="0.25">
      <c r="A6423" vm="11785">
        <f ca="1"/>
        <v>45855</v>
      </c>
      <c r="B6423" vm="11786">
        <f ca="1"/>
        <v>231</v>
      </c>
      <c r="C6423" s="1">
        <f t="shared" ca="1" si="201"/>
        <v>229.608</v>
      </c>
      <c r="D6423" s="1">
        <f ca="1">IF(ROW(B6423)&lt;21, "", AVERAGE(INDEX(B:B, ROW(B6423)-19):B6423))</f>
        <v>215.00349999999997</v>
      </c>
      <c r="E6423" s="3">
        <f t="shared" ref="E6423:E6483" ca="1" si="202">((C6423 - D6423) / B6423)</f>
        <v>6.3222943722943847E-2</v>
      </c>
    </row>
    <row r="6424" spans="1:5" x14ac:dyDescent="0.25">
      <c r="A6424" vm="11787">
        <f ca="1"/>
        <v>45856</v>
      </c>
      <c r="B6424" vm="9681">
        <f ca="1"/>
        <v>229.34</v>
      </c>
      <c r="C6424" s="1">
        <f t="shared" ca="1" si="201"/>
        <v>230.404</v>
      </c>
      <c r="D6424" s="1">
        <f ca="1">IF(ROW(B6424)&lt;21, "", AVERAGE(INDEX(B:B, ROW(B6424)-19):B6424))</f>
        <v>216.58649999999997</v>
      </c>
      <c r="E6424" s="3">
        <f t="shared" ca="1" si="202"/>
        <v>6.0248975320484975E-2</v>
      </c>
    </row>
    <row r="6425" spans="1:5" x14ac:dyDescent="0.25">
      <c r="A6425" vm="11788">
        <f ca="1"/>
        <v>45859</v>
      </c>
      <c r="B6425" vm="11789">
        <f ca="1"/>
        <v>229.32</v>
      </c>
      <c r="C6425" s="1">
        <f t="shared" ca="1" si="201"/>
        <v>230.458</v>
      </c>
      <c r="D6425" s="1">
        <f ca="1">IF(ROW(B6425)&lt;21, "", AVERAGE(INDEX(B:B, ROW(B6425)-19):B6425))</f>
        <v>218.11499999999995</v>
      </c>
      <c r="E6425" s="3">
        <f t="shared" ca="1" si="202"/>
        <v>5.3824350252921885E-2</v>
      </c>
    </row>
    <row r="6426" spans="1:5" x14ac:dyDescent="0.25">
      <c r="A6426" vm="11790">
        <f ca="1"/>
        <v>45860</v>
      </c>
      <c r="B6426" vm="11791">
        <f ca="1"/>
        <v>228.48</v>
      </c>
      <c r="C6426" s="1">
        <f t="shared" ca="1" si="201"/>
        <v>231.202</v>
      </c>
      <c r="D6426" s="1">
        <f ca="1">IF(ROW(B6426)&lt;21, "", AVERAGE(INDEX(B:B, ROW(B6426)-19):B6426))</f>
        <v>219.4735</v>
      </c>
      <c r="E6426" s="3">
        <f t="shared" ca="1" si="202"/>
        <v>5.1332720588235285E-2</v>
      </c>
    </row>
    <row r="6427" spans="1:5" x14ac:dyDescent="0.25">
      <c r="A6427" vm="11792">
        <f ca="1"/>
        <v>45861</v>
      </c>
      <c r="B6427" vm="11793">
        <f ca="1"/>
        <v>233.88</v>
      </c>
      <c r="C6427" s="1">
        <f t="shared" ca="1" si="201"/>
        <v>232.62000000000003</v>
      </c>
      <c r="D6427" s="1">
        <f ca="1">IF(ROW(B6427)&lt;21, "", AVERAGE(INDEX(B:B, ROW(B6427)-19):B6427))</f>
        <v>221.12049999999999</v>
      </c>
      <c r="E6427" s="3">
        <f t="shared" ca="1" si="202"/>
        <v>4.916837694544228E-2</v>
      </c>
    </row>
    <row r="6428" spans="1:5" x14ac:dyDescent="0.25">
      <c r="A6428" vm="11794">
        <f ca="1"/>
        <v>45862</v>
      </c>
      <c r="B6428" vm="11795">
        <f ca="1"/>
        <v>231.27</v>
      </c>
      <c r="C6428" s="1">
        <f t="shared" ca="1" si="201"/>
        <v>232.14000000000001</v>
      </c>
      <c r="D6428" s="1">
        <f ca="1">IF(ROW(B6428)&lt;21, "", AVERAGE(INDEX(B:B, ROW(B6428)-19):B6428))</f>
        <v>222.73900000000003</v>
      </c>
      <c r="E6428" s="3">
        <f t="shared" ca="1" si="202"/>
        <v>4.064945734422961E-2</v>
      </c>
    </row>
    <row r="6429" spans="1:5" x14ac:dyDescent="0.25">
      <c r="A6429" vm="11796">
        <f ca="1"/>
        <v>45863</v>
      </c>
      <c r="B6429" vm="11797">
        <f ca="1"/>
        <v>233.06</v>
      </c>
      <c r="C6429" s="1">
        <f t="shared" ca="1" si="201"/>
        <v>230.53200000000001</v>
      </c>
      <c r="D6429" s="1">
        <f ca="1">IF(ROW(B6429)&lt;21, "", AVERAGE(INDEX(B:B, ROW(B6429)-19):B6429))</f>
        <v>224.26300000000001</v>
      </c>
      <c r="E6429" s="3">
        <f t="shared" ca="1" si="202"/>
        <v>2.6898652707457331E-2</v>
      </c>
    </row>
    <row r="6430" spans="1:5" x14ac:dyDescent="0.25">
      <c r="A6430" vm="11798">
        <f ca="1"/>
        <v>45866</v>
      </c>
      <c r="B6430" vm="11799">
        <f ca="1"/>
        <v>236.41</v>
      </c>
      <c r="C6430" s="1">
        <f t="shared" ca="1" si="201"/>
        <v>228.64600000000002</v>
      </c>
      <c r="D6430" s="1">
        <f ca="1">IF(ROW(B6430)&lt;21, "", AVERAGE(INDEX(B:B, ROW(B6430)-19):B6430))</f>
        <v>225.35600000000005</v>
      </c>
      <c r="E6430" s="3">
        <f t="shared" ca="1" si="202"/>
        <v>1.3916500994035632E-2</v>
      </c>
    </row>
    <row r="6431" spans="1:5" x14ac:dyDescent="0.25">
      <c r="A6431" vm="11800">
        <f ca="1"/>
        <v>45867</v>
      </c>
      <c r="B6431" vm="11801">
        <f ca="1"/>
        <v>226.08</v>
      </c>
      <c r="C6431" s="1">
        <f t="shared" ca="1" si="201"/>
        <v>226.41400000000004</v>
      </c>
      <c r="D6431" s="1">
        <f ca="1">IF(ROW(B6431)&lt;21, "", AVERAGE(INDEX(B:B, ROW(B6431)-19):B6431))</f>
        <v>226.18350000000001</v>
      </c>
      <c r="E6431" s="3">
        <f t="shared" ca="1" si="202"/>
        <v>1.0195506015571248E-3</v>
      </c>
    </row>
    <row r="6432" spans="1:5" x14ac:dyDescent="0.25">
      <c r="A6432" vm="11802">
        <f ca="1"/>
        <v>45868</v>
      </c>
      <c r="B6432" vm="11803">
        <f ca="1"/>
        <v>225.84</v>
      </c>
      <c r="C6432" s="1">
        <f t="shared" ca="1" si="201"/>
        <v>223.6</v>
      </c>
      <c r="D6432" s="1">
        <f ca="1">IF(ROW(B6432)&lt;21, "", AVERAGE(INDEX(B:B, ROW(B6432)-19):B6432))</f>
        <v>226.98600000000002</v>
      </c>
      <c r="E6432" s="3">
        <f t="shared" ca="1" si="202"/>
        <v>-1.4992915338292704E-2</v>
      </c>
    </row>
    <row r="6433" spans="1:5" x14ac:dyDescent="0.25">
      <c r="A6433" vm="11804">
        <f ca="1"/>
        <v>45869</v>
      </c>
      <c r="B6433" vm="11805">
        <f ca="1"/>
        <v>221.84</v>
      </c>
      <c r="C6433" s="1">
        <f t="shared" ca="1" si="201"/>
        <v>223.35600000000005</v>
      </c>
      <c r="D6433" s="1">
        <f ca="1">IF(ROW(B6433)&lt;21, "", AVERAGE(INDEX(B:B, ROW(B6433)-19):B6433))</f>
        <v>227.47650000000004</v>
      </c>
      <c r="E6433" s="3">
        <f t="shared" ca="1" si="202"/>
        <v>-1.8574197619906207E-2</v>
      </c>
    </row>
    <row r="6434" spans="1:5" x14ac:dyDescent="0.25">
      <c r="A6434" vm="11806">
        <f ca="1"/>
        <v>45870</v>
      </c>
      <c r="B6434" vm="11807">
        <f ca="1"/>
        <v>221.9</v>
      </c>
      <c r="C6434" s="1">
        <f t="shared" ca="1" si="201"/>
        <v>223.196</v>
      </c>
      <c r="D6434" s="1">
        <f ca="1">IF(ROW(B6434)&lt;21, "", AVERAGE(INDEX(B:B, ROW(B6434)-19):B6434))</f>
        <v>227.77550000000002</v>
      </c>
      <c r="E6434" s="3">
        <f t="shared" ca="1" si="202"/>
        <v>-2.0637674628211016E-2</v>
      </c>
    </row>
    <row r="6435" spans="1:5" x14ac:dyDescent="0.25">
      <c r="A6435" vm="11808">
        <f ca="1"/>
        <v>45873</v>
      </c>
      <c r="B6435" vm="11809">
        <f ca="1"/>
        <v>222.34</v>
      </c>
      <c r="C6435" s="1">
        <f t="shared" ca="1" si="201"/>
        <v>224.29400000000001</v>
      </c>
      <c r="D6435" s="1">
        <f ca="1">IF(ROW(B6435)&lt;21, "", AVERAGE(INDEX(B:B, ROW(B6435)-19):B6435))</f>
        <v>227.96100000000001</v>
      </c>
      <c r="E6435" s="3">
        <f t="shared" ca="1" si="202"/>
        <v>-1.6492758837815966E-2</v>
      </c>
    </row>
    <row r="6436" spans="1:5" x14ac:dyDescent="0.25">
      <c r="A6436" vm="11810">
        <f ca="1"/>
        <v>45874</v>
      </c>
      <c r="B6436" vm="11811">
        <f ca="1"/>
        <v>224.86</v>
      </c>
      <c r="C6436" s="1">
        <f t="shared" ca="1" si="201"/>
        <v>225.738</v>
      </c>
      <c r="D6436" s="1">
        <f ca="1">IF(ROW(B6436)&lt;21, "", AVERAGE(INDEX(B:B, ROW(B6436)-19):B6436))</f>
        <v>228.27799999999996</v>
      </c>
      <c r="E6436" s="3">
        <f t="shared" ca="1" si="202"/>
        <v>-1.1295917459752572E-2</v>
      </c>
    </row>
    <row r="6437" spans="1:5" x14ac:dyDescent="0.25">
      <c r="A6437" vm="11812">
        <f ca="1"/>
        <v>45875</v>
      </c>
      <c r="B6437" vm="11813">
        <f ca="1"/>
        <v>225.04</v>
      </c>
      <c r="C6437" s="1">
        <f t="shared" ca="1" si="201"/>
        <v>226.46199999999999</v>
      </c>
      <c r="D6437" s="1">
        <f ca="1">IF(ROW(B6437)&lt;21, "", AVERAGE(INDEX(B:B, ROW(B6437)-19):B6437))</f>
        <v>228.2</v>
      </c>
      <c r="E6437" s="3">
        <f t="shared" ca="1" si="202"/>
        <v>-7.7230714539637379E-3</v>
      </c>
    </row>
    <row r="6438" spans="1:5" x14ac:dyDescent="0.25">
      <c r="A6438" vm="11814">
        <f ca="1"/>
        <v>45876</v>
      </c>
      <c r="B6438" vm="11815">
        <f ca="1"/>
        <v>227.33</v>
      </c>
      <c r="C6438" s="1">
        <f t="shared" ca="1" si="201"/>
        <v>228.012</v>
      </c>
      <c r="D6438" s="1">
        <f ca="1">IF(ROW(B6438)&lt;21, "", AVERAGE(INDEX(B:B, ROW(B6438)-19):B6438))</f>
        <v>228.262</v>
      </c>
      <c r="E6438" s="3">
        <f t="shared" ca="1" si="202"/>
        <v>-1.0997228698368011E-3</v>
      </c>
    </row>
    <row r="6439" spans="1:5" x14ac:dyDescent="0.25">
      <c r="A6439" vm="11816">
        <f ca="1"/>
        <v>45877</v>
      </c>
      <c r="B6439" vm="11817">
        <f ca="1"/>
        <v>229.12</v>
      </c>
      <c r="C6439" s="1">
        <f t="shared" ca="1" si="201"/>
        <v>229.67800000000003</v>
      </c>
      <c r="D6439" s="1">
        <f ca="1">IF(ROW(B6439)&lt;21, "", AVERAGE(INDEX(B:B, ROW(B6439)-19):B6439))</f>
        <v>228.37600000000003</v>
      </c>
      <c r="E6439" s="3">
        <f t="shared" ca="1" si="202"/>
        <v>5.682611731843543E-3</v>
      </c>
    </row>
    <row r="6440" spans="1:5" x14ac:dyDescent="0.25">
      <c r="A6440" vm="11818">
        <f ca="1"/>
        <v>45880</v>
      </c>
      <c r="B6440" vm="10123">
        <f ca="1"/>
        <v>225.96</v>
      </c>
      <c r="C6440" s="1">
        <f t="shared" ca="1" si="201"/>
        <v>230.85</v>
      </c>
      <c r="D6440" s="1">
        <f ca="1">IF(ROW(B6440)&lt;21, "", AVERAGE(INDEX(B:B, ROW(B6440)-19):B6440))</f>
        <v>228.14850000000001</v>
      </c>
      <c r="E6440" s="3">
        <f t="shared" ca="1" si="202"/>
        <v>1.1955655868295192E-2</v>
      </c>
    </row>
    <row r="6441" spans="1:5" x14ac:dyDescent="0.25">
      <c r="A6441" vm="11819">
        <f ca="1"/>
        <v>45881</v>
      </c>
      <c r="B6441" vm="11820">
        <f ca="1"/>
        <v>232.61</v>
      </c>
      <c r="C6441" s="1">
        <f t="shared" ca="1" si="201"/>
        <v>232.07800000000003</v>
      </c>
      <c r="D6441" s="1">
        <f ca="1">IF(ROW(B6441)&lt;21, "", AVERAGE(INDEX(B:B, ROW(B6441)-19):B6441))</f>
        <v>228.279</v>
      </c>
      <c r="E6441" s="3">
        <f t="shared" ca="1" si="202"/>
        <v>1.6332057951077058E-2</v>
      </c>
    </row>
    <row r="6442" spans="1:5" x14ac:dyDescent="0.25">
      <c r="A6442" vm="11821">
        <f ca="1"/>
        <v>45882</v>
      </c>
      <c r="B6442" vm="11822">
        <f ca="1"/>
        <v>233.37</v>
      </c>
      <c r="C6442" s="1">
        <f t="shared" ca="1" si="201"/>
        <v>233.36800000000002</v>
      </c>
      <c r="D6442" s="1">
        <f ca="1">IF(ROW(B6442)&lt;21, "", AVERAGE(INDEX(B:B, ROW(B6442)-19):B6442))</f>
        <v>228.45250000000001</v>
      </c>
      <c r="E6442" s="3">
        <f t="shared" ca="1" si="202"/>
        <v>2.106311865278317E-2</v>
      </c>
    </row>
    <row r="6443" spans="1:5" x14ac:dyDescent="0.25">
      <c r="A6443" vm="11823">
        <f ca="1"/>
        <v>45883</v>
      </c>
      <c r="B6443" vm="11824">
        <f ca="1"/>
        <v>233.19</v>
      </c>
      <c r="C6443" s="1">
        <f t="shared" ca="1" si="201"/>
        <v>231.846</v>
      </c>
      <c r="D6443" s="1">
        <f ca="1">IF(ROW(B6443)&lt;21, "", AVERAGE(INDEX(B:B, ROW(B6443)-19):B6443))</f>
        <v>228.56199999999998</v>
      </c>
      <c r="E6443" s="3">
        <f t="shared" ca="1" si="202"/>
        <v>1.4082936661091901E-2</v>
      </c>
    </row>
    <row r="6444" spans="1:5" x14ac:dyDescent="0.25">
      <c r="A6444" vm="11825">
        <f ca="1"/>
        <v>45884</v>
      </c>
      <c r="B6444" vm="11826">
        <f ca="1"/>
        <v>235.26</v>
      </c>
      <c r="C6444" s="1">
        <f t="shared" ca="1" si="201"/>
        <v>230.29599999999999</v>
      </c>
      <c r="D6444" s="1">
        <f ca="1">IF(ROW(B6444)&lt;21, "", AVERAGE(INDEX(B:B, ROW(B6444)-19):B6444))</f>
        <v>228.858</v>
      </c>
      <c r="E6444" s="3">
        <f t="shared" ca="1" si="202"/>
        <v>6.1123862960128722E-3</v>
      </c>
    </row>
    <row r="6445" spans="1:5" x14ac:dyDescent="0.25">
      <c r="A6445" vm="11827">
        <f ca="1"/>
        <v>45887</v>
      </c>
      <c r="B6445" vm="11828">
        <f ca="1"/>
        <v>232.41</v>
      </c>
      <c r="C6445" s="1">
        <f t="shared" ca="1" si="201"/>
        <v>228.55</v>
      </c>
      <c r="D6445" s="1">
        <f ca="1">IF(ROW(B6445)&lt;21, "", AVERAGE(INDEX(B:B, ROW(B6445)-19):B6445))</f>
        <v>229.01249999999999</v>
      </c>
      <c r="E6445" s="3">
        <f t="shared" ca="1" si="202"/>
        <v>-1.9900176412373707E-3</v>
      </c>
    </row>
    <row r="6446" spans="1:5" x14ac:dyDescent="0.25">
      <c r="A6446" vm="11829">
        <f ca="1"/>
        <v>45888</v>
      </c>
      <c r="B6446" vm="11830">
        <f ca="1"/>
        <v>225</v>
      </c>
      <c r="C6446" s="1">
        <f t="shared" ca="1" si="201"/>
        <v>227.52200000000002</v>
      </c>
      <c r="D6446" s="1">
        <f ca="1">IF(ROW(B6446)&lt;21, "", AVERAGE(INDEX(B:B, ROW(B6446)-19):B6446))</f>
        <v>228.83849999999998</v>
      </c>
      <c r="E6446" s="3">
        <f t="shared" ca="1" si="202"/>
        <v>-5.8511111111109433E-3</v>
      </c>
    </row>
    <row r="6447" spans="1:5" x14ac:dyDescent="0.25">
      <c r="A6447" vm="11831">
        <f ca="1"/>
        <v>45889</v>
      </c>
      <c r="B6447" vm="11832">
        <f ca="1"/>
        <v>225.62</v>
      </c>
      <c r="C6447" s="1">
        <f t="shared" ca="1" si="201"/>
        <v>226.41400000000004</v>
      </c>
      <c r="D6447" s="1">
        <f ca="1">IF(ROW(B6447)&lt;21, "", AVERAGE(INDEX(B:B, ROW(B6447)-19):B6447))</f>
        <v>228.42549999999997</v>
      </c>
      <c r="E6447" s="3">
        <f t="shared" ca="1" si="202"/>
        <v>-8.9154330289864681E-3</v>
      </c>
    </row>
    <row r="6448" spans="1:5" x14ac:dyDescent="0.25">
      <c r="A6448" vm="11833">
        <f ca="1"/>
        <v>45890</v>
      </c>
      <c r="B6448" vm="10029">
        <f ca="1"/>
        <v>224.46</v>
      </c>
      <c r="C6448" s="1">
        <f t="shared" ca="1" si="201"/>
        <v>228.38000000000002</v>
      </c>
      <c r="D6448" s="1">
        <f ca="1">IF(ROW(B6448)&lt;21, "", AVERAGE(INDEX(B:B, ROW(B6448)-19):B6448))</f>
        <v>228.08499999999998</v>
      </c>
      <c r="E6448" s="3">
        <f t="shared" ca="1" si="202"/>
        <v>1.3142653479463794E-3</v>
      </c>
    </row>
    <row r="6449" spans="1:5" x14ac:dyDescent="0.25">
      <c r="A6449" vm="11834">
        <f ca="1"/>
        <v>45891</v>
      </c>
      <c r="B6449" vm="11835">
        <f ca="1"/>
        <v>230.12</v>
      </c>
      <c r="C6449" s="1">
        <f t="shared" ca="1" si="201"/>
        <v>230.38000000000002</v>
      </c>
      <c r="D6449" s="1">
        <f ca="1">IF(ROW(B6449)&lt;21, "", AVERAGE(INDEX(B:B, ROW(B6449)-19):B6449))</f>
        <v>227.93799999999996</v>
      </c>
      <c r="E6449" s="3">
        <f t="shared" ca="1" si="202"/>
        <v>1.0611854684512707E-2</v>
      </c>
    </row>
    <row r="6450" spans="1:5" x14ac:dyDescent="0.25">
      <c r="A6450" vm="11836">
        <f ca="1"/>
        <v>45894</v>
      </c>
      <c r="B6450" vm="11837">
        <f ca="1"/>
        <v>226.87</v>
      </c>
      <c r="C6450" s="1">
        <f t="shared" ca="1" si="201"/>
        <v>232.72000000000003</v>
      </c>
      <c r="D6450" s="1">
        <f ca="1">IF(ROW(B6450)&lt;21, "", AVERAGE(INDEX(B:B, ROW(B6450)-19):B6450))</f>
        <v>227.46099999999996</v>
      </c>
      <c r="E6450" s="3">
        <f t="shared" ca="1" si="202"/>
        <v>2.3180676158152561E-2</v>
      </c>
    </row>
    <row r="6451" spans="1:5" x14ac:dyDescent="0.25">
      <c r="A6451" vm="11838">
        <f ca="1"/>
        <v>45895</v>
      </c>
      <c r="B6451" vm="11839">
        <f ca="1"/>
        <v>234.83</v>
      </c>
      <c r="C6451" s="1">
        <f t="shared" ca="1" si="201"/>
        <v>233.63200000000001</v>
      </c>
      <c r="D6451" s="1">
        <f ca="1">IF(ROW(B6451)&lt;21, "", AVERAGE(INDEX(B:B, ROW(B6451)-19):B6451))</f>
        <v>227.89849999999996</v>
      </c>
      <c r="E6451" s="3">
        <f t="shared" ca="1" si="202"/>
        <v>2.4415534642081713E-2</v>
      </c>
    </row>
    <row r="6452" spans="1:5" x14ac:dyDescent="0.25">
      <c r="A6452" vm="11840">
        <f ca="1"/>
        <v>45896</v>
      </c>
      <c r="B6452" vm="11841">
        <f ca="1"/>
        <v>235.62</v>
      </c>
      <c r="C6452" s="1">
        <f t="shared" ca="1" si="201"/>
        <v>235.73400000000001</v>
      </c>
      <c r="D6452" s="1">
        <f ca="1">IF(ROW(B6452)&lt;21, "", AVERAGE(INDEX(B:B, ROW(B6452)-19):B6452))</f>
        <v>228.38749999999996</v>
      </c>
      <c r="E6452" s="3">
        <f t="shared" ca="1" si="202"/>
        <v>3.1179441473559326E-2</v>
      </c>
    </row>
    <row r="6453" spans="1:5" x14ac:dyDescent="0.25">
      <c r="A6453" vm="11842">
        <f ca="1"/>
        <v>45897</v>
      </c>
      <c r="B6453" vm="11843">
        <f ca="1"/>
        <v>236.16</v>
      </c>
      <c r="C6453" s="1">
        <f t="shared" ca="1" si="201"/>
        <v>235.244</v>
      </c>
      <c r="D6453" s="1">
        <f ca="1">IF(ROW(B6453)&lt;21, "", AVERAGE(INDEX(B:B, ROW(B6453)-19):B6453))</f>
        <v>229.1035</v>
      </c>
      <c r="E6453" s="3">
        <f t="shared" ca="1" si="202"/>
        <v>2.6001439701897031E-2</v>
      </c>
    </row>
    <row r="6454" spans="1:5" x14ac:dyDescent="0.25">
      <c r="A6454" vm="11844">
        <f ca="1"/>
        <v>45898</v>
      </c>
      <c r="B6454" vm="11845">
        <f ca="1"/>
        <v>234.68</v>
      </c>
      <c r="C6454" s="1">
        <f t="shared" ca="1" si="201"/>
        <v>234.26999999999998</v>
      </c>
      <c r="D6454" s="1">
        <f ca="1">IF(ROW(B6454)&lt;21, "", AVERAGE(INDEX(B:B, ROW(B6454)-19):B6454))</f>
        <v>229.74249999999998</v>
      </c>
      <c r="E6454" s="3">
        <f t="shared" ca="1" si="202"/>
        <v>1.9292227714334427E-2</v>
      </c>
    </row>
    <row r="6455" spans="1:5" x14ac:dyDescent="0.25">
      <c r="A6455" vm="11846">
        <f ca="1"/>
        <v>45902</v>
      </c>
      <c r="B6455" vm="11847">
        <f ca="1"/>
        <v>237.38</v>
      </c>
      <c r="C6455" s="1">
        <f t="shared" ca="1" si="201"/>
        <v>232.96000000000004</v>
      </c>
      <c r="D6455" s="1">
        <f ca="1">IF(ROW(B6455)&lt;21, "", AVERAGE(INDEX(B:B, ROW(B6455)-19):B6455))</f>
        <v>230.49449999999996</v>
      </c>
      <c r="E6455" s="3">
        <f t="shared" ca="1" si="202"/>
        <v>1.0386300446541733E-2</v>
      </c>
    </row>
    <row r="6456" spans="1:5" x14ac:dyDescent="0.25">
      <c r="A6456" vm="11848">
        <f ca="1"/>
        <v>45903</v>
      </c>
      <c r="B6456" vm="11849">
        <f ca="1"/>
        <v>232.38</v>
      </c>
      <c r="C6456" s="1">
        <f t="shared" ca="1" si="201"/>
        <v>232.214</v>
      </c>
      <c r="D6456" s="1">
        <f ca="1">IF(ROW(B6456)&lt;21, "", AVERAGE(INDEX(B:B, ROW(B6456)-19):B6456))</f>
        <v>230.87049999999999</v>
      </c>
      <c r="E6456" s="3">
        <f t="shared" ca="1" si="202"/>
        <v>5.7814786126172907E-3</v>
      </c>
    </row>
    <row r="6457" spans="1:5" x14ac:dyDescent="0.25">
      <c r="A6457" vm="11850">
        <f ca="1"/>
        <v>45904</v>
      </c>
      <c r="B6457" vm="11851">
        <f ca="1"/>
        <v>230.75</v>
      </c>
      <c r="C6457" s="1">
        <f t="shared" ca="1" si="201"/>
        <v>230.642</v>
      </c>
      <c r="D6457" s="1">
        <f ca="1">IF(ROW(B6457)&lt;21, "", AVERAGE(INDEX(B:B, ROW(B6457)-19):B6457))</f>
        <v>231.15599999999995</v>
      </c>
      <c r="E6457" s="3">
        <f t="shared" ca="1" si="202"/>
        <v>-2.2275189599131233E-3</v>
      </c>
    </row>
    <row r="6458" spans="1:5" x14ac:dyDescent="0.25">
      <c r="A6458" vm="11852">
        <f ca="1"/>
        <v>45905</v>
      </c>
      <c r="B6458" vm="11853">
        <f ca="1"/>
        <v>229.61</v>
      </c>
      <c r="C6458" s="1">
        <f t="shared" ca="1" si="201"/>
        <v>229.67</v>
      </c>
      <c r="D6458" s="1">
        <f ca="1">IF(ROW(B6458)&lt;21, "", AVERAGE(INDEX(B:B, ROW(B6458)-19):B6458))</f>
        <v>231.26999999999992</v>
      </c>
      <c r="E6458" s="3">
        <f t="shared" ca="1" si="202"/>
        <v>-6.9683376159572208E-3</v>
      </c>
    </row>
    <row r="6459" spans="1:5" x14ac:dyDescent="0.25">
      <c r="A6459" vm="11854">
        <f ca="1"/>
        <v>45908</v>
      </c>
      <c r="B6459" vm="11855">
        <f ca="1"/>
        <v>230.95</v>
      </c>
      <c r="C6459" s="1">
        <f t="shared" ca="1" si="201"/>
        <v>227.51800000000003</v>
      </c>
      <c r="D6459" s="1">
        <f ca="1">IF(ROW(B6459)&lt;21, "", AVERAGE(INDEX(B:B, ROW(B6459)-19):B6459))</f>
        <v>231.36149999999998</v>
      </c>
      <c r="E6459" s="3">
        <f t="shared" ca="1" si="202"/>
        <v>-1.6642130331240308E-2</v>
      </c>
    </row>
    <row r="6460" spans="1:5" x14ac:dyDescent="0.25">
      <c r="A6460" vm="11856">
        <f ca="1"/>
        <v>45909</v>
      </c>
      <c r="B6460" vm="11857">
        <f ca="1"/>
        <v>229.52</v>
      </c>
      <c r="C6460" s="1">
        <f t="shared" ca="1" si="201"/>
        <v>224.78400000000002</v>
      </c>
      <c r="D6460" s="1">
        <f ca="1">IF(ROW(B6460)&lt;21, "", AVERAGE(INDEX(B:B, ROW(B6460)-19):B6460))</f>
        <v>231.5395</v>
      </c>
      <c r="E6460" s="3">
        <f t="shared" ca="1" si="202"/>
        <v>-2.943316486580683E-2</v>
      </c>
    </row>
    <row r="6461" spans="1:5" x14ac:dyDescent="0.25">
      <c r="A6461" vm="11858">
        <f ca="1"/>
        <v>45910</v>
      </c>
      <c r="B6461" vm="11859">
        <f ca="1"/>
        <v>227.52</v>
      </c>
      <c r="C6461" s="1">
        <f t="shared" ca="1" si="201"/>
        <v>221.744</v>
      </c>
      <c r="D6461" s="1">
        <f ca="1">IF(ROW(B6461)&lt;21, "", AVERAGE(INDEX(B:B, ROW(B6461)-19):B6461))</f>
        <v>231.28500000000003</v>
      </c>
      <c r="E6461" s="3">
        <f t="shared" ca="1" si="202"/>
        <v>-4.1934774964838363E-2</v>
      </c>
    </row>
    <row r="6462" spans="1:5" x14ac:dyDescent="0.25">
      <c r="A6462" vm="11860">
        <f ca="1"/>
        <v>45911</v>
      </c>
      <c r="B6462" vm="10807">
        <f ca="1"/>
        <v>219.99</v>
      </c>
      <c r="C6462" s="1">
        <f t="shared" ca="1" si="201"/>
        <v>218.84399999999999</v>
      </c>
      <c r="D6462" s="1">
        <f ca="1">IF(ROW(B6462)&lt;21, "", AVERAGE(INDEX(B:B, ROW(B6462)-19):B6462))</f>
        <v>230.61599999999999</v>
      </c>
      <c r="E6462" s="3">
        <f t="shared" ca="1" si="202"/>
        <v>-5.3511523251056826E-2</v>
      </c>
    </row>
    <row r="6463" spans="1:5" x14ac:dyDescent="0.25">
      <c r="A6463" vm="11861">
        <f ca="1"/>
        <v>45912</v>
      </c>
      <c r="B6463" vm="11862">
        <f ca="1"/>
        <v>215.94</v>
      </c>
      <c r="C6463" s="1">
        <f t="shared" ca="1" si="201"/>
        <v>216.26599999999999</v>
      </c>
      <c r="D6463" s="1">
        <f ca="1">IF(ROW(B6463)&lt;21, "", AVERAGE(INDEX(B:B, ROW(B6463)-19):B6463))</f>
        <v>229.75349999999995</v>
      </c>
      <c r="E6463" s="3">
        <f t="shared" ca="1" si="202"/>
        <v>-6.2459479485041929E-2</v>
      </c>
    </row>
    <row r="6464" spans="1:5" x14ac:dyDescent="0.25">
      <c r="A6464" vm="11863">
        <f ca="1"/>
        <v>45915</v>
      </c>
      <c r="B6464" vm="11864">
        <f ca="1"/>
        <v>215.75</v>
      </c>
      <c r="C6464" s="1">
        <f t="shared" ca="1" si="201"/>
        <v>215.4</v>
      </c>
      <c r="D6464" s="1">
        <f ca="1">IF(ROW(B6464)&lt;21, "", AVERAGE(INDEX(B:B, ROW(B6464)-19):B6464))</f>
        <v>228.77799999999996</v>
      </c>
      <c r="E6464" s="3">
        <f t="shared" ca="1" si="202"/>
        <v>-6.2006952491309192E-2</v>
      </c>
    </row>
    <row r="6465" spans="1:5" x14ac:dyDescent="0.25">
      <c r="A6465" vm="11865">
        <f ca="1"/>
        <v>45916</v>
      </c>
      <c r="B6465" vm="11092">
        <f ca="1"/>
        <v>215.02</v>
      </c>
      <c r="C6465" s="1">
        <f t="shared" ca="1" si="201"/>
        <v>215.34200000000001</v>
      </c>
      <c r="D6465" s="1">
        <f ca="1">IF(ROW(B6465)&lt;21, "", AVERAGE(INDEX(B:B, ROW(B6465)-19):B6465))</f>
        <v>227.9085</v>
      </c>
      <c r="E6465" s="3">
        <f t="shared" ca="1" si="202"/>
        <v>-5.8443400613896336E-2</v>
      </c>
    </row>
    <row r="6466" spans="1:5" x14ac:dyDescent="0.25">
      <c r="A6466" vm="11866">
        <f ca="1"/>
        <v>45917</v>
      </c>
      <c r="B6466" vm="11867">
        <f ca="1"/>
        <v>214.63</v>
      </c>
      <c r="C6466" s="1">
        <f t="shared" ca="1" si="201"/>
        <v>214.60999999999999</v>
      </c>
      <c r="D6466" s="1">
        <f ca="1">IF(ROW(B6466)&lt;21, "", AVERAGE(INDEX(B:B, ROW(B6466)-19):B6466))</f>
        <v>227.39000000000001</v>
      </c>
      <c r="E6466" s="3">
        <f t="shared" ca="1" si="202"/>
        <v>-5.9544332106415833E-2</v>
      </c>
    </row>
    <row r="6467" spans="1:5" x14ac:dyDescent="0.25">
      <c r="A6467" vm="11868">
        <f ca="1"/>
        <v>45918</v>
      </c>
      <c r="B6467" vm="11869">
        <f ca="1"/>
        <v>215.66</v>
      </c>
      <c r="C6467" s="1">
        <f t="shared" ref="C6467:C6483" ca="1" si="203">IF(ROW()-ROW(B$2)+1&lt;5,"",AVERAGE(OFFSET(B6470,-4,0,5,1)))</f>
        <v>214.87399999999997</v>
      </c>
      <c r="D6467" s="1">
        <f ca="1">IF(ROW(B6467)&lt;21, "", AVERAGE(INDEX(B:B, ROW(B6467)-19):B6467))</f>
        <v>226.892</v>
      </c>
      <c r="E6467" s="3">
        <f t="shared" ca="1" si="202"/>
        <v>-5.5726606695724885E-2</v>
      </c>
    </row>
    <row r="6468" spans="1:5" x14ac:dyDescent="0.25">
      <c r="A6468" vm="11870">
        <f ca="1"/>
        <v>45919</v>
      </c>
      <c r="B6468" vm="10638">
        <f ca="1"/>
        <v>215.65</v>
      </c>
      <c r="C6468" s="1">
        <f t="shared" ca="1" si="203"/>
        <v>214.96799999999999</v>
      </c>
      <c r="D6468" s="1">
        <f ca="1">IF(ROW(B6468)&lt;21, "", AVERAGE(INDEX(B:B, ROW(B6468)-19):B6468))</f>
        <v>226.45149999999998</v>
      </c>
      <c r="E6468" s="3">
        <f t="shared" ca="1" si="202"/>
        <v>-5.3250637607233905E-2</v>
      </c>
    </row>
    <row r="6469" spans="1:5" x14ac:dyDescent="0.25">
      <c r="A6469" vm="11871">
        <f ca="1"/>
        <v>45922</v>
      </c>
      <c r="B6469" vm="11872">
        <f ca="1"/>
        <v>212.09</v>
      </c>
      <c r="C6469" s="1">
        <f t="shared" ca="1" si="203"/>
        <v>214.542</v>
      </c>
      <c r="D6469" s="1">
        <f ca="1">IF(ROW(B6469)&lt;21, "", AVERAGE(INDEX(B:B, ROW(B6469)-19):B6469))</f>
        <v>225.55</v>
      </c>
      <c r="E6469" s="3">
        <f t="shared" ca="1" si="202"/>
        <v>-5.1902494224150171E-2</v>
      </c>
    </row>
    <row r="6470" spans="1:5" x14ac:dyDescent="0.25">
      <c r="A6470" vm="11873">
        <f ca="1"/>
        <v>45923</v>
      </c>
      <c r="B6470" vm="11874">
        <f ca="1"/>
        <v>216.34</v>
      </c>
      <c r="C6470" s="1">
        <f t="shared" ca="1" si="203"/>
        <v>215.66399999999999</v>
      </c>
      <c r="D6470" s="1">
        <f ca="1">IF(ROW(B6470)&lt;21, "", AVERAGE(INDEX(B:B, ROW(B6470)-19):B6470))</f>
        <v>225.02350000000001</v>
      </c>
      <c r="E6470" s="3">
        <f t="shared" ca="1" si="202"/>
        <v>-4.3262919478598616E-2</v>
      </c>
    </row>
    <row r="6471" spans="1:5" x14ac:dyDescent="0.25">
      <c r="A6471" vm="11875">
        <f ca="1"/>
        <v>45924</v>
      </c>
      <c r="B6471" vm="11876">
        <f ca="1"/>
        <v>215.1</v>
      </c>
      <c r="C6471" s="1">
        <f t="shared" ca="1" si="203"/>
        <v>216.66199999999998</v>
      </c>
      <c r="D6471" s="1">
        <f ca="1">IF(ROW(B6471)&lt;21, "", AVERAGE(INDEX(B:B, ROW(B6471)-19):B6471))</f>
        <v>224.03700000000003</v>
      </c>
      <c r="E6471" s="3">
        <f t="shared" ca="1" si="202"/>
        <v>-3.428637842863811E-2</v>
      </c>
    </row>
    <row r="6472" spans="1:5" x14ac:dyDescent="0.25">
      <c r="A6472" vm="11877">
        <f ca="1"/>
        <v>45925</v>
      </c>
      <c r="B6472" vm="11878">
        <f ca="1"/>
        <v>213.53</v>
      </c>
      <c r="C6472" s="1">
        <f t="shared" ca="1" si="203"/>
        <v>216.56</v>
      </c>
      <c r="D6472" s="1">
        <f ca="1">IF(ROW(B6472)&lt;21, "", AVERAGE(INDEX(B:B, ROW(B6472)-19):B6472))</f>
        <v>222.93250000000003</v>
      </c>
      <c r="E6472" s="3">
        <f t="shared" ca="1" si="202"/>
        <v>-2.9843581698122186E-2</v>
      </c>
    </row>
    <row r="6473" spans="1:5" x14ac:dyDescent="0.25">
      <c r="A6473" vm="11879">
        <f ca="1"/>
        <v>45926</v>
      </c>
      <c r="B6473" vm="11880">
        <f ca="1"/>
        <v>221.26</v>
      </c>
      <c r="C6473" s="1">
        <f t="shared" ca="1" si="203"/>
        <v>216.58</v>
      </c>
      <c r="D6473" s="1">
        <f ca="1">IF(ROW(B6473)&lt;21, "", AVERAGE(INDEX(B:B, ROW(B6473)-19):B6473))</f>
        <v>222.18750000000006</v>
      </c>
      <c r="E6473" s="3">
        <f t="shared" ca="1" si="202"/>
        <v>-2.5343487300009241E-2</v>
      </c>
    </row>
    <row r="6474" spans="1:5" x14ac:dyDescent="0.25">
      <c r="A6474" vm="11881">
        <f ca="1"/>
        <v>45929</v>
      </c>
      <c r="B6474" vm="10127">
        <f ca="1"/>
        <v>217.08</v>
      </c>
      <c r="C6474" s="1">
        <f t="shared" ca="1" si="203"/>
        <v>217.36000000000004</v>
      </c>
      <c r="D6474" s="1">
        <f ca="1">IF(ROW(B6474)&lt;21, "", AVERAGE(INDEX(B:B, ROW(B6474)-19):B6474))</f>
        <v>221.30750000000003</v>
      </c>
      <c r="E6474" s="3">
        <f t="shared" ca="1" si="202"/>
        <v>-1.8184540261654645E-2</v>
      </c>
    </row>
    <row r="6475" spans="1:5" x14ac:dyDescent="0.25">
      <c r="A6475" vm="11882">
        <f ca="1"/>
        <v>45930</v>
      </c>
      <c r="B6475" vm="11883">
        <f ca="1"/>
        <v>215.83</v>
      </c>
      <c r="C6475" s="1">
        <f t="shared" ca="1" si="203"/>
        <v>216.36799999999999</v>
      </c>
      <c r="D6475" s="1">
        <f ca="1">IF(ROW(B6475)&lt;21, "", AVERAGE(INDEX(B:B, ROW(B6475)-19):B6475))</f>
        <v>220.23000000000002</v>
      </c>
      <c r="E6475" s="3">
        <f t="shared" ca="1" si="202"/>
        <v>-1.7893712644210826E-2</v>
      </c>
    </row>
    <row r="6476" spans="1:5" x14ac:dyDescent="0.25">
      <c r="A6476" vm="11884">
        <f ca="1"/>
        <v>45931</v>
      </c>
      <c r="B6476" vm="11885">
        <f ca="1"/>
        <v>215.2</v>
      </c>
      <c r="C6476" s="1">
        <f t="shared" ca="1" si="203"/>
        <v>216.898</v>
      </c>
      <c r="D6476" s="1">
        <f ca="1">IF(ROW(B6476)&lt;21, "", AVERAGE(INDEX(B:B, ROW(B6476)-19):B6476))</f>
        <v>219.37100000000001</v>
      </c>
      <c r="E6476" s="3">
        <f t="shared" ca="1" si="202"/>
        <v>-1.1491635687732404E-2</v>
      </c>
    </row>
    <row r="6477" spans="1:5" x14ac:dyDescent="0.25">
      <c r="A6477" vm="11886">
        <f ca="1"/>
        <v>45932</v>
      </c>
      <c r="B6477" vm="11887">
        <f ca="1"/>
        <v>217.43</v>
      </c>
      <c r="C6477" s="1">
        <f t="shared" ca="1" si="203"/>
        <v>218.096</v>
      </c>
      <c r="D6477" s="1">
        <f ca="1">IF(ROW(B6477)&lt;21, "", AVERAGE(INDEX(B:B, ROW(B6477)-19):B6477))</f>
        <v>218.70500000000001</v>
      </c>
      <c r="E6477" s="3">
        <f t="shared" ca="1" si="202"/>
        <v>-2.8009014395438017E-3</v>
      </c>
    </row>
    <row r="6478" spans="1:5" x14ac:dyDescent="0.25">
      <c r="A6478" vm="11888">
        <f ca="1"/>
        <v>45933</v>
      </c>
      <c r="B6478" vm="11889">
        <f ca="1"/>
        <v>216.3</v>
      </c>
      <c r="C6478" s="1">
        <f t="shared" ca="1" si="203"/>
        <v>220.11999999999998</v>
      </c>
      <c r="D6478" s="1">
        <f ca="1">IF(ROW(B6478)&lt;21, "", AVERAGE(INDEX(B:B, ROW(B6478)-19):B6478))</f>
        <v>218.03950000000003</v>
      </c>
      <c r="E6478" s="3">
        <f t="shared" ca="1" si="202"/>
        <v>9.6185852981966885E-3</v>
      </c>
    </row>
    <row r="6479" spans="1:5" x14ac:dyDescent="0.25">
      <c r="A6479" vm="11890">
        <f ca="1"/>
        <v>45936</v>
      </c>
      <c r="B6479" vm="11891">
        <f ca="1"/>
        <v>219.73</v>
      </c>
      <c r="C6479" s="1">
        <f t="shared" ca="1" si="203"/>
        <v>219.83399999999997</v>
      </c>
      <c r="D6479" s="1">
        <f ca="1">IF(ROW(B6479)&lt;21, "", AVERAGE(INDEX(B:B, ROW(B6479)-19):B6479))</f>
        <v>217.47849999999994</v>
      </c>
      <c r="E6479" s="3">
        <f t="shared" ca="1" si="202"/>
        <v>1.0719974514176648E-2</v>
      </c>
    </row>
    <row r="6480" spans="1:5" x14ac:dyDescent="0.25">
      <c r="A6480" vm="11892">
        <f ca="1"/>
        <v>45937</v>
      </c>
      <c r="B6480" vm="11893">
        <f ca="1"/>
        <v>221.82</v>
      </c>
      <c r="C6480" s="1">
        <f t="shared" ca="1" si="203"/>
        <v>218.71999999999997</v>
      </c>
      <c r="D6480" s="1">
        <f ca="1">IF(ROW(B6480)&lt;21, "", AVERAGE(INDEX(B:B, ROW(B6480)-19):B6480))</f>
        <v>217.09350000000001</v>
      </c>
      <c r="E6480" s="3">
        <f t="shared" ca="1" si="202"/>
        <v>7.3325218645747207E-3</v>
      </c>
    </row>
    <row r="6481" spans="1:5" x14ac:dyDescent="0.25">
      <c r="A6481" vm="11894">
        <f ca="1"/>
        <v>45938</v>
      </c>
      <c r="B6481" vm="11895">
        <f ca="1"/>
        <v>225.32</v>
      </c>
      <c r="C6481" s="1">
        <f t="shared" ca="1" si="203"/>
        <v>218.4675</v>
      </c>
      <c r="D6481" s="1">
        <f ca="1">IF(ROW(B6481)&lt;21, "", AVERAGE(INDEX(B:B, ROW(B6481)-19):B6481))</f>
        <v>216.98349999999996</v>
      </c>
      <c r="E6481" s="3">
        <f t="shared" ca="1" si="202"/>
        <v>6.5861885318659564E-3</v>
      </c>
    </row>
    <row r="6482" spans="1:5" x14ac:dyDescent="0.25">
      <c r="A6482" vm="11896">
        <f ca="1"/>
        <v>45939</v>
      </c>
      <c r="B6482" vm="11897">
        <f ca="1"/>
        <v>216</v>
      </c>
      <c r="C6482" s="1">
        <f t="shared" ca="1" si="203"/>
        <v>217.35</v>
      </c>
      <c r="D6482" s="1">
        <f ca="1">IF(ROW(B6482)&lt;21, "", AVERAGE(INDEX(B:B, ROW(B6482)-19):B6482))</f>
        <v>216.78400000000002</v>
      </c>
      <c r="E6482" s="3">
        <f t="shared" ca="1" si="202"/>
        <v>2.6203703703702504E-3</v>
      </c>
    </row>
    <row r="6483" spans="1:5" x14ac:dyDescent="0.25">
      <c r="A6483" vm="11898">
        <f ca="1"/>
        <v>45940</v>
      </c>
      <c r="B6483" vm="11899">
        <f ca="1"/>
        <v>210.73</v>
      </c>
      <c r="C6483" s="1">
        <f t="shared" ca="1" si="203"/>
        <v>213.36500000000001</v>
      </c>
      <c r="D6483" s="1">
        <f ca="1">IF(ROW(B6483)&lt;21, "", AVERAGE(INDEX(B:B, ROW(B6483)-19):B6483))</f>
        <v>216.52349999999996</v>
      </c>
      <c r="E6483" s="3">
        <f t="shared" ca="1" si="202"/>
        <v>-1.4988373748398173E-2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2025-10-12T08:41:38Z</dcterms:modified>
</cp:coreProperties>
</file>