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D33FF6D2-71BB-4105-91F4-403E055971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19" i="1" l="1"/>
  <c r="E2320" i="1"/>
  <c r="E2324" i="1"/>
  <c r="E2327" i="1"/>
  <c r="E2328" i="1"/>
  <c r="E2332" i="1"/>
  <c r="E2335" i="1"/>
  <c r="E2336" i="1"/>
  <c r="E2340" i="1"/>
  <c r="E2343" i="1"/>
  <c r="E2344" i="1"/>
  <c r="E2348" i="1"/>
  <c r="E2351" i="1"/>
  <c r="E2352" i="1"/>
  <c r="E2356" i="1"/>
  <c r="E2359" i="1"/>
  <c r="E2360" i="1"/>
  <c r="E2364" i="1"/>
  <c r="E2367" i="1"/>
  <c r="E2368" i="1"/>
  <c r="E2372" i="1"/>
  <c r="E2375" i="1"/>
  <c r="E2376" i="1"/>
  <c r="E2380" i="1"/>
  <c r="E2383" i="1"/>
  <c r="E2384" i="1"/>
  <c r="E2388" i="1"/>
  <c r="E2391" i="1"/>
  <c r="E2392" i="1"/>
  <c r="E2396" i="1"/>
  <c r="E2399" i="1"/>
  <c r="E2400" i="1"/>
  <c r="E2404" i="1"/>
  <c r="E2407" i="1"/>
  <c r="E2408" i="1"/>
  <c r="E2412" i="1"/>
  <c r="E2415" i="1"/>
  <c r="E2416" i="1"/>
  <c r="E2420" i="1"/>
  <c r="E2423" i="1"/>
  <c r="E2424" i="1"/>
  <c r="E2428" i="1"/>
  <c r="E2431" i="1"/>
  <c r="E2432" i="1"/>
  <c r="E2436" i="1"/>
  <c r="E2439" i="1"/>
  <c r="E2440" i="1"/>
  <c r="E2444" i="1"/>
  <c r="E2447" i="1"/>
  <c r="E2448" i="1"/>
  <c r="E2452" i="1"/>
  <c r="E2455" i="1"/>
  <c r="E2456" i="1"/>
  <c r="E2460" i="1"/>
  <c r="E2463" i="1"/>
  <c r="E2464" i="1"/>
  <c r="E2468" i="1"/>
  <c r="E2471" i="1"/>
  <c r="E2472" i="1"/>
  <c r="E2476" i="1"/>
  <c r="E2479" i="1"/>
  <c r="E2480" i="1"/>
  <c r="E2484" i="1"/>
  <c r="E2487" i="1"/>
  <c r="E2488" i="1"/>
  <c r="E2492" i="1"/>
  <c r="E2495" i="1"/>
  <c r="E2496" i="1"/>
  <c r="E2500" i="1"/>
  <c r="E2503" i="1"/>
  <c r="E2504" i="1"/>
  <c r="E2508" i="1"/>
  <c r="E2511" i="1"/>
  <c r="E2512" i="1"/>
  <c r="E2516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C2319" i="1"/>
  <c r="C2320" i="1"/>
  <c r="C2321" i="1"/>
  <c r="E2321" i="1" s="1"/>
  <c r="C2322" i="1"/>
  <c r="E2322" i="1" s="1"/>
  <c r="C2323" i="1"/>
  <c r="E2323" i="1" s="1"/>
  <c r="C2324" i="1"/>
  <c r="C2325" i="1"/>
  <c r="E2325" i="1" s="1"/>
  <c r="C2326" i="1"/>
  <c r="E2326" i="1" s="1"/>
  <c r="C2327" i="1"/>
  <c r="C2328" i="1"/>
  <c r="C2329" i="1"/>
  <c r="E2329" i="1" s="1"/>
  <c r="C2330" i="1"/>
  <c r="E2330" i="1" s="1"/>
  <c r="C2331" i="1"/>
  <c r="E2331" i="1" s="1"/>
  <c r="C2332" i="1"/>
  <c r="C2333" i="1"/>
  <c r="E2333" i="1" s="1"/>
  <c r="C2334" i="1"/>
  <c r="E2334" i="1" s="1"/>
  <c r="C2335" i="1"/>
  <c r="C2336" i="1"/>
  <c r="C2337" i="1"/>
  <c r="E2337" i="1" s="1"/>
  <c r="C2338" i="1"/>
  <c r="E2338" i="1" s="1"/>
  <c r="C2339" i="1"/>
  <c r="E2339" i="1" s="1"/>
  <c r="C2340" i="1"/>
  <c r="C2341" i="1"/>
  <c r="E2341" i="1" s="1"/>
  <c r="C2342" i="1"/>
  <c r="E2342" i="1" s="1"/>
  <c r="C2343" i="1"/>
  <c r="C2344" i="1"/>
  <c r="C2345" i="1"/>
  <c r="E2345" i="1" s="1"/>
  <c r="C2346" i="1"/>
  <c r="E2346" i="1" s="1"/>
  <c r="C2347" i="1"/>
  <c r="E2347" i="1" s="1"/>
  <c r="C2348" i="1"/>
  <c r="C2349" i="1"/>
  <c r="E2349" i="1" s="1"/>
  <c r="C2350" i="1"/>
  <c r="E2350" i="1" s="1"/>
  <c r="C2351" i="1"/>
  <c r="C2352" i="1"/>
  <c r="C2353" i="1"/>
  <c r="E2353" i="1" s="1"/>
  <c r="C2354" i="1"/>
  <c r="E2354" i="1" s="1"/>
  <c r="C2355" i="1"/>
  <c r="E2355" i="1" s="1"/>
  <c r="C2356" i="1"/>
  <c r="C2357" i="1"/>
  <c r="E2357" i="1" s="1"/>
  <c r="C2358" i="1"/>
  <c r="E2358" i="1" s="1"/>
  <c r="C2359" i="1"/>
  <c r="C2360" i="1"/>
  <c r="C2361" i="1"/>
  <c r="E2361" i="1" s="1"/>
  <c r="C2362" i="1"/>
  <c r="E2362" i="1" s="1"/>
  <c r="C2363" i="1"/>
  <c r="E2363" i="1" s="1"/>
  <c r="C2364" i="1"/>
  <c r="C2365" i="1"/>
  <c r="E2365" i="1" s="1"/>
  <c r="C2366" i="1"/>
  <c r="E2366" i="1" s="1"/>
  <c r="C2367" i="1"/>
  <c r="C2368" i="1"/>
  <c r="C2369" i="1"/>
  <c r="E2369" i="1" s="1"/>
  <c r="C2370" i="1"/>
  <c r="E2370" i="1" s="1"/>
  <c r="C2371" i="1"/>
  <c r="E2371" i="1" s="1"/>
  <c r="C2372" i="1"/>
  <c r="C2373" i="1"/>
  <c r="E2373" i="1" s="1"/>
  <c r="C2374" i="1"/>
  <c r="E2374" i="1" s="1"/>
  <c r="C2375" i="1"/>
  <c r="C2376" i="1"/>
  <c r="C2377" i="1"/>
  <c r="E2377" i="1" s="1"/>
  <c r="C2378" i="1"/>
  <c r="E2378" i="1" s="1"/>
  <c r="C2379" i="1"/>
  <c r="E2379" i="1" s="1"/>
  <c r="C2380" i="1"/>
  <c r="C2381" i="1"/>
  <c r="E2381" i="1" s="1"/>
  <c r="C2382" i="1"/>
  <c r="E2382" i="1" s="1"/>
  <c r="C2383" i="1"/>
  <c r="C2384" i="1"/>
  <c r="C2385" i="1"/>
  <c r="E2385" i="1" s="1"/>
  <c r="C2386" i="1"/>
  <c r="E2386" i="1" s="1"/>
  <c r="C2387" i="1"/>
  <c r="E2387" i="1" s="1"/>
  <c r="C2388" i="1"/>
  <c r="C2389" i="1"/>
  <c r="E2389" i="1" s="1"/>
  <c r="C2390" i="1"/>
  <c r="E2390" i="1" s="1"/>
  <c r="C2391" i="1"/>
  <c r="C2392" i="1"/>
  <c r="C2393" i="1"/>
  <c r="E2393" i="1" s="1"/>
  <c r="C2394" i="1"/>
  <c r="E2394" i="1" s="1"/>
  <c r="C2395" i="1"/>
  <c r="E2395" i="1" s="1"/>
  <c r="C2396" i="1"/>
  <c r="C2397" i="1"/>
  <c r="E2397" i="1" s="1"/>
  <c r="C2398" i="1"/>
  <c r="E2398" i="1" s="1"/>
  <c r="C2399" i="1"/>
  <c r="C2400" i="1"/>
  <c r="C2401" i="1"/>
  <c r="E2401" i="1" s="1"/>
  <c r="C2402" i="1"/>
  <c r="E2402" i="1" s="1"/>
  <c r="C2403" i="1"/>
  <c r="E2403" i="1" s="1"/>
  <c r="C2404" i="1"/>
  <c r="C2405" i="1"/>
  <c r="E2405" i="1" s="1"/>
  <c r="C2406" i="1"/>
  <c r="E2406" i="1" s="1"/>
  <c r="C2407" i="1"/>
  <c r="C2408" i="1"/>
  <c r="C2409" i="1"/>
  <c r="E2409" i="1" s="1"/>
  <c r="C2410" i="1"/>
  <c r="E2410" i="1" s="1"/>
  <c r="C2411" i="1"/>
  <c r="E2411" i="1" s="1"/>
  <c r="C2412" i="1"/>
  <c r="C2413" i="1"/>
  <c r="E2413" i="1" s="1"/>
  <c r="C2414" i="1"/>
  <c r="E2414" i="1" s="1"/>
  <c r="C2415" i="1"/>
  <c r="C2416" i="1"/>
  <c r="C2417" i="1"/>
  <c r="E2417" i="1" s="1"/>
  <c r="C2418" i="1"/>
  <c r="E2418" i="1" s="1"/>
  <c r="C2419" i="1"/>
  <c r="E2419" i="1" s="1"/>
  <c r="C2420" i="1"/>
  <c r="C2421" i="1"/>
  <c r="E2421" i="1" s="1"/>
  <c r="C2422" i="1"/>
  <c r="E2422" i="1" s="1"/>
  <c r="C2423" i="1"/>
  <c r="C2424" i="1"/>
  <c r="C2425" i="1"/>
  <c r="E2425" i="1" s="1"/>
  <c r="C2426" i="1"/>
  <c r="E2426" i="1" s="1"/>
  <c r="C2427" i="1"/>
  <c r="E2427" i="1" s="1"/>
  <c r="C2428" i="1"/>
  <c r="C2429" i="1"/>
  <c r="E2429" i="1" s="1"/>
  <c r="C2430" i="1"/>
  <c r="E2430" i="1" s="1"/>
  <c r="C2431" i="1"/>
  <c r="C2432" i="1"/>
  <c r="C2433" i="1"/>
  <c r="E2433" i="1" s="1"/>
  <c r="C2434" i="1"/>
  <c r="E2434" i="1" s="1"/>
  <c r="C2435" i="1"/>
  <c r="E2435" i="1" s="1"/>
  <c r="C2436" i="1"/>
  <c r="C2437" i="1"/>
  <c r="E2437" i="1" s="1"/>
  <c r="C2438" i="1"/>
  <c r="E2438" i="1" s="1"/>
  <c r="C2439" i="1"/>
  <c r="C2440" i="1"/>
  <c r="C2441" i="1"/>
  <c r="E2441" i="1" s="1"/>
  <c r="C2442" i="1"/>
  <c r="E2442" i="1" s="1"/>
  <c r="C2443" i="1"/>
  <c r="E2443" i="1" s="1"/>
  <c r="C2444" i="1"/>
  <c r="C2445" i="1"/>
  <c r="E2445" i="1" s="1"/>
  <c r="C2446" i="1"/>
  <c r="E2446" i="1" s="1"/>
  <c r="C2447" i="1"/>
  <c r="C2448" i="1"/>
  <c r="C2449" i="1"/>
  <c r="E2449" i="1" s="1"/>
  <c r="C2450" i="1"/>
  <c r="E2450" i="1" s="1"/>
  <c r="C2451" i="1"/>
  <c r="E2451" i="1" s="1"/>
  <c r="C2452" i="1"/>
  <c r="C2453" i="1"/>
  <c r="E2453" i="1" s="1"/>
  <c r="C2454" i="1"/>
  <c r="E2454" i="1" s="1"/>
  <c r="C2455" i="1"/>
  <c r="C2456" i="1"/>
  <c r="C2457" i="1"/>
  <c r="E2457" i="1" s="1"/>
  <c r="C2458" i="1"/>
  <c r="E2458" i="1" s="1"/>
  <c r="C2459" i="1"/>
  <c r="E2459" i="1" s="1"/>
  <c r="C2460" i="1"/>
  <c r="C2461" i="1"/>
  <c r="E2461" i="1" s="1"/>
  <c r="C2462" i="1"/>
  <c r="E2462" i="1" s="1"/>
  <c r="C2463" i="1"/>
  <c r="C2464" i="1"/>
  <c r="C2465" i="1"/>
  <c r="E2465" i="1" s="1"/>
  <c r="C2466" i="1"/>
  <c r="E2466" i="1" s="1"/>
  <c r="C2467" i="1"/>
  <c r="E2467" i="1" s="1"/>
  <c r="C2468" i="1"/>
  <c r="C2469" i="1"/>
  <c r="E2469" i="1" s="1"/>
  <c r="C2470" i="1"/>
  <c r="E2470" i="1" s="1"/>
  <c r="C2471" i="1"/>
  <c r="C2472" i="1"/>
  <c r="C2473" i="1"/>
  <c r="E2473" i="1" s="1"/>
  <c r="C2474" i="1"/>
  <c r="E2474" i="1" s="1"/>
  <c r="C2475" i="1"/>
  <c r="E2475" i="1" s="1"/>
  <c r="C2476" i="1"/>
  <c r="C2477" i="1"/>
  <c r="E2477" i="1" s="1"/>
  <c r="C2478" i="1"/>
  <c r="E2478" i="1" s="1"/>
  <c r="C2479" i="1"/>
  <c r="C2480" i="1"/>
  <c r="C2481" i="1"/>
  <c r="E2481" i="1" s="1"/>
  <c r="C2482" i="1"/>
  <c r="E2482" i="1" s="1"/>
  <c r="C2483" i="1"/>
  <c r="E2483" i="1" s="1"/>
  <c r="C2484" i="1"/>
  <c r="C2485" i="1"/>
  <c r="E2485" i="1" s="1"/>
  <c r="C2486" i="1"/>
  <c r="E2486" i="1" s="1"/>
  <c r="C2487" i="1"/>
  <c r="C2488" i="1"/>
  <c r="C2489" i="1"/>
  <c r="E2489" i="1" s="1"/>
  <c r="C2490" i="1"/>
  <c r="E2490" i="1" s="1"/>
  <c r="C2491" i="1"/>
  <c r="E2491" i="1" s="1"/>
  <c r="C2492" i="1"/>
  <c r="C2493" i="1"/>
  <c r="E2493" i="1" s="1"/>
  <c r="C2494" i="1"/>
  <c r="E2494" i="1" s="1"/>
  <c r="C2495" i="1"/>
  <c r="C2496" i="1"/>
  <c r="C2497" i="1"/>
  <c r="E2497" i="1" s="1"/>
  <c r="C2498" i="1"/>
  <c r="E2498" i="1" s="1"/>
  <c r="C2499" i="1"/>
  <c r="E2499" i="1" s="1"/>
  <c r="C2500" i="1"/>
  <c r="C2501" i="1"/>
  <c r="E2501" i="1" s="1"/>
  <c r="C2502" i="1"/>
  <c r="E2502" i="1" s="1"/>
  <c r="C2503" i="1"/>
  <c r="C2504" i="1"/>
  <c r="C2505" i="1"/>
  <c r="E2505" i="1" s="1"/>
  <c r="C2506" i="1"/>
  <c r="E2506" i="1" s="1"/>
  <c r="C2507" i="1"/>
  <c r="E2507" i="1" s="1"/>
  <c r="C2508" i="1"/>
  <c r="C2509" i="1"/>
  <c r="E2509" i="1" s="1"/>
  <c r="C2510" i="1"/>
  <c r="E2510" i="1" s="1"/>
  <c r="C2511" i="1"/>
  <c r="C2512" i="1"/>
  <c r="C2513" i="1"/>
  <c r="E2513" i="1" s="1"/>
  <c r="C2514" i="1"/>
  <c r="E2514" i="1" s="1"/>
  <c r="C2515" i="1"/>
  <c r="E2515" i="1" s="1"/>
  <c r="C2516" i="1"/>
  <c r="C2517" i="1"/>
  <c r="E251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" i="1"/>
  <c r="D3" i="1"/>
  <c r="D4" i="1"/>
  <c r="D5" i="1"/>
  <c r="D6" i="1"/>
  <c r="D7" i="1"/>
  <c r="D8" i="1"/>
  <c r="D9" i="1"/>
  <c r="E9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" i="1"/>
  <c r="A1" i="1" a="1"/>
  <c r="E17" i="1" l="1"/>
  <c r="E21" i="1"/>
  <c r="E13" i="1"/>
  <c r="E5" i="1"/>
  <c r="E19" i="1"/>
  <c r="E11" i="1"/>
  <c r="E3" i="1"/>
  <c r="A1" i="1"/>
  <c r="E18" i="1"/>
  <c r="E10" i="1"/>
  <c r="E16" i="1"/>
  <c r="E8" i="1"/>
  <c r="E2" i="1"/>
  <c r="E15" i="1"/>
  <c r="E7" i="1"/>
  <c r="E14" i="1"/>
  <c r="E6" i="1"/>
  <c r="E20" i="1"/>
  <c r="E12" i="1"/>
  <c r="E4" i="1"/>
  <c r="E192" i="1"/>
  <c r="E224" i="1"/>
  <c r="E256" i="1"/>
  <c r="E272" i="1"/>
  <c r="E384" i="1"/>
  <c r="E448" i="1"/>
  <c r="E480" i="1"/>
  <c r="E496" i="1"/>
  <c r="E512" i="1"/>
  <c r="E528" i="1"/>
  <c r="E656" i="1"/>
  <c r="E688" i="1"/>
  <c r="E768" i="1"/>
  <c r="E784" i="1"/>
  <c r="E912" i="1"/>
  <c r="E944" i="1"/>
  <c r="E960" i="1"/>
  <c r="E992" i="1"/>
  <c r="E1024" i="1"/>
  <c r="E1152" i="1"/>
  <c r="E1168" i="1"/>
  <c r="E1200" i="1"/>
  <c r="E1216" i="1"/>
  <c r="E1232" i="1"/>
  <c r="E49" i="1"/>
  <c r="E65" i="1"/>
  <c r="E113" i="1"/>
  <c r="E161" i="1"/>
  <c r="E177" i="1"/>
  <c r="E305" i="1"/>
  <c r="E321" i="1"/>
  <c r="E337" i="1"/>
  <c r="E385" i="1"/>
  <c r="E433" i="1"/>
  <c r="E449" i="1"/>
  <c r="E577" i="1"/>
  <c r="E625" i="1"/>
  <c r="E641" i="1"/>
  <c r="E673" i="1"/>
  <c r="E689" i="1"/>
  <c r="E833" i="1"/>
  <c r="E897" i="1"/>
  <c r="E929" i="1"/>
  <c r="E1073" i="1"/>
  <c r="E1105" i="1"/>
  <c r="E1137" i="1"/>
  <c r="E1153" i="1"/>
  <c r="E1185" i="1"/>
  <c r="E1201" i="1"/>
  <c r="E66" i="1"/>
  <c r="E98" i="1"/>
  <c r="E210" i="1"/>
  <c r="E226" i="1"/>
  <c r="E258" i="1"/>
  <c r="E322" i="1"/>
  <c r="E338" i="1"/>
  <c r="E482" i="1"/>
  <c r="E514" i="1"/>
  <c r="E546" i="1"/>
  <c r="E594" i="1"/>
  <c r="E722" i="1"/>
  <c r="E754" i="1"/>
  <c r="E770" i="1"/>
  <c r="E786" i="1"/>
  <c r="E802" i="1"/>
  <c r="E834" i="1"/>
  <c r="E866" i="1"/>
  <c r="E978" i="1"/>
  <c r="E1042" i="1"/>
  <c r="E1058" i="1"/>
  <c r="E1106" i="1"/>
  <c r="E1122" i="1"/>
  <c r="E1234" i="1"/>
  <c r="E147" i="1"/>
  <c r="E163" i="1"/>
  <c r="E179" i="1"/>
  <c r="E211" i="1"/>
  <c r="E291" i="1"/>
  <c r="E435" i="1"/>
  <c r="E483" i="1"/>
  <c r="E531" i="1"/>
  <c r="E659" i="1"/>
  <c r="E675" i="1"/>
  <c r="E691" i="1"/>
  <c r="E707" i="1"/>
  <c r="E739" i="1"/>
  <c r="E771" i="1"/>
  <c r="E787" i="1"/>
  <c r="E915" i="1"/>
  <c r="E947" i="1"/>
  <c r="E963" i="1"/>
  <c r="E995" i="1"/>
  <c r="E1027" i="1"/>
  <c r="E1043" i="1"/>
  <c r="E1059" i="1"/>
  <c r="E1171" i="1"/>
  <c r="E1235" i="1"/>
  <c r="E68" i="1"/>
  <c r="E84" i="1"/>
  <c r="E100" i="1"/>
  <c r="E116" i="1"/>
  <c r="E132" i="1"/>
  <c r="E196" i="1"/>
  <c r="E212" i="1"/>
  <c r="E372" i="1"/>
  <c r="E404" i="1"/>
  <c r="E436" i="1"/>
  <c r="E468" i="1"/>
  <c r="E580" i="1"/>
  <c r="E596" i="1"/>
  <c r="E612" i="1"/>
  <c r="E644" i="1"/>
  <c r="E660" i="1"/>
  <c r="E692" i="1"/>
  <c r="E836" i="1"/>
  <c r="E868" i="1"/>
  <c r="E884" i="1"/>
  <c r="E900" i="1"/>
  <c r="E916" i="1"/>
  <c r="E948" i="1"/>
  <c r="E980" i="1"/>
  <c r="E1108" i="1"/>
  <c r="E1124" i="1"/>
  <c r="E1156" i="1"/>
  <c r="E1220" i="1"/>
  <c r="E1236" i="1"/>
  <c r="E53" i="1"/>
  <c r="E69" i="1"/>
  <c r="E245" i="1"/>
  <c r="E261" i="1"/>
  <c r="E325" i="1"/>
  <c r="E357" i="1"/>
  <c r="E373" i="1"/>
  <c r="E389" i="1"/>
  <c r="E501" i="1"/>
  <c r="E533" i="1"/>
  <c r="E581" i="1"/>
  <c r="E613" i="1"/>
  <c r="E629" i="1"/>
  <c r="E645" i="1"/>
  <c r="E757" i="1"/>
  <c r="E821" i="1"/>
  <c r="E837" i="1"/>
  <c r="E869" i="1"/>
  <c r="E885" i="1"/>
  <c r="E1013" i="1"/>
  <c r="E1093" i="1"/>
  <c r="E38" i="1"/>
  <c r="E166" i="1"/>
  <c r="E198" i="1"/>
  <c r="E214" i="1"/>
  <c r="E310" i="1"/>
  <c r="E422" i="1"/>
  <c r="E438" i="1"/>
  <c r="E486" i="1"/>
  <c r="E502" i="1"/>
  <c r="E534" i="1"/>
  <c r="E678" i="1"/>
  <c r="E758" i="1"/>
  <c r="E790" i="1"/>
  <c r="E822" i="1"/>
  <c r="E966" i="1"/>
  <c r="E39" i="1"/>
  <c r="E55" i="1"/>
  <c r="E87" i="1"/>
  <c r="E119" i="1"/>
  <c r="E151" i="1"/>
  <c r="E167" i="1"/>
  <c r="E183" i="1"/>
  <c r="E295" i="1"/>
  <c r="E327" i="1"/>
  <c r="E375" i="1"/>
  <c r="E423" i="1"/>
  <c r="E567" i="1"/>
  <c r="E583" i="1"/>
  <c r="E615" i="1"/>
  <c r="E663" i="1"/>
  <c r="E679" i="1"/>
  <c r="E695" i="1"/>
  <c r="E823" i="1"/>
  <c r="E871" i="1"/>
  <c r="E919" i="1"/>
  <c r="E935" i="1"/>
  <c r="E1063" i="1"/>
  <c r="E136" i="1"/>
  <c r="E152" i="1"/>
  <c r="E168" i="1"/>
  <c r="E216" i="1"/>
  <c r="E248" i="1"/>
  <c r="E264" i="1"/>
  <c r="E280" i="1"/>
  <c r="E392" i="1"/>
  <c r="E408" i="1"/>
  <c r="E440" i="1"/>
  <c r="E456" i="1"/>
  <c r="E504" i="1"/>
  <c r="E520" i="1"/>
  <c r="E536" i="1"/>
  <c r="E648" i="1"/>
  <c r="E680" i="1"/>
  <c r="E696" i="1"/>
  <c r="E776" i="1"/>
  <c r="E73" i="1"/>
  <c r="E105" i="1"/>
  <c r="E217" i="1"/>
  <c r="E249" i="1"/>
  <c r="E265" i="1"/>
  <c r="E281" i="1"/>
  <c r="E297" i="1"/>
  <c r="E329" i="1"/>
  <c r="E345" i="1"/>
  <c r="E489" i="1"/>
  <c r="E553" i="1"/>
  <c r="E585" i="1"/>
  <c r="E729" i="1"/>
  <c r="E122" i="1"/>
  <c r="E138" i="1"/>
  <c r="E154" i="1"/>
  <c r="E170" i="1"/>
  <c r="E186" i="1"/>
  <c r="E202" i="1"/>
  <c r="E234" i="1"/>
  <c r="E250" i="1"/>
  <c r="E378" i="1"/>
  <c r="E410" i="1"/>
  <c r="E458" i="1"/>
  <c r="E490" i="1"/>
  <c r="E506" i="1"/>
  <c r="E522" i="1"/>
  <c r="E75" i="1"/>
  <c r="E203" i="1"/>
  <c r="E219" i="1"/>
  <c r="E251" i="1"/>
  <c r="E267" i="1"/>
  <c r="E331" i="1"/>
  <c r="E459" i="1"/>
  <c r="E475" i="1"/>
  <c r="E491" i="1"/>
  <c r="E507" i="1"/>
  <c r="E523" i="1"/>
  <c r="E28" i="1"/>
  <c r="E60" i="1"/>
  <c r="E92" i="1"/>
  <c r="E172" i="1"/>
  <c r="E188" i="1"/>
  <c r="E284" i="1"/>
  <c r="E316" i="1"/>
  <c r="E348" i="1"/>
  <c r="E45" i="1"/>
  <c r="E61" i="1"/>
  <c r="E157" i="1"/>
  <c r="E189" i="1"/>
  <c r="E269" i="1"/>
  <c r="E285" i="1"/>
  <c r="E301" i="1"/>
  <c r="E47" i="1"/>
  <c r="E111" i="1"/>
  <c r="E127" i="1"/>
  <c r="E143" i="1"/>
  <c r="E175" i="1"/>
  <c r="E303" i="1"/>
  <c r="E94" i="1"/>
  <c r="E415" i="1"/>
  <c r="E809" i="1"/>
  <c r="E842" i="1"/>
  <c r="E874" i="1"/>
  <c r="E1064" i="1"/>
  <c r="E1086" i="1"/>
  <c r="E1142" i="1"/>
  <c r="E1263" i="1"/>
  <c r="E1295" i="1"/>
  <c r="E1359" i="1"/>
  <c r="E1391" i="1"/>
  <c r="E1423" i="1"/>
  <c r="E1519" i="1"/>
  <c r="E1535" i="1"/>
  <c r="E1647" i="1"/>
  <c r="E1663" i="1"/>
  <c r="E1775" i="1"/>
  <c r="E1791" i="1"/>
  <c r="E1935" i="1"/>
  <c r="E2031" i="1"/>
  <c r="E2047" i="1"/>
  <c r="E2175" i="1"/>
  <c r="E2191" i="1"/>
  <c r="E2287" i="1"/>
  <c r="E2303" i="1"/>
  <c r="E732" i="1"/>
  <c r="E810" i="1"/>
  <c r="E843" i="1"/>
  <c r="E875" i="1"/>
  <c r="E1165" i="1"/>
  <c r="E1264" i="1"/>
  <c r="E1280" i="1"/>
  <c r="E1408" i="1"/>
  <c r="E1456" i="1"/>
  <c r="E1488" i="1"/>
  <c r="E1520" i="1"/>
  <c r="E1536" i="1"/>
  <c r="E1552" i="1"/>
  <c r="E1584" i="1"/>
  <c r="E1712" i="1"/>
  <c r="E1776" i="1"/>
  <c r="E1936" i="1"/>
  <c r="E1968" i="1"/>
  <c r="E2176" i="1"/>
  <c r="E2192" i="1"/>
  <c r="E2224" i="1"/>
  <c r="E2288" i="1"/>
  <c r="E126" i="1"/>
  <c r="E429" i="1"/>
  <c r="E493" i="1"/>
  <c r="E605" i="1"/>
  <c r="E811" i="1"/>
  <c r="E1066" i="1"/>
  <c r="E1116" i="1"/>
  <c r="E1265" i="1"/>
  <c r="E1297" i="1"/>
  <c r="E1361" i="1"/>
  <c r="E1393" i="1"/>
  <c r="E1425" i="1"/>
  <c r="E1537" i="1"/>
  <c r="E1553" i="1"/>
  <c r="E1617" i="1"/>
  <c r="E1649" i="1"/>
  <c r="E1665" i="1"/>
  <c r="E1681" i="1"/>
  <c r="E1697" i="1"/>
  <c r="E1777" i="1"/>
  <c r="E1809" i="1"/>
  <c r="E1873" i="1"/>
  <c r="E2065" i="1"/>
  <c r="E2129" i="1"/>
  <c r="E2289" i="1"/>
  <c r="E494" i="1"/>
  <c r="E652" i="1"/>
  <c r="E778" i="1"/>
  <c r="E877" i="1"/>
  <c r="E1067" i="1"/>
  <c r="E1167" i="1"/>
  <c r="E1195" i="1"/>
  <c r="E1245" i="1"/>
  <c r="E1266" i="1"/>
  <c r="E1282" i="1"/>
  <c r="E1330" i="1"/>
  <c r="E1410" i="1"/>
  <c r="E1474" i="1"/>
  <c r="E1506" i="1"/>
  <c r="E1522" i="1"/>
  <c r="E1538" i="1"/>
  <c r="E1554" i="1"/>
  <c r="E1666" i="1"/>
  <c r="E1730" i="1"/>
  <c r="E1762" i="1"/>
  <c r="E1778" i="1"/>
  <c r="E1794" i="1"/>
  <c r="E1810" i="1"/>
  <c r="E1986" i="1"/>
  <c r="E2018" i="1"/>
  <c r="E2034" i="1"/>
  <c r="E2050" i="1"/>
  <c r="E2066" i="1"/>
  <c r="E2242" i="1"/>
  <c r="E2274" i="1"/>
  <c r="E2290" i="1"/>
  <c r="E2306" i="1"/>
  <c r="E351" i="1"/>
  <c r="E431" i="1"/>
  <c r="E495" i="1"/>
  <c r="E559" i="1"/>
  <c r="E813" i="1"/>
  <c r="E1038" i="1"/>
  <c r="E1118" i="1"/>
  <c r="E1267" i="1"/>
  <c r="E1379" i="1"/>
  <c r="E1411" i="1"/>
  <c r="E1523" i="1"/>
  <c r="E1603" i="1"/>
  <c r="E1635" i="1"/>
  <c r="E1651" i="1"/>
  <c r="E1683" i="1"/>
  <c r="E1779" i="1"/>
  <c r="E1907" i="1"/>
  <c r="E1923" i="1"/>
  <c r="E1939" i="1"/>
  <c r="E2035" i="1"/>
  <c r="E2163" i="1"/>
  <c r="E2179" i="1"/>
  <c r="E2195" i="1"/>
  <c r="E2291" i="1"/>
  <c r="E444" i="1"/>
  <c r="E508" i="1"/>
  <c r="E700" i="1"/>
  <c r="E814" i="1"/>
  <c r="E847" i="1"/>
  <c r="E943" i="1"/>
  <c r="E1069" i="1"/>
  <c r="E1097" i="1"/>
  <c r="E1175" i="1"/>
  <c r="E1197" i="1"/>
  <c r="E1268" i="1"/>
  <c r="E1300" i="1"/>
  <c r="E1332" i="1"/>
  <c r="E1396" i="1"/>
  <c r="E1412" i="1"/>
  <c r="E1476" i="1"/>
  <c r="E1492" i="1"/>
  <c r="E1508" i="1"/>
  <c r="E1524" i="1"/>
  <c r="E1540" i="1"/>
  <c r="E1556" i="1"/>
  <c r="E1588" i="1"/>
  <c r="E1652" i="1"/>
  <c r="E1668" i="1"/>
  <c r="E1716" i="1"/>
  <c r="E1732" i="1"/>
  <c r="E1764" i="1"/>
  <c r="E1780" i="1"/>
  <c r="E1796" i="1"/>
  <c r="E1844" i="1"/>
  <c r="E1972" i="1"/>
  <c r="E1988" i="1"/>
  <c r="E2004" i="1"/>
  <c r="E2020" i="1"/>
  <c r="E2036" i="1"/>
  <c r="E2052" i="1"/>
  <c r="E2100" i="1"/>
  <c r="E2228" i="1"/>
  <c r="E2244" i="1"/>
  <c r="E2276" i="1"/>
  <c r="E2292" i="1"/>
  <c r="E2308" i="1"/>
  <c r="E366" i="1"/>
  <c r="E445" i="1"/>
  <c r="E815" i="1"/>
  <c r="E856" i="1"/>
  <c r="E984" i="1"/>
  <c r="E1070" i="1"/>
  <c r="E1098" i="1"/>
  <c r="E1126" i="1"/>
  <c r="E1285" i="1"/>
  <c r="E1349" i="1"/>
  <c r="E1381" i="1"/>
  <c r="E1397" i="1"/>
  <c r="E1413" i="1"/>
  <c r="E1429" i="1"/>
  <c r="E1541" i="1"/>
  <c r="E1637" i="1"/>
  <c r="E1653" i="1"/>
  <c r="E1669" i="1"/>
  <c r="E1781" i="1"/>
  <c r="E1797" i="1"/>
  <c r="E1893" i="1"/>
  <c r="E1925" i="1"/>
  <c r="E2037" i="1"/>
  <c r="E2053" i="1"/>
  <c r="E2149" i="1"/>
  <c r="E2181" i="1"/>
  <c r="E666" i="1"/>
  <c r="E702" i="1"/>
  <c r="E825" i="1"/>
  <c r="E921" i="1"/>
  <c r="E953" i="1"/>
  <c r="E985" i="1"/>
  <c r="E1177" i="1"/>
  <c r="E1199" i="1"/>
  <c r="E1270" i="1"/>
  <c r="E1302" i="1"/>
  <c r="E1318" i="1"/>
  <c r="E1334" i="1"/>
  <c r="E1350" i="1"/>
  <c r="E1446" i="1"/>
  <c r="E1478" i="1"/>
  <c r="E1494" i="1"/>
  <c r="E1558" i="1"/>
  <c r="E1574" i="1"/>
  <c r="E1718" i="1"/>
  <c r="E1734" i="1"/>
  <c r="E1750" i="1"/>
  <c r="E1814" i="1"/>
  <c r="E1846" i="1"/>
  <c r="E1958" i="1"/>
  <c r="E1974" i="1"/>
  <c r="E1990" i="1"/>
  <c r="E2070" i="1"/>
  <c r="E2102" i="1"/>
  <c r="E2230" i="1"/>
  <c r="E2246" i="1"/>
  <c r="E621" i="1"/>
  <c r="E783" i="1"/>
  <c r="E858" i="1"/>
  <c r="E922" i="1"/>
  <c r="E954" i="1"/>
  <c r="E1150" i="1"/>
  <c r="E1287" i="1"/>
  <c r="E1335" i="1"/>
  <c r="E1399" i="1"/>
  <c r="E1463" i="1"/>
  <c r="E1527" i="1"/>
  <c r="E1543" i="1"/>
  <c r="E1575" i="1"/>
  <c r="E1591" i="1"/>
  <c r="E1655" i="1"/>
  <c r="E1719" i="1"/>
  <c r="E1767" i="1"/>
  <c r="E1799" i="1"/>
  <c r="E1943" i="1"/>
  <c r="E1975" i="1"/>
  <c r="E2023" i="1"/>
  <c r="E2039" i="1"/>
  <c r="E238" i="1"/>
  <c r="E382" i="1"/>
  <c r="E460" i="1"/>
  <c r="E987" i="1"/>
  <c r="E1019" i="1"/>
  <c r="E1101" i="1"/>
  <c r="E1207" i="1"/>
  <c r="E1272" i="1"/>
  <c r="E1288" i="1"/>
  <c r="E1336" i="1"/>
  <c r="E1384" i="1"/>
  <c r="E1400" i="1"/>
  <c r="E1416" i="1"/>
  <c r="E1480" i="1"/>
  <c r="E1528" i="1"/>
  <c r="E1592" i="1"/>
  <c r="E1624" i="1"/>
  <c r="E1640" i="1"/>
  <c r="E1672" i="1"/>
  <c r="E1736" i="1"/>
  <c r="E1784" i="1"/>
  <c r="E1848" i="1"/>
  <c r="E1880" i="1"/>
  <c r="E1896" i="1"/>
  <c r="E1912" i="1"/>
  <c r="E525" i="1"/>
  <c r="E669" i="1"/>
  <c r="E715" i="1"/>
  <c r="E828" i="1"/>
  <c r="E860" i="1"/>
  <c r="E892" i="1"/>
  <c r="E956" i="1"/>
  <c r="E988" i="1"/>
  <c r="E1273" i="1"/>
  <c r="E1289" i="1"/>
  <c r="E1305" i="1"/>
  <c r="E1321" i="1"/>
  <c r="E1337" i="1"/>
  <c r="E1417" i="1"/>
  <c r="E1465" i="1"/>
  <c r="E1529" i="1"/>
  <c r="E1545" i="1"/>
  <c r="E1561" i="1"/>
  <c r="E1785" i="1"/>
  <c r="E1817" i="1"/>
  <c r="E795" i="1"/>
  <c r="E829" i="1"/>
  <c r="E925" i="1"/>
  <c r="E957" i="1"/>
  <c r="E989" i="1"/>
  <c r="E1052" i="1"/>
  <c r="E1231" i="1"/>
  <c r="E1258" i="1"/>
  <c r="E1274" i="1"/>
  <c r="E1370" i="1"/>
  <c r="E1498" i="1"/>
  <c r="E1530" i="1"/>
  <c r="E1578" i="1"/>
  <c r="E1626" i="1"/>
  <c r="E30" i="1"/>
  <c r="E463" i="1"/>
  <c r="E527" i="1"/>
  <c r="E671" i="1"/>
  <c r="E717" i="1"/>
  <c r="E762" i="1"/>
  <c r="E796" i="1"/>
  <c r="E830" i="1"/>
  <c r="E862" i="1"/>
  <c r="E990" i="1"/>
  <c r="E1082" i="1"/>
  <c r="E1110" i="1"/>
  <c r="E1182" i="1"/>
  <c r="E1210" i="1"/>
  <c r="E1259" i="1"/>
  <c r="E1275" i="1"/>
  <c r="E1291" i="1"/>
  <c r="E1403" i="1"/>
  <c r="E1419" i="1"/>
  <c r="E1483" i="1"/>
  <c r="E46" i="1"/>
  <c r="E476" i="1"/>
  <c r="E540" i="1"/>
  <c r="E682" i="1"/>
  <c r="E763" i="1"/>
  <c r="E863" i="1"/>
  <c r="E1111" i="1"/>
  <c r="E1183" i="1"/>
  <c r="E1239" i="1"/>
  <c r="E1276" i="1"/>
  <c r="E1292" i="1"/>
  <c r="E1404" i="1"/>
  <c r="E62" i="1"/>
  <c r="E317" i="1"/>
  <c r="E477" i="1"/>
  <c r="E719" i="1"/>
  <c r="E840" i="1"/>
  <c r="E1000" i="1"/>
  <c r="E1032" i="1"/>
  <c r="E1112" i="1"/>
  <c r="E1212" i="1"/>
  <c r="E1277" i="1"/>
  <c r="E1341" i="1"/>
  <c r="E1373" i="1"/>
  <c r="E1485" i="1"/>
  <c r="E1517" i="1"/>
  <c r="E1533" i="1"/>
  <c r="E1516" i="1"/>
  <c r="E1787" i="1"/>
  <c r="E1835" i="1"/>
  <c r="E1995" i="1"/>
  <c r="E2094" i="1"/>
  <c r="E2126" i="1"/>
  <c r="E2220" i="1"/>
  <c r="E2250" i="1"/>
  <c r="E2280" i="1"/>
  <c r="E2309" i="1"/>
  <c r="E1310" i="1"/>
  <c r="E1739" i="1"/>
  <c r="E1836" i="1"/>
  <c r="E1882" i="1"/>
  <c r="E1962" i="1"/>
  <c r="E2311" i="1"/>
  <c r="E1326" i="1"/>
  <c r="E1678" i="1"/>
  <c r="E1740" i="1"/>
  <c r="E1837" i="1"/>
  <c r="E1883" i="1"/>
  <c r="E1929" i="1"/>
  <c r="E2040" i="1"/>
  <c r="E2136" i="1"/>
  <c r="E2199" i="1"/>
  <c r="E2252" i="1"/>
  <c r="E2282" i="1"/>
  <c r="E2312" i="1"/>
  <c r="E969" i="1"/>
  <c r="E1342" i="1"/>
  <c r="E1838" i="1"/>
  <c r="E1930" i="1"/>
  <c r="E1998" i="1"/>
  <c r="E2105" i="1"/>
  <c r="E2200" i="1"/>
  <c r="E1358" i="1"/>
  <c r="E1548" i="1"/>
  <c r="E1692" i="1"/>
  <c r="E1931" i="1"/>
  <c r="E2008" i="1"/>
  <c r="E2074" i="1"/>
  <c r="E2138" i="1"/>
  <c r="E2231" i="1"/>
  <c r="E318" i="1"/>
  <c r="E1629" i="1"/>
  <c r="E1803" i="1"/>
  <c r="E1850" i="1"/>
  <c r="E2107" i="1"/>
  <c r="E2139" i="1"/>
  <c r="E2171" i="1"/>
  <c r="E2315" i="1"/>
  <c r="E1564" i="1"/>
  <c r="E1804" i="1"/>
  <c r="E1933" i="1"/>
  <c r="E2172" i="1"/>
  <c r="E2263" i="1"/>
  <c r="E2286" i="1"/>
  <c r="E1085" i="1"/>
  <c r="E1406" i="1"/>
  <c r="E1565" i="1"/>
  <c r="E1643" i="1"/>
  <c r="E1707" i="1"/>
  <c r="E1756" i="1"/>
  <c r="E1898" i="1"/>
  <c r="E1934" i="1"/>
  <c r="E1977" i="1"/>
  <c r="E2011" i="1"/>
  <c r="E2077" i="1"/>
  <c r="E2109" i="1"/>
  <c r="E2141" i="1"/>
  <c r="E2173" i="1"/>
  <c r="E542" i="1"/>
  <c r="E1422" i="1"/>
  <c r="E1566" i="1"/>
  <c r="E1806" i="1"/>
  <c r="E1853" i="1"/>
  <c r="E2110" i="1"/>
  <c r="E2205" i="1"/>
  <c r="E2235" i="1"/>
  <c r="E2295" i="1"/>
  <c r="E2318" i="1"/>
  <c r="E602" i="1"/>
  <c r="E1438" i="1"/>
  <c r="E1758" i="1"/>
  <c r="E1818" i="1"/>
  <c r="E1854" i="1"/>
  <c r="E2183" i="1"/>
  <c r="E2296" i="1"/>
  <c r="E638" i="1"/>
  <c r="E1454" i="1"/>
  <c r="E1710" i="1"/>
  <c r="E2213" i="1"/>
  <c r="E2267" i="1"/>
  <c r="E2297" i="1"/>
  <c r="E1470" i="1"/>
  <c r="E1659" i="1"/>
  <c r="E1771" i="1"/>
  <c r="E1866" i="1"/>
  <c r="E1902" i="1"/>
  <c r="E1981" i="1"/>
  <c r="E2153" i="1"/>
  <c r="E2185" i="1"/>
  <c r="E2268" i="1"/>
  <c r="E730" i="1"/>
  <c r="E1660" i="1"/>
  <c r="E1723" i="1"/>
  <c r="E1772" i="1"/>
  <c r="E1821" i="1"/>
  <c r="E2025" i="1"/>
  <c r="E2058" i="1"/>
  <c r="E2090" i="1"/>
  <c r="E2122" i="1"/>
  <c r="E2216" i="1"/>
  <c r="E2299" i="1"/>
  <c r="E765" i="1"/>
  <c r="E1486" i="1"/>
  <c r="E1822" i="1"/>
  <c r="E1868" i="1"/>
  <c r="E1949" i="1"/>
  <c r="E1992" i="1"/>
  <c r="E2059" i="1"/>
  <c r="E2091" i="1"/>
  <c r="E2247" i="1"/>
  <c r="E2270" i="1"/>
  <c r="E1500" i="1"/>
  <c r="E1598" i="1"/>
  <c r="E1774" i="1"/>
  <c r="E1869" i="1"/>
  <c r="E1915" i="1"/>
  <c r="E2027" i="1"/>
  <c r="E2060" i="1"/>
  <c r="E2218" i="1"/>
  <c r="E2248" i="1"/>
  <c r="E2277" i="1"/>
  <c r="E2028" i="1"/>
  <c r="E2093" i="1"/>
  <c r="E2125" i="1"/>
  <c r="E841" i="1"/>
  <c r="E2189" i="1"/>
  <c r="E1502" i="1"/>
  <c r="E2249" i="1"/>
  <c r="E1675" i="1"/>
  <c r="E2279" i="1"/>
  <c r="E1834" i="1"/>
  <c r="E1870" i="1"/>
  <c r="E1916" i="1"/>
  <c r="E1960" i="1"/>
  <c r="E1994" i="1"/>
  <c r="E2310" i="1"/>
  <c r="E2278" i="1"/>
  <c r="E2262" i="1"/>
  <c r="E2214" i="1"/>
  <c r="E2198" i="1"/>
  <c r="E2054" i="1"/>
  <c r="E2022" i="1"/>
  <c r="E2006" i="1"/>
  <c r="E1942" i="1"/>
  <c r="E1798" i="1"/>
  <c r="E1766" i="1"/>
  <c r="E1702" i="1"/>
  <c r="E1670" i="1"/>
  <c r="E1622" i="1"/>
  <c r="E1510" i="1"/>
  <c r="E1430" i="1"/>
  <c r="E1398" i="1"/>
  <c r="E1382" i="1"/>
  <c r="E1366" i="1"/>
  <c r="E1254" i="1"/>
  <c r="E2260" i="1"/>
  <c r="E2132" i="1"/>
  <c r="E2084" i="1"/>
  <c r="E1876" i="1"/>
  <c r="E2258" i="1"/>
  <c r="E2208" i="1"/>
  <c r="E2160" i="1"/>
  <c r="E2144" i="1"/>
  <c r="E2112" i="1"/>
  <c r="E2096" i="1"/>
  <c r="E1952" i="1"/>
  <c r="E1920" i="1"/>
  <c r="E1904" i="1"/>
  <c r="E1888" i="1"/>
  <c r="E1856" i="1"/>
  <c r="E1840" i="1"/>
  <c r="E1696" i="1"/>
  <c r="E2283" i="1"/>
  <c r="E2251" i="1"/>
  <c r="E2043" i="1"/>
  <c r="E2313" i="1"/>
  <c r="E2265" i="1"/>
  <c r="E2217" i="1"/>
  <c r="E2089" i="1"/>
  <c r="E2057" i="1"/>
  <c r="E2041" i="1"/>
  <c r="E1993" i="1"/>
  <c r="E1961" i="1"/>
  <c r="E1881" i="1"/>
  <c r="E1849" i="1"/>
  <c r="E1833" i="1"/>
  <c r="E1721" i="1"/>
  <c r="E2232" i="1"/>
  <c r="E2184" i="1"/>
  <c r="E2168" i="1"/>
  <c r="E2104" i="1"/>
  <c r="E2088" i="1"/>
  <c r="E1864" i="1"/>
  <c r="E1832" i="1"/>
  <c r="E1816" i="1"/>
  <c r="E1720" i="1"/>
  <c r="E1704" i="1"/>
  <c r="E1688" i="1"/>
  <c r="E2055" i="1"/>
  <c r="E2007" i="1"/>
  <c r="E1991" i="1"/>
  <c r="E1927" i="1"/>
  <c r="E1863" i="1"/>
  <c r="E1783" i="1"/>
  <c r="E1751" i="1"/>
  <c r="E1735" i="1"/>
  <c r="E1687" i="1"/>
  <c r="E1671" i="1"/>
  <c r="E1222" i="1"/>
  <c r="E1206" i="1"/>
  <c r="E1174" i="1"/>
  <c r="E1030" i="1"/>
  <c r="E982" i="1"/>
  <c r="E902" i="1"/>
  <c r="E886" i="1"/>
  <c r="E854" i="1"/>
  <c r="E2293" i="1"/>
  <c r="E2133" i="1"/>
  <c r="E2101" i="1"/>
  <c r="E2085" i="1"/>
  <c r="E2069" i="1"/>
  <c r="E2021" i="1"/>
  <c r="E1828" i="1"/>
  <c r="E1748" i="1"/>
  <c r="E1700" i="1"/>
  <c r="E1620" i="1"/>
  <c r="E1428" i="1"/>
  <c r="E1380" i="1"/>
  <c r="E1364" i="1"/>
  <c r="E1316" i="1"/>
  <c r="E1252" i="1"/>
  <c r="E1188" i="1"/>
  <c r="E1076" i="1"/>
  <c r="E1028" i="1"/>
  <c r="E996" i="1"/>
  <c r="E820" i="1"/>
  <c r="E804" i="1"/>
  <c r="E740" i="1"/>
  <c r="E724" i="1"/>
  <c r="E564" i="1"/>
  <c r="E548" i="1"/>
  <c r="E516" i="1"/>
  <c r="E2259" i="1"/>
  <c r="E2243" i="1"/>
  <c r="E2227" i="1"/>
  <c r="E2211" i="1"/>
  <c r="E2099" i="1"/>
  <c r="E2067" i="1"/>
  <c r="E2003" i="1"/>
  <c r="E1987" i="1"/>
  <c r="E1971" i="1"/>
  <c r="E1955" i="1"/>
  <c r="E1843" i="1"/>
  <c r="E1811" i="1"/>
  <c r="E1747" i="1"/>
  <c r="E1731" i="1"/>
  <c r="E1715" i="1"/>
  <c r="E1699" i="1"/>
  <c r="E1587" i="1"/>
  <c r="E1555" i="1"/>
  <c r="E1491" i="1"/>
  <c r="E1443" i="1"/>
  <c r="E1331" i="1"/>
  <c r="E1315" i="1"/>
  <c r="E1251" i="1"/>
  <c r="E2210" i="1"/>
  <c r="E2194" i="1"/>
  <c r="E2130" i="1"/>
  <c r="E2002" i="1"/>
  <c r="E1954" i="1"/>
  <c r="E1938" i="1"/>
  <c r="E1746" i="1"/>
  <c r="E1682" i="1"/>
  <c r="E1602" i="1"/>
  <c r="E1570" i="1"/>
  <c r="E1490" i="1"/>
  <c r="E1442" i="1"/>
  <c r="E1378" i="1"/>
  <c r="E1346" i="1"/>
  <c r="E1250" i="1"/>
  <c r="E1202" i="1"/>
  <c r="E1170" i="1"/>
  <c r="E1154" i="1"/>
  <c r="E1074" i="1"/>
  <c r="E1026" i="1"/>
  <c r="E946" i="1"/>
  <c r="E930" i="1"/>
  <c r="E914" i="1"/>
  <c r="E898" i="1"/>
  <c r="E882" i="1"/>
  <c r="E690" i="1"/>
  <c r="E674" i="1"/>
  <c r="E658" i="1"/>
  <c r="E642" i="1"/>
  <c r="E626" i="1"/>
  <c r="E562" i="1"/>
  <c r="E2273" i="1"/>
  <c r="E2145" i="1"/>
  <c r="E2113" i="1"/>
  <c r="E2097" i="1"/>
  <c r="E2081" i="1"/>
  <c r="E2033" i="1"/>
  <c r="E2017" i="1"/>
  <c r="E1889" i="1"/>
  <c r="E1857" i="1"/>
  <c r="E1841" i="1"/>
  <c r="E1825" i="1"/>
  <c r="E1761" i="1"/>
  <c r="E1633" i="1"/>
  <c r="E1601" i="1"/>
  <c r="E1505" i="1"/>
  <c r="E1489" i="1"/>
  <c r="E1473" i="1"/>
  <c r="E1457" i="1"/>
  <c r="E1648" i="1"/>
  <c r="E1632" i="1"/>
  <c r="E1600" i="1"/>
  <c r="E1504" i="1"/>
  <c r="E1472" i="1"/>
  <c r="E1440" i="1"/>
  <c r="E2271" i="1"/>
  <c r="E2255" i="1"/>
  <c r="E2239" i="1"/>
  <c r="E2223" i="1"/>
  <c r="E2143" i="1"/>
  <c r="E2111" i="1"/>
  <c r="E2015" i="1"/>
  <c r="E1999" i="1"/>
  <c r="E1983" i="1"/>
  <c r="E1967" i="1"/>
  <c r="E1919" i="1"/>
  <c r="E1887" i="1"/>
  <c r="E1855" i="1"/>
  <c r="E1759" i="1"/>
  <c r="E1743" i="1"/>
  <c r="E1727" i="1"/>
  <c r="E1711" i="1"/>
  <c r="E1583" i="1"/>
  <c r="E1487" i="1"/>
  <c r="E2254" i="1"/>
  <c r="E2222" i="1"/>
  <c r="E2190" i="1"/>
  <c r="E2158" i="1"/>
  <c r="E2078" i="1"/>
  <c r="E2062" i="1"/>
  <c r="E2030" i="1"/>
  <c r="E2014" i="1"/>
  <c r="E1966" i="1"/>
  <c r="E1742" i="1"/>
  <c r="E1694" i="1"/>
  <c r="E1662" i="1"/>
  <c r="E1614" i="1"/>
  <c r="E1534" i="1"/>
  <c r="E1294" i="1"/>
  <c r="E1278" i="1"/>
  <c r="E1246" i="1"/>
  <c r="E1214" i="1"/>
  <c r="E2237" i="1"/>
  <c r="E2157" i="1"/>
  <c r="E1917" i="1"/>
  <c r="E1901" i="1"/>
  <c r="E1789" i="1"/>
  <c r="E1725" i="1"/>
  <c r="E1693" i="1"/>
  <c r="E1677" i="1"/>
  <c r="E1597" i="1"/>
  <c r="E1501" i="1"/>
  <c r="E1469" i="1"/>
  <c r="E1453" i="1"/>
  <c r="E1437" i="1"/>
  <c r="E1229" i="1"/>
  <c r="E1213" i="1"/>
  <c r="E1133" i="1"/>
  <c r="E1117" i="1"/>
  <c r="E2316" i="1"/>
  <c r="E2284" i="1"/>
  <c r="E2204" i="1"/>
  <c r="E2188" i="1"/>
  <c r="E2156" i="1"/>
  <c r="E2124" i="1"/>
  <c r="E2092" i="1"/>
  <c r="E2012" i="1"/>
  <c r="E1996" i="1"/>
  <c r="E1964" i="1"/>
  <c r="E1948" i="1"/>
  <c r="E1932" i="1"/>
  <c r="E1900" i="1"/>
  <c r="E1628" i="1"/>
  <c r="E1596" i="1"/>
  <c r="E1580" i="1"/>
  <c r="E1532" i="1"/>
  <c r="E1436" i="1"/>
  <c r="E1372" i="1"/>
  <c r="E1340" i="1"/>
  <c r="E1324" i="1"/>
  <c r="E1308" i="1"/>
  <c r="E1244" i="1"/>
  <c r="E1228" i="1"/>
  <c r="E1164" i="1"/>
  <c r="E1979" i="1"/>
  <c r="E1851" i="1"/>
  <c r="E1755" i="1"/>
  <c r="E1627" i="1"/>
  <c r="E1611" i="1"/>
  <c r="E1595" i="1"/>
  <c r="E1579" i="1"/>
  <c r="E1515" i="1"/>
  <c r="E1451" i="1"/>
  <c r="E1387" i="1"/>
  <c r="E1371" i="1"/>
  <c r="E1355" i="1"/>
  <c r="E1323" i="1"/>
  <c r="E1307" i="1"/>
  <c r="E1243" i="1"/>
  <c r="E1227" i="1"/>
  <c r="E1163" i="1"/>
  <c r="E1131" i="1"/>
  <c r="E2314" i="1"/>
  <c r="E2186" i="1"/>
  <c r="E2154" i="1"/>
  <c r="E2106" i="1"/>
  <c r="E1914" i="1"/>
  <c r="E1802" i="1"/>
  <c r="E1738" i="1"/>
  <c r="E1706" i="1"/>
  <c r="E1674" i="1"/>
  <c r="E1562" i="1"/>
  <c r="E1546" i="1"/>
  <c r="E1466" i="1"/>
  <c r="E1450" i="1"/>
  <c r="E1418" i="1"/>
  <c r="E500" i="1"/>
  <c r="E484" i="1"/>
  <c r="E420" i="1"/>
  <c r="E308" i="1"/>
  <c r="E1155" i="1"/>
  <c r="E1107" i="1"/>
  <c r="E1091" i="1"/>
  <c r="E1075" i="1"/>
  <c r="E1011" i="1"/>
  <c r="E867" i="1"/>
  <c r="E835" i="1"/>
  <c r="E819" i="1"/>
  <c r="E723" i="1"/>
  <c r="E627" i="1"/>
  <c r="E579" i="1"/>
  <c r="E563" i="1"/>
  <c r="E451" i="1"/>
  <c r="E419" i="1"/>
  <c r="E1377" i="1"/>
  <c r="E1345" i="1"/>
  <c r="E1313" i="1"/>
  <c r="E1281" i="1"/>
  <c r="E1249" i="1"/>
  <c r="E1169" i="1"/>
  <c r="E1121" i="1"/>
  <c r="E1025" i="1"/>
  <c r="E1009" i="1"/>
  <c r="E977" i="1"/>
  <c r="E913" i="1"/>
  <c r="E865" i="1"/>
  <c r="E801" i="1"/>
  <c r="E785" i="1"/>
  <c r="E769" i="1"/>
  <c r="E753" i="1"/>
  <c r="E721" i="1"/>
  <c r="E657" i="1"/>
  <c r="E545" i="1"/>
  <c r="E529" i="1"/>
  <c r="E513" i="1"/>
  <c r="E1376" i="1"/>
  <c r="E1344" i="1"/>
  <c r="E1312" i="1"/>
  <c r="E1184" i="1"/>
  <c r="E1072" i="1"/>
  <c r="E928" i="1"/>
  <c r="E896" i="1"/>
  <c r="E880" i="1"/>
  <c r="E864" i="1"/>
  <c r="E848" i="1"/>
  <c r="E816" i="1"/>
  <c r="E640" i="1"/>
  <c r="E608" i="1"/>
  <c r="E576" i="1"/>
  <c r="E560" i="1"/>
  <c r="E544" i="1"/>
  <c r="E1455" i="1"/>
  <c r="E1407" i="1"/>
  <c r="E1375" i="1"/>
  <c r="E1151" i="1"/>
  <c r="E1135" i="1"/>
  <c r="E1119" i="1"/>
  <c r="E1103" i="1"/>
  <c r="E1071" i="1"/>
  <c r="E1039" i="1"/>
  <c r="E1007" i="1"/>
  <c r="E975" i="1"/>
  <c r="E927" i="1"/>
  <c r="E911" i="1"/>
  <c r="E895" i="1"/>
  <c r="E879" i="1"/>
  <c r="E751" i="1"/>
  <c r="E687" i="1"/>
  <c r="E655" i="1"/>
  <c r="E639" i="1"/>
  <c r="E623" i="1"/>
  <c r="E607" i="1"/>
  <c r="E591" i="1"/>
  <c r="E1054" i="1"/>
  <c r="E1022" i="1"/>
  <c r="E1006" i="1"/>
  <c r="E958" i="1"/>
  <c r="E926" i="1"/>
  <c r="E894" i="1"/>
  <c r="E798" i="1"/>
  <c r="E782" i="1"/>
  <c r="E766" i="1"/>
  <c r="E750" i="1"/>
  <c r="E734" i="1"/>
  <c r="E670" i="1"/>
  <c r="E606" i="1"/>
  <c r="E574" i="1"/>
  <c r="E558" i="1"/>
  <c r="E526" i="1"/>
  <c r="E510" i="1"/>
  <c r="E478" i="1"/>
  <c r="E446" i="1"/>
  <c r="E414" i="1"/>
  <c r="E350" i="1"/>
  <c r="E302" i="1"/>
  <c r="E286" i="1"/>
  <c r="E270" i="1"/>
  <c r="E254" i="1"/>
  <c r="E222" i="1"/>
  <c r="E190" i="1"/>
  <c r="E158" i="1"/>
  <c r="E1037" i="1"/>
  <c r="E1021" i="1"/>
  <c r="E1005" i="1"/>
  <c r="E909" i="1"/>
  <c r="E861" i="1"/>
  <c r="E781" i="1"/>
  <c r="E749" i="1"/>
  <c r="E733" i="1"/>
  <c r="E701" i="1"/>
  <c r="E685" i="1"/>
  <c r="E653" i="1"/>
  <c r="E573" i="1"/>
  <c r="E381" i="1"/>
  <c r="E365" i="1"/>
  <c r="E333" i="1"/>
  <c r="E221" i="1"/>
  <c r="E141" i="1"/>
  <c r="E109" i="1"/>
  <c r="E1148" i="1"/>
  <c r="E1020" i="1"/>
  <c r="E972" i="1"/>
  <c r="E940" i="1"/>
  <c r="E924" i="1"/>
  <c r="E908" i="1"/>
  <c r="E764" i="1"/>
  <c r="E748" i="1"/>
  <c r="E716" i="1"/>
  <c r="E684" i="1"/>
  <c r="E668" i="1"/>
  <c r="E636" i="1"/>
  <c r="E604" i="1"/>
  <c r="E428" i="1"/>
  <c r="E412" i="1"/>
  <c r="E396" i="1"/>
  <c r="E380" i="1"/>
  <c r="E252" i="1"/>
  <c r="E220" i="1"/>
  <c r="E204" i="1"/>
  <c r="E156" i="1"/>
  <c r="E140" i="1"/>
  <c r="E124" i="1"/>
  <c r="E1099" i="1"/>
  <c r="E1051" i="1"/>
  <c r="E1035" i="1"/>
  <c r="E1003" i="1"/>
  <c r="E971" i="1"/>
  <c r="E939" i="1"/>
  <c r="E779" i="1"/>
  <c r="E747" i="1"/>
  <c r="E731" i="1"/>
  <c r="E683" i="1"/>
  <c r="E651" i="1"/>
  <c r="E619" i="1"/>
  <c r="E587" i="1"/>
  <c r="E555" i="1"/>
  <c r="E539" i="1"/>
  <c r="E427" i="1"/>
  <c r="E395" i="1"/>
  <c r="E363" i="1"/>
  <c r="E299" i="1"/>
  <c r="E283" i="1"/>
  <c r="E235" i="1"/>
  <c r="E171" i="1"/>
  <c r="E139" i="1"/>
  <c r="E107" i="1"/>
  <c r="E43" i="1"/>
  <c r="E27" i="1"/>
  <c r="E1338" i="1"/>
  <c r="E1306" i="1"/>
  <c r="E1226" i="1"/>
  <c r="E1194" i="1"/>
  <c r="E1162" i="1"/>
  <c r="E1146" i="1"/>
  <c r="E1130" i="1"/>
  <c r="E1034" i="1"/>
  <c r="E986" i="1"/>
  <c r="E970" i="1"/>
  <c r="E938" i="1"/>
  <c r="E890" i="1"/>
  <c r="E714" i="1"/>
  <c r="E634" i="1"/>
  <c r="E586" i="1"/>
  <c r="E570" i="1"/>
  <c r="E554" i="1"/>
  <c r="E538" i="1"/>
  <c r="E474" i="1"/>
  <c r="E426" i="1"/>
  <c r="E362" i="1"/>
  <c r="E346" i="1"/>
  <c r="E330" i="1"/>
  <c r="E314" i="1"/>
  <c r="E218" i="1"/>
  <c r="E106" i="1"/>
  <c r="E58" i="1"/>
  <c r="E1657" i="1"/>
  <c r="E1641" i="1"/>
  <c r="E1625" i="1"/>
  <c r="E1609" i="1"/>
  <c r="E1513" i="1"/>
  <c r="E1497" i="1"/>
  <c r="E1433" i="1"/>
  <c r="E1385" i="1"/>
  <c r="E1369" i="1"/>
  <c r="E1353" i="1"/>
  <c r="E1257" i="1"/>
  <c r="E1241" i="1"/>
  <c r="E1209" i="1"/>
  <c r="E1161" i="1"/>
  <c r="E1145" i="1"/>
  <c r="E1113" i="1"/>
  <c r="E1065" i="1"/>
  <c r="E1049" i="1"/>
  <c r="E1017" i="1"/>
  <c r="E937" i="1"/>
  <c r="E873" i="1"/>
  <c r="E793" i="1"/>
  <c r="E777" i="1"/>
  <c r="E697" i="1"/>
  <c r="E681" i="1"/>
  <c r="E665" i="1"/>
  <c r="E633" i="1"/>
  <c r="E569" i="1"/>
  <c r="E521" i="1"/>
  <c r="E409" i="1"/>
  <c r="E393" i="1"/>
  <c r="E377" i="1"/>
  <c r="E233" i="1"/>
  <c r="E201" i="1"/>
  <c r="E185" i="1"/>
  <c r="E169" i="1"/>
  <c r="E153" i="1"/>
  <c r="E121" i="1"/>
  <c r="E57" i="1"/>
  <c r="E1608" i="1"/>
  <c r="E1576" i="1"/>
  <c r="E1560" i="1"/>
  <c r="E1544" i="1"/>
  <c r="E1464" i="1"/>
  <c r="E1304" i="1"/>
  <c r="E1256" i="1"/>
  <c r="E1192" i="1"/>
  <c r="E1176" i="1"/>
  <c r="E1160" i="1"/>
  <c r="E1080" i="1"/>
  <c r="E1016" i="1"/>
  <c r="E936" i="1"/>
  <c r="E920" i="1"/>
  <c r="E904" i="1"/>
  <c r="E888" i="1"/>
  <c r="E824" i="1"/>
  <c r="E808" i="1"/>
  <c r="E616" i="1"/>
  <c r="E600" i="1"/>
  <c r="E584" i="1"/>
  <c r="E568" i="1"/>
  <c r="E552" i="1"/>
  <c r="E376" i="1"/>
  <c r="E344" i="1"/>
  <c r="E328" i="1"/>
  <c r="E1607" i="1"/>
  <c r="E1559" i="1"/>
  <c r="E1495" i="1"/>
  <c r="E1431" i="1"/>
  <c r="E1415" i="1"/>
  <c r="E1351" i="1"/>
  <c r="E1271" i="1"/>
  <c r="E1223" i="1"/>
  <c r="E1191" i="1"/>
  <c r="E1159" i="1"/>
  <c r="E1143" i="1"/>
  <c r="E1127" i="1"/>
  <c r="E1047" i="1"/>
  <c r="E1031" i="1"/>
  <c r="E1015" i="1"/>
  <c r="E999" i="1"/>
  <c r="E967" i="1"/>
  <c r="E903" i="1"/>
  <c r="E791" i="1"/>
  <c r="E775" i="1"/>
  <c r="E759" i="1"/>
  <c r="E743" i="1"/>
  <c r="E727" i="1"/>
  <c r="E647" i="1"/>
  <c r="E535" i="1"/>
  <c r="E519" i="1"/>
  <c r="E487" i="1"/>
  <c r="E471" i="1"/>
  <c r="E455" i="1"/>
  <c r="E407" i="1"/>
  <c r="E391" i="1"/>
  <c r="E774" i="1"/>
  <c r="E726" i="1"/>
  <c r="E646" i="1"/>
  <c r="E630" i="1"/>
  <c r="E614" i="1"/>
  <c r="E598" i="1"/>
  <c r="E582" i="1"/>
  <c r="E518" i="1"/>
  <c r="E390" i="1"/>
  <c r="E374" i="1"/>
  <c r="E342" i="1"/>
  <c r="E326" i="1"/>
  <c r="E134" i="1"/>
  <c r="E118" i="1"/>
  <c r="E102" i="1"/>
  <c r="E22" i="1"/>
  <c r="E1957" i="1"/>
  <c r="E1877" i="1"/>
  <c r="E1845" i="1"/>
  <c r="E1829" i="1"/>
  <c r="E1813" i="1"/>
  <c r="E1765" i="1"/>
  <c r="E1621" i="1"/>
  <c r="E1589" i="1"/>
  <c r="E1573" i="1"/>
  <c r="E1509" i="1"/>
  <c r="E1477" i="1"/>
  <c r="E1461" i="1"/>
  <c r="E1365" i="1"/>
  <c r="E1317" i="1"/>
  <c r="E1301" i="1"/>
  <c r="E1253" i="1"/>
  <c r="E1237" i="1"/>
  <c r="E1221" i="1"/>
  <c r="E1205" i="1"/>
  <c r="E1173" i="1"/>
  <c r="E1109" i="1"/>
  <c r="E1029" i="1"/>
  <c r="E997" i="1"/>
  <c r="E981" i="1"/>
  <c r="E965" i="1"/>
  <c r="E917" i="1"/>
  <c r="E853" i="1"/>
  <c r="E741" i="1"/>
  <c r="E725" i="1"/>
  <c r="E709" i="1"/>
  <c r="E677" i="1"/>
  <c r="E597" i="1"/>
  <c r="E485" i="1"/>
  <c r="E469" i="1"/>
  <c r="E437" i="1"/>
  <c r="E421" i="1"/>
  <c r="E77" i="1"/>
  <c r="E42" i="1"/>
  <c r="E26" i="1"/>
  <c r="E312" i="1"/>
  <c r="E296" i="1"/>
  <c r="E232" i="1"/>
  <c r="E120" i="1"/>
  <c r="E104" i="1"/>
  <c r="E72" i="1"/>
  <c r="E56" i="1"/>
  <c r="E343" i="1"/>
  <c r="E279" i="1"/>
  <c r="E263" i="1"/>
  <c r="E231" i="1"/>
  <c r="E215" i="1"/>
  <c r="E213" i="1"/>
  <c r="E197" i="1"/>
  <c r="E181" i="1"/>
  <c r="E165" i="1"/>
  <c r="E149" i="1"/>
  <c r="E85" i="1"/>
  <c r="E37" i="1"/>
  <c r="E292" i="1"/>
  <c r="E276" i="1"/>
  <c r="E244" i="1"/>
  <c r="E52" i="1"/>
  <c r="E36" i="1"/>
  <c r="E371" i="1"/>
  <c r="E355" i="1"/>
  <c r="E339" i="1"/>
  <c r="E323" i="1"/>
  <c r="E243" i="1"/>
  <c r="E131" i="1"/>
  <c r="E115" i="1"/>
  <c r="E99" i="1"/>
  <c r="E67" i="1"/>
  <c r="E51" i="1"/>
  <c r="E434" i="1"/>
  <c r="E418" i="1"/>
  <c r="E402" i="1"/>
  <c r="E386" i="1"/>
  <c r="E370" i="1"/>
  <c r="E290" i="1"/>
  <c r="E194" i="1"/>
  <c r="E178" i="1"/>
  <c r="E162" i="1"/>
  <c r="E130" i="1"/>
  <c r="E114" i="1"/>
  <c r="E50" i="1"/>
  <c r="E497" i="1"/>
  <c r="E481" i="1"/>
  <c r="E465" i="1"/>
  <c r="E289" i="1"/>
  <c r="E273" i="1"/>
  <c r="E257" i="1"/>
  <c r="E241" i="1"/>
  <c r="E225" i="1"/>
  <c r="E209" i="1"/>
  <c r="E145" i="1"/>
  <c r="E97" i="1"/>
  <c r="E33" i="1"/>
  <c r="E416" i="1"/>
  <c r="E352" i="1"/>
  <c r="E336" i="1"/>
  <c r="E320" i="1"/>
  <c r="E304" i="1"/>
  <c r="E288" i="1"/>
  <c r="E160" i="1"/>
  <c r="E128" i="1"/>
  <c r="E96" i="1"/>
  <c r="E80" i="1"/>
  <c r="E64" i="1"/>
  <c r="E48" i="1"/>
  <c r="E32" i="1"/>
  <c r="E447" i="1"/>
  <c r="E399" i="1"/>
  <c r="E383" i="1"/>
  <c r="E367" i="1"/>
  <c r="E335" i="1"/>
  <c r="E271" i="1"/>
  <c r="E239" i="1"/>
  <c r="E207" i="1"/>
  <c r="E159" i="1"/>
  <c r="E95" i="1"/>
  <c r="E79" i="1"/>
  <c r="E2264" i="1" l="1"/>
  <c r="E1801" i="1"/>
  <c r="E2281" i="1"/>
  <c r="E1367" i="1"/>
  <c r="E1701" i="1"/>
  <c r="E1432" i="1"/>
  <c r="E1733" i="1"/>
  <c r="E1571" i="1"/>
  <c r="E298" i="1"/>
  <c r="E1493" i="1"/>
  <c r="E2275" i="1"/>
  <c r="E2019" i="1"/>
  <c r="E1763" i="1"/>
  <c r="E2226" i="1"/>
  <c r="E2098" i="1"/>
  <c r="E1970" i="1"/>
  <c r="E1842" i="1"/>
  <c r="E1714" i="1"/>
  <c r="E1542" i="1"/>
  <c r="E1460" i="1"/>
  <c r="E2128" i="1"/>
  <c r="E1872" i="1"/>
  <c r="E2079" i="1"/>
  <c r="E1823" i="1"/>
  <c r="E1690" i="1"/>
  <c r="E2046" i="1"/>
  <c r="E1790" i="1"/>
  <c r="E1449" i="1"/>
  <c r="E1885" i="1"/>
  <c r="E826" i="1"/>
  <c r="E2236" i="1"/>
  <c r="E1724" i="1"/>
  <c r="E1557" i="1"/>
  <c r="E2075" i="1"/>
  <c r="E1507" i="1"/>
  <c r="E2298" i="1"/>
  <c r="E2042" i="1"/>
  <c r="E1445" i="1"/>
  <c r="E933" i="1"/>
  <c r="E761" i="1"/>
  <c r="E229" i="1"/>
  <c r="E760" i="1"/>
  <c r="E592" i="1"/>
  <c r="E228" i="1"/>
  <c r="E40" i="1"/>
  <c r="E803" i="1"/>
  <c r="E457" i="1"/>
  <c r="E86" i="1"/>
  <c r="E906" i="1"/>
  <c r="E566" i="1"/>
  <c r="E388" i="1"/>
  <c r="E905" i="1"/>
  <c r="E737" i="1"/>
  <c r="E387" i="1"/>
  <c r="E199" i="1"/>
  <c r="E800" i="1"/>
  <c r="E266" i="1"/>
  <c r="E83" i="1"/>
  <c r="E1363" i="1"/>
  <c r="E1053" i="1"/>
  <c r="E883" i="1"/>
  <c r="E711" i="1"/>
  <c r="E173" i="1"/>
  <c r="E1586" i="1"/>
  <c r="E1325" i="1"/>
  <c r="E1178" i="1"/>
  <c r="E838" i="1"/>
  <c r="E311" i="1"/>
  <c r="E125" i="1"/>
  <c r="E1269" i="1"/>
  <c r="E773" i="1"/>
  <c r="E601" i="1"/>
  <c r="E425" i="1"/>
  <c r="E54" i="1"/>
  <c r="E1286" i="1"/>
  <c r="E1136" i="1"/>
  <c r="E624" i="1"/>
  <c r="E450" i="1"/>
  <c r="E262" i="1"/>
  <c r="E74" i="1"/>
  <c r="E983" i="1"/>
  <c r="E643" i="1"/>
  <c r="E282" i="1"/>
  <c r="E1646" i="1"/>
  <c r="E1390" i="1"/>
  <c r="E1090" i="1"/>
  <c r="E918" i="1"/>
  <c r="E746" i="1"/>
  <c r="E401" i="1"/>
  <c r="E1549" i="1"/>
  <c r="E1129" i="1"/>
  <c r="E961" i="1"/>
  <c r="E617" i="1"/>
  <c r="E1612" i="1"/>
  <c r="E1044" i="1"/>
  <c r="E532" i="1"/>
  <c r="E349" i="1"/>
  <c r="E164" i="1"/>
  <c r="E1691" i="1"/>
  <c r="E1563" i="1"/>
  <c r="E1435" i="1"/>
  <c r="E1299" i="1"/>
  <c r="E1149" i="1"/>
  <c r="E637" i="1"/>
  <c r="E278" i="1"/>
  <c r="E90" i="1"/>
  <c r="E368" i="1"/>
  <c r="E240" i="1"/>
  <c r="E112" i="1"/>
  <c r="E1343" i="1"/>
  <c r="E1087" i="1"/>
  <c r="E959" i="1"/>
  <c r="E703" i="1"/>
  <c r="E575" i="1"/>
  <c r="E319" i="1"/>
  <c r="E63" i="1"/>
  <c r="E1102" i="1"/>
  <c r="E590" i="1"/>
  <c r="E334" i="1"/>
  <c r="E206" i="1"/>
  <c r="E1132" i="1"/>
  <c r="E876" i="1"/>
  <c r="E620" i="1"/>
  <c r="E364" i="1"/>
  <c r="E236" i="1"/>
  <c r="E108" i="1"/>
  <c r="E1339" i="1"/>
  <c r="E699" i="1"/>
  <c r="E571" i="1"/>
  <c r="E1757" i="1"/>
  <c r="E968" i="1"/>
  <c r="E1511" i="1"/>
  <c r="E315" i="1"/>
  <c r="E187" i="1"/>
  <c r="E59" i="1"/>
  <c r="E89" i="1"/>
  <c r="E807" i="1"/>
  <c r="E550" i="1"/>
  <c r="E964" i="1"/>
  <c r="E466" i="1"/>
  <c r="E1458" i="1"/>
  <c r="E2269" i="1"/>
  <c r="E2215" i="1"/>
  <c r="E1947" i="1"/>
  <c r="E2087" i="1"/>
  <c r="E2233" i="1"/>
  <c r="E1976" i="1"/>
  <c r="E2170" i="1"/>
  <c r="E2068" i="1"/>
  <c r="E1812" i="1"/>
  <c r="E1004" i="1"/>
  <c r="E259" i="1"/>
  <c r="E578" i="1"/>
  <c r="E417" i="1"/>
  <c r="E738" i="1"/>
  <c r="E1819" i="1"/>
  <c r="E78" i="1"/>
  <c r="E1518" i="1"/>
  <c r="E2117" i="1"/>
  <c r="E1861" i="1"/>
  <c r="E1605" i="1"/>
  <c r="E1347" i="1"/>
  <c r="E1664" i="1"/>
  <c r="E492" i="1"/>
  <c r="E1248" i="1"/>
  <c r="E1897" i="1"/>
  <c r="E1911" i="1"/>
  <c r="E1639" i="1"/>
  <c r="E1922" i="1"/>
  <c r="E1654" i="1"/>
  <c r="E1123" i="1"/>
  <c r="E2257" i="1"/>
  <c r="E2001" i="1"/>
  <c r="E1745" i="1"/>
  <c r="E1348" i="1"/>
  <c r="E1512" i="1"/>
  <c r="E1631" i="1"/>
  <c r="E1018" i="1"/>
  <c r="E2013" i="1"/>
  <c r="E1293" i="1"/>
  <c r="E1081" i="1"/>
  <c r="E1737" i="1"/>
  <c r="E2294" i="1"/>
  <c r="E2038" i="1"/>
  <c r="E1782" i="1"/>
  <c r="E1526" i="1"/>
  <c r="E191" i="1"/>
  <c r="E41" i="1"/>
  <c r="E1309" i="1"/>
  <c r="E2238" i="1"/>
  <c r="E1982" i="1"/>
  <c r="E1296" i="1"/>
  <c r="E1078" i="1"/>
  <c r="E1217" i="1"/>
  <c r="E792" i="1"/>
  <c r="E2302" i="1"/>
  <c r="E1944" i="1"/>
  <c r="E1083" i="1"/>
  <c r="E1642" i="1"/>
  <c r="E1386" i="1"/>
  <c r="E1079" i="1"/>
  <c r="E827" i="1"/>
  <c r="E1959" i="1"/>
  <c r="E1831" i="1"/>
  <c r="E1703" i="1"/>
  <c r="E2207" i="1"/>
  <c r="E1951" i="1"/>
  <c r="E1439" i="1"/>
  <c r="E200" i="1"/>
  <c r="E359" i="1"/>
  <c r="E742" i="1"/>
  <c r="E565" i="1"/>
  <c r="E704" i="1"/>
  <c r="E1475" i="1"/>
  <c r="E2317" i="1"/>
  <c r="E2061" i="1"/>
  <c r="E1805" i="1"/>
  <c r="E1479" i="1"/>
  <c r="E718" i="1"/>
  <c r="E1261" i="1"/>
  <c r="E2256" i="1"/>
  <c r="E2000" i="1"/>
  <c r="E1744" i="1"/>
  <c r="E1215" i="1"/>
  <c r="E470" i="1"/>
  <c r="E628" i="1"/>
  <c r="E1219" i="1"/>
  <c r="E2140" i="1"/>
  <c r="E1884" i="1"/>
  <c r="E1604" i="1"/>
  <c r="E1211" i="1"/>
  <c r="E1980" i="1"/>
  <c r="E1238" i="1"/>
  <c r="E1354" i="1"/>
  <c r="E1283" i="1"/>
  <c r="E846" i="1"/>
  <c r="E2305" i="1"/>
  <c r="E2177" i="1"/>
  <c r="E2049" i="1"/>
  <c r="E1921" i="1"/>
  <c r="E1793" i="1"/>
  <c r="E1409" i="1"/>
  <c r="E1010" i="1"/>
  <c r="E1328" i="1"/>
  <c r="E2182" i="1"/>
  <c r="E1926" i="1"/>
  <c r="E2005" i="1"/>
  <c r="E1749" i="1"/>
  <c r="E1352" i="1"/>
  <c r="E2212" i="1"/>
  <c r="E1956" i="1"/>
  <c r="E1698" i="1"/>
  <c r="E1224" i="1"/>
  <c r="E2219" i="1"/>
  <c r="E1242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39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</futureMetadata>
  <cellMetadata count="1">
    <bk>
      <rc t="1" v="0"/>
    </bk>
  </cellMetadata>
  <valueMetadata count="439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<sst xmlns="http://schemas.openxmlformats.org/spreadsheetml/2006/main" count="3" uniqueCount="3">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</sst>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2516"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5808</v>
    <v t="i">5809</v>
    <v t="i">5812</v>
    <v t="i">5813</v>
    <v t="i">5814</v>
    <v t="i">5815</v>
    <v t="i">5816</v>
    <v t="i">5819</v>
    <v t="i">5827</v>
    <v t="i">5828</v>
    <v t="i">5829</v>
    <v t="i">5830</v>
    <v t="i">5833</v>
    <v t="i">5834</v>
    <v t="i">5835</v>
    <v t="i">5841</v>
    <v t="i">5842</v>
    <v t="i">5847</v>
    <v t="i">5848</v>
    <v t="i">5849</v>
    <v t="i">5850</v>
    <v t="i">5851</v>
    <v t="i">5854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6001</v>
    <v t="i">6002</v>
    <v t="i">6003</v>
    <v t="i">6004</v>
    <v t="i">6005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6029</v>
    <v t="i">6031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6212</v>
    <v t="i">6213</v>
    <v t="i">6214</v>
    <v t="i">6215</v>
    <v t="i">6218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6317</v>
    <v t="i">6318</v>
    <v t="i">6319</v>
    <v t="i">6320</v>
    <v t="i">6323</v>
    <v t="i">6324</v>
    <v t="i">6325</v>
    <v t="i">6326</v>
    <v t="i">6327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6358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6467</v>
    <v t="i">6472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6607</v>
    <v t="i">6610</v>
    <v t="i">6611</v>
    <v t="i">6612</v>
    <v t="i">6613</v>
    <v t="i">6614</v>
    <v t="i">6617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6722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7052</v>
    <v t="i">7053</v>
    <v t="i">7054</v>
    <v t="i">7055</v>
    <v t="i">7058</v>
    <v t="i">7059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7352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7450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7716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8028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8087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8185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8402</v>
    <v t="i">8403</v>
    <v t="i">8404</v>
    <v t="i">8405</v>
    <v t="i">8406</v>
    <v t="i">8409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8574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8727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8815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8936</v>
    <v t="i">8937</v>
    <v t="i">8938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9127</v>
    <v t="i">9130</v>
    <v t="i">9131</v>
    <v t="i">9133</v>
    <v t="i">9134</v>
    <v t="i">9137</v>
    <v t="i">9138</v>
    <v t="i">9139</v>
    <v t="i">9140</v>
    <v t="i">9141</v>
    <v t="i">9144</v>
    <v t="i">9145</v>
    <v t="i">9146</v>
    <v t="i">9147</v>
    <v t="i">9148</v>
    <v t="i">9151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9179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9243</v>
    <v t="i">9244</v>
    <v t="i">9245</v>
    <v t="i">9246</v>
    <v t="i">9249</v>
    <v t="i">9250</v>
    <v t="i">9251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9277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9301</v>
    <v t="i">9302</v>
    <v t="i">9305</v>
    <v t="i">9306</v>
    <v t="i">9307</v>
    <v t="i">9308</v>
    <v t="i">9309</v>
    <v t="i">9312</v>
    <v t="i">9313</v>
    <v t="i">9314</v>
    <v t="i">9315</v>
    <v t="i">9316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9375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2516">
    <v>8.1361000000000008</v>
    <v>8.1659000000000006</v>
    <v>8.2064000000000004</v>
    <v>8.1472999999999995</v>
    <v>8.1336999999999993</v>
    <v>8.0595999999999997</v>
    <v>8.0330999999999992</v>
    <v>8.0632999999999999</v>
    <v>7.9237000000000002</v>
    <v>7.8434999999999997</v>
    <v>7.8811</v>
    <v>8.0404</v>
    <v>8.0542999999999996</v>
    <v>8.1260999999999992</v>
    <v>8.1305999999999994</v>
    <v>8.0950000000000006</v>
    <v>8.0561000000000007</v>
    <v>8.1353000000000009</v>
    <v>8.2123000000000008</v>
    <v>8.1852999999999998</v>
    <v>8.1630000000000003</v>
    <v>8.2157999999999998</v>
    <v>8.2464999999999993</v>
    <v>8.0579000000000001</v>
    <v>8.0106000000000002</v>
    <v>7.9913999999999996</v>
    <v>7.7291999999999996</v>
    <v>7.7842000000000002</v>
    <v>7.8395999999999999</v>
    <v>7.7708000000000004</v>
    <v>7.7487000000000004</v>
    <v>7.8121</v>
    <v>8.0189000000000004</v>
    <v>8.1171000000000006</v>
    <v>8.0606000000000009</v>
    <v>7.8240999999999996</v>
    <v>7.8860999999999999</v>
    <v>7.8010000000000002</v>
    <v>7.6444999999999999</v>
    <v>7.5910000000000002</v>
    <v>7.5419</v>
    <v>7.6186999999999996</v>
    <v>7.6563999999999997</v>
    <v>7.6063000000000001</v>
    <v>7.4545000000000003</v>
    <v>7.4287000000000001</v>
    <v>7.5488999999999997</v>
    <v>7.2919999999999998</v>
    <v>7.4211999999999998</v>
    <v>7.5814000000000004</v>
    <v>7.5536000000000003</v>
    <v>7.5975999999999999</v>
    <v>7.7000999999999999</v>
    <v>7.6227</v>
    <v>7.8194999999999997</v>
    <v>7.7915000000000001</v>
    <v>7.6116000000000001</v>
    <v>7.4987000000000004</v>
    <v>7.5819999999999999</v>
    <v>7.5201000000000002</v>
    <v>7.3124000000000002</v>
    <v>7.2412000000000001</v>
    <v>7.2946</v>
    <v>7.1185999999999998</v>
    <v>7.3451000000000004</v>
    <v>7.4931000000000001</v>
    <v>7.5496999999999996</v>
    <v>7.7649999999999997</v>
    <v>7.7183999999999999</v>
    <v>7.6833</v>
    <v>7.7972999999999999</v>
    <v>7.6976000000000004</v>
    <v>7.5708000000000002</v>
    <v>7.7733999999999996</v>
    <v>7.8779000000000003</v>
    <v>7.8776999999999999</v>
    <v>7.9520999999999997</v>
    <v>7.9462000000000002</v>
    <v>7.9367000000000001</v>
    <v>8.0286000000000008</v>
    <v>8.0033999999999992</v>
    <v>7.9290000000000003</v>
    <v>7.9622999999999999</v>
    <v>7.8243999999999998</v>
    <v>7.9592000000000001</v>
    <v>8.0007000000000001</v>
    <v>7.9560000000000004</v>
    <v>8.0038999999999998</v>
    <v>8.0505999999999993</v>
    <v>8.0275999999999996</v>
    <v>8.0241000000000007</v>
    <v>8.0341000000000005</v>
    <v>8.0442999999999998</v>
    <v>7.9283000000000001</v>
    <v>7.9291</v>
    <v>8.0518000000000001</v>
    <v>8.0164000000000009</v>
    <v>7.9802</v>
    <v>8.0058000000000007</v>
    <v>7.9071999999999996</v>
    <v>8.0004000000000008</v>
    <v>7.9824999999999999</v>
    <v>8.0645000000000007</v>
    <v>8.0637000000000008</v>
    <v>8.1161999999999992</v>
    <v>8.2776999999999994</v>
    <v>8.2819000000000003</v>
    <v>8.2515000000000001</v>
    <v>8.2627000000000006</v>
    <v>8.3272999999999993</v>
    <v>8.3368000000000002</v>
    <v>8.3049999999999997</v>
    <v>8.2088000000000001</v>
    <v>8.1478999999999999</v>
    <v>8.1728000000000005</v>
    <v>8.2219999999999995</v>
    <v>8.2333999999999996</v>
    <v>8.1257000000000001</v>
    <v>8.1519999999999992</v>
    <v>8.0540000000000003</v>
    <v>7.9600999999999997</v>
    <v>7.9752999999999998</v>
    <v>7.9894999999999996</v>
    <v>7.9737999999999998</v>
    <v>8.0272000000000006</v>
    <v>8.0336999999999996</v>
    <v>7.9672999999999998</v>
    <v>8.0151000000000003</v>
    <v>8.0279000000000007</v>
    <v>8.0501000000000005</v>
    <v>8.0462000000000007</v>
    <v>7.9215999999999998</v>
    <v>8.0554000000000006</v>
    <v>8.0282999999999998</v>
    <v>8.1389999999999993</v>
    <v>8.1938999999999993</v>
    <v>8.1997999999999998</v>
    <v>8.2037999999999993</v>
    <v>8.2363999999999997</v>
    <v>8.1579999999999995</v>
    <v>8.0986999999999991</v>
    <v>8.0985999999999994</v>
    <v>8.1334999999999997</v>
    <v>8.2148000000000003</v>
    <v>8.2293000000000003</v>
    <v>8.2520000000000007</v>
    <v>8.1699000000000002</v>
    <v>8.1207999999999991</v>
    <v>7.8037999999999998</v>
    <v>7.8971</v>
    <v>8.1399000000000008</v>
    <v>8.1654999999999998</v>
    <v>8.2171000000000003</v>
    <v>8.3186999999999998</v>
    <v>8.0502000000000002</v>
    <v>7.8483999999999998</v>
    <v>8.0570000000000004</v>
    <v>8.35</v>
    <v>8.3904999999999994</v>
    <v>8.6318000000000001</v>
    <v>8.5582999999999991</v>
    <v>8.4856999999999996</v>
    <v>8.7706</v>
    <v>8.7707999999999995</v>
    <v>8.7561</v>
    <v>8.7344000000000008</v>
    <v>8.7525999999999993</v>
    <v>8.7888999999999999</v>
    <v>8.7897999999999996</v>
    <v>8.8308999999999997</v>
    <v>8.7911000000000001</v>
    <v>8.8292999999999999</v>
    <v>8.8063000000000002</v>
    <v>8.8203999999999994</v>
    <v>8.8596000000000004</v>
    <v>8.8172999999999995</v>
    <v>8.8259000000000007</v>
    <v>8.7873000000000001</v>
    <v>8.7241999999999997</v>
    <v>8.7121999999999993</v>
    <v>8.8577999999999992</v>
    <v>8.9269999999999996</v>
    <v>8.9501000000000008</v>
    <v>9.0032999999999994</v>
    <v>9.0245999999999995</v>
    <v>9.1408000000000005</v>
    <v>9.1417999999999999</v>
    <v>9.173</v>
    <v>9.1112000000000002</v>
    <v>9.0690000000000008</v>
    <v>9.0879999999999992</v>
    <v>9.0753000000000004</v>
    <v>9.0305</v>
    <v>9.0843000000000007</v>
    <v>9.0403000000000002</v>
    <v>9.0188000000000006</v>
    <v>9.0474999999999994</v>
    <v>9.0185999999999993</v>
    <v>9.0273000000000003</v>
    <v>8.9735999999999994</v>
    <v>8.9268000000000001</v>
    <v>9.1214999999999993</v>
    <v>9.1024999999999991</v>
    <v>9.0326000000000004</v>
    <v>9.0393000000000008</v>
    <v>9.0783000000000005</v>
    <v>8.9682999999999993</v>
    <v>8.8666</v>
    <v>8.8193999999999999</v>
    <v>8.8299000000000003</v>
    <v>8.9118999999999993</v>
    <v>8.8780999999999999</v>
    <v>9.0147999999999993</v>
    <v>9.0371000000000006</v>
    <v>9.0470000000000006</v>
    <v>9.1479999999999997</v>
    <v>9.1445000000000007</v>
    <v>9.0252999999999997</v>
    <v>9.0121000000000002</v>
    <v>9.0661000000000005</v>
    <v>9.1590000000000007</v>
    <v>9.1332000000000004</v>
    <v>9.2426999999999992</v>
    <v>9.3595000000000006</v>
    <v>9.3081999999999994</v>
    <v>9.27</v>
    <v>9.3247</v>
    <v>9.3966999999999992</v>
    <v>9.3653999999999993</v>
    <v>9.3041999999999998</v>
    <v>9.2415000000000003</v>
    <v>9.2879000000000005</v>
    <v>9.1987000000000005</v>
    <v>9.2706999999999997</v>
    <v>9.3002000000000002</v>
    <v>9.3163999999999998</v>
    <v>9.3077000000000005</v>
    <v>9.2576999999999998</v>
    <v>9.2995000000000001</v>
    <v>9.2238000000000007</v>
    <v>9.2683999999999997</v>
    <v>9.2749000000000006</v>
    <v>9.2162000000000006</v>
    <v>9.1662999999999997</v>
    <v>9.0800999999999998</v>
    <v>9.0090000000000003</v>
    <v>8.8798999999999992</v>
    <v>9.0299999999999994</v>
    <v>9.0749999999999993</v>
    <v>9.1743000000000006</v>
    <v>9.0846</v>
    <v>8.9497999999999998</v>
    <v>8.9761000000000006</v>
    <v>9.0299999999999994</v>
    <v>8.9756</v>
    <v>9.0363000000000007</v>
    <v>9.0140999999999991</v>
    <v>9.0167999999999999</v>
    <v>9.0725999999999996</v>
    <v>9.0725999999999996</v>
    <v>9.0945</v>
    <v>9.1072000000000006</v>
    <v>9.0548000000000002</v>
    <v>9.0225000000000009</v>
    <v>9.0311000000000003</v>
    <v>8.9924999999999997</v>
    <v>8.9641000000000002</v>
    <v>8.9855</v>
    <v>9.0260999999999996</v>
    <v>9.1912000000000003</v>
    <v>9.2337000000000007</v>
    <v>9.2597000000000005</v>
    <v>9.1715</v>
    <v>9.2822999999999993</v>
    <v>9.2542000000000009</v>
    <v>9.3239000000000001</v>
    <v>9.3384</v>
    <v>9.3476999999999997</v>
    <v>9.3873999999999995</v>
    <v>9.3781999999999996</v>
    <v>9.4055</v>
    <v>9.4029000000000007</v>
    <v>9.4312000000000005</v>
    <v>9.4641000000000002</v>
    <v>9.4405999999999999</v>
    <v>9.5606000000000009</v>
    <v>9.5799000000000003</v>
    <v>9.5902999999999992</v>
    <v>9.6066000000000003</v>
    <v>9.6387999999999998</v>
    <v>9.6926000000000005</v>
    <v>9.7165999999999997</v>
    <v>9.7142999999999997</v>
    <v>9.7789999999999999</v>
    <v>9.7629999999999999</v>
    <v>9.6194000000000006</v>
    <v>9.6540999999999997</v>
    <v>9.6075999999999997</v>
    <v>9.5940999999999992</v>
    <v>9.5290999999999997</v>
    <v>9.5294000000000008</v>
    <v>9.5451999999999995</v>
    <v>9.5419</v>
    <v>9.5739000000000001</v>
    <v>9.4829000000000008</v>
    <v>9.4602000000000004</v>
    <v>9.4694000000000003</v>
    <v>9.5142000000000007</v>
    <v>9.5799000000000003</v>
    <v>9.5550999999999995</v>
    <v>9.5756999999999994</v>
    <v>9.5770999999999997</v>
    <v>9.6361000000000008</v>
    <v>9.6768999999999998</v>
    <v>9.7011000000000003</v>
    <v>9.6856000000000009</v>
    <v>9.7363</v>
    <v>9.7378999999999998</v>
    <v>9.7632999999999992</v>
    <v>9.7666000000000004</v>
    <v>9.7312999999999992</v>
    <v>9.7692999999999994</v>
    <v>9.7600999999999996</v>
    <v>9.7258999999999993</v>
    <v>9.7363999999999997</v>
    <v>9.7484000000000002</v>
    <v>9.9113000000000007</v>
    <v>9.9135000000000009</v>
    <v>9.9001000000000001</v>
    <v>9.8703000000000003</v>
    <v>9.8536000000000001</v>
    <v>9.8496000000000006</v>
    <v>9.8283000000000005</v>
    <v>9.8607999999999993</v>
    <v>9.8979999999999997</v>
    <v>9.8855000000000004</v>
    <v>9.9019999999999992</v>
    <v>9.9786999999999999</v>
    <v>9.9871999999999996</v>
    <v>9.9953000000000003</v>
    <v>9.9261999999999997</v>
    <v>9.8529999999999998</v>
    <v>9.8734999999999999</v>
    <v>9.8680000000000003</v>
    <v>9.8112999999999992</v>
    <v>9.8785000000000007</v>
    <v>9.9164999999999992</v>
    <v>9.9209999999999994</v>
    <v>9.8560999999999996</v>
    <v>9.8008000000000006</v>
    <v>9.8533000000000008</v>
    <v>9.8696000000000002</v>
    <v>9.8394999999999992</v>
    <v>9.9013000000000009</v>
    <v>9.9032999999999998</v>
    <v>9.9257000000000009</v>
    <v>9.9046000000000003</v>
    <v>9.8782999999999994</v>
    <v>9.6339000000000006</v>
    <v>9.5889000000000006</v>
    <v>9.5988000000000007</v>
    <v>9.5955999999999992</v>
    <v>9.8008000000000006</v>
    <v>9.8135999999999992</v>
    <v>9.8300999999999998</v>
    <v>9.7684999999999995</v>
    <v>9.7202999999999999</v>
    <v>9.7852999999999994</v>
    <v>9.7639999999999993</v>
    <v>9.7867999999999995</v>
    <v>9.8488000000000007</v>
    <v>9.8545999999999996</v>
    <v>9.9132999999999996</v>
    <v>9.9702000000000002</v>
    <v>9.9923000000000002</v>
    <v>9.9923000000000002</v>
    <v>10.0823</v>
    <v>10.173999999999999</v>
    <v>10.149900000000001</v>
    <v>10.086499999999999</v>
    <v>10.1294</v>
    <v>10.167400000000001</v>
    <v>10.15</v>
    <v>10.189399999999999</v>
    <v>10.194699999999999</v>
    <v>10.236499999999999</v>
    <v>10.264099999999999</v>
    <v>10.211499999999999</v>
    <v>10.1945</v>
    <v>10.2395</v>
    <v>10.2407</v>
    <v>10.2075</v>
    <v>10.2029</v>
    <v>10.149900000000001</v>
    <v>10.1334</v>
    <v>10.219900000000001</v>
    <v>10.2044</v>
    <v>10.1912</v>
    <v>10.162699999999999</v>
    <v>10.084300000000001</v>
    <v>10.145899999999999</v>
    <v>10.235900000000001</v>
    <v>10.154999999999999</v>
    <v>10.118399999999999</v>
    <v>10.114699999999999</v>
    <v>10.0937</v>
    <v>10.1252</v>
    <v>10.111700000000001</v>
    <v>10.041499999999999</v>
    <v>9.9962999999999997</v>
    <v>9.9448000000000008</v>
    <v>10.0335</v>
    <v>9.9954999999999998</v>
    <v>10.016299999999999</v>
    <v>9.9717000000000002</v>
    <v>9.9932999999999996</v>
    <v>10.0207</v>
    <v>9.9632000000000005</v>
    <v>10.0877</v>
    <v>10.081</v>
    <v>10.0327</v>
    <v>10.0648</v>
    <v>10.047000000000001</v>
    <v>10.0985</v>
    <v>10.1822</v>
    <v>10.1305</v>
    <v>10.030200000000001</v>
    <v>10.108700000000001</v>
    <v>10.127000000000001</v>
    <v>10.117900000000001</v>
    <v>10.016500000000001</v>
    <v>10.0307</v>
    <v>10.0959</v>
    <v>10.0768</v>
    <v>10.1844</v>
    <v>10.227399999999999</v>
    <v>10.2576</v>
    <v>10.2659</v>
    <v>10.212199999999999</v>
    <v>10.1149</v>
    <v>9.9994999999999994</v>
    <v>10.063800000000001</v>
    <v>10.111000000000001</v>
    <v>10.179500000000001</v>
    <v>10.124000000000001</v>
    <v>10.0388</v>
    <v>10.0305</v>
    <v>10.1182</v>
    <v>10.1187</v>
    <v>10.153499999999999</v>
    <v>10.1442</v>
    <v>10.112</v>
    <v>10.0593</v>
    <v>10.098000000000001</v>
    <v>10.1914</v>
    <v>10.199</v>
    <v>10.157500000000001</v>
    <v>10.106</v>
    <v>10.0067</v>
    <v>9.9807000000000006</v>
    <v>10.0327</v>
    <v>10.013500000000001</v>
    <v>10.013500000000001</v>
    <v>9.9922000000000004</v>
    <v>10.051299999999999</v>
    <v>10.051299999999999</v>
    <v>10.2074</v>
    <v>10.245200000000001</v>
    <v>10.2499</v>
    <v>10.3041</v>
    <v>10.3239</v>
    <v>10.302199999999999</v>
    <v>10.302199999999999</v>
    <v>10.3474</v>
    <v>10.3826</v>
    <v>10.3826</v>
    <v>10.339600000000001</v>
    <v>10.326700000000001</v>
    <v>10.3634</v>
    <v>10.3634</v>
    <v>10.337199999999999</v>
    <v>10.3386</v>
    <v>10.337899999999999</v>
    <v>10.233499999999999</v>
    <v>10.2911</v>
    <v>10.3172</v>
    <v>10.293100000000001</v>
    <v>10.2994</v>
    <v>10.286899999999999</v>
    <v>10.3851</v>
    <v>10.390599999999999</v>
    <v>10.3927</v>
    <v>10.3254</v>
    <v>10.3491</v>
    <v>10.2979</v>
    <v>10.230399999999999</v>
    <v>10.2029</v>
    <v>10.2029</v>
    <v>10.145899999999999</v>
    <v>10.177199999999999</v>
    <v>10.169700000000001</v>
    <v>10.1882</v>
    <v>10.2117</v>
    <v>10.2117</v>
    <v>10.236499999999999</v>
    <v>10.218999999999999</v>
    <v>10.1867</v>
    <v>10.2959</v>
    <v>10.2059</v>
    <v>10.1052</v>
    <v>10.071199999999999</v>
    <v>10.071199999999999</v>
    <v>10.107200000000001</v>
    <v>10.134</v>
    <v>10.0975</v>
    <v>10.1935</v>
    <v>10.1935</v>
    <v>10.3416</v>
    <v>10.3416</v>
    <v>10.346399999999999</v>
    <v>10.3377</v>
    <v>10.3986</v>
    <v>10.3986</v>
    <v>10.382199999999999</v>
    <v>10.382199999999999</v>
    <v>10.4924</v>
    <v>10.4824</v>
    <v>10.523099999999999</v>
    <v>10.5318</v>
    <v>10.555400000000001</v>
    <v>10.6038</v>
    <v>10.623799999999999</v>
    <v>10.662100000000001</v>
    <v>10.625500000000001</v>
    <v>10.668799999999999</v>
    <v>10.668799999999999</v>
    <v>10.7121</v>
    <v>10.7121</v>
    <v>10.723800000000001</v>
    <v>10.707100000000001</v>
    <v>10.668799999999999</v>
    <v>10.668799999999999</v>
    <v>10.678800000000001</v>
    <v>10.6488</v>
    <v>10.6821</v>
    <v>10.6821</v>
    <v>10.632099999999999</v>
    <v>10.588800000000001</v>
    <v>10.5938</v>
    <v>10.480399999999999</v>
    <v>10.4087</v>
    <v>10.2821</v>
    <v>10.123699999999999</v>
    <v>9.8719999999999999</v>
    <v>10.053699999999999</v>
    <v>9.9053000000000004</v>
    <v>9.7919999999999998</v>
    <v>9.9120000000000008</v>
    <v>9.9002999999999997</v>
    <v>9.9636999999999993</v>
    <v>10.026999999999999</v>
    <v>10.1037</v>
    <v>10.0403</v>
    <v>10.045299999999999</v>
    <v>10.092000000000001</v>
    <v>10.082000000000001</v>
    <v>10.0687</v>
    <v>10.1287</v>
    <v>10.115399999999999</v>
    <v>10.043699999999999</v>
    <v>9.9770000000000003</v>
    <v>9.8402999999999992</v>
    <v>9.8970000000000002</v>
    <v>9.9436999999999998</v>
    <v>9.9570000000000007</v>
    <v>10.032</v>
    <v>10.065300000000001</v>
    <v>10.043699999999999</v>
    <v>9.9469999999999992</v>
    <v>9.9369999999999994</v>
    <v>9.9436999999999998</v>
    <v>9.9819999999999993</v>
    <v>9.8070000000000004</v>
    <v>9.8635999999999999</v>
    <v>9.8102999999999998</v>
    <v>9.6952999999999996</v>
    <v>9.6536000000000008</v>
    <v>9.6052999999999997</v>
    <v>9.7585999999999995</v>
    <v>9.8236000000000008</v>
    <v>9.8652999999999995</v>
    <v>9.8102999999999998</v>
    <v>9.8153000000000006</v>
    <v>10.0587</v>
    <v>10.032</v>
    <v>10.0487</v>
    <v>10.143700000000001</v>
    <v>10.132</v>
    <v>10.141999999999999</v>
    <v>10.151999999999999</v>
    <v>10.057</v>
    <v>10.1004</v>
    <v>10.2287</v>
    <v>10.2521</v>
    <v>10.303699999999999</v>
    <v>10.3504</v>
    <v>10.3887</v>
    <v>10.3254</v>
    <v>10.392099999999999</v>
    <v>10.510400000000001</v>
    <v>10.5138</v>
    <v>10.563800000000001</v>
    <v>10.510400000000001</v>
    <v>10.597099999999999</v>
    <v>10.6455</v>
    <v>10.5921</v>
    <v>10.7355</v>
    <v>10.830500000000001</v>
    <v>10.8522</v>
    <v>10.8355</v>
    <v>10.8538</v>
    <v>10.865500000000001</v>
    <v>10.9422</v>
    <v>10.943899999999999</v>
    <v>11.0505</v>
    <v>11.0722</v>
    <v>10.953900000000001</v>
    <v>10.8505</v>
    <v>10.8705</v>
    <v>10.8222</v>
    <v>10.738799999999999</v>
    <v>10.813800000000001</v>
    <v>10.7905</v>
    <v>10.8355</v>
    <v>10.8955</v>
    <v>10.8222</v>
    <v>10.855499999999999</v>
    <v>10.8588</v>
    <v>10.8522</v>
    <v>10.9138</v>
    <v>10.8588</v>
    <v>10.8605</v>
    <v>10.962199999999999</v>
    <v>10.765499999999999</v>
    <v>10.7622</v>
    <v>10.722099999999999</v>
    <v>10.7555</v>
    <v>10.6555</v>
    <v>10.582100000000001</v>
    <v>10.633800000000001</v>
    <v>10.6538</v>
    <v>10.7471</v>
    <v>10.8188</v>
    <v>10.6488</v>
    <v>10.7188</v>
    <v>10.685499999999999</v>
    <v>10.7288</v>
    <v>10.7522</v>
    <v>10.8538</v>
    <v>10.8605</v>
    <v>10.7171</v>
    <v>10.802199999999999</v>
    <v>10.8172</v>
    <v>10.7271</v>
    <v>10.767200000000001</v>
    <v>10.838800000000001</v>
    <v>10.845499999999999</v>
    <v>10.8422</v>
    <v>10.8055</v>
    <v>10.883800000000001</v>
    <v>10.8072</v>
    <v>10.8238</v>
    <v>10.8688</v>
    <v>10.865500000000001</v>
    <v>10.9422</v>
    <v>10.8005</v>
    <v>10.6938</v>
    <v>10.8255</v>
    <v>10.820499999999999</v>
    <v>10.900499999999999</v>
    <v>10.982200000000001</v>
    <v>10.9872</v>
    <v>10.8788</v>
    <v>10.8438</v>
    <v>10.8055</v>
    <v>10.6355</v>
    <v>10.748799999999999</v>
    <v>10.7538</v>
    <v>10.7972</v>
    <v>10.7622</v>
    <v>10.7722</v>
    <v>10.7638</v>
    <v>10.7805</v>
    <v>10.837199999999999</v>
    <v>10.8405</v>
    <v>10.7622</v>
    <v>10.697100000000001</v>
    <v>10.5771</v>
    <v>10.6805</v>
    <v>10.613799999999999</v>
    <v>10.5038</v>
    <v>10.418799999999999</v>
    <v>10.358700000000001</v>
    <v>10.365399999999999</v>
    <v>10.3621</v>
    <v>10.412100000000001</v>
    <v>10.3704</v>
    <v>10.4054</v>
    <v>10.3987</v>
    <v>10.393700000000001</v>
    <v>10.4421</v>
    <v>10.4954</v>
    <v>10.6655</v>
    <v>10.6221</v>
    <v>10.6921</v>
    <v>10.7021</v>
    <v>10.7471</v>
    <v>10.695499999999999</v>
    <v>10.6805</v>
    <v>10.6471</v>
    <v>10.7021</v>
    <v>10.578799999999999</v>
    <v>10.428800000000001</v>
    <v>10.313700000000001</v>
    <v>10.3154</v>
    <v>10.182</v>
    <v>9.9986999999999995</v>
    <v>9.9802999999999997</v>
    <v>10.0303</v>
    <v>10.0753</v>
    <v>10.061999999999999</v>
    <v>10.028700000000001</v>
    <v>10.0603</v>
    <v>10.057</v>
    <v>9.9253</v>
    <v>9.9352999999999998</v>
    <v>9.9953000000000003</v>
    <v>9.9085999999999999</v>
    <v>10.0303</v>
    <v>10.042</v>
    <v>10.1754</v>
    <v>10.153700000000001</v>
    <v>10.123699999999999</v>
    <v>10.137</v>
    <v>10.057</v>
    <v>10.160399999999999</v>
    <v>10.207000000000001</v>
    <v>10.1487</v>
    <v>10.082000000000001</v>
    <v>10.077</v>
    <v>10.052</v>
    <v>10.082000000000001</v>
    <v>10.045299999999999</v>
    <v>10.026999999999999</v>
    <v>9.9487000000000005</v>
    <v>10.097</v>
    <v>9.9853000000000005</v>
    <v>9.9719999999999995</v>
    <v>10.092000000000001</v>
    <v>10.061999999999999</v>
    <v>10.045299999999999</v>
    <v>10.092000000000001</v>
    <v>10.0037</v>
    <v>10.132</v>
    <v>10.0753</v>
    <v>9.9220000000000006</v>
    <v>9.6085999999999991</v>
    <v>9.7186000000000003</v>
    <v>9.6369000000000007</v>
    <v>9.7652999999999999</v>
    <v>9.8686000000000007</v>
    <v>9.8652999999999995</v>
    <v>9.8170000000000002</v>
    <v>9.7103000000000002</v>
    <v>9.6085999999999991</v>
    <v>9.7052999999999994</v>
    <v>9.6235999999999997</v>
    <v>9.6318999999999999</v>
    <v>9.6719000000000008</v>
    <v>9.6702999999999992</v>
    <v>9.6653000000000002</v>
    <v>9.5968999999999998</v>
    <v>9.8135999999999992</v>
    <v>9.7752999999999997</v>
    <v>9.8520000000000003</v>
    <v>9.9153000000000002</v>
    <v>9.9687000000000001</v>
    <v>9.9303000000000008</v>
    <v>9.8402999999999992</v>
    <v>9.8986000000000001</v>
    <v>9.8452999999999999</v>
    <v>9.8135999999999992</v>
    <v>10.0053</v>
    <v>10.012</v>
    <v>9.907</v>
    <v>9.8202999999999996</v>
    <v>9.7903000000000002</v>
    <v>9.7786000000000008</v>
    <v>9.6868999999999996</v>
    <v>9.8086000000000002</v>
    <v>9.9687000000000001</v>
    <v>10.008699999999999</v>
    <v>10.082000000000001</v>
    <v>10.097</v>
    <v>10.303699999999999</v>
    <v>10.295400000000001</v>
    <v>10.182</v>
    <v>10.153700000000001</v>
    <v>10.233700000000001</v>
    <v>10.2387</v>
    <v>10.323700000000001</v>
    <v>10.348699999999999</v>
    <v>10.4221</v>
    <v>10.385400000000001</v>
    <v>10.3337</v>
    <v>10.4054</v>
    <v>10.347099999999999</v>
    <v>10.3621</v>
    <v>10.3687</v>
    <v>10.3171</v>
    <v>10.2554</v>
    <v>10.227</v>
    <v>10.2737</v>
    <v>10.3187</v>
    <v>10.385400000000001</v>
    <v>10.4071</v>
    <v>10.373699999999999</v>
    <v>10.2921</v>
    <v>10.332100000000001</v>
    <v>10.3621</v>
    <v>10.367100000000001</v>
    <v>10.410399999999999</v>
    <v>10.4754</v>
    <v>10.5754</v>
    <v>10.617100000000001</v>
    <v>10.5671</v>
    <v>10.6721</v>
    <v>10.4504</v>
    <v>10.410399999999999</v>
    <v>10.4421</v>
    <v>10.437099999999999</v>
    <v>10.5021</v>
    <v>10.572100000000001</v>
    <v>10.6121</v>
    <v>10.722099999999999</v>
    <v>10.767200000000001</v>
    <v>10.757199999999999</v>
    <v>10.8172</v>
    <v>10.8172</v>
    <v>10.793799999999999</v>
    <v>10.792199999999999</v>
    <v>10.793799999999999</v>
    <v>10.8155</v>
    <v>10.813800000000001</v>
    <v>10.857200000000001</v>
    <v>10.865500000000001</v>
    <v>10.863799999999999</v>
    <v>10.9472</v>
    <v>10.875500000000001</v>
    <v>10.827199999999999</v>
    <v>10.8188</v>
    <v>10.837199999999999</v>
    <v>10.8055</v>
    <v>10.7088</v>
    <v>10.7622</v>
    <v>10.6805</v>
    <v>10.572100000000001</v>
    <v>10.597099999999999</v>
    <v>10.517099999999999</v>
    <v>10.5054</v>
    <v>10.455399999999999</v>
    <v>10.563800000000001</v>
    <v>10.650499999999999</v>
    <v>10.7722</v>
    <v>10.7555</v>
    <v>10.703799999999999</v>
    <v>10.7338</v>
    <v>10.7355</v>
    <v>10.588800000000001</v>
    <v>10.658799999999999</v>
    <v>10.687099999999999</v>
    <v>10.5204</v>
    <v>10.580399999999999</v>
    <v>10.4938</v>
    <v>10.5304</v>
    <v>10.5754</v>
    <v>10.578799999999999</v>
    <v>10.650499999999999</v>
    <v>10.7555</v>
    <v>10.820499999999999</v>
    <v>10.8522</v>
    <v>10.8072</v>
    <v>10.813800000000001</v>
    <v>10.783799999999999</v>
    <v>10.7988</v>
    <v>10.9222</v>
    <v>10.863799999999999</v>
    <v>10.9038</v>
    <v>10.875500000000001</v>
    <v>10.890499999999999</v>
    <v>10.890499999999999</v>
    <v>10.8888</v>
    <v>10.8705</v>
    <v>10.9122</v>
    <v>11.0189</v>
    <v>11.107200000000001</v>
    <v>11.1822</v>
    <v>11.1739</v>
    <v>11.095599999999999</v>
    <v>11.0939</v>
    <v>11.0739</v>
    <v>11.0655</v>
    <v>11.033899999999999</v>
    <v>11.027200000000001</v>
    <v>11.0672</v>
    <v>11.130599999999999</v>
    <v>11.0722</v>
    <v>11.000500000000001</v>
    <v>11.0305</v>
    <v>11.0405</v>
    <v>11.095599999999999</v>
    <v>11.027200000000001</v>
    <v>11.0055</v>
    <v>11.095599999999999</v>
    <v>11.2956</v>
    <v>11.240600000000001</v>
    <v>11.1556</v>
    <v>11.152200000000001</v>
    <v>10.882199999999999</v>
    <v>10.6188</v>
    <v>10.543799999999999</v>
    <v>10.580399999999999</v>
    <v>10.7638</v>
    <v>10.7171</v>
    <v>10.6755</v>
    <v>10.705500000000001</v>
    <v>10.555400000000001</v>
    <v>10.4688</v>
    <v>10.553800000000001</v>
    <v>10.658799999999999</v>
    <v>10.5654</v>
    <v>10.678800000000001</v>
    <v>10.5671</v>
    <v>10.527100000000001</v>
    <v>-99999901</v>
    <v>10.5121</v>
    <v>10.5571</v>
    <v>10.658799999999999</v>
    <v>10.688800000000001</v>
    <v>10.8072</v>
    <v>10.783799999999999</v>
    <v>10.848800000000001</v>
    <v>10.7972</v>
    <v>10.820499999999999</v>
    <v>10.7438</v>
    <v>10.792199999999999</v>
    <v>10.8988</v>
    <v>10.9072</v>
    <v>10.9472</v>
    <v>10.873799999999999</v>
    <v>10.873799999999999</v>
    <v>10.865500000000001</v>
    <v>10.935499999999999</v>
    <v>10.9072</v>
    <v>10.8872</v>
    <v>10.820499999999999</v>
    <v>10.828799999999999</v>
    <v>10.9239</v>
    <v>11.0405</v>
    <v>11.007199999999999</v>
    <v>10.9255</v>
    <v>10.572100000000001</v>
    <v>10.518800000000001</v>
    <v>10.6455</v>
    <v>10.705500000000001</v>
    <v>10.6221</v>
    <v>10.660500000000001</v>
    <v>10.7005</v>
    <v>10.7872</v>
    <v>10.738799999999999</v>
    <v>10.7371</v>
    <v>10.6655</v>
    <v>10.7121</v>
    <v>10.6471</v>
    <v>10.6671</v>
    <v>10.742100000000001</v>
    <v>10.8072</v>
    <v>10.920500000000001</v>
    <v>10.9038</v>
    <v>10.9138</v>
    <v>10.8788</v>
    <v>10.9222</v>
    <v>10.7972</v>
    <v>10.8772</v>
    <v>10.978899999999999</v>
    <v>11.008900000000001</v>
    <v>11.0205</v>
    <v>11.0405</v>
    <v>10.972200000000001</v>
    <v>10.918900000000001</v>
    <v>10.982200000000001</v>
    <v>10.9589</v>
    <v>10.8955</v>
    <v>10.9055</v>
    <v>10.9138</v>
    <v>10.9339</v>
    <v>10.848800000000001</v>
    <v>10.812200000000001</v>
    <v>10.9472</v>
    <v>11.0489</v>
    <v>11.053900000000001</v>
    <v>11.1022</v>
    <v>11.097200000000001</v>
    <v>10.9855</v>
    <v>10.893800000000001</v>
    <v>10.705500000000001</v>
    <v>10.748799999999999</v>
    <v>10.6805</v>
    <v>10.828799999999999</v>
    <v>10.813800000000001</v>
    <v>10.793799999999999</v>
    <v>10.792199999999999</v>
    <v>10.873799999999999</v>
    <v>11.0039</v>
    <v>11.2723</v>
    <v>11.2623</v>
    <v>11.285600000000001</v>
    <v>11.3423</v>
    <v>11.317299999999999</v>
    <v>11.400600000000001</v>
    <v>11.400600000000001</v>
    <v>11.454000000000001</v>
    <v>11.345599999999999</v>
    <v>11.2956</v>
    <v>11.383900000000001</v>
    <v>11.417299999999999</v>
    <v>11.3439</v>
    <v>11.345599999999999</v>
    <v>11.337300000000001</v>
    <v>11.3756</v>
    <v>11.3523</v>
    <v>11.4023</v>
    <v>11.4123</v>
    <v>11.4473</v>
    <v>11.4056</v>
    <v>11.489000000000001</v>
    <v>11.454000000000001</v>
    <v>11.3973</v>
    <v>11.345599999999999</v>
    <v>11.238899999999999</v>
    <v>11.3606</v>
    <v>11.1006</v>
    <v>11.2056</v>
    <v>11.203900000000001</v>
    <v>11.062200000000001</v>
    <v>10.908799999999999</v>
    <v>10.9772</v>
    <v>11.1356</v>
    <v>11.1972</v>
    <v>11.238899999999999</v>
    <v>11.175599999999999</v>
    <v>11.1472</v>
    <v>11.2272</v>
    <v>11.285600000000001</v>
    <v>11.178900000000001</v>
    <v>11.122199999999999</v>
    <v>11.1539</v>
    <v>11.068899999999999</v>
    <v>11.1922</v>
    <v>11.168900000000001</v>
    <v>11.1189</v>
    <v>10.7471</v>
    <v>10.555400000000001</v>
    <v>10.5871</v>
    <v>10.275399999999999</v>
    <v>9.9352999999999998</v>
    <v>10.052</v>
    <v>10.1287</v>
    <v>10.2637</v>
    <v>10.160399999999999</v>
    <v>9.9636999999999993</v>
    <v>9.0401000000000007</v>
    <v>9.0035000000000007</v>
    <v>8.8917999999999999</v>
    <v>8.4517000000000007</v>
    <v>8.4450000000000003</v>
    <v>7.7549000000000001</v>
    <v>8.0158000000000005</v>
    <v>7.6965000000000003</v>
    <v>7.6681999999999997</v>
    <v>7.8574000000000002</v>
    <v>7.5532000000000004</v>
    <v>8.2466000000000008</v>
    <v>8.3550000000000004</v>
    <v>8.8033999999999999</v>
    <v>8.3483000000000001</v>
    <v>8.4483999999999995</v>
    <v>8.5884</v>
    <v>8.2558000000000007</v>
    <v>8.3082999999999991</v>
    <v>8.1715999999999998</v>
    <v>8.4316999999999993</v>
    <v>8.6016999999999992</v>
    <v>8.5684000000000005</v>
    <v>8.8300999999999998</v>
    <v>8.7484000000000002</v>
    <v>8.4517000000000007</v>
    <v>8.5033999999999992</v>
    <v>8.7350999999999992</v>
    <v>8.7918000000000003</v>
    <v>8.5266999999999999</v>
    <v>8.7201000000000004</v>
    <v>8.8033999999999999</v>
    <v>8.6951000000000001</v>
    <v>8.8351000000000006</v>
    <v>9.0035000000000007</v>
    <v>9.2417999999999996</v>
    <v>8.9168000000000003</v>
    <v>8.6433999999999997</v>
    <v>8.8368000000000002</v>
    <v>8.8468</v>
    <v>8.9885000000000002</v>
    <v>-99999901</v>
    <v>8.9968000000000004</v>
    <v>9.0634999999999994</v>
    <v>8.9318000000000008</v>
    <v>8.7017000000000007</v>
    <v>8.7950999999999997</v>
    <v>9.1601999999999997</v>
    <v>9.0868000000000002</v>
    <v>9.1918000000000006</v>
    <v>9.1184999999999992</v>
    <v>9.0884999999999998</v>
    <v>9.2317999999999998</v>
    <v>9.1967999999999996</v>
    <v>9.3185000000000002</v>
    <v>9.4319000000000006</v>
    <v>9.2118000000000002</v>
    <v>9.3519000000000005</v>
    <v>9.4301999999999992</v>
    <v>9.6803000000000008</v>
    <v>9.6219000000000001</v>
    <v>9.8353000000000002</v>
    <v>9.7919999999999998</v>
    <v>9.6019000000000005</v>
    <v>9.5885999999999996</v>
    <v>9.2167999999999992</v>
    <v>9.2568999999999999</v>
    <v>9.1884999999999994</v>
    <v>9.4769000000000005</v>
    <v>9.5068999999999999</v>
    <v>9.4436</v>
    <v>9.5451999999999995</v>
    <v>9.4769000000000005</v>
    <v>9.5985999999999994</v>
    <v>9.2951999999999995</v>
    <v>9.3352000000000004</v>
    <v>9.3602000000000007</v>
    <v>9.4352</v>
    <v>9.3684999999999992</v>
    <v>9.3619000000000003</v>
    <v>9.4735999999999994</v>
    <v>9.3535000000000004</v>
    <v>9.5435999999999996</v>
    <v>9.4052000000000007</v>
    <v>9.3602000000000007</v>
    <v>9.1967999999999996</v>
    <v>9.2719000000000005</v>
    <v>9.3869000000000007</v>
    <v>9.3952000000000009</v>
    <v>9.5686</v>
    <v>9.5052000000000003</v>
    <v>9.5602</v>
    <v>9.5168999999999997</v>
    <v>9.5351999999999997</v>
    <v>9.4336000000000002</v>
    <v>9.4486000000000008</v>
    <v>9.3085000000000004</v>
    <v>9.2835000000000001</v>
    <v>9.3234999999999992</v>
    <v>9.3218999999999994</v>
    <v>9.1102000000000007</v>
    <v>8.9701000000000004</v>
    <v>9.1752000000000002</v>
    <v>9.1784999999999997</v>
    <v>9.2835000000000001</v>
    <v>9.1867999999999999</v>
    <v>9.1935000000000002</v>
    <v>9.2134999999999998</v>
    <v>9.3668999999999993</v>
    <v>9.5701999999999998</v>
    <v>9.4419000000000004</v>
    <v>9.3051999999999992</v>
    <v>9.3568999999999996</v>
    <v>9.2684999999999995</v>
    <v>9.3484999999999996</v>
    <v>9.2035</v>
    <v>9.1835000000000004</v>
    <v>9.3369</v>
    <v>9.2317999999999998</v>
    <v>9.2501999999999995</v>
    <v>9.1784999999999997</v>
    <v>9.1202000000000005</v>
    <v>-99999901</v>
    <v>8.9718</v>
    <v>9.0901999999999994</v>
    <v>8.9535</v>
    <v>8.8767999999999994</v>
    <v>9.0835000000000008</v>
    <v>9.0751000000000008</v>
    <v>9.2018000000000004</v>
    <v>9.1902000000000008</v>
    <v>9.2352000000000007</v>
    <v>9.2268000000000008</v>
    <v>9.3401999999999994</v>
    <v>9.3185000000000002</v>
    <v>9.2619000000000007</v>
    <v>9.2002000000000006</v>
    <v>8.8818000000000001</v>
    <v>8.9251000000000005</v>
    <v>9.0300999999999991</v>
    <v>8.9133999999999993</v>
    <v>8.9435000000000002</v>
    <v>9.0968</v>
    <v>9.0267999999999997</v>
    <v>8.9785000000000004</v>
    <v>9.0068000000000001</v>
    <v>9.0418000000000003</v>
    <v>9.1052</v>
    <v>9.1102000000000007</v>
    <v>9.1084999999999994</v>
    <v>9.1568000000000005</v>
    <v>9.2151999999999994</v>
    <v>9.1951999999999998</v>
    <v>9.1334999999999997</v>
    <v>9.0800999999999998</v>
    <v>8.9650999999999996</v>
    <v>9.0568000000000008</v>
    <v>9.1151999999999997</v>
    <v>9.0534999999999997</v>
    <v>8.8834</v>
    <v>8.9151000000000007</v>
    <v>9.0300999999999991</v>
    <v>8.8950999999999993</v>
    <v>8.7783999999999995</v>
    <v>8.5733999999999995</v>
    <v>8.5167000000000002</v>
    <v>8.5134000000000007</v>
    <v>8.5900999999999996</v>
    <v>8.7700999999999993</v>
    <v>8.9335000000000004</v>
    <v>9.0300999999999991</v>
    <v>9.0450999999999997</v>
    <v>9.4468999999999994</v>
    <v>9.5319000000000003</v>
    <v>9.6736000000000004</v>
    <v>9.6518999999999995</v>
    <v>9.6186000000000007</v>
    <v>9.7335999999999991</v>
    <v>9.6602999999999994</v>
    <v>9.7119</v>
    <v>9.6536000000000008</v>
    <v>9.6618999999999993</v>
    <v>9.5936000000000003</v>
    <v>9.6502999999999997</v>
    <v>9.5752000000000006</v>
    <v>9.5386000000000006</v>
    <v>9.5168999999999997</v>
    <v>9.4686000000000003</v>
    <v>9.4869000000000003</v>
    <v>9.7353000000000005</v>
    <v>9.7720000000000002</v>
    <v>9.8469999999999995</v>
    <v>9.8003</v>
    <v>9.8219999999999992</v>
    <v>9.8552999999999997</v>
    <v>9.8385999999999996</v>
    <v>9.7553000000000001</v>
    <v>9.8135999999999992</v>
    <v>9.8119999999999994</v>
    <v>9.9136000000000006</v>
    <v>9.9186999999999994</v>
    <v>9.8452999999999999</v>
    <v>9.7235999999999994</v>
    <v>9.7970000000000006</v>
    <v>9.8835999999999995</v>
    <v>9.9220000000000006</v>
    <v>10.0303</v>
    <v>10.115399999999999</v>
    <v>10.052</v>
    <v>9.9136000000000006</v>
    <v>10.0387</v>
    <v>10.0303</v>
    <v>10.312099999999999</v>
    <v>10.3287</v>
    <v>10.3287</v>
    <v>10.205399999999999</v>
    <v>10.1104</v>
    <v>10.1137</v>
    <v>10.196999999999999</v>
    <v>10.090400000000001</v>
    <v>10.127000000000001</v>
    <v>10.061999999999999</v>
    <v>10.1137</v>
    <v>10.117000000000001</v>
    <v>10.098699999999999</v>
    <v>10.061999999999999</v>
    <v>10.061999999999999</v>
    <v>9.9436999999999998</v>
    <v>9.8902999999999999</v>
    <v>9.6936</v>
    <v>9.8336000000000006</v>
    <v>9.952</v>
    <v>9.9870000000000001</v>
    <v>9.9819999999999993</v>
    <v>9.9420000000000002</v>
    <v>9.9619999999999997</v>
    <v>9.9753000000000007</v>
    <v>9.9352999999999998</v>
    <v>9.9837000000000007</v>
    <v>10.057</v>
    <v>10.277100000000001</v>
    <v>10.258699999999999</v>
    <v>10.170400000000001</v>
    <v>10.087</v>
    <v>10.115399999999999</v>
    <v>10.042</v>
    <v>10.088699999999999</v>
    <v>10.0937</v>
    <v>10.0603</v>
    <v>9.8552999999999997</v>
    <v>10.012</v>
    <v>10.067</v>
    <v>10.132</v>
    <v>10.092000000000001</v>
    <v>9.9937000000000005</v>
    <v>10.1287</v>
    <v>10.1937</v>
    <v>10.153700000000001</v>
    <v>10.188700000000001</v>
    <v>10.217000000000001</v>
    <v>10.212</v>
    <v>10.3437</v>
    <v>10.250400000000001</v>
    <v>10.2904</v>
    <v>10.2004</v>
    <v>10.2354</v>
    <v>10.237</v>
    <v>10.258699999999999</v>
    <v>10.2737</v>
    <v>10.338699999999999</v>
    <v>10.322100000000001</v>
    <v>10.3954</v>
    <v>10.3154</v>
    <v>10.3887</v>
    <v>10.488799999999999</v>
    <v>10.563800000000001</v>
    <v>10.6555</v>
    <v>10.660500000000001</v>
    <v>10.6205</v>
    <v>10.6488</v>
    <v>10.615500000000001</v>
    <v>10.7105</v>
    <v>10.783799999999999</v>
    <v>10.7471</v>
    <v>10.613799999999999</v>
    <v>10.6288</v>
    <v>10.707100000000001</v>
    <v>10.705500000000001</v>
    <v>10.748799999999999</v>
    <v>10.697100000000001</v>
    <v>10.6921</v>
    <v>10.687099999999999</v>
    <v>10.7088</v>
    <v>10.7538</v>
    <v>10.6105</v>
    <v>10.713800000000001</v>
    <v>10.775499999999999</v>
    <v>10.8505</v>
    <v>10.8605</v>
    <v>10.607100000000001</v>
    <v>10.6371</v>
    <v>10.6088</v>
    <v>10.7355</v>
    <v>10.687099999999999</v>
    <v>10.6738</v>
    <v>10.582100000000001</v>
    <v>10.738799999999999</v>
    <v>10.713800000000001</v>
    <v>10.7738</v>
    <v>10.757199999999999</v>
    <v>10.7555</v>
    <v>10.742100000000001</v>
    <v>10.748799999999999</v>
    <v>10.707100000000001</v>
    <v>10.830500000000001</v>
    <v>10.8355</v>
    <v>10.7705</v>
    <v>10.803800000000001</v>
    <v>10.8438</v>
    <v>10.863799999999999</v>
    <v>10.783799999999999</v>
    <v>10.757199999999999</v>
    <v>10.855499999999999</v>
    <v>10.8522</v>
    <v>10.892200000000001</v>
    <v>10.918900000000001</v>
    <v>10.847200000000001</v>
    <v>10.6571</v>
    <v>10.7822</v>
    <v>10.803800000000001</v>
    <v>10.7805</v>
    <v>10.803800000000001</v>
    <v>10.837199999999999</v>
    <v>10.7722</v>
    <v>10.7888</v>
    <v>10.7538</v>
    <v>10.8422</v>
    <v>10.8355</v>
    <v>10.9255</v>
    <v>10.8705</v>
    <v>10.962199999999999</v>
    <v>10.768800000000001</v>
    <v>10.908799999999999</v>
    <v>10.9389</v>
    <v>10.9339</v>
    <v>10.8622</v>
    <v>10.7188</v>
    <v>10.723800000000001</v>
    <v>10.4954</v>
    <v>10.5571</v>
    <v>10.7371</v>
    <v>10.695499999999999</v>
    <v>10.828799999999999</v>
    <v>10.7988</v>
    <v>10.7105</v>
    <v>10.750500000000001</v>
    <v>10.8088</v>
    <v>10.7605</v>
    <v>10.8338</v>
    <v>10.8605</v>
    <v>10.8888</v>
    <v>10.928900000000001</v>
    <v>10.952199999999999</v>
    <v>10.962199999999999</v>
    <v>11.000500000000001</v>
    <v>11.0839</v>
    <v>11.085599999999999</v>
    <v>11.1439</v>
    <v>11.0672</v>
    <v>11.0305</v>
    <v>11.0672</v>
    <v>10.9772</v>
    <v>11.042199999999999</v>
    <v>11.017200000000001</v>
    <v>11.0222</v>
    <v>11.070499999999999</v>
    <v>11.033899999999999</v>
    <v>11.0672</v>
    <v>11.080500000000001</v>
    <v>11.0655</v>
    <v>11.113899999999999</v>
    <v>11.130599999999999</v>
    <v>11.113899999999999</v>
    <v>11.177199999999999</v>
    <v>11.123900000000001</v>
    <v>11.0222</v>
    <v>10.953900000000001</v>
    <v>10.9305</v>
    <v>10.9922</v>
    <v>10.9589</v>
    <v>10.9055</v>
    <v>10.9572</v>
    <v>10.8805</v>
    <v>10.7788</v>
    <v>10.8688</v>
    <v>10.9922</v>
    <v>10.997199999999999</v>
    <v>10.917199999999999</v>
    <v>10.855499999999999</v>
    <v>10.705500000000001</v>
    <v>10.803800000000001</v>
    <v>10.7271</v>
    <v>10.6905</v>
    <v>10.6221</v>
    <v>10.7188</v>
    <v>10.555400000000001</v>
    <v>10.6538</v>
    <v>10.632099999999999</v>
    <v>10.6671</v>
    <v>10.652100000000001</v>
    <v>10.703799999999999</v>
    <v>10.7972</v>
    <v>10.820499999999999</v>
    <v>10.783799999999999</v>
    <v>10.8172</v>
    <v>10.7988</v>
    <v>10.783799999999999</v>
    <v>10.777200000000001</v>
    <v>10.7555</v>
    <v>10.8705</v>
    <v>10.8688</v>
    <v>10.9038</v>
    <v>10.8805</v>
    <v>10.952199999999999</v>
    <v>10.952199999999999</v>
    <v>10.9055</v>
    <v>11.0039</v>
    <v>11.017200000000001</v>
    <v>10.997199999999999</v>
    <v>10.962199999999999</v>
    <v>11.060499999999999</v>
    <v>11.150600000000001</v>
    <v>11.068899999999999</v>
    <v>11.095599999999999</v>
    <v>11.0589</v>
    <v>10.9939</v>
    <v>11.008900000000001</v>
    <v>10.9955</v>
    <v>11.023899999999999</v>
    <v>10.982200000000001</v>
    <v>11.0122</v>
    <v>11.060499999999999</v>
    <v>10.7271</v>
    <v>10.7888</v>
    <v>10.6755</v>
    <v>10.8588</v>
    <v>10.783799999999999</v>
    <v>10.750500000000001</v>
    <v>10.8872</v>
    <v>11.0489</v>
    <v>11.035500000000001</v>
    <v>11.0139</v>
    <v>10.982200000000001</v>
    <v>10.902200000000001</v>
    <v>10.8872</v>
    <v>10.785500000000001</v>
    <v>10.892200000000001</v>
    <v>10.9489</v>
    <v>10.828799999999999</v>
    <v>10.972200000000001</v>
    <v>11.043900000000001</v>
    <v>11.1122</v>
    <v>11.140599999999999</v>
    <v>11.187200000000001</v>
    <v>11.2639</v>
    <v>11.2272</v>
    <v>11.213900000000001</v>
    <v>-99999901</v>
    <v>11.2689</v>
    <v>11.3239</v>
    <v>11.310600000000001</v>
    <v>11.195600000000001</v>
    <v>11.255599999999999</v>
    <v>11.122199999999999</v>
    <v>11.2056</v>
    <v>11.2506</v>
    <v>11.232200000000001</v>
    <v>11.177199999999999</v>
    <v>11.2456</v>
    <v>11.1356</v>
    <v>11.1922</v>
    <v>11.1922</v>
    <v>11.0555</v>
    <v>10.768800000000001</v>
    <v>10.845499999999999</v>
    <v>10.9222</v>
    <v>11.0039</v>
    <v>10.893800000000001</v>
    <v>10.9405</v>
    <v>10.9872</v>
    <v>11.1006</v>
    <v>10.9922</v>
    <v>10.863799999999999</v>
    <v>10.945499999999999</v>
    <v>10.918900000000001</v>
    <v>11.085599999999999</v>
    <v>11.1106</v>
    <v>11.0489</v>
    <v>10.8672</v>
    <v>10.955500000000001</v>
    <v>10.9489</v>
    <v>10.8805</v>
    <v>10.873799999999999</v>
    <v>10.8172</v>
    <v>10.8172</v>
    <v>10.8255</v>
    <v>10.3721</v>
    <v>10.7622</v>
    <v>10.6905</v>
    <v>10.5238</v>
    <v>10.598800000000001</v>
    <v>10.3337</v>
    <v>9.9802999999999997</v>
    <v>9.8219999999999992</v>
    <v>9.7186000000000003</v>
    <v>10.1837</v>
    <v>10.092000000000001</v>
    <v>10.1737</v>
    <v>10.3771</v>
    <v>10.285399999999999</v>
    <v>10.582100000000001</v>
    <v>10.632099999999999</v>
    <v>10.7271</v>
    <v>10.6755</v>
    <v>10.740500000000001</v>
    <v>10.6121</v>
    <v>10.570399999999999</v>
    <v>10.5588</v>
    <v>10.5905</v>
    <v>10.7988</v>
    <v>10.7355</v>
    <v>10.617100000000001</v>
    <v>10.6638</v>
    <v>10.7005</v>
    <v>10.732100000000001</v>
    <v>10.650499999999999</v>
    <v>10.642099999999999</v>
    <v>10.748799999999999</v>
    <v>10.677099999999999</v>
    <v>10.588800000000001</v>
    <v>10.6021</v>
    <v>10.6721</v>
    <v>10.613799999999999</v>
    <v>10.6755</v>
    <v>10.7638</v>
    <v>10.6905</v>
    <v>10.5504</v>
    <v>10.492100000000001</v>
    <v>10.4971</v>
    <v>10.633800000000001</v>
    <v>10.670500000000001</v>
    <v>10.5038</v>
    <v>10.580399999999999</v>
    <v>10.4488</v>
    <v>10.437099999999999</v>
    <v>10.2087</v>
    <v>10.0137</v>
    <v>10.055300000000001</v>
    <v>10.1637</v>
    <v>10.102</v>
    <v>10.3004</v>
    <v>10.322100000000001</v>
    <v>10.3771</v>
    <v>10.2721</v>
    <v>10.1004</v>
    <v>10.227</v>
    <v>10.392099999999999</v>
    <v>10.3087</v>
    <v>10.330399999999999</v>
    <v>10.4488</v>
    <v>10.5204</v>
    <v>10.5838</v>
    <v>10.5221</v>
    <v>10.430400000000001</v>
    <v>10.5121</v>
    <v>10.4488</v>
    <v>10.5588</v>
    <v>10.472099999999999</v>
    <v>10.455399999999999</v>
    <v>10.285399999999999</v>
    <v>10.097</v>
    <v>9.8770000000000007</v>
    <v>9.8086000000000002</v>
    <v>9.9770000000000003</v>
    <v>9.6986000000000008</v>
    <v>9.7286000000000001</v>
    <v>9.7903000000000002</v>
    <v>9.8219999999999992</v>
    <v>9.8253000000000004</v>
    <v>9.7402999999999995</v>
    <v>9.9870000000000001</v>
    <v>10.073700000000001</v>
    <v>10.1304</v>
    <v>10.0387</v>
    <v>9.8819999999999997</v>
    <v>9.8703000000000003</v>
    <v>9.8770000000000007</v>
    <v>9.7485999999999997</v>
    <v>9.9220000000000006</v>
    <v>10.0153</v>
    <v>10.061999999999999</v>
    <v>9.9853000000000005</v>
    <v>10.0487</v>
    <v>9.9986999999999995</v>
    <v>9.8703000000000003</v>
    <v>10.063700000000001</v>
    <v>10.1387</v>
    <v>10.258699999999999</v>
    <v>10.247</v>
    <v>10.330399999999999</v>
    <v>10.365399999999999</v>
    <v>10.3721</v>
    <v>10.247</v>
    <v>10.2971</v>
    <v>10.355399999999999</v>
    <v>10.597099999999999</v>
    <v>10.5471</v>
    <v>10.4754</v>
    <v>10.5604</v>
    <v>10.6305</v>
    <v>10.4704</v>
    <v>10.5488</v>
    <v>10.4688</v>
    <v>10.6538</v>
    <v>10.597099999999999</v>
    <v>10.6021</v>
    <v>10.6471</v>
    <v>10.642099999999999</v>
    <v>10.5488</v>
    <v>10.5921</v>
    <v>10.533799999999999</v>
    <v>10.3971</v>
    <v>10.2287</v>
    <v>10.231999999999999</v>
    <v>10.202</v>
    <v>10.092000000000001</v>
    <v>10.0487</v>
    <v>10.071999999999999</v>
    <v>9.9886999999999997</v>
    <v>9.6919000000000004</v>
    <v>9.9253</v>
    <v>9.8035999999999994</v>
    <v>9.9403000000000006</v>
    <v>9.8719999999999999</v>
    <v>9.8536000000000001</v>
    <v>10.047000000000001</v>
    <v>10.248699999999999</v>
    <v>10.0137</v>
    <v>9.8302999999999994</v>
    <v>9.8320000000000007</v>
    <v>9.8219999999999992</v>
    <v>9.8102999999999998</v>
    <v>9.6685999999999996</v>
    <v>9.7620000000000005</v>
    <v>9.5068999999999999</v>
    <v>9.3902000000000001</v>
    <v>9.3301999999999996</v>
    <v>-99999901</v>
    <v>9.1560000000000006</v>
    <v>8.9269999999999996</v>
    <v>9.0280000000000005</v>
    <v>9.0939999999999994</v>
    <v>9.3360000000000003</v>
    <v>9.2140000000000004</v>
    <v>9.1890000000000001</v>
    <v>9.0630000000000006</v>
    <v>9.0470000000000006</v>
    <v>8.9169999999999998</v>
    <v>8.7899999999999991</v>
    <v>8.89</v>
    <v>8.9049999999999994</v>
    <v>9.1430000000000007</v>
    <v>9.17</v>
    <v>9.0039999999999996</v>
    <v>9.077</v>
    <v>9.0289999999999999</v>
    <v>9.1359999999999992</v>
    <v>9.3179999999999996</v>
    <v>9.3719999999999999</v>
    <v>9.3580000000000005</v>
    <v>9.2880000000000003</v>
    <v>9.3140000000000001</v>
    <v>9.4380000000000006</v>
    <v>9.4220000000000006</v>
    <v>9.3529999999999998</v>
    <v>9.5619999999999994</v>
    <v>9.5850000000000009</v>
    <v>9.7260000000000009</v>
    <v>9.6980000000000004</v>
    <v>10.055999999999999</v>
    <v>10.08</v>
    <v>10.138</v>
    <v>10.045999999999999</v>
    <v>9.9220000000000006</v>
    <v>9.9009999999999998</v>
    <v>10.013999999999999</v>
    <v>10.036</v>
    <v>10.023999999999999</v>
    <v>10.048</v>
    <v>10.09</v>
    <v>10.098000000000001</v>
    <v>10.029999999999999</v>
    <v>-99999901</v>
    <v>10.038</v>
    <v>10.128</v>
    <v>10.045999999999999</v>
    <v>10.086</v>
    <v>10.064</v>
    <v>10.012</v>
    <v>9.9570000000000007</v>
    <v>9.9109999999999996</v>
    <v>9.9190000000000005</v>
    <v>9.8949999999999996</v>
    <v>10.004</v>
    <v>9.9190000000000005</v>
    <v>9.74</v>
    <v>9.7650000000000006</v>
    <v>9.6780000000000008</v>
    <v>9.7059999999999995</v>
    <v>9.8279999999999994</v>
    <v>9.7609999999999992</v>
    <v>9.8510000000000009</v>
    <v>9.8409999999999993</v>
    <v>9.7590000000000003</v>
    <v>9.7710000000000008</v>
    <v>9.8190000000000008</v>
    <v>10.013999999999999</v>
    <v>10.15</v>
    <v>10.119999999999999</v>
    <v>10.146000000000001</v>
    <v>10.242000000000001</v>
    <v>10.224</v>
    <v>10.246</v>
    <v>10.372</v>
    <v>10.528</v>
    <v>10.574</v>
    <v>10.564</v>
    <v>10.57</v>
    <v>10.468</v>
    <v>10.368</v>
    <v>10.382</v>
    <v>10.384</v>
    <v>10.38</v>
    <v>10.394</v>
    <v>10.46</v>
    <v>10.401999999999999</v>
    <v>10.446</v>
    <v>10.494</v>
    <v>10.561999999999999</v>
    <v>10.704000000000001</v>
    <v>10.694000000000001</v>
    <v>10.692</v>
    <v>10.731999999999999</v>
    <v>10.718</v>
    <v>10.672000000000001</v>
    <v>10.571999999999999</v>
    <v>10.692</v>
    <v>10.683999999999999</v>
    <v>10.766</v>
    <v>10.63</v>
    <v>10.712</v>
    <v>10.638</v>
    <v>10.558</v>
    <v>10.592000000000001</v>
    <v>10.651999999999999</v>
    <v>10.62</v>
    <v>10.56</v>
    <v>10.518000000000001</v>
    <v>10.484</v>
    <v>10.586</v>
    <v>10.59</v>
    <v>10.544</v>
    <v>10.42</v>
    <v>10.417999999999999</v>
    <v>10.242000000000001</v>
    <v>10.039999999999999</v>
    <v>9.9719999999999995</v>
    <v>10.106</v>
    <v>10.016</v>
    <v>10.052</v>
    <v>-99999901</v>
    <v>9.9830000000000005</v>
    <v>10.026</v>
    <v>10.028</v>
    <v>9.85</v>
    <v>-99999901</v>
    <v>10.048</v>
    <v>10.102</v>
    <v>10.222</v>
    <v>10.228</v>
    <v>10.294</v>
    <v>10.327999999999999</v>
    <v>10.206</v>
    <v>10.236000000000001</v>
    <v>10.374000000000001</v>
    <v>10.442</v>
    <v>10.436</v>
    <v>10.65</v>
    <v>10.664</v>
    <v>10.686</v>
    <v>10.622</v>
    <v>10.678000000000001</v>
    <v>10.682</v>
    <v>10.704000000000001</v>
    <v>10.673999999999999</v>
    <v>10.657999999999999</v>
    <v>10.635999999999999</v>
    <v>10.71</v>
    <v>10.698</v>
    <v>10.738</v>
    <v>10.625999999999999</v>
    <v>10.654</v>
    <v>10.698</v>
    <v>10.694000000000001</v>
    <v>10.566000000000001</v>
    <v>10.635999999999999</v>
    <v>-99999901</v>
    <v>10.63</v>
    <v>10.602</v>
    <v>10.528</v>
    <v>10.586</v>
    <v>10.598000000000001</v>
    <v>10.552</v>
    <v>10.536</v>
    <v>10.332000000000001</v>
    <v>10.308</v>
    <v>10.324</v>
    <v>10.343999999999999</v>
    <v>10.3</v>
    <v>10.244</v>
    <v>10.324</v>
    <v>10.492000000000001</v>
    <v>10.45</v>
    <v>10.536</v>
    <v>10.506</v>
    <v>10.474</v>
    <v>10.391999999999999</v>
    <v>10.4</v>
    <v>10.43</v>
    <v>10.422000000000001</v>
    <v>10.417999999999999</v>
    <v>10.42</v>
    <v>10.298</v>
    <v>10.262</v>
    <v>10.144</v>
    <v>10.106</v>
    <v>10.006</v>
    <v>9.9710000000000001</v>
    <v>10.007999999999999</v>
    <v>10.093999999999999</v>
    <v>10.032</v>
    <v>10.151999999999999</v>
    <v>10.146000000000001</v>
    <v>10.148</v>
    <v>10.054</v>
    <v>9.8369999999999997</v>
    <v>9.8320000000000007</v>
    <v>9.8529999999999998</v>
    <v>9.8780000000000001</v>
    <v>10.103999999999999</v>
    <v>10.156000000000001</v>
    <v>10.176</v>
    <v>10.124000000000001</v>
    <v>10.224</v>
    <v>10.486000000000001</v>
    <v>10.513999999999999</v>
    <v>10.545999999999999</v>
    <v>10.544</v>
    <v>10.558</v>
    <v>10.59</v>
    <v>10.662000000000001</v>
    <v>10.644</v>
    <v>10.63</v>
    <v>10.502000000000001</v>
    <v>10.36</v>
    <v>10.374000000000001</v>
    <v>10.382</v>
    <v>10.382</v>
    <v>10.304</v>
    <v>10.384</v>
    <v>10.422000000000001</v>
    <v>10.3</v>
    <v>10.26</v>
    <v>10.166</v>
    <v>10.138</v>
    <v>10.038</v>
    <v>9.9489999999999998</v>
    <v>9.8870000000000005</v>
    <v>9.9060000000000006</v>
    <v>9.9990000000000006</v>
    <v>10.023999999999999</v>
    <v>9.9939999999999998</v>
    <v>10.106</v>
    <v>10.212</v>
    <v>10.244</v>
    <v>10.257999999999999</v>
    <v>10.24</v>
    <v>10.208</v>
    <v>10.173999999999999</v>
    <v>10.156000000000001</v>
    <v>10.164</v>
    <v>10.202</v>
    <v>10.202</v>
    <v>10.236000000000001</v>
    <v>10.242000000000001</v>
    <v>10.384</v>
    <v>10.423999999999999</v>
    <v>10.272</v>
    <v>10.244</v>
    <v>10.416</v>
    <v>10.332000000000001</v>
    <v>10.33</v>
    <v>10.224</v>
    <v>10.244</v>
    <v>10.156000000000001</v>
    <v>10.118</v>
    <v>10.231999999999999</v>
    <v>10.058</v>
    <v>9.9459999999999997</v>
    <v>9.8460000000000001</v>
    <v>9.8960000000000008</v>
    <v>9.9629999999999992</v>
    <v>9.8490000000000002</v>
    <v>10.07</v>
    <v>10.052</v>
    <v>10.032</v>
    <v>9.8810000000000002</v>
    <v>9.9060000000000006</v>
    <v>9.9469999999999992</v>
    <v>9.7829999999999995</v>
    <v>9.65</v>
    <v>9.516</v>
    <v>9.5220000000000002</v>
    <v>9.4819999999999993</v>
    <v>9.4350000000000005</v>
    <v>9.3510000000000009</v>
    <v>9.3030000000000008</v>
    <v>9.3689999999999998</v>
    <v>9.4079999999999995</v>
    <v>9.4369999999999994</v>
    <v>9.6219999999999999</v>
    <v>9.7219999999999995</v>
    <v>9.67</v>
    <v>9.7089999999999996</v>
    <v>9.7460000000000004</v>
    <v>9.8729999999999993</v>
    <v>9.7520000000000007</v>
    <v>9.7880000000000003</v>
    <v>9.98</v>
    <v>10.061999999999999</v>
    <v>9.9770000000000003</v>
    <v>10.096</v>
    <v>10.124000000000001</v>
    <v>10.086</v>
    <v>10.125999999999999</v>
    <v>10.138</v>
    <v>10.138</v>
    <v>10.141999999999999</v>
    <v>10.114000000000001</v>
    <v>10.141999999999999</v>
    <v>10.138</v>
    <v>10.242000000000001</v>
    <v>10.212</v>
    <v>10.212</v>
    <v>10.32</v>
    <v>10.295999999999999</v>
    <v>10.343999999999999</v>
    <v>10.366</v>
    <v>10.364000000000001</v>
    <v>10.401999999999999</v>
    <v>10.632</v>
    <v>10.561999999999999</v>
    <v>10.558</v>
    <v>10.62</v>
    <v>10.756</v>
    <v>10.708</v>
    <v>10.734</v>
    <v>10.76</v>
    <v>10.752000000000001</v>
    <v>10.712</v>
    <v>10.644</v>
    <v>10.512</v>
    <v>10.571999999999999</v>
    <v>10.536</v>
    <v>10.587999999999999</v>
    <v>10.57</v>
    <v>10.548</v>
    <v>10.436</v>
    <v>10.502000000000001</v>
    <v>10.438000000000001</v>
    <v>10.42</v>
    <v>10.247999999999999</v>
    <v>10.278</v>
    <v>10.278</v>
    <v>10.384</v>
    <v>10.372</v>
    <v>10.394</v>
    <v>10.37</v>
    <v>10.523999999999999</v>
    <v>10.49</v>
    <v>10.558</v>
    <v>10.552</v>
    <v>10.436</v>
    <v>10.438000000000001</v>
    <v>10.356</v>
    <v>10.433999999999999</v>
    <v>10.366</v>
    <v>10.311999999999999</v>
    <v>10.276</v>
    <v>10.326000000000001</v>
    <v>10.172000000000001</v>
    <v>10.263999999999999</v>
    <v>10.37</v>
    <v>10.507999999999999</v>
    <v>10.542</v>
    <v>10.558</v>
    <v>10.542</v>
    <v>10.598000000000001</v>
    <v>10.625999999999999</v>
    <v>10.625999999999999</v>
    <v>10.6</v>
    <v>10.464</v>
    <v>10.552</v>
    <v>10.651999999999999</v>
    <v>10.592000000000001</v>
    <v>10.654</v>
    <v>10.694000000000001</v>
    <v>10.808</v>
    <v>10.814</v>
    <v>10.81</v>
    <v>10.894</v>
    <v>10.874000000000001</v>
    <v>10.82</v>
    <v>10.77</v>
    <v>10.76</v>
    <v>10.704000000000001</v>
    <v>10.76</v>
    <v>11.006</v>
    <v>11.04</v>
    <v>10.992000000000001</v>
    <v>11.042</v>
    <v>11.096</v>
    <v>11.17</v>
    <v>11.04</v>
    <v>11.098000000000001</v>
    <v>11.15</v>
    <v>11.038</v>
    <v>11.077999999999999</v>
    <v>11.026</v>
    <v>11.038</v>
    <v>11.03</v>
    <v>11.05</v>
    <v>11.034000000000001</v>
    <v>10.837999999999999</v>
    <v>10.866</v>
    <v>10.898</v>
    <v>10.882</v>
    <v>11.018000000000001</v>
    <v>11.09</v>
    <v>11.028</v>
    <v>11.042</v>
    <v>11.148</v>
    <v>11.183999999999999</v>
    <v>11.124000000000001</v>
    <v>11.176</v>
    <v>11.276</v>
    <v>11.321999999999999</v>
    <v>11.432</v>
    <v>11.474</v>
    <v>11.513999999999999</v>
    <v>11.598000000000001</v>
    <v>11.536</v>
    <v>11.618</v>
    <v>11.71</v>
    <v>11.734</v>
    <v>11.724</v>
    <v>11.728</v>
    <v>11.694000000000001</v>
    <v>11.62</v>
    <v>11.586</v>
    <v>11.598000000000001</v>
    <v>11.614000000000001</v>
    <v>11.576000000000001</v>
    <v>11.423999999999999</v>
    <v>11.545999999999999</v>
    <v>11.542</v>
    <v>11.618</v>
    <v>11.59</v>
    <v>11.603999999999999</v>
    <v>11.656000000000001</v>
    <v>11.587999999999999</v>
    <v>11.481999999999999</v>
    <v>11.38</v>
    <v>11.561999999999999</v>
    <v>11.488</v>
    <v>11.423999999999999</v>
    <v>11.401999999999999</v>
    <v>11.492000000000001</v>
    <v>11.391999999999999</v>
    <v>11.552</v>
    <v>11.52</v>
    <v>11.632</v>
    <v>11.507999999999999</v>
    <v>11.49</v>
    <v>11.502000000000001</v>
    <v>11.44</v>
    <v>11.46</v>
    <v>11.366</v>
    <v>11.492000000000001</v>
    <v>11.603999999999999</v>
    <v>11.622</v>
    <v>11.648</v>
    <v>11.55</v>
    <v>11.657999999999999</v>
    <v>11.772</v>
    <v>11.837999999999999</v>
    <v>11.731999999999999</v>
    <v>11.752000000000001</v>
    <v>11.746</v>
    <v>11.795999999999999</v>
    <v>11.698</v>
    <v>11.811999999999999</v>
    <v>11.762</v>
    <v>11.752000000000001</v>
    <v>11.747999999999999</v>
    <v>11.922000000000001</v>
    <v>11.92</v>
    <v>11.9</v>
    <v>11.996</v>
    <v>11.898</v>
    <v>11.657999999999999</v>
    <v>11.465999999999999</v>
    <v>11.481999999999999</v>
    <v>11.651999999999999</v>
    <v>11.602</v>
    <v>11.656000000000001</v>
    <v>11.673999999999999</v>
    <v>11.712</v>
    <v>11.776</v>
    <v>11.944000000000001</v>
    <v>11.906000000000001</v>
    <v>11.978</v>
    <v>11.884</v>
    <v>11.904</v>
    <v>11.896000000000001</v>
    <v>11.986000000000001</v>
    <v>12.04</v>
    <v>11.996</v>
    <v>11.962</v>
    <v>12.02</v>
    <v>12.044</v>
    <v>12.034000000000001</v>
    <v>11.965999999999999</v>
    <v>11.912000000000001</v>
    <v>11.885999999999999</v>
    <v>11.837999999999999</v>
    <v>11.922000000000001</v>
    <v>11.93</v>
    <v>11.898</v>
    <v>11.948</v>
    <v>12.012</v>
    <v>12.05</v>
    <v>12.135999999999999</v>
    <v>12.002000000000001</v>
    <v>12.108000000000001</v>
    <v>11.952</v>
    <v>11.968</v>
    <v>11.972</v>
    <v>11.95</v>
    <v>12.074</v>
    <v>12.156000000000001</v>
    <v>11.981999999999999</v>
    <v>11.956</v>
    <v>11.901999999999999</v>
    <v>11.852</v>
    <v>11.901999999999999</v>
    <v>11.866</v>
    <v>11.76</v>
    <v>11.864000000000001</v>
    <v>11.836</v>
    <v>11.885999999999999</v>
    <v>11.907999999999999</v>
    <v>11.96</v>
    <v>12.077999999999999</v>
    <v>12.167999999999999</v>
    <v>12.106</v>
    <v>12.042</v>
    <v>12.01</v>
    <v>11.954000000000001</v>
    <v>11.946</v>
    <v>11.858000000000001</v>
    <v>11.93</v>
    <v>11.808</v>
    <v>11.794</v>
    <v>11.566000000000001</v>
    <v>11.688000000000001</v>
    <v>11.696</v>
    <v>11.683999999999999</v>
    <v>11.646000000000001</v>
    <v>11.64</v>
    <v>11.538</v>
    <v>11.664</v>
    <v>11.59</v>
    <v>11.548</v>
    <v>11.622</v>
    <v>11.606</v>
    <v>11.646000000000001</v>
    <v>11.586</v>
    <v>11.53</v>
    <v>11.602</v>
    <v>11.772</v>
    <v>11.874000000000001</v>
    <v>11.78</v>
    <v>11.814</v>
    <v>11.82</v>
    <v>11.836</v>
    <v>11.868</v>
    <v>11.92</v>
    <v>11.954000000000001</v>
    <v>11.962</v>
    <v>11.94</v>
    <v>11.926</v>
    <v>11.834</v>
    <v>11.898</v>
    <v>11.878</v>
    <v>11.852</v>
    <v>11.816000000000001</v>
    <v>11.714</v>
    <v>11.724</v>
    <v>11.545999999999999</v>
    <v>11.564</v>
    <v>11.544</v>
    <v>11.618</v>
    <v>11.586</v>
    <v>11.528</v>
    <v>11.61</v>
    <v>11.67</v>
    <v>11.606</v>
    <v>11.66</v>
    <v>11.608000000000001</v>
    <v>11.526</v>
    <v>11.58</v>
    <v>11.44</v>
    <v>11.416</v>
    <v>11.388</v>
    <v>11.686</v>
    <v>11.798</v>
    <v>11.962</v>
    <v>11.956</v>
    <v>12.026</v>
    <v>12.048</v>
    <v>12.082000000000001</v>
    <v>12</v>
    <v>12.007999999999999</v>
    <v>12.118</v>
    <v>12.178000000000001</v>
    <v>12.298</v>
    <v>12.316000000000001</v>
    <v>12.182</v>
    <v>12.164</v>
    <v>12.214</v>
    <v>12.401999999999999</v>
    <v>12.28</v>
    <v>12.385999999999999</v>
    <v>12.378</v>
    <v>12.412000000000001</v>
    <v>12.456</v>
    <v>12.407999999999999</v>
    <v>12.458</v>
    <v>12.46</v>
    <v>12.336</v>
    <v>12.3</v>
    <v>12.4</v>
    <v>12.318</v>
    <v>12.41</v>
    <v>12.577999999999999</v>
    <v>12.456</v>
    <v>12.513999999999999</v>
    <v>12.564</v>
    <v>12.375999999999999</v>
    <v>12.428000000000001</v>
    <v>12.372</v>
    <v>12.358000000000001</v>
    <v>12.2</v>
    <v>12.02</v>
    <v>12.07</v>
    <v>12.03</v>
    <v>12.146000000000001</v>
    <v>12.208</v>
    <v>12.262</v>
    <v>12.28</v>
    <v>12.24</v>
    <v>12.19</v>
    <v>12.19</v>
    <v>12.236000000000001</v>
    <v>12.226000000000001</v>
    <v>12.194000000000001</v>
    <v>12.226000000000001</v>
    <v>12.098000000000001</v>
    <v>12.206</v>
    <v>12.162000000000001</v>
    <v>12.036</v>
    <v>11.555999999999999</v>
    <v>10.984</v>
    <v>11.314</v>
    <v>11.002000000000001</v>
    <v>11.488</v>
    <v>11.518000000000001</v>
    <v>11.786</v>
    <v>12.028</v>
    <v>11.984</v>
    <v>12.02</v>
    <v>12.044</v>
    <v>12.148</v>
    <v>12.172000000000001</v>
    <v>12.176</v>
    <v>12.24</v>
    <v>12.29</v>
    <v>12.35</v>
    <v>12.606</v>
    <v>12.625999999999999</v>
    <v>12.603999999999999</v>
    <v>12.536</v>
    <v>12.574</v>
    <v>12.62</v>
    <v>12.635999999999999</v>
    <v>12.654</v>
    <v>12.673999999999999</v>
    <v>12.768000000000001</v>
    <v>12.84</v>
    <v>12.868</v>
    <v>13.007999999999999</v>
    <v>12.997999999999999</v>
    <v>12.922000000000001</v>
    <v>12.894</v>
    <v>13.016</v>
    <v>13.03</v>
    <v>12.896000000000001</v>
    <v>12.93</v>
    <v>13.016</v>
    <v>13.013999999999999</v>
    <v>12.958</v>
    <v>13</v>
    <v>13</v>
    <v>13.058</v>
    <v>13.054</v>
    <v>13.09</v>
    <v>13.098000000000001</v>
    <v>13.122</v>
    <v>12.996</v>
    <v>13.055999999999999</v>
    <v>12.974</v>
    <v>12.981999999999999</v>
    <v>12.885999999999999</v>
    <v>12.872</v>
    <v>12.853999999999999</v>
    <v>12.965999999999999</v>
    <v>12.882</v>
    <v>12.958</v>
    <v>13.042</v>
    <v>13.004</v>
    <v>13.022</v>
    <v>12.832000000000001</v>
    <v>12.984</v>
    <v>12.946</v>
    <v>12.938000000000001</v>
    <v>12.952</v>
    <v>12.962</v>
    <v>13.087999999999999</v>
    <v>12.98</v>
    <v>13.068</v>
    <v>12.997999999999999</v>
    <v>12.984</v>
    <v>13.084</v>
    <v>13.103999999999999</v>
    <v>13.16</v>
    <v>13.124000000000001</v>
    <v>13.21</v>
    <v>13.334</v>
    <v>13.34</v>
    <v>13.256</v>
    <v>13.332000000000001</v>
    <v>13.364000000000001</v>
    <v>13.366</v>
    <v>13.194000000000001</v>
    <v>13.294</v>
    <v>13.284000000000001</v>
    <v>13.238</v>
    <v>13.231999999999999</v>
    <v>13.234</v>
    <v>13.262</v>
    <v>13.278</v>
    <v>13.346</v>
    <v>13.404</v>
    <v>13.343999999999999</v>
    <v>13.343999999999999</v>
    <v>13.454000000000001</v>
    <v>13.6</v>
    <v>13.571999999999999</v>
    <v>13.65</v>
    <v>13.606</v>
    <v>13.523999999999999</v>
    <v>13.5</v>
    <v>13.43</v>
    <v>13.34</v>
    <v>13.29</v>
    <v>13.098000000000001</v>
    <v>13.202</v>
    <v>13.308</v>
    <v>13.348000000000001</v>
    <v>13.43</v>
    <v>13.406000000000001</v>
    <v>13.324</v>
    <v>13.4</v>
    <v>13.368</v>
    <v>13.372</v>
    <v>13.263999999999999</v>
    <v>13.342000000000001</v>
    <v>13.388</v>
    <v>13.364000000000001</v>
    <v>13.388</v>
    <v>13.43</v>
    <v>13.412000000000001</v>
    <v>13.292</v>
    <v>13.382</v>
    <v>13.464</v>
    <v>13.602</v>
    <v>13.768000000000001</v>
    <v>13.763999999999999</v>
    <v>13.878</v>
    <v>13.864000000000001</v>
    <v>13.834</v>
    <v>13.916</v>
    <v>13.901999999999999</v>
    <v>13.798</v>
  </a>
</arrayData>
</file>

<file path=xl/richData/rdrichvalue.xml><?xml version="1.0" encoding="utf-8"?>
<rvData xmlns="http://schemas.microsoft.com/office/spreadsheetml/2017/richdata" count="4393">
  <rv s="0">
    <fb>42311</fb>
    <v>0</v>
  </rv>
  <rv s="0">
    <fb>8.1361000000000008</fb>
    <v>1</v>
  </rv>
  <rv s="0">
    <fb>42312</fb>
    <v>0</v>
  </rv>
  <rv s="0">
    <fb>8.1659000000000006</fb>
    <v>1</v>
  </rv>
  <rv s="0">
    <fb>42313</fb>
    <v>0</v>
  </rv>
  <rv s="0">
    <fb>8.2064000000000004</fb>
    <v>1</v>
  </rv>
  <rv s="0">
    <fb>42314</fb>
    <v>0</v>
  </rv>
  <rv s="0">
    <fb>8.1472999999999995</fb>
    <v>1</v>
  </rv>
  <rv s="0">
    <fb>42317</fb>
    <v>0</v>
  </rv>
  <rv s="0">
    <fb>8.1336999999999993</fb>
    <v>1</v>
  </rv>
  <rv s="0">
    <fb>42318</fb>
    <v>0</v>
  </rv>
  <rv s="0">
    <fb>8.0595999999999997</fb>
    <v>1</v>
  </rv>
  <rv s="0">
    <fb>42319</fb>
    <v>0</v>
  </rv>
  <rv s="0">
    <fb>8.0330999999999992</fb>
    <v>1</v>
  </rv>
  <rv s="0">
    <fb>42320</fb>
    <v>0</v>
  </rv>
  <rv s="0">
    <fb>8.0632999999999999</fb>
    <v>1</v>
  </rv>
  <rv s="0">
    <fb>42321</fb>
    <v>0</v>
  </rv>
  <rv s="0">
    <fb>7.9237000000000002</fb>
    <v>1</v>
  </rv>
  <rv s="0">
    <fb>42324</fb>
    <v>0</v>
  </rv>
  <rv s="0">
    <fb>7.8434999999999997</fb>
    <v>1</v>
  </rv>
  <rv s="0">
    <fb>42325</fb>
    <v>0</v>
  </rv>
  <rv s="0">
    <fb>7.8811</fb>
    <v>1</v>
  </rv>
  <rv s="0">
    <fb>42326</fb>
    <v>0</v>
  </rv>
  <rv s="0">
    <fb>8.0404</fb>
    <v>1</v>
  </rv>
  <rv s="0">
    <fb>42327</fb>
    <v>0</v>
  </rv>
  <rv s="0">
    <fb>8.0542999999999996</fb>
    <v>1</v>
  </rv>
  <rv s="0">
    <fb>42328</fb>
    <v>0</v>
  </rv>
  <rv s="0">
    <fb>8.1260999999999992</fb>
    <v>1</v>
  </rv>
  <rv s="0">
    <fb>42331</fb>
    <v>0</v>
  </rv>
  <rv s="0">
    <fb>8.1305999999999994</fb>
    <v>1</v>
  </rv>
  <rv s="0">
    <fb>42332</fb>
    <v>0</v>
  </rv>
  <rv s="0">
    <fb>8.0950000000000006</fb>
    <v>1</v>
  </rv>
  <rv s="0">
    <fb>42333</fb>
    <v>0</v>
  </rv>
  <rv s="0">
    <fb>8.0561000000000007</fb>
    <v>1</v>
  </rv>
  <rv s="0">
    <fb>42334</fb>
    <v>0</v>
  </rv>
  <rv s="0">
    <fb>8.1353000000000009</fb>
    <v>1</v>
  </rv>
  <rv s="0">
    <fb>42335</fb>
    <v>0</v>
  </rv>
  <rv s="0">
    <fb>8.2123000000000008</fb>
    <v>1</v>
  </rv>
  <rv s="0">
    <fb>42338</fb>
    <v>0</v>
  </rv>
  <rv s="0">
    <fb>8.1852999999999998</fb>
    <v>1</v>
  </rv>
  <rv s="0">
    <fb>42339</fb>
    <v>0</v>
  </rv>
  <rv s="0">
    <fb>8.1630000000000003</fb>
    <v>1</v>
  </rv>
  <rv s="0">
    <fb>42340</fb>
    <v>0</v>
  </rv>
  <rv s="0">
    <fb>8.2157999999999998</fb>
    <v>1</v>
  </rv>
  <rv s="0">
    <fb>42341</fb>
    <v>0</v>
  </rv>
  <rv s="0">
    <fb>8.2464999999999993</fb>
    <v>1</v>
  </rv>
  <rv s="0">
    <fb>42342</fb>
    <v>0</v>
  </rv>
  <rv s="0">
    <fb>8.0579000000000001</fb>
    <v>1</v>
  </rv>
  <rv s="0">
    <fb>42345</fb>
    <v>0</v>
  </rv>
  <rv s="0">
    <fb>8.0106000000000002</fb>
    <v>1</v>
  </rv>
  <rv s="0">
    <fb>42353</fb>
    <v>0</v>
  </rv>
  <rv s="0">
    <fb>7.9913999999999996</fb>
    <v>1</v>
  </rv>
  <rv s="0">
    <fb>42354</fb>
    <v>0</v>
  </rv>
  <rv s="0">
    <fb>7.7291999999999996</fb>
    <v>1</v>
  </rv>
  <rv s="0">
    <fb>42355</fb>
    <v>0</v>
  </rv>
  <rv s="0">
    <fb>7.7842000000000002</fb>
    <v>1</v>
  </rv>
  <rv s="0">
    <fb>42356</fb>
    <v>0</v>
  </rv>
  <rv s="0">
    <fb>7.8395999999999999</fb>
    <v>1</v>
  </rv>
  <rv s="0">
    <fb>42359</fb>
    <v>0</v>
  </rv>
  <rv s="0">
    <fb>7.7708000000000004</fb>
    <v>1</v>
  </rv>
  <rv s="0">
    <fb>42360</fb>
    <v>0</v>
  </rv>
  <rv s="0">
    <fb>7.7487000000000004</fb>
    <v>1</v>
  </rv>
  <rv s="0">
    <fb>42361</fb>
    <v>0</v>
  </rv>
  <rv s="0">
    <fb>7.8121</fb>
    <v>1</v>
  </rv>
  <rv s="0">
    <fb>42367</fb>
    <v>0</v>
  </rv>
  <rv s="0">
    <fb>8.0189000000000004</fb>
    <v>1</v>
  </rv>
  <rv s="0">
    <fb>42368</fb>
    <v>0</v>
  </rv>
  <rv s="0">
    <fb>8.1171000000000006</fb>
    <v>1</v>
  </rv>
  <rv s="0">
    <fb>42373</fb>
    <v>0</v>
  </rv>
  <rv s="0">
    <fb>8.0606000000000009</fb>
    <v>1</v>
  </rv>
  <rv s="0">
    <fb>42374</fb>
    <v>0</v>
  </rv>
  <rv s="0">
    <fb>7.8240999999999996</fb>
    <v>1</v>
  </rv>
  <rv s="0">
    <fb>42375</fb>
    <v>0</v>
  </rv>
  <rv s="0">
    <fb>7.8860999999999999</fb>
    <v>1</v>
  </rv>
  <rv s="0">
    <fb>42376</fb>
    <v>0</v>
  </rv>
  <rv s="0">
    <fb>7.8010000000000002</fb>
    <v>1</v>
  </rv>
  <rv s="0">
    <fb>42377</fb>
    <v>0</v>
  </rv>
  <rv s="0">
    <fb>7.6444999999999999</fb>
    <v>1</v>
  </rv>
  <rv s="0">
    <fb>42380</fb>
    <v>0</v>
  </rv>
  <rv s="0">
    <fb>7.5910000000000002</fb>
    <v>1</v>
  </rv>
  <rv s="0">
    <fb>42381</fb>
    <v>0</v>
  </rv>
  <rv s="0">
    <fb>7.5419</fb>
    <v>1</v>
  </rv>
  <rv s="0">
    <fb>42382</fb>
    <v>0</v>
  </rv>
  <rv s="0">
    <fb>7.6186999999999996</fb>
    <v>1</v>
  </rv>
  <rv s="0">
    <fb>42383</fb>
    <v>0</v>
  </rv>
  <rv s="0">
    <fb>7.6563999999999997</fb>
    <v>1</v>
  </rv>
  <rv s="0">
    <fb>42384</fb>
    <v>0</v>
  </rv>
  <rv s="0">
    <fb>7.6063000000000001</fb>
    <v>1</v>
  </rv>
  <rv s="0">
    <fb>42387</fb>
    <v>0</v>
  </rv>
  <rv s="0">
    <fb>7.4545000000000003</fb>
    <v>1</v>
  </rv>
  <rv s="0">
    <fb>42388</fb>
    <v>0</v>
  </rv>
  <rv s="0">
    <fb>7.4287000000000001</fb>
    <v>1</v>
  </rv>
  <rv s="0">
    <fb>42389</fb>
    <v>0</v>
  </rv>
  <rv s="0">
    <fb>7.5488999999999997</fb>
    <v>1</v>
  </rv>
  <rv s="0">
    <fb>42390</fb>
    <v>0</v>
  </rv>
  <rv s="0">
    <fb>7.2919999999999998</fb>
    <v>1</v>
  </rv>
  <rv s="0">
    <fb>42391</fb>
    <v>0</v>
  </rv>
  <rv s="0">
    <fb>7.4211999999999998</fb>
    <v>1</v>
  </rv>
  <rv s="0">
    <fb>42394</fb>
    <v>0</v>
  </rv>
  <rv s="0">
    <fb>7.5814000000000004</fb>
    <v>1</v>
  </rv>
  <rv s="0">
    <fb>42395</fb>
    <v>0</v>
  </rv>
  <rv s="0">
    <fb>7.5536000000000003</fb>
    <v>1</v>
  </rv>
  <rv s="0">
    <fb>42396</fb>
    <v>0</v>
  </rv>
  <rv s="0">
    <fb>7.5975999999999999</fb>
    <v>1</v>
  </rv>
  <rv s="0">
    <fb>42397</fb>
    <v>0</v>
  </rv>
  <rv s="0">
    <fb>7.7000999999999999</fb>
    <v>1</v>
  </rv>
  <rv s="0">
    <fb>42398</fb>
    <v>0</v>
  </rv>
  <rv s="0">
    <fb>7.6227</fb>
    <v>1</v>
  </rv>
  <rv s="0">
    <fb>42401</fb>
    <v>0</v>
  </rv>
  <rv s="0">
    <fb>7.8194999999999997</fb>
    <v>1</v>
  </rv>
  <rv s="0">
    <fb>42402</fb>
    <v>0</v>
  </rv>
  <rv s="0">
    <fb>7.7915000000000001</fb>
    <v>1</v>
  </rv>
  <rv s="0">
    <fb>42403</fb>
    <v>0</v>
  </rv>
  <rv s="0">
    <fb>7.6116000000000001</fb>
    <v>1</v>
  </rv>
  <rv s="0">
    <fb>42404</fb>
    <v>0</v>
  </rv>
  <rv s="0">
    <fb>7.4987000000000004</fb>
    <v>1</v>
  </rv>
  <rv s="0">
    <fb>42405</fb>
    <v>0</v>
  </rv>
  <rv s="0">
    <fb>7.5819999999999999</fb>
    <v>1</v>
  </rv>
  <rv s="0">
    <fb>42408</fb>
    <v>0</v>
  </rv>
  <rv s="0">
    <fb>7.5201000000000002</fb>
    <v>1</v>
  </rv>
  <rv s="0">
    <fb>42409</fb>
    <v>0</v>
  </rv>
  <rv s="0">
    <fb>7.3124000000000002</fb>
    <v>1</v>
  </rv>
  <rv s="0">
    <fb>42410</fb>
    <v>0</v>
  </rv>
  <rv s="0">
    <fb>7.2412000000000001</fb>
    <v>1</v>
  </rv>
  <rv s="0">
    <fb>42411</fb>
    <v>0</v>
  </rv>
  <rv s="0">
    <fb>7.2946</fb>
    <v>1</v>
  </rv>
  <rv s="0">
    <fb>42412</fb>
    <v>0</v>
  </rv>
  <rv s="0">
    <fb>7.1185999999999998</fb>
    <v>1</v>
  </rv>
  <rv s="0">
    <fb>42415</fb>
    <v>0</v>
  </rv>
  <rv s="0">
    <fb>7.3451000000000004</fb>
    <v>1</v>
  </rv>
  <rv s="0">
    <fb>42416</fb>
    <v>0</v>
  </rv>
  <rv s="0">
    <fb>7.4931000000000001</fb>
    <v>1</v>
  </rv>
  <rv s="0">
    <fb>42417</fb>
    <v>0</v>
  </rv>
  <rv s="0">
    <fb>7.5496999999999996</fb>
    <v>1</v>
  </rv>
  <rv s="0">
    <fb>42418</fb>
    <v>0</v>
  </rv>
  <rv s="0">
    <fb>7.7649999999999997</fb>
    <v>1</v>
  </rv>
  <rv s="0">
    <fb>42419</fb>
    <v>0</v>
  </rv>
  <rv s="0">
    <fb>7.7183999999999999</fb>
    <v>1</v>
  </rv>
  <rv s="0">
    <fb>42422</fb>
    <v>0</v>
  </rv>
  <rv s="0">
    <fb>7.6833</fb>
    <v>1</v>
  </rv>
  <rv s="0">
    <fb>42423</fb>
    <v>0</v>
  </rv>
  <rv s="0">
    <fb>7.7972999999999999</fb>
    <v>1</v>
  </rv>
  <rv s="0">
    <fb>42424</fb>
    <v>0</v>
  </rv>
  <rv s="0">
    <fb>7.6976000000000004</fb>
    <v>1</v>
  </rv>
  <rv s="0">
    <fb>42425</fb>
    <v>0</v>
  </rv>
  <rv s="0">
    <fb>7.5708000000000002</fb>
    <v>1</v>
  </rv>
  <rv s="0">
    <fb>42426</fb>
    <v>0</v>
  </rv>
  <rv s="0">
    <fb>7.7733999999999996</fb>
    <v>1</v>
  </rv>
  <rv s="0">
    <fb>42429</fb>
    <v>0</v>
  </rv>
  <rv s="0">
    <fb>7.8779000000000003</fb>
    <v>1</v>
  </rv>
  <rv s="0">
    <fb>42430</fb>
    <v>0</v>
  </rv>
  <rv s="0">
    <fb>7.8776999999999999</fb>
    <v>1</v>
  </rv>
  <rv s="0">
    <fb>42431</fb>
    <v>0</v>
  </rv>
  <rv s="0">
    <fb>7.9520999999999997</fb>
    <v>1</v>
  </rv>
  <rv s="0">
    <fb>42432</fb>
    <v>0</v>
  </rv>
  <rv s="0">
    <fb>7.9462000000000002</fb>
    <v>1</v>
  </rv>
  <rv s="0">
    <fb>42433</fb>
    <v>0</v>
  </rv>
  <rv s="0">
    <fb>7.9367000000000001</fb>
    <v>1</v>
  </rv>
  <rv s="0">
    <fb>42436</fb>
    <v>0</v>
  </rv>
  <rv s="0">
    <fb>8.0286000000000008</fb>
    <v>1</v>
  </rv>
  <rv s="0">
    <fb>42437</fb>
    <v>0</v>
  </rv>
  <rv s="0">
    <fb>8.0033999999999992</fb>
    <v>1</v>
  </rv>
  <rv s="0">
    <fb>42438</fb>
    <v>0</v>
  </rv>
  <rv s="0">
    <fb>7.9290000000000003</fb>
    <v>1</v>
  </rv>
  <rv s="0">
    <fb>42439</fb>
    <v>0</v>
  </rv>
  <rv s="0">
    <fb>7.9622999999999999</fb>
    <v>1</v>
  </rv>
  <rv s="0">
    <fb>42440</fb>
    <v>0</v>
  </rv>
  <rv s="0">
    <fb>7.8243999999999998</fb>
    <v>1</v>
  </rv>
  <rv s="0">
    <fb>42443</fb>
    <v>0</v>
  </rv>
  <rv s="0">
    <fb>7.9592000000000001</fb>
    <v>1</v>
  </rv>
  <rv s="0">
    <fb>42444</fb>
    <v>0</v>
  </rv>
  <rv s="0">
    <fb>8.0007000000000001</fb>
    <v>1</v>
  </rv>
  <rv s="0">
    <fb>42445</fb>
    <v>0</v>
  </rv>
  <rv s="0">
    <fb>7.9560000000000004</fb>
    <v>1</v>
  </rv>
  <rv s="0">
    <fb>42446</fb>
    <v>0</v>
  </rv>
  <rv s="0">
    <fb>8.0038999999999998</fb>
    <v>1</v>
  </rv>
  <rv s="0">
    <fb>42447</fb>
    <v>0</v>
  </rv>
  <rv s="0">
    <fb>8.0505999999999993</fb>
    <v>1</v>
  </rv>
  <rv s="0">
    <fb>42450</fb>
    <v>0</v>
  </rv>
  <rv s="0">
    <fb>8.0275999999999996</fb>
    <v>1</v>
  </rv>
  <rv s="0">
    <fb>42451</fb>
    <v>0</v>
  </rv>
  <rv s="0">
    <fb>8.0241000000000007</fb>
    <v>1</v>
  </rv>
  <rv s="0">
    <fb>42452</fb>
    <v>0</v>
  </rv>
  <rv s="0">
    <fb>8.0341000000000005</fb>
    <v>1</v>
  </rv>
  <rv s="0">
    <fb>42453</fb>
    <v>0</v>
  </rv>
  <rv s="0">
    <fb>8.0442999999999998</fb>
    <v>1</v>
  </rv>
  <rv s="0">
    <fb>42458</fb>
    <v>0</v>
  </rv>
  <rv s="0">
    <fb>7.9283000000000001</fb>
    <v>1</v>
  </rv>
  <rv s="0">
    <fb>42459</fb>
    <v>0</v>
  </rv>
  <rv s="0">
    <fb>7.9291</fb>
    <v>1</v>
  </rv>
  <rv s="0">
    <fb>42460</fb>
    <v>0</v>
  </rv>
  <rv s="0">
    <fb>8.0518000000000001</fb>
    <v>1</v>
  </rv>
  <rv s="0">
    <fb>42461</fb>
    <v>0</v>
  </rv>
  <rv s="0">
    <fb>8.0164000000000009</fb>
    <v>1</v>
  </rv>
  <rv s="0">
    <fb>42464</fb>
    <v>0</v>
  </rv>
  <rv s="0">
    <fb>7.9802</fb>
    <v>1</v>
  </rv>
  <rv s="0">
    <fb>42465</fb>
    <v>0</v>
  </rv>
  <rv s="0">
    <fb>8.0058000000000007</fb>
    <v>1</v>
  </rv>
  <rv s="0">
    <fb>42466</fb>
    <v>0</v>
  </rv>
  <rv s="0">
    <fb>7.9071999999999996</fb>
    <v>1</v>
  </rv>
  <rv s="0">
    <fb>42467</fb>
    <v>0</v>
  </rv>
  <rv s="0">
    <fb>8.0004000000000008</fb>
    <v>1</v>
  </rv>
  <rv s="0">
    <fb>42468</fb>
    <v>0</v>
  </rv>
  <rv s="0">
    <fb>7.9824999999999999</fb>
    <v>1</v>
  </rv>
  <rv s="0">
    <fb>42471</fb>
    <v>0</v>
  </rv>
  <rv s="0">
    <fb>8.0645000000000007</fb>
    <v>1</v>
  </rv>
  <rv s="0">
    <fb>42472</fb>
    <v>0</v>
  </rv>
  <rv s="0">
    <fb>8.0637000000000008</fb>
    <v>1</v>
  </rv>
  <rv s="0">
    <fb>42473</fb>
    <v>0</v>
  </rv>
  <rv s="0">
    <fb>8.1161999999999992</fb>
    <v>1</v>
  </rv>
  <rv s="0">
    <fb>42474</fb>
    <v>0</v>
  </rv>
  <rv s="0">
    <fb>8.2776999999999994</fb>
    <v>1</v>
  </rv>
  <rv s="0">
    <fb>42475</fb>
    <v>0</v>
  </rv>
  <rv s="0">
    <fb>8.2819000000000003</fb>
    <v>1</v>
  </rv>
  <rv s="0">
    <fb>42478</fb>
    <v>0</v>
  </rv>
  <rv s="0">
    <fb>8.2515000000000001</fb>
    <v>1</v>
  </rv>
  <rv s="0">
    <fb>42479</fb>
    <v>0</v>
  </rv>
  <rv s="0">
    <fb>8.2627000000000006</fb>
    <v>1</v>
  </rv>
  <rv s="0">
    <fb>42480</fb>
    <v>0</v>
  </rv>
  <rv s="0">
    <fb>8.3272999999999993</fb>
    <v>1</v>
  </rv>
  <rv s="0">
    <fb>42481</fb>
    <v>0</v>
  </rv>
  <rv s="0">
    <fb>8.3368000000000002</fb>
    <v>1</v>
  </rv>
  <rv s="0">
    <fb>42482</fb>
    <v>0</v>
  </rv>
  <rv s="0">
    <fb>8.3049999999999997</fb>
    <v>1</v>
  </rv>
  <rv s="0">
    <fb>42485</fb>
    <v>0</v>
  </rv>
  <rv s="0">
    <fb>8.2088000000000001</fb>
    <v>1</v>
  </rv>
  <rv s="0">
    <fb>42486</fb>
    <v>0</v>
  </rv>
  <rv s="0">
    <fb>8.1478999999999999</fb>
    <v>1</v>
  </rv>
  <rv s="0">
    <fb>42487</fb>
    <v>0</v>
  </rv>
  <rv s="0">
    <fb>8.1728000000000005</fb>
    <v>1</v>
  </rv>
  <rv s="0">
    <fb>42488</fb>
    <v>0</v>
  </rv>
  <rv s="0">
    <fb>8.2219999999999995</fb>
    <v>1</v>
  </rv>
  <rv s="0">
    <fb>42489</fb>
    <v>0</v>
  </rv>
  <rv s="0">
    <fb>8.2333999999999996</fb>
    <v>1</v>
  </rv>
  <rv s="0">
    <fb>42492</fb>
    <v>0</v>
  </rv>
  <rv s="0">
    <fb>8.1257000000000001</fb>
    <v>1</v>
  </rv>
  <rv s="0">
    <fb>42493</fb>
    <v>0</v>
  </rv>
  <rv s="0">
    <fb>8.1519999999999992</fb>
    <v>1</v>
  </rv>
  <rv s="0">
    <fb>42494</fb>
    <v>0</v>
  </rv>
  <rv s="0">
    <fb>8.0540000000000003</fb>
    <v>1</v>
  </rv>
  <rv s="0">
    <fb>42495</fb>
    <v>0</v>
  </rv>
  <rv s="0">
    <fb>7.9600999999999997</fb>
    <v>1</v>
  </rv>
  <rv s="0">
    <fb>42496</fb>
    <v>0</v>
  </rv>
  <rv s="0">
    <fb>7.9752999999999998</fb>
    <v>1</v>
  </rv>
  <rv s="0">
    <fb>42499</fb>
    <v>0</v>
  </rv>
  <rv s="0">
    <fb>7.9894999999999996</fb>
    <v>1</v>
  </rv>
  <rv s="0">
    <fb>42500</fb>
    <v>0</v>
  </rv>
  <rv s="0">
    <fb>7.9737999999999998</fb>
    <v>1</v>
  </rv>
  <rv s="0">
    <fb>42501</fb>
    <v>0</v>
  </rv>
  <rv s="0">
    <fb>8.0272000000000006</fb>
    <v>1</v>
  </rv>
  <rv s="0">
    <fb>42502</fb>
    <v>0</v>
  </rv>
  <rv s="0">
    <fb>8.0336999999999996</fb>
    <v>1</v>
  </rv>
  <rv s="0">
    <fb>42503</fb>
    <v>0</v>
  </rv>
  <rv s="0">
    <fb>7.9672999999999998</fb>
    <v>1</v>
  </rv>
  <rv s="0">
    <fb>42506</fb>
    <v>0</v>
  </rv>
  <rv s="0">
    <fb>8.0151000000000003</fb>
    <v>1</v>
  </rv>
  <rv s="0">
    <fb>42507</fb>
    <v>0</v>
  </rv>
  <rv s="0">
    <fb>8.0279000000000007</fb>
    <v>1</v>
  </rv>
  <rv s="0">
    <fb>42508</fb>
    <v>0</v>
  </rv>
  <rv s="0">
    <fb>8.0501000000000005</fb>
    <v>1</v>
  </rv>
  <rv s="0">
    <fb>42509</fb>
    <v>0</v>
  </rv>
  <rv s="0">
    <fb>8.0462000000000007</fb>
    <v>1</v>
  </rv>
  <rv s="0">
    <fb>42510</fb>
    <v>0</v>
  </rv>
  <rv s="0">
    <fb>7.9215999999999998</fb>
    <v>1</v>
  </rv>
  <rv s="0">
    <fb>42513</fb>
    <v>0</v>
  </rv>
  <rv s="0">
    <fb>8.0554000000000006</fb>
    <v>1</v>
  </rv>
  <rv s="0">
    <fb>42514</fb>
    <v>0</v>
  </rv>
  <rv s="0">
    <fb>8.0282999999999998</fb>
    <v>1</v>
  </rv>
  <rv s="0">
    <fb>42515</fb>
    <v>0</v>
  </rv>
  <rv s="0">
    <fb>8.1389999999999993</fb>
    <v>1</v>
  </rv>
  <rv s="0">
    <fb>42516</fb>
    <v>0</v>
  </rv>
  <rv s="0">
    <fb>8.1938999999999993</fb>
    <v>1</v>
  </rv>
  <rv s="0">
    <fb>42517</fb>
    <v>0</v>
  </rv>
  <rv s="0">
    <fb>8.1997999999999998</fb>
    <v>1</v>
  </rv>
  <rv s="0">
    <fb>42520</fb>
    <v>0</v>
  </rv>
  <rv s="0">
    <fb>8.2037999999999993</fb>
    <v>1</v>
  </rv>
  <rv s="0">
    <fb>42521</fb>
    <v>0</v>
  </rv>
  <rv s="0">
    <fb>8.2363999999999997</fb>
    <v>1</v>
  </rv>
  <rv s="0">
    <fb>42522</fb>
    <v>0</v>
  </rv>
  <rv s="0">
    <fb>8.1579999999999995</fb>
    <v>1</v>
  </rv>
  <rv s="0">
    <fb>42523</fb>
    <v>0</v>
  </rv>
  <rv s="0">
    <fb>8.0986999999999991</fb>
    <v>1</v>
  </rv>
  <rv s="0">
    <fb>42524</fb>
    <v>0</v>
  </rv>
  <rv s="0">
    <fb>8.0985999999999994</fb>
    <v>1</v>
  </rv>
  <rv s="0">
    <fb>42527</fb>
    <v>0</v>
  </rv>
  <rv s="0">
    <fb>8.1334999999999997</fb>
    <v>1</v>
  </rv>
  <rv s="0">
    <fb>42528</fb>
    <v>0</v>
  </rv>
  <rv s="0">
    <fb>8.2148000000000003</fb>
    <v>1</v>
  </rv>
  <rv s="0">
    <fb>42529</fb>
    <v>0</v>
  </rv>
  <rv s="0">
    <fb>8.2293000000000003</fb>
    <v>1</v>
  </rv>
  <rv s="0">
    <fb>42530</fb>
    <v>0</v>
  </rv>
  <rv s="0">
    <fb>8.2520000000000007</fb>
    <v>1</v>
  </rv>
  <rv s="0">
    <fb>42531</fb>
    <v>0</v>
  </rv>
  <rv s="0">
    <fb>8.1699000000000002</fb>
    <v>1</v>
  </rv>
  <rv s="0">
    <fb>42537</fb>
    <v>0</v>
  </rv>
  <rv s="0">
    <fb>8.1207999999999991</fb>
    <v>1</v>
  </rv>
  <rv s="0">
    <fb>42538</fb>
    <v>0</v>
  </rv>
  <rv s="0">
    <fb>7.8037999999999998</fb>
    <v>1</v>
  </rv>
  <rv s="0">
    <fb>42541</fb>
    <v>0</v>
  </rv>
  <rv s="0">
    <fb>7.8971</fb>
    <v>1</v>
  </rv>
  <rv s="0">
    <fb>42542</fb>
    <v>0</v>
  </rv>
  <rv s="0">
    <fb>8.1399000000000008</fb>
    <v>1</v>
  </rv>
  <rv s="0">
    <fb>42543</fb>
    <v>0</v>
  </rv>
  <rv s="0">
    <fb>8.1654999999999998</fb>
    <v>1</v>
  </rv>
  <rv s="0">
    <fb>42544</fb>
    <v>0</v>
  </rv>
  <rv s="0">
    <fb>8.2171000000000003</fb>
    <v>1</v>
  </rv>
  <rv s="0">
    <fb>42545</fb>
    <v>0</v>
  </rv>
  <rv s="0">
    <fb>8.3186999999999998</fb>
    <v>1</v>
  </rv>
  <rv s="0">
    <fb>42548</fb>
    <v>0</v>
  </rv>
  <rv s="0">
    <fb>8.0502000000000002</fb>
    <v>1</v>
  </rv>
  <rv s="0">
    <fb>42549</fb>
    <v>0</v>
  </rv>
  <rv s="0">
    <fb>7.8483999999999998</fb>
    <v>1</v>
  </rv>
  <rv s="0">
    <fb>42550</fb>
    <v>0</v>
  </rv>
  <rv s="0">
    <fb>8.0570000000000004</fb>
    <v>1</v>
  </rv>
  <rv s="0">
    <fb>42551</fb>
    <v>0</v>
  </rv>
  <rv s="0">
    <fb>8.35</fb>
    <v>1</v>
  </rv>
  <rv s="0">
    <fb>42552</fb>
    <v>0</v>
  </rv>
  <rv s="0">
    <fb>8.3904999999999994</fb>
    <v>1</v>
  </rv>
  <rv s="0">
    <fb>42555</fb>
    <v>0</v>
  </rv>
  <rv s="0">
    <fb>8.6318000000000001</fb>
    <v>1</v>
  </rv>
  <rv s="0">
    <fb>42557</fb>
    <v>0</v>
  </rv>
  <rv s="0">
    <fb>8.5582999999999991</fb>
    <v>1</v>
  </rv>
  <rv s="0">
    <fb>42562</fb>
    <v>0</v>
  </rv>
  <rv s="0">
    <fb>8.4856999999999996</fb>
    <v>1</v>
  </rv>
  <rv s="0">
    <fb>42563</fb>
    <v>0</v>
  </rv>
  <rv s="0">
    <fb>8.7706</fb>
    <v>1</v>
  </rv>
  <rv s="0">
    <fb>42564</fb>
    <v>0</v>
  </rv>
  <rv s="0">
    <fb>8.7707999999999995</fb>
    <v>1</v>
  </rv>
  <rv s="0">
    <fb>42565</fb>
    <v>0</v>
  </rv>
  <rv s="0">
    <fb>8.7561</fb>
    <v>1</v>
  </rv>
  <rv s="0">
    <fb>42566</fb>
    <v>0</v>
  </rv>
  <rv s="0">
    <fb>8.7344000000000008</fb>
    <v>1</v>
  </rv>
  <rv s="0">
    <fb>42569</fb>
    <v>0</v>
  </rv>
  <rv s="0">
    <fb>8.7525999999999993</fb>
    <v>1</v>
  </rv>
  <rv s="0">
    <fb>42570</fb>
    <v>0</v>
  </rv>
  <rv s="0">
    <fb>8.7888999999999999</fb>
    <v>1</v>
  </rv>
  <rv s="0">
    <fb>42571</fb>
    <v>0</v>
  </rv>
  <rv s="0">
    <fb>8.7897999999999996</fb>
    <v>1</v>
  </rv>
  <rv s="0">
    <fb>42572</fb>
    <v>0</v>
  </rv>
  <rv s="0">
    <fb>8.8308999999999997</fb>
    <v>1</v>
  </rv>
  <rv s="0">
    <fb>42573</fb>
    <v>0</v>
  </rv>
  <rv s="0">
    <fb>8.7911000000000001</fb>
    <v>1</v>
  </rv>
  <rv s="0">
    <fb>42576</fb>
    <v>0</v>
  </rv>
  <rv s="0">
    <fb>8.8292999999999999</fb>
    <v>1</v>
  </rv>
  <rv s="0">
    <fb>42577</fb>
    <v>0</v>
  </rv>
  <rv s="0">
    <fb>8.8063000000000002</fb>
    <v>1</v>
  </rv>
  <rv s="0">
    <fb>42578</fb>
    <v>0</v>
  </rv>
  <rv s="0">
    <fb>8.8203999999999994</fb>
    <v>1</v>
  </rv>
  <rv s="0">
    <fb>42579</fb>
    <v>0</v>
  </rv>
  <rv s="0">
    <fb>8.8596000000000004</fb>
    <v>1</v>
  </rv>
  <rv s="0">
    <fb>42580</fb>
    <v>0</v>
  </rv>
  <rv s="0">
    <fb>8.8172999999999995</fb>
    <v>1</v>
  </rv>
  <rv s="0">
    <fb>42583</fb>
    <v>0</v>
  </rv>
  <rv s="0">
    <fb>8.8259000000000007</fb>
    <v>1</v>
  </rv>
  <rv s="0">
    <fb>42584</fb>
    <v>0</v>
  </rv>
  <rv s="0">
    <fb>8.7873000000000001</fb>
    <v>1</v>
  </rv>
  <rv s="0">
    <fb>42585</fb>
    <v>0</v>
  </rv>
  <rv s="0">
    <fb>8.7241999999999997</fb>
    <v>1</v>
  </rv>
  <rv s="0">
    <fb>42586</fb>
    <v>0</v>
  </rv>
  <rv s="0">
    <fb>8.7121999999999993</fb>
    <v>1</v>
  </rv>
  <rv s="0">
    <fb>42587</fb>
    <v>0</v>
  </rv>
  <rv s="0">
    <fb>8.8577999999999992</fb>
    <v>1</v>
  </rv>
  <rv s="0">
    <fb>42590</fb>
    <v>0</v>
  </rv>
  <rv s="0">
    <fb>8.9269999999999996</fb>
    <v>1</v>
  </rv>
  <rv s="0">
    <fb>42591</fb>
    <v>0</v>
  </rv>
  <rv s="0">
    <fb>8.9501000000000008</fb>
    <v>1</v>
  </rv>
  <rv s="0">
    <fb>42592</fb>
    <v>0</v>
  </rv>
  <rv s="0">
    <fb>9.0032999999999994</fb>
    <v>1</v>
  </rv>
  <rv s="0">
    <fb>42593</fb>
    <v>0</v>
  </rv>
  <rv s="0">
    <fb>9.0245999999999995</fb>
    <v>1</v>
  </rv>
  <rv s="0">
    <fb>42594</fb>
    <v>0</v>
  </rv>
  <rv s="0">
    <fb>9.1408000000000005</fb>
    <v>1</v>
  </rv>
  <rv s="0">
    <fb>42597</fb>
    <v>0</v>
  </rv>
  <rv s="0">
    <fb>9.1417999999999999</fb>
    <v>1</v>
  </rv>
  <rv s="0">
    <fb>42598</fb>
    <v>0</v>
  </rv>
  <rv s="0">
    <fb>9.173</fb>
    <v>1</v>
  </rv>
  <rv s="0">
    <fb>42599</fb>
    <v>0</v>
  </rv>
  <rv s="0">
    <fb>9.1112000000000002</fb>
    <v>1</v>
  </rv>
  <rv s="0">
    <fb>42600</fb>
    <v>0</v>
  </rv>
  <rv s="0">
    <fb>9.0690000000000008</fb>
    <v>1</v>
  </rv>
  <rv s="0">
    <fb>42601</fb>
    <v>0</v>
  </rv>
  <rv s="0">
    <fb>9.0879999999999992</fb>
    <v>1</v>
  </rv>
  <rv s="0">
    <fb>42604</fb>
    <v>0</v>
  </rv>
  <rv s="0">
    <fb>9.0753000000000004</fb>
    <v>1</v>
  </rv>
  <rv s="0">
    <fb>42605</fb>
    <v>0</v>
  </rv>
  <rv s="0">
    <fb>9.0305</fb>
    <v>1</v>
  </rv>
  <rv s="0">
    <fb>42606</fb>
    <v>0</v>
  </rv>
  <rv s="0">
    <fb>9.0843000000000007</fb>
    <v>1</v>
  </rv>
  <rv s="0">
    <fb>42607</fb>
    <v>0</v>
  </rv>
  <rv s="0">
    <fb>9.0403000000000002</fb>
    <v>1</v>
  </rv>
  <rv s="0">
    <fb>42608</fb>
    <v>0</v>
  </rv>
  <rv s="0">
    <fb>9.0188000000000006</fb>
    <v>1</v>
  </rv>
  <rv s="0">
    <fb>42611</fb>
    <v>0</v>
  </rv>
  <rv s="0">
    <fb>9.0474999999999994</fb>
    <v>1</v>
  </rv>
  <rv s="0">
    <fb>42612</fb>
    <v>0</v>
  </rv>
  <rv s="0">
    <fb>9.0185999999999993</fb>
    <v>1</v>
  </rv>
  <rv s="0">
    <fb>42613</fb>
    <v>0</v>
  </rv>
  <rv s="0">
    <fb>9.0273000000000003</fb>
    <v>1</v>
  </rv>
  <rv s="0">
    <fb>42614</fb>
    <v>0</v>
  </rv>
  <rv s="0">
    <fb>8.9735999999999994</fb>
    <v>1</v>
  </rv>
  <rv s="0">
    <fb>42615</fb>
    <v>0</v>
  </rv>
  <rv s="0">
    <fb>8.9268000000000001</fb>
    <v>1</v>
  </rv>
  <rv s="0">
    <fb>42618</fb>
    <v>0</v>
  </rv>
  <rv s="0">
    <fb>9.1214999999999993</fb>
    <v>1</v>
  </rv>
  <rv s="0">
    <fb>42619</fb>
    <v>0</v>
  </rv>
  <rv s="0">
    <fb>9.1024999999999991</fb>
    <v>1</v>
  </rv>
  <rv s="0">
    <fb>42620</fb>
    <v>0</v>
  </rv>
  <rv s="0">
    <fb>9.0326000000000004</fb>
    <v>1</v>
  </rv>
  <rv s="0">
    <fb>42621</fb>
    <v>0</v>
  </rv>
  <rv s="0">
    <fb>9.0393000000000008</fb>
    <v>1</v>
  </rv>
  <rv s="0">
    <fb>42622</fb>
    <v>0</v>
  </rv>
  <rv s="0">
    <fb>9.0783000000000005</fb>
    <v>1</v>
  </rv>
  <rv s="0">
    <fb>42625</fb>
    <v>0</v>
  </rv>
  <rv s="0">
    <fb>8.9682999999999993</fb>
    <v>1</v>
  </rv>
  <rv s="0">
    <fb>42626</fb>
    <v>0</v>
  </rv>
  <rv s="0">
    <fb>8.8666</fb>
    <v>1</v>
  </rv>
  <rv s="0">
    <fb>42627</fb>
    <v>0</v>
  </rv>
  <rv s="0">
    <fb>8.8193999999999999</fb>
    <v>1</v>
  </rv>
  <rv s="0">
    <fb>42628</fb>
    <v>0</v>
  </rv>
  <rv s="0">
    <fb>8.8299000000000003</fb>
    <v>1</v>
  </rv>
  <rv s="0">
    <fb>42629</fb>
    <v>0</v>
  </rv>
  <rv s="0">
    <fb>8.9118999999999993</fb>
    <v>1</v>
  </rv>
  <rv s="0">
    <fb>42632</fb>
    <v>0</v>
  </rv>
  <rv s="0">
    <fb>8.8780999999999999</fb>
    <v>1</v>
  </rv>
  <rv s="0">
    <fb>42633</fb>
    <v>0</v>
  </rv>
  <rv s="0">
    <fb>9.0147999999999993</fb>
    <v>1</v>
  </rv>
  <rv s="0">
    <fb>42634</fb>
    <v>0</v>
  </rv>
  <rv s="0">
    <fb>9.0371000000000006</fb>
    <v>1</v>
  </rv>
  <rv s="0">
    <fb>42635</fb>
    <v>0</v>
  </rv>
  <rv s="0">
    <fb>9.0470000000000006</fb>
    <v>1</v>
  </rv>
  <rv s="0">
    <fb>42636</fb>
    <v>0</v>
  </rv>
  <rv s="0">
    <fb>9.1479999999999997</fb>
    <v>1</v>
  </rv>
  <rv s="0">
    <fb>42639</fb>
    <v>0</v>
  </rv>
  <rv s="0">
    <fb>9.1445000000000007</fb>
    <v>1</v>
  </rv>
  <rv s="0">
    <fb>42640</fb>
    <v>0</v>
  </rv>
  <rv s="0">
    <fb>9.0252999999999997</fb>
    <v>1</v>
  </rv>
  <rv s="0">
    <fb>42641</fb>
    <v>0</v>
  </rv>
  <rv s="0">
    <fb>9.0121000000000002</fb>
    <v>1</v>
  </rv>
  <rv s="0">
    <fb>42642</fb>
    <v>0</v>
  </rv>
  <rv s="0">
    <fb>9.0661000000000005</fb>
    <v>1</v>
  </rv>
  <rv s="0">
    <fb>42643</fb>
    <v>0</v>
  </rv>
  <rv s="0">
    <fb>9.1590000000000007</fb>
    <v>1</v>
  </rv>
  <rv s="0">
    <fb>42646</fb>
    <v>0</v>
  </rv>
  <rv s="0">
    <fb>9.1332000000000004</fb>
    <v>1</v>
  </rv>
  <rv s="0">
    <fb>42647</fb>
    <v>0</v>
  </rv>
  <rv s="0">
    <fb>9.2426999999999992</fb>
    <v>1</v>
  </rv>
  <rv s="0">
    <fb>42648</fb>
    <v>0</v>
  </rv>
  <rv s="0">
    <fb>9.3595000000000006</fb>
    <v>1</v>
  </rv>
  <rv s="0">
    <fb>42649</fb>
    <v>0</v>
  </rv>
  <rv s="0">
    <fb>9.3081999999999994</fb>
    <v>1</v>
  </rv>
  <rv s="0">
    <fb>42650</fb>
    <v>0</v>
  </rv>
  <rv s="0">
    <fb>9.27</fb>
    <v>1</v>
  </rv>
  <rv s="0">
    <fb>42653</fb>
    <v>0</v>
  </rv>
  <rv s="0">
    <fb>9.3247</fb>
    <v>1</v>
  </rv>
  <rv s="0">
    <fb>42654</fb>
    <v>0</v>
  </rv>
  <rv s="0">
    <fb>9.3966999999999992</fb>
    <v>1</v>
  </rv>
  <rv s="0">
    <fb>42655</fb>
    <v>0</v>
  </rv>
  <rv s="0">
    <fb>9.3653999999999993</fb>
    <v>1</v>
  </rv>
  <rv s="0">
    <fb>42656</fb>
    <v>0</v>
  </rv>
  <rv s="0">
    <fb>9.3041999999999998</fb>
    <v>1</v>
  </rv>
  <rv s="0">
    <fb>42657</fb>
    <v>0</v>
  </rv>
  <rv s="0">
    <fb>9.2415000000000003</fb>
    <v>1</v>
  </rv>
  <rv s="0">
    <fb>42660</fb>
    <v>0</v>
  </rv>
  <rv s="0">
    <fb>9.2879000000000005</fb>
    <v>1</v>
  </rv>
  <rv s="0">
    <fb>42661</fb>
    <v>0</v>
  </rv>
  <rv s="0">
    <fb>9.1987000000000005</fb>
    <v>1</v>
  </rv>
  <rv s="0">
    <fb>42662</fb>
    <v>0</v>
  </rv>
  <rv s="0">
    <fb>9.2706999999999997</fb>
    <v>1</v>
  </rv>
  <rv s="0">
    <fb>42663</fb>
    <v>0</v>
  </rv>
  <rv s="0">
    <fb>9.3002000000000002</fb>
    <v>1</v>
  </rv>
  <rv s="0">
    <fb>42664</fb>
    <v>0</v>
  </rv>
  <rv s="0">
    <fb>9.3163999999999998</fb>
    <v>1</v>
  </rv>
  <rv s="0">
    <fb>42667</fb>
    <v>0</v>
  </rv>
  <rv s="0">
    <fb>9.3077000000000005</fb>
    <v>1</v>
  </rv>
  <rv s="0">
    <fb>42668</fb>
    <v>0</v>
  </rv>
  <rv s="0">
    <fb>9.2576999999999998</fb>
    <v>1</v>
  </rv>
  <rv s="0">
    <fb>42669</fb>
    <v>0</v>
  </rv>
  <rv s="0">
    <fb>9.2995000000000001</fb>
    <v>1</v>
  </rv>
  <rv s="0">
    <fb>42670</fb>
    <v>0</v>
  </rv>
  <rv s="0">
    <fb>9.2238000000000007</fb>
    <v>1</v>
  </rv>
  <rv s="0">
    <fb>42671</fb>
    <v>0</v>
  </rv>
  <rv s="0">
    <fb>9.2683999999999997</fb>
    <v>1</v>
  </rv>
  <rv s="0">
    <fb>42674</fb>
    <v>0</v>
  </rv>
  <rv s="0">
    <fb>9.2749000000000006</fb>
    <v>1</v>
  </rv>
  <rv s="0">
    <fb>42675</fb>
    <v>0</v>
  </rv>
  <rv s="0">
    <fb>9.2162000000000006</fb>
    <v>1</v>
  </rv>
  <rv s="0">
    <fb>42676</fb>
    <v>0</v>
  </rv>
  <rv s="0">
    <fb>9.1662999999999997</fb>
    <v>1</v>
  </rv>
  <rv s="0">
    <fb>42677</fb>
    <v>0</v>
  </rv>
  <rv s="0">
    <fb>9.0800999999999998</fb>
    <v>1</v>
  </rv>
  <rv s="0">
    <fb>42678</fb>
    <v>0</v>
  </rv>
  <rv s="0">
    <fb>9.0090000000000003</fb>
    <v>1</v>
  </rv>
  <rv s="0">
    <fb>42681</fb>
    <v>0</v>
  </rv>
  <rv s="0">
    <fb>8.8798999999999992</fb>
    <v>1</v>
  </rv>
  <rv s="0">
    <fb>42682</fb>
    <v>0</v>
  </rv>
  <rv s="0">
    <fb>9.0299999999999994</fb>
    <v>1</v>
  </rv>
  <rv s="0">
    <fb>42683</fb>
    <v>0</v>
  </rv>
  <rv s="0">
    <fb>9.0749999999999993</fb>
    <v>1</v>
  </rv>
  <rv s="0">
    <fb>42684</fb>
    <v>0</v>
  </rv>
  <rv s="0">
    <fb>9.1743000000000006</fb>
    <v>1</v>
  </rv>
  <rv s="0">
    <fb>42685</fb>
    <v>0</v>
  </rv>
  <rv s="0">
    <fb>9.0846</fb>
    <v>1</v>
  </rv>
  <rv s="0">
    <fb>42688</fb>
    <v>0</v>
  </rv>
  <rv s="0">
    <fb>8.9497999999999998</fb>
    <v>1</v>
  </rv>
  <rv s="0">
    <fb>42689</fb>
    <v>0</v>
  </rv>
  <rv s="0">
    <fb>8.9761000000000006</fb>
    <v>1</v>
  </rv>
  <rv s="0">
    <fb>42690</fb>
    <v>0</v>
  </rv>
  <rv s="0">
    <fb>42691</fb>
    <v>0</v>
  </rv>
  <rv s="0">
    <fb>8.9756</fb>
    <v>1</v>
  </rv>
  <rv s="0">
    <fb>42692</fb>
    <v>0</v>
  </rv>
  <rv s="0">
    <fb>9.0363000000000007</fb>
    <v>1</v>
  </rv>
  <rv s="0">
    <fb>42695</fb>
    <v>0</v>
  </rv>
  <rv s="0">
    <fb>9.0140999999999991</fb>
    <v>1</v>
  </rv>
  <rv s="0">
    <fb>42696</fb>
    <v>0</v>
  </rv>
  <rv s="0">
    <fb>9.0167999999999999</fb>
    <v>1</v>
  </rv>
  <rv s="0">
    <fb>42697</fb>
    <v>0</v>
  </rv>
  <rv s="0">
    <fb>9.0725999999999996</fb>
    <v>1</v>
  </rv>
  <rv s="0">
    <fb>42698</fb>
    <v>0</v>
  </rv>
  <rv s="0">
    <fb>42699</fb>
    <v>0</v>
  </rv>
  <rv s="0">
    <fb>9.0945</fb>
    <v>1</v>
  </rv>
  <rv s="0">
    <fb>42702</fb>
    <v>0</v>
  </rv>
  <rv s="0">
    <fb>9.1072000000000006</fb>
    <v>1</v>
  </rv>
  <rv s="0">
    <fb>42703</fb>
    <v>0</v>
  </rv>
  <rv s="0">
    <fb>9.0548000000000002</fb>
    <v>1</v>
  </rv>
  <rv s="0">
    <fb>42704</fb>
    <v>0</v>
  </rv>
  <rv s="0">
    <fb>9.0225000000000009</fb>
    <v>1</v>
  </rv>
  <rv s="0">
    <fb>42705</fb>
    <v>0</v>
  </rv>
  <rv s="0">
    <fb>9.0311000000000003</fb>
    <v>1</v>
  </rv>
  <rv s="0">
    <fb>42706</fb>
    <v>0</v>
  </rv>
  <rv s="0">
    <fb>8.9924999999999997</fb>
    <v>1</v>
  </rv>
  <rv s="0">
    <fb>42709</fb>
    <v>0</v>
  </rv>
  <rv s="0">
    <fb>8.9641000000000002</fb>
    <v>1</v>
  </rv>
  <rv s="0">
    <fb>42710</fb>
    <v>0</v>
  </rv>
  <rv s="0">
    <fb>8.9855</fb>
    <v>1</v>
  </rv>
  <rv s="0">
    <fb>42711</fb>
    <v>0</v>
  </rv>
  <rv s="0">
    <fb>9.0260999999999996</fb>
    <v>1</v>
  </rv>
  <rv s="0">
    <fb>42712</fb>
    <v>0</v>
  </rv>
  <rv s="0">
    <fb>9.1912000000000003</fb>
    <v>1</v>
  </rv>
  <rv s="0">
    <fb>42713</fb>
    <v>0</v>
  </rv>
  <rv s="0">
    <fb>9.2337000000000007</fb>
    <v>1</v>
  </rv>
  <rv s="0">
    <fb>42716</fb>
    <v>0</v>
  </rv>
  <rv s="0">
    <fb>9.2597000000000005</fb>
    <v>1</v>
  </rv>
  <rv s="0">
    <fb>42717</fb>
    <v>0</v>
  </rv>
  <rv s="0">
    <fb>9.1715</fb>
    <v>1</v>
  </rv>
  <rv s="0">
    <fb>42718</fb>
    <v>0</v>
  </rv>
  <rv s="0">
    <fb>9.2822999999999993</fb>
    <v>1</v>
  </rv>
  <rv s="0">
    <fb>42719</fb>
    <v>0</v>
  </rv>
  <rv s="0">
    <fb>9.2542000000000009</fb>
    <v>1</v>
  </rv>
  <rv s="0">
    <fb>42720</fb>
    <v>0</v>
  </rv>
  <rv s="0">
    <fb>9.3239000000000001</fb>
    <v>1</v>
  </rv>
  <rv s="0">
    <fb>42723</fb>
    <v>0</v>
  </rv>
  <rv s="0">
    <fb>9.3384</fb>
    <v>1</v>
  </rv>
  <rv s="0">
    <fb>42724</fb>
    <v>0</v>
  </rv>
  <rv s="0">
    <fb>9.3476999999999997</fb>
    <v>1</v>
  </rv>
  <rv s="0">
    <fb>42725</fb>
    <v>0</v>
  </rv>
  <rv s="0">
    <fb>9.3873999999999995</fb>
    <v>1</v>
  </rv>
  <rv s="0">
    <fb>42726</fb>
    <v>0</v>
  </rv>
  <rv s="0">
    <fb>9.3781999999999996</fb>
    <v>1</v>
  </rv>
  <rv s="0">
    <fb>42727</fb>
    <v>0</v>
  </rv>
  <rv s="0">
    <fb>9.4055</fb>
    <v>1</v>
  </rv>
  <rv s="0">
    <fb>42731</fb>
    <v>0</v>
  </rv>
  <rv s="0">
    <fb>9.4029000000000007</fb>
    <v>1</v>
  </rv>
  <rv s="0">
    <fb>42732</fb>
    <v>0</v>
  </rv>
  <rv s="0">
    <fb>9.4312000000000005</fb>
    <v>1</v>
  </rv>
  <rv s="0">
    <fb>42733</fb>
    <v>0</v>
  </rv>
  <rv s="0">
    <fb>9.4641000000000002</fb>
    <v>1</v>
  </rv>
  <rv s="0">
    <fb>42738</fb>
    <v>0</v>
  </rv>
  <rv s="0">
    <fb>9.4405999999999999</fb>
    <v>1</v>
  </rv>
  <rv s="0">
    <fb>42739</fb>
    <v>0</v>
  </rv>
  <rv s="0">
    <fb>9.5606000000000009</fb>
    <v>1</v>
  </rv>
  <rv s="0">
    <fb>42740</fb>
    <v>0</v>
  </rv>
  <rv s="0">
    <fb>9.5799000000000003</fb>
    <v>1</v>
  </rv>
  <rv s="0">
    <fb>42741</fb>
    <v>0</v>
  </rv>
  <rv s="0">
    <fb>9.5902999999999992</fb>
    <v>1</v>
  </rv>
  <rv s="0">
    <fb>42744</fb>
    <v>0</v>
  </rv>
  <rv s="0">
    <fb>9.6066000000000003</fb>
    <v>1</v>
  </rv>
  <rv s="0">
    <fb>42745</fb>
    <v>0</v>
  </rv>
  <rv s="0">
    <fb>9.6387999999999998</fb>
    <v>1</v>
  </rv>
  <rv s="0">
    <fb>42746</fb>
    <v>0</v>
  </rv>
  <rv s="0">
    <fb>9.6926000000000005</fb>
    <v>1</v>
  </rv>
  <rv s="0">
    <fb>42747</fb>
    <v>0</v>
  </rv>
  <rv s="0">
    <fb>9.7165999999999997</fb>
    <v>1</v>
  </rv>
  <rv s="0">
    <fb>42748</fb>
    <v>0</v>
  </rv>
  <rv s="0">
    <fb>9.7142999999999997</fb>
    <v>1</v>
  </rv>
  <rv s="0">
    <fb>42751</fb>
    <v>0</v>
  </rv>
  <rv s="0">
    <fb>9.7789999999999999</fb>
    <v>1</v>
  </rv>
  <rv s="0">
    <fb>42752</fb>
    <v>0</v>
  </rv>
  <rv s="0">
    <fb>9.7629999999999999</fb>
    <v>1</v>
  </rv>
  <rv s="0">
    <fb>42753</fb>
    <v>0</v>
  </rv>
  <rv s="0">
    <fb>9.6194000000000006</fb>
    <v>1</v>
  </rv>
  <rv s="0">
    <fb>42754</fb>
    <v>0</v>
  </rv>
  <rv s="0">
    <fb>9.6540999999999997</fb>
    <v>1</v>
  </rv>
  <rv s="0">
    <fb>42755</fb>
    <v>0</v>
  </rv>
  <rv s="0">
    <fb>9.6075999999999997</fb>
    <v>1</v>
  </rv>
  <rv s="0">
    <fb>42758</fb>
    <v>0</v>
  </rv>
  <rv s="0">
    <fb>9.5940999999999992</fb>
    <v>1</v>
  </rv>
  <rv s="0">
    <fb>42759</fb>
    <v>0</v>
  </rv>
  <rv s="0">
    <fb>9.5290999999999997</fb>
    <v>1</v>
  </rv>
  <rv s="0">
    <fb>42760</fb>
    <v>0</v>
  </rv>
  <rv s="0">
    <fb>9.5294000000000008</fb>
    <v>1</v>
  </rv>
  <rv s="0">
    <fb>42761</fb>
    <v>0</v>
  </rv>
  <rv s="0">
    <fb>9.5451999999999995</fb>
    <v>1</v>
  </rv>
  <rv s="0">
    <fb>42762</fb>
    <v>0</v>
  </rv>
  <rv s="0">
    <fb>9.5419</fb>
    <v>1</v>
  </rv>
  <rv s="0">
    <fb>42765</fb>
    <v>0</v>
  </rv>
  <rv s="0">
    <fb>9.5739000000000001</fb>
    <v>1</v>
  </rv>
  <rv s="0">
    <fb>42766</fb>
    <v>0</v>
  </rv>
  <rv s="0">
    <fb>9.4829000000000008</fb>
    <v>1</v>
  </rv>
  <rv s="0">
    <fb>42767</fb>
    <v>0</v>
  </rv>
  <rv s="0">
    <fb>9.4602000000000004</fb>
    <v>1</v>
  </rv>
  <rv s="0">
    <fb>42768</fb>
    <v>0</v>
  </rv>
  <rv s="0">
    <fb>9.4694000000000003</fb>
    <v>1</v>
  </rv>
  <rv s="0">
    <fb>42769</fb>
    <v>0</v>
  </rv>
  <rv s="0">
    <fb>9.5142000000000007</fb>
    <v>1</v>
  </rv>
  <rv s="0">
    <fb>42772</fb>
    <v>0</v>
  </rv>
  <rv s="0">
    <fb>42773</fb>
    <v>0</v>
  </rv>
  <rv s="0">
    <fb>9.5550999999999995</fb>
    <v>1</v>
  </rv>
  <rv s="0">
    <fb>42774</fb>
    <v>0</v>
  </rv>
  <rv s="0">
    <fb>9.5756999999999994</fb>
    <v>1</v>
  </rv>
  <rv s="0">
    <fb>42775</fb>
    <v>0</v>
  </rv>
  <rv s="0">
    <fb>9.5770999999999997</fb>
    <v>1</v>
  </rv>
  <rv s="0">
    <fb>42776</fb>
    <v>0</v>
  </rv>
  <rv s="0">
    <fb>9.6361000000000008</fb>
    <v>1</v>
  </rv>
  <rv s="0">
    <fb>42779</fb>
    <v>0</v>
  </rv>
  <rv s="0">
    <fb>9.6768999999999998</fb>
    <v>1</v>
  </rv>
  <rv s="0">
    <fb>42780</fb>
    <v>0</v>
  </rv>
  <rv s="0">
    <fb>9.7011000000000003</fb>
    <v>1</v>
  </rv>
  <rv s="0">
    <fb>42781</fb>
    <v>0</v>
  </rv>
  <rv s="0">
    <fb>9.6856000000000009</fb>
    <v>1</v>
  </rv>
  <rv s="0">
    <fb>42782</fb>
    <v>0</v>
  </rv>
  <rv s="0">
    <fb>9.7363</fb>
    <v>1</v>
  </rv>
  <rv s="0">
    <fb>42783</fb>
    <v>0</v>
  </rv>
  <rv s="0">
    <fb>9.7378999999999998</fb>
    <v>1</v>
  </rv>
  <rv s="0">
    <fb>42786</fb>
    <v>0</v>
  </rv>
  <rv s="0">
    <fb>9.7632999999999992</fb>
    <v>1</v>
  </rv>
  <rv s="0">
    <fb>42787</fb>
    <v>0</v>
  </rv>
  <rv s="0">
    <fb>9.7666000000000004</fb>
    <v>1</v>
  </rv>
  <rv s="0">
    <fb>42788</fb>
    <v>0</v>
  </rv>
  <rv s="0">
    <fb>9.7312999999999992</fb>
    <v>1</v>
  </rv>
  <rv s="0">
    <fb>42789</fb>
    <v>0</v>
  </rv>
  <rv s="0">
    <fb>9.7692999999999994</fb>
    <v>1</v>
  </rv>
  <rv s="0">
    <fb>42790</fb>
    <v>0</v>
  </rv>
  <rv s="0">
    <fb>9.7600999999999996</fb>
    <v>1</v>
  </rv>
  <rv s="0">
    <fb>42793</fb>
    <v>0</v>
  </rv>
  <rv s="0">
    <fb>9.7258999999999993</fb>
    <v>1</v>
  </rv>
  <rv s="0">
    <fb>42794</fb>
    <v>0</v>
  </rv>
  <rv s="0">
    <fb>9.7363999999999997</fb>
    <v>1</v>
  </rv>
  <rv s="0">
    <fb>42795</fb>
    <v>0</v>
  </rv>
  <rv s="0">
    <fb>9.7484000000000002</fb>
    <v>1</v>
  </rv>
  <rv s="0">
    <fb>42796</fb>
    <v>0</v>
  </rv>
  <rv s="0">
    <fb>9.9113000000000007</fb>
    <v>1</v>
  </rv>
  <rv s="0">
    <fb>42797</fb>
    <v>0</v>
  </rv>
  <rv s="0">
    <fb>9.9135000000000009</fb>
    <v>1</v>
  </rv>
  <rv s="0">
    <fb>42800</fb>
    <v>0</v>
  </rv>
  <rv s="0">
    <fb>9.9001000000000001</fb>
    <v>1</v>
  </rv>
  <rv s="0">
    <fb>42801</fb>
    <v>0</v>
  </rv>
  <rv s="0">
    <fb>9.8703000000000003</fb>
    <v>1</v>
  </rv>
  <rv s="0">
    <fb>42802</fb>
    <v>0</v>
  </rv>
  <rv s="0">
    <fb>9.8536000000000001</fb>
    <v>1</v>
  </rv>
  <rv s="0">
    <fb>42803</fb>
    <v>0</v>
  </rv>
  <rv s="0">
    <fb>9.8496000000000006</fb>
    <v>1</v>
  </rv>
  <rv s="0">
    <fb>42804</fb>
    <v>0</v>
  </rv>
  <rv s="0">
    <fb>9.8283000000000005</fb>
    <v>1</v>
  </rv>
  <rv s="0">
    <fb>42807</fb>
    <v>0</v>
  </rv>
  <rv s="0">
    <fb>9.8607999999999993</fb>
    <v>1</v>
  </rv>
  <rv s="0">
    <fb>42808</fb>
    <v>0</v>
  </rv>
  <rv s="0">
    <fb>9.8979999999999997</fb>
    <v>1</v>
  </rv>
  <rv s="0">
    <fb>42809</fb>
    <v>0</v>
  </rv>
  <rv s="0">
    <fb>9.8855000000000004</fb>
    <v>1</v>
  </rv>
  <rv s="0">
    <fb>42810</fb>
    <v>0</v>
  </rv>
  <rv s="0">
    <fb>9.9019999999999992</fb>
    <v>1</v>
  </rv>
  <rv s="0">
    <fb>42811</fb>
    <v>0</v>
  </rv>
  <rv s="0">
    <fb>9.9786999999999999</fb>
    <v>1</v>
  </rv>
  <rv s="0">
    <fb>42814</fb>
    <v>0</v>
  </rv>
  <rv s="0">
    <fb>9.9871999999999996</fb>
    <v>1</v>
  </rv>
  <rv s="0">
    <fb>42815</fb>
    <v>0</v>
  </rv>
  <rv s="0">
    <fb>9.9953000000000003</fb>
    <v>1</v>
  </rv>
  <rv s="0">
    <fb>42816</fb>
    <v>0</v>
  </rv>
  <rv s="0">
    <fb>9.9261999999999997</fb>
    <v>1</v>
  </rv>
  <rv s="0">
    <fb>42817</fb>
    <v>0</v>
  </rv>
  <rv s="0">
    <fb>9.8529999999999998</fb>
    <v>1</v>
  </rv>
  <rv s="0">
    <fb>42818</fb>
    <v>0</v>
  </rv>
  <rv s="0">
    <fb>9.8734999999999999</fb>
    <v>1</v>
  </rv>
  <rv s="0">
    <fb>42821</fb>
    <v>0</v>
  </rv>
  <rv s="0">
    <fb>9.8680000000000003</fb>
    <v>1</v>
  </rv>
  <rv s="0">
    <fb>42822</fb>
    <v>0</v>
  </rv>
  <rv s="0">
    <fb>9.8112999999999992</fb>
    <v>1</v>
  </rv>
  <rv s="0">
    <fb>42823</fb>
    <v>0</v>
  </rv>
  <rv s="0">
    <fb>9.8785000000000007</fb>
    <v>1</v>
  </rv>
  <rv s="0">
    <fb>42824</fb>
    <v>0</v>
  </rv>
  <rv s="0">
    <fb>9.9164999999999992</fb>
    <v>1</v>
  </rv>
  <rv s="0">
    <fb>42825</fb>
    <v>0</v>
  </rv>
  <rv s="0">
    <fb>9.9209999999999994</fb>
    <v>1</v>
  </rv>
  <rv s="0">
    <fb>42828</fb>
    <v>0</v>
  </rv>
  <rv s="0">
    <fb>9.8560999999999996</fb>
    <v>1</v>
  </rv>
  <rv s="0">
    <fb>42829</fb>
    <v>0</v>
  </rv>
  <rv s="0">
    <fb>9.8008000000000006</fb>
    <v>1</v>
  </rv>
  <rv s="0">
    <fb>42830</fb>
    <v>0</v>
  </rv>
  <rv s="0">
    <fb>9.8533000000000008</fb>
    <v>1</v>
  </rv>
  <rv s="0">
    <fb>42831</fb>
    <v>0</v>
  </rv>
  <rv s="0">
    <fb>9.8696000000000002</fb>
    <v>1</v>
  </rv>
  <rv s="0">
    <fb>42832</fb>
    <v>0</v>
  </rv>
  <rv s="0">
    <fb>9.8394999999999992</fb>
    <v>1</v>
  </rv>
  <rv s="0">
    <fb>42835</fb>
    <v>0</v>
  </rv>
  <rv s="0">
    <fb>9.9013000000000009</fb>
    <v>1</v>
  </rv>
  <rv s="0">
    <fb>42836</fb>
    <v>0</v>
  </rv>
  <rv s="0">
    <fb>9.9032999999999998</fb>
    <v>1</v>
  </rv>
  <rv s="0">
    <fb>42837</fb>
    <v>0</v>
  </rv>
  <rv s="0">
    <fb>9.9257000000000009</fb>
    <v>1</v>
  </rv>
  <rv s="0">
    <fb>42838</fb>
    <v>0</v>
  </rv>
  <rv s="0">
    <fb>9.9046000000000003</fb>
    <v>1</v>
  </rv>
  <rv s="0">
    <fb>42843</fb>
    <v>0</v>
  </rv>
  <rv s="0">
    <fb>9.8782999999999994</fb>
    <v>1</v>
  </rv>
  <rv s="0">
    <fb>42844</fb>
    <v>0</v>
  </rv>
  <rv s="0">
    <fb>9.6339000000000006</fb>
    <v>1</v>
  </rv>
  <rv s="0">
    <fb>42845</fb>
    <v>0</v>
  </rv>
  <rv s="0">
    <fb>9.5889000000000006</fb>
    <v>1</v>
  </rv>
  <rv s="0">
    <fb>42846</fb>
    <v>0</v>
  </rv>
  <rv s="0">
    <fb>9.5988000000000007</fb>
    <v>1</v>
  </rv>
  <rv s="0">
    <fb>42849</fb>
    <v>0</v>
  </rv>
  <rv s="0">
    <fb>9.5955999999999992</fb>
    <v>1</v>
  </rv>
  <rv s="0">
    <fb>42850</fb>
    <v>0</v>
  </rv>
  <rv s="0">
    <fb>42851</fb>
    <v>0</v>
  </rv>
  <rv s="0">
    <fb>9.8135999999999992</fb>
    <v>1</v>
  </rv>
  <rv s="0">
    <fb>42852</fb>
    <v>0</v>
  </rv>
  <rv s="0">
    <fb>9.8300999999999998</fb>
    <v>1</v>
  </rv>
  <rv s="0">
    <fb>42853</fb>
    <v>0</v>
  </rv>
  <rv s="0">
    <fb>9.7684999999999995</fb>
    <v>1</v>
  </rv>
  <rv s="0">
    <fb>42857</fb>
    <v>0</v>
  </rv>
  <rv s="0">
    <fb>9.7202999999999999</fb>
    <v>1</v>
  </rv>
  <rv s="0">
    <fb>42858</fb>
    <v>0</v>
  </rv>
  <rv s="0">
    <fb>9.7852999999999994</fb>
    <v>1</v>
  </rv>
  <rv s="0">
    <fb>42859</fb>
    <v>0</v>
  </rv>
  <rv s="0">
    <fb>9.7639999999999993</fb>
    <v>1</v>
  </rv>
  <rv s="0">
    <fb>42860</fb>
    <v>0</v>
  </rv>
  <rv s="0">
    <fb>9.7867999999999995</fb>
    <v>1</v>
  </rv>
  <rv s="0">
    <fb>42863</fb>
    <v>0</v>
  </rv>
  <rv s="0">
    <fb>9.8488000000000007</fb>
    <v>1</v>
  </rv>
  <rv s="0">
    <fb>42864</fb>
    <v>0</v>
  </rv>
  <rv s="0">
    <fb>9.8545999999999996</fb>
    <v>1</v>
  </rv>
  <rv s="0">
    <fb>42865</fb>
    <v>0</v>
  </rv>
  <rv s="0">
    <fb>9.9132999999999996</fb>
    <v>1</v>
  </rv>
  <rv s="0">
    <fb>42866</fb>
    <v>0</v>
  </rv>
  <rv s="0">
    <fb>9.9702000000000002</fb>
    <v>1</v>
  </rv>
  <rv s="0">
    <fb>42867</fb>
    <v>0</v>
  </rv>
  <rv s="0">
    <fb>9.9923000000000002</fb>
    <v>1</v>
  </rv>
  <rv s="0">
    <fb>42870</fb>
    <v>0</v>
  </rv>
  <rv s="0">
    <fb>42871</fb>
    <v>0</v>
  </rv>
  <rv s="0">
    <fb>10.0823</fb>
    <v>1</v>
  </rv>
  <rv s="0">
    <fb>42872</fb>
    <v>0</v>
  </rv>
  <rv s="0">
    <fb>10.173999999999999</fb>
    <v>1</v>
  </rv>
  <rv s="0">
    <fb>42873</fb>
    <v>0</v>
  </rv>
  <rv s="0">
    <fb>10.149900000000001</fb>
    <v>1</v>
  </rv>
  <rv s="0">
    <fb>42874</fb>
    <v>0</v>
  </rv>
  <rv s="0">
    <fb>10.086499999999999</fb>
    <v>1</v>
  </rv>
  <rv s="0">
    <fb>42877</fb>
    <v>0</v>
  </rv>
  <rv s="0">
    <fb>10.1294</fb>
    <v>1</v>
  </rv>
  <rv s="0">
    <fb>42878</fb>
    <v>0</v>
  </rv>
  <rv s="0">
    <fb>10.167400000000001</fb>
    <v>1</v>
  </rv>
  <rv s="0">
    <fb>42879</fb>
    <v>0</v>
  </rv>
  <rv s="0">
    <fb>10.15</fb>
    <v>1</v>
  </rv>
  <rv s="0">
    <fb>42880</fb>
    <v>0</v>
  </rv>
  <rv s="0">
    <fb>10.189399999999999</fb>
    <v>1</v>
  </rv>
  <rv s="0">
    <fb>42881</fb>
    <v>0</v>
  </rv>
  <rv s="0">
    <fb>10.194699999999999</fb>
    <v>1</v>
  </rv>
  <rv s="0">
    <fb>42884</fb>
    <v>0</v>
  </rv>
  <rv s="0">
    <fb>10.236499999999999</fb>
    <v>1</v>
  </rv>
  <rv s="0">
    <fb>42885</fb>
    <v>0</v>
  </rv>
  <rv s="0">
    <fb>10.264099999999999</fb>
    <v>1</v>
  </rv>
  <rv s="0">
    <fb>42886</fb>
    <v>0</v>
  </rv>
  <rv s="0">
    <fb>10.211499999999999</fb>
    <v>1</v>
  </rv>
  <rv s="0">
    <fb>42887</fb>
    <v>0</v>
  </rv>
  <rv s="0">
    <fb>10.1945</fb>
    <v>1</v>
  </rv>
  <rv s="0">
    <fb>42888</fb>
    <v>0</v>
  </rv>
  <rv s="0">
    <fb>10.2395</fb>
    <v>1</v>
  </rv>
  <rv s="0">
    <fb>42891</fb>
    <v>0</v>
  </rv>
  <rv s="0">
    <fb>10.2407</fb>
    <v>1</v>
  </rv>
  <rv s="0">
    <fb>42892</fb>
    <v>0</v>
  </rv>
  <rv s="0">
    <fb>10.2075</fb>
    <v>1</v>
  </rv>
  <rv s="0">
    <fb>42893</fb>
    <v>0</v>
  </rv>
  <rv s="0">
    <fb>10.2029</fb>
    <v>1</v>
  </rv>
  <rv s="0">
    <fb>42894</fb>
    <v>0</v>
  </rv>
  <rv s="0">
    <fb>42895</fb>
    <v>0</v>
  </rv>
  <rv s="0">
    <fb>10.1334</fb>
    <v>1</v>
  </rv>
  <rv s="0">
    <fb>42898</fb>
    <v>0</v>
  </rv>
  <rv s="0">
    <fb>10.219900000000001</fb>
    <v>1</v>
  </rv>
  <rv s="0">
    <fb>42899</fb>
    <v>0</v>
  </rv>
  <rv s="0">
    <fb>10.2044</fb>
    <v>1</v>
  </rv>
  <rv s="0">
    <fb>42900</fb>
    <v>0</v>
  </rv>
  <rv s="0">
    <fb>10.1912</fb>
    <v>1</v>
  </rv>
  <rv s="0">
    <fb>42901</fb>
    <v>0</v>
  </rv>
  <rv s="0">
    <fb>10.162699999999999</fb>
    <v>1</v>
  </rv>
  <rv s="0">
    <fb>42902</fb>
    <v>0</v>
  </rv>
  <rv s="0">
    <fb>10.084300000000001</fb>
    <v>1</v>
  </rv>
  <rv s="0">
    <fb>42905</fb>
    <v>0</v>
  </rv>
  <rv s="0">
    <fb>10.145899999999999</fb>
    <v>1</v>
  </rv>
  <rv s="0">
    <fb>42906</fb>
    <v>0</v>
  </rv>
  <rv s="0">
    <fb>10.235900000000001</fb>
    <v>1</v>
  </rv>
  <rv s="0">
    <fb>42907</fb>
    <v>0</v>
  </rv>
  <rv s="0">
    <fb>10.154999999999999</fb>
    <v>1</v>
  </rv>
  <rv s="0">
    <fb>42908</fb>
    <v>0</v>
  </rv>
  <rv s="0">
    <fb>10.118399999999999</fb>
    <v>1</v>
  </rv>
  <rv s="0">
    <fb>42909</fb>
    <v>0</v>
  </rv>
  <rv s="0">
    <fb>10.114699999999999</fb>
    <v>1</v>
  </rv>
  <rv s="0">
    <fb>42912</fb>
    <v>0</v>
  </rv>
  <rv s="0">
    <fb>10.0937</fb>
    <v>1</v>
  </rv>
  <rv s="0">
    <fb>42913</fb>
    <v>0</v>
  </rv>
  <rv s="0">
    <fb>10.1252</fb>
    <v>1</v>
  </rv>
  <rv s="0">
    <fb>42914</fb>
    <v>0</v>
  </rv>
  <rv s="0">
    <fb>10.111700000000001</fb>
    <v>1</v>
  </rv>
  <rv s="0">
    <fb>42915</fb>
    <v>0</v>
  </rv>
  <rv s="0">
    <fb>10.041499999999999</fb>
    <v>1</v>
  </rv>
  <rv s="0">
    <fb>42916</fb>
    <v>0</v>
  </rv>
  <rv s="0">
    <fb>9.9962999999999997</fb>
    <v>1</v>
  </rv>
  <rv s="0">
    <fb>42919</fb>
    <v>0</v>
  </rv>
  <rv s="0">
    <fb>9.9448000000000008</fb>
    <v>1</v>
  </rv>
  <rv s="0">
    <fb>42920</fb>
    <v>0</v>
  </rv>
  <rv s="0">
    <fb>10.0335</fb>
    <v>1</v>
  </rv>
  <rv s="0">
    <fb>42921</fb>
    <v>0</v>
  </rv>
  <rv s="0">
    <fb>9.9954999999999998</fb>
    <v>1</v>
  </rv>
  <rv s="0">
    <fb>42922</fb>
    <v>0</v>
  </rv>
  <rv s="0">
    <fb>10.016299999999999</fb>
    <v>1</v>
  </rv>
  <rv s="0">
    <fb>42923</fb>
    <v>0</v>
  </rv>
  <rv s="0">
    <fb>9.9717000000000002</fb>
    <v>1</v>
  </rv>
  <rv s="0">
    <fb>42926</fb>
    <v>0</v>
  </rv>
  <rv s="0">
    <fb>9.9932999999999996</fb>
    <v>1</v>
  </rv>
  <rv s="0">
    <fb>42927</fb>
    <v>0</v>
  </rv>
  <rv s="0">
    <fb>10.0207</fb>
    <v>1</v>
  </rv>
  <rv s="0">
    <fb>42928</fb>
    <v>0</v>
  </rv>
  <rv s="0">
    <fb>9.9632000000000005</fb>
    <v>1</v>
  </rv>
  <rv s="0">
    <fb>42929</fb>
    <v>0</v>
  </rv>
  <rv s="0">
    <fb>10.0877</fb>
    <v>1</v>
  </rv>
  <rv s="0">
    <fb>42930</fb>
    <v>0</v>
  </rv>
  <rv s="0">
    <fb>10.081</fb>
    <v>1</v>
  </rv>
  <rv s="0">
    <fb>42933</fb>
    <v>0</v>
  </rv>
  <rv s="0">
    <fb>10.0327</fb>
    <v>1</v>
  </rv>
  <rv s="0">
    <fb>42934</fb>
    <v>0</v>
  </rv>
  <rv s="0">
    <fb>10.0648</fb>
    <v>1</v>
  </rv>
  <rv s="0">
    <fb>42935</fb>
    <v>0</v>
  </rv>
  <rv s="0">
    <fb>10.047000000000001</fb>
    <v>1</v>
  </rv>
  <rv s="0">
    <fb>42936</fb>
    <v>0</v>
  </rv>
  <rv s="0">
    <fb>10.0985</fb>
    <v>1</v>
  </rv>
  <rv s="0">
    <fb>42937</fb>
    <v>0</v>
  </rv>
  <rv s="0">
    <fb>10.1822</fb>
    <v>1</v>
  </rv>
  <rv s="0">
    <fb>42940</fb>
    <v>0</v>
  </rv>
  <rv s="0">
    <fb>10.1305</fb>
    <v>1</v>
  </rv>
  <rv s="0">
    <fb>42941</fb>
    <v>0</v>
  </rv>
  <rv s="0">
    <fb>10.030200000000001</fb>
    <v>1</v>
  </rv>
  <rv s="0">
    <fb>42942</fb>
    <v>0</v>
  </rv>
  <rv s="0">
    <fb>10.108700000000001</fb>
    <v>1</v>
  </rv>
  <rv s="0">
    <fb>42943</fb>
    <v>0</v>
  </rv>
  <rv s="0">
    <fb>10.127000000000001</fb>
    <v>1</v>
  </rv>
  <rv s="0">
    <fb>42944</fb>
    <v>0</v>
  </rv>
  <rv s="0">
    <fb>10.117900000000001</fb>
    <v>1</v>
  </rv>
  <rv s="0">
    <fb>42947</fb>
    <v>0</v>
  </rv>
  <rv s="0">
    <fb>10.016500000000001</fb>
    <v>1</v>
  </rv>
  <rv s="0">
    <fb>42948</fb>
    <v>0</v>
  </rv>
  <rv s="0">
    <fb>10.0307</fb>
    <v>1</v>
  </rv>
  <rv s="0">
    <fb>42949</fb>
    <v>0</v>
  </rv>
  <rv s="0">
    <fb>10.0959</fb>
    <v>1</v>
  </rv>
  <rv s="0">
    <fb>42950</fb>
    <v>0</v>
  </rv>
  <rv s="0">
    <fb>10.0768</fb>
    <v>1</v>
  </rv>
  <rv s="0">
    <fb>42951</fb>
    <v>0</v>
  </rv>
  <rv s="0">
    <fb>10.1844</fb>
    <v>1</v>
  </rv>
  <rv s="0">
    <fb>42954</fb>
    <v>0</v>
  </rv>
  <rv s="0">
    <fb>10.227399999999999</fb>
    <v>1</v>
  </rv>
  <rv s="0">
    <fb>42955</fb>
    <v>0</v>
  </rv>
  <rv s="0">
    <fb>10.2576</fb>
    <v>1</v>
  </rv>
  <rv s="0">
    <fb>42956</fb>
    <v>0</v>
  </rv>
  <rv s="0">
    <fb>10.2659</fb>
    <v>1</v>
  </rv>
  <rv s="0">
    <fb>42957</fb>
    <v>0</v>
  </rv>
  <rv s="0">
    <fb>10.212199999999999</fb>
    <v>1</v>
  </rv>
  <rv s="0">
    <fb>42958</fb>
    <v>0</v>
  </rv>
  <rv s="0">
    <fb>10.1149</fb>
    <v>1</v>
  </rv>
  <rv s="0">
    <fb>42961</fb>
    <v>0</v>
  </rv>
  <rv s="0">
    <fb>9.9994999999999994</fb>
    <v>1</v>
  </rv>
  <rv s="0">
    <fb>42962</fb>
    <v>0</v>
  </rv>
  <rv s="0">
    <fb>10.063800000000001</fb>
    <v>1</v>
  </rv>
  <rv s="0">
    <fb>42963</fb>
    <v>0</v>
  </rv>
  <rv s="0">
    <fb>10.111000000000001</fb>
    <v>1</v>
  </rv>
  <rv s="0">
    <fb>42964</fb>
    <v>0</v>
  </rv>
  <rv s="0">
    <fb>10.179500000000001</fb>
    <v>1</v>
  </rv>
  <rv s="0">
    <fb>42965</fb>
    <v>0</v>
  </rv>
  <rv s="0">
    <fb>10.124000000000001</fb>
    <v>1</v>
  </rv>
  <rv s="0">
    <fb>42968</fb>
    <v>0</v>
  </rv>
  <rv s="0">
    <fb>10.0388</fb>
    <v>1</v>
  </rv>
  <rv s="0">
    <fb>42969</fb>
    <v>0</v>
  </rv>
  <rv s="0">
    <fb>10.0305</fb>
    <v>1</v>
  </rv>
  <rv s="0">
    <fb>42970</fb>
    <v>0</v>
  </rv>
  <rv s="0">
    <fb>10.1182</fb>
    <v>1</v>
  </rv>
  <rv s="0">
    <fb>42971</fb>
    <v>0</v>
  </rv>
  <rv s="0">
    <fb>10.1187</fb>
    <v>1</v>
  </rv>
  <rv s="0">
    <fb>42972</fb>
    <v>0</v>
  </rv>
  <rv s="0">
    <fb>10.153499999999999</fb>
    <v>1</v>
  </rv>
  <rv s="0">
    <fb>42975</fb>
    <v>0</v>
  </rv>
  <rv s="0">
    <fb>10.1442</fb>
    <v>1</v>
  </rv>
  <rv s="0">
    <fb>42976</fb>
    <v>0</v>
  </rv>
  <rv s="0">
    <fb>10.112</fb>
    <v>1</v>
  </rv>
  <rv s="0">
    <fb>42977</fb>
    <v>0</v>
  </rv>
  <rv s="0">
    <fb>10.0593</fb>
    <v>1</v>
  </rv>
  <rv s="0">
    <fb>42978</fb>
    <v>0</v>
  </rv>
  <rv s="0">
    <fb>10.098000000000001</fb>
    <v>1</v>
  </rv>
  <rv s="0">
    <fb>42979</fb>
    <v>0</v>
  </rv>
  <rv s="0">
    <fb>10.1914</fb>
    <v>1</v>
  </rv>
  <rv s="0">
    <fb>42982</fb>
    <v>0</v>
  </rv>
  <rv s="0">
    <fb>10.199</fb>
    <v>1</v>
  </rv>
  <rv s="0">
    <fb>42983</fb>
    <v>0</v>
  </rv>
  <rv s="0">
    <fb>10.157500000000001</fb>
    <v>1</v>
  </rv>
  <rv s="0">
    <fb>42984</fb>
    <v>0</v>
  </rv>
  <rv s="0">
    <fb>10.106</fb>
    <v>1</v>
  </rv>
  <rv s="0">
    <fb>42993</fb>
    <v>0</v>
  </rv>
  <rv s="0">
    <fb>10.0067</fb>
    <v>1</v>
  </rv>
  <rv s="0">
    <fb>42998</fb>
    <v>0</v>
  </rv>
  <rv s="0">
    <fb>9.9807000000000006</fb>
    <v>1</v>
  </rv>
  <rv s="0">
    <fb>43000</fb>
    <v>0</v>
  </rv>
  <rv s="0">
    <fb>43003</fb>
    <v>0</v>
  </rv>
  <rv s="0">
    <fb>10.013500000000001</fb>
    <v>1</v>
  </rv>
  <rv s="0">
    <fb>43004</fb>
    <v>0</v>
  </rv>
  <rv s="0">
    <fb>43005</fb>
    <v>0</v>
  </rv>
  <rv s="0">
    <fb>9.9922000000000004</fb>
    <v>1</v>
  </rv>
  <rv s="0">
    <fb>43006</fb>
    <v>0</v>
  </rv>
  <rv s="0">
    <fb>10.051299999999999</fb>
    <v>1</v>
  </rv>
  <rv s="0">
    <fb>43007</fb>
    <v>0</v>
  </rv>
  <rv s="0">
    <fb>43010</fb>
    <v>0</v>
  </rv>
  <rv s="0">
    <fb>10.2074</fb>
    <v>1</v>
  </rv>
  <rv s="0">
    <fb>43011</fb>
    <v>0</v>
  </rv>
  <rv s="0">
    <fb>10.245200000000001</fb>
    <v>1</v>
  </rv>
  <rv s="0">
    <fb>43012</fb>
    <v>0</v>
  </rv>
  <rv s="0">
    <fb>10.2499</fb>
    <v>1</v>
  </rv>
  <rv s="0">
    <fb>43013</fb>
    <v>0</v>
  </rv>
  <rv s="0">
    <fb>10.3041</fb>
    <v>1</v>
  </rv>
  <rv s="0">
    <fb>43014</fb>
    <v>0</v>
  </rv>
  <rv s="0">
    <fb>10.3239</fb>
    <v>1</v>
  </rv>
  <rv s="0">
    <fb>43017</fb>
    <v>0</v>
  </rv>
  <rv s="0">
    <fb>10.302199999999999</fb>
    <v>1</v>
  </rv>
  <rv s="0">
    <fb>43018</fb>
    <v>0</v>
  </rv>
  <rv s="0">
    <fb>43019</fb>
    <v>0</v>
  </rv>
  <rv s="0">
    <fb>10.3474</fb>
    <v>1</v>
  </rv>
  <rv s="0">
    <fb>43020</fb>
    <v>0</v>
  </rv>
  <rv s="0">
    <fb>10.3826</fb>
    <v>1</v>
  </rv>
  <rv s="0">
    <fb>43021</fb>
    <v>0</v>
  </rv>
  <rv s="0">
    <fb>43024</fb>
    <v>0</v>
  </rv>
  <rv s="0">
    <fb>10.339600000000001</fb>
    <v>1</v>
  </rv>
  <rv s="0">
    <fb>43025</fb>
    <v>0</v>
  </rv>
  <rv s="0">
    <fb>10.326700000000001</fb>
    <v>1</v>
  </rv>
  <rv s="0">
    <fb>43026</fb>
    <v>0</v>
  </rv>
  <rv s="0">
    <fb>10.3634</fb>
    <v>1</v>
  </rv>
  <rv s="0">
    <fb>43027</fb>
    <v>0</v>
  </rv>
  <rv s="0">
    <fb>43028</fb>
    <v>0</v>
  </rv>
  <rv s="0">
    <fb>10.337199999999999</fb>
    <v>1</v>
  </rv>
  <rv s="0">
    <fb>43031</fb>
    <v>0</v>
  </rv>
  <rv s="0">
    <fb>10.3386</fb>
    <v>1</v>
  </rv>
  <rv s="0">
    <fb>43032</fb>
    <v>0</v>
  </rv>
  <rv s="0">
    <fb>10.337899999999999</fb>
    <v>1</v>
  </rv>
  <rv s="0">
    <fb>43033</fb>
    <v>0</v>
  </rv>
  <rv s="0">
    <fb>10.233499999999999</fb>
    <v>1</v>
  </rv>
  <rv s="0">
    <fb>43034</fb>
    <v>0</v>
  </rv>
  <rv s="0">
    <fb>10.2911</fb>
    <v>1</v>
  </rv>
  <rv s="0">
    <fb>43035</fb>
    <v>0</v>
  </rv>
  <rv s="0">
    <fb>10.3172</fb>
    <v>1</v>
  </rv>
  <rv s="0">
    <fb>43038</fb>
    <v>0</v>
  </rv>
  <rv s="0">
    <fb>10.293100000000001</fb>
    <v>1</v>
  </rv>
  <rv s="0">
    <fb>43039</fb>
    <v>0</v>
  </rv>
  <rv s="0">
    <fb>10.2994</fb>
    <v>1</v>
  </rv>
  <rv s="0">
    <fb>43040</fb>
    <v>0</v>
  </rv>
  <rv s="0">
    <fb>10.286899999999999</fb>
    <v>1</v>
  </rv>
  <rv s="0">
    <fb>43041</fb>
    <v>0</v>
  </rv>
  <rv s="0">
    <fb>10.3851</fb>
    <v>1</v>
  </rv>
  <rv s="0">
    <fb>43042</fb>
    <v>0</v>
  </rv>
  <rv s="0">
    <fb>10.390599999999999</fb>
    <v>1</v>
  </rv>
  <rv s="0">
    <fb>43045</fb>
    <v>0</v>
  </rv>
  <rv s="0">
    <fb>10.3927</fb>
    <v>1</v>
  </rv>
  <rv s="0">
    <fb>43046</fb>
    <v>0</v>
  </rv>
  <rv s="0">
    <fb>10.3254</fb>
    <v>1</v>
  </rv>
  <rv s="0">
    <fb>43047</fb>
    <v>0</v>
  </rv>
  <rv s="0">
    <fb>10.3491</fb>
    <v>1</v>
  </rv>
  <rv s="0">
    <fb>43048</fb>
    <v>0</v>
  </rv>
  <rv s="0">
    <fb>10.2979</fb>
    <v>1</v>
  </rv>
  <rv s="0">
    <fb>43049</fb>
    <v>0</v>
  </rv>
  <rv s="0">
    <fb>10.230399999999999</fb>
    <v>1</v>
  </rv>
  <rv s="0">
    <fb>43052</fb>
    <v>0</v>
  </rv>
  <rv s="0">
    <fb>43053</fb>
    <v>0</v>
  </rv>
  <rv s="0">
    <fb>43054</fb>
    <v>0</v>
  </rv>
  <rv s="0">
    <fb>43055</fb>
    <v>0</v>
  </rv>
  <rv s="0">
    <fb>10.177199999999999</fb>
    <v>1</v>
  </rv>
  <rv s="0">
    <fb>43056</fb>
    <v>0</v>
  </rv>
  <rv s="0">
    <fb>10.169700000000001</fb>
    <v>1</v>
  </rv>
  <rv s="0">
    <fb>43059</fb>
    <v>0</v>
  </rv>
  <rv s="0">
    <fb>10.1882</fb>
    <v>1</v>
  </rv>
  <rv s="0">
    <fb>43060</fb>
    <v>0</v>
  </rv>
  <rv s="0">
    <fb>10.2117</fb>
    <v>1</v>
  </rv>
  <rv s="0">
    <fb>43061</fb>
    <v>0</v>
  </rv>
  <rv s="0">
    <fb>43062</fb>
    <v>0</v>
  </rv>
  <rv s="0">
    <fb>43063</fb>
    <v>0</v>
  </rv>
  <rv s="0">
    <fb>10.218999999999999</fb>
    <v>1</v>
  </rv>
  <rv s="0">
    <fb>43066</fb>
    <v>0</v>
  </rv>
  <rv s="0">
    <fb>10.1867</fb>
    <v>1</v>
  </rv>
  <rv s="0">
    <fb>43067</fb>
    <v>0</v>
  </rv>
  <rv s="0">
    <fb>10.2959</fb>
    <v>1</v>
  </rv>
  <rv s="0">
    <fb>43068</fb>
    <v>0</v>
  </rv>
  <rv s="0">
    <fb>10.2059</fb>
    <v>1</v>
  </rv>
  <rv s="0">
    <fb>43069</fb>
    <v>0</v>
  </rv>
  <rv s="0">
    <fb>10.1052</fb>
    <v>1</v>
  </rv>
  <rv s="0">
    <fb>43070</fb>
    <v>0</v>
  </rv>
  <rv s="0">
    <fb>10.071199999999999</fb>
    <v>1</v>
  </rv>
  <rv s="0">
    <fb>43073</fb>
    <v>0</v>
  </rv>
  <rv s="0">
    <fb>43074</fb>
    <v>0</v>
  </rv>
  <rv s="0">
    <fb>10.107200000000001</fb>
    <v>1</v>
  </rv>
  <rv s="0">
    <fb>43075</fb>
    <v>0</v>
  </rv>
  <rv s="0">
    <fb>10.134</fb>
    <v>1</v>
  </rv>
  <rv s="0">
    <fb>43076</fb>
    <v>0</v>
  </rv>
  <rv s="0">
    <fb>10.0975</fb>
    <v>1</v>
  </rv>
  <rv s="0">
    <fb>43077</fb>
    <v>0</v>
  </rv>
  <rv s="0">
    <fb>10.1935</fb>
    <v>1</v>
  </rv>
  <rv s="0">
    <fb>43080</fb>
    <v>0</v>
  </rv>
  <rv s="0">
    <fb>43081</fb>
    <v>0</v>
  </rv>
  <rv s="0">
    <fb>10.3416</fb>
    <v>1</v>
  </rv>
  <rv s="0">
    <fb>43082</fb>
    <v>0</v>
  </rv>
  <rv s="0">
    <fb>43083</fb>
    <v>0</v>
  </rv>
  <rv s="0">
    <fb>10.346399999999999</fb>
    <v>1</v>
  </rv>
  <rv s="0">
    <fb>43084</fb>
    <v>0</v>
  </rv>
  <rv s="0">
    <fb>10.3377</fb>
    <v>1</v>
  </rv>
  <rv s="0">
    <fb>43087</fb>
    <v>0</v>
  </rv>
  <rv s="0">
    <fb>10.3986</fb>
    <v>1</v>
  </rv>
  <rv s="0">
    <fb>43088</fb>
    <v>0</v>
  </rv>
  <rv s="0">
    <fb>43089</fb>
    <v>0</v>
  </rv>
  <rv s="0">
    <fb>10.382199999999999</fb>
    <v>1</v>
  </rv>
  <rv s="0">
    <fb>43090</fb>
    <v>0</v>
  </rv>
  <rv s="0">
    <fb>43091</fb>
    <v>0</v>
  </rv>
  <rv s="0">
    <fb>10.4924</fb>
    <v>1</v>
  </rv>
  <rv s="0">
    <fb>43096</fb>
    <v>0</v>
  </rv>
  <rv s="0">
    <fb>10.4824</fb>
    <v>1</v>
  </rv>
  <rv s="0">
    <fb>43097</fb>
    <v>0</v>
  </rv>
  <rv s="0">
    <fb>10.523099999999999</fb>
    <v>1</v>
  </rv>
  <rv s="0">
    <fb>43098</fb>
    <v>0</v>
  </rv>
  <rv s="0">
    <fb>10.5318</fb>
    <v>1</v>
  </rv>
  <rv s="0">
    <fb>43102</fb>
    <v>0</v>
  </rv>
  <rv s="0">
    <fb>10.555400000000001</fb>
    <v>1</v>
  </rv>
  <rv s="0">
    <fb>43103</fb>
    <v>0</v>
  </rv>
  <rv s="0">
    <fb>10.6038</fb>
    <v>1</v>
  </rv>
  <rv s="0">
    <fb>43104</fb>
    <v>0</v>
  </rv>
  <rv s="0">
    <fb>10.623799999999999</fb>
    <v>1</v>
  </rv>
  <rv s="0">
    <fb>43105</fb>
    <v>0</v>
  </rv>
  <rv s="0">
    <fb>10.662100000000001</fb>
    <v>1</v>
  </rv>
  <rv s="0">
    <fb>43108</fb>
    <v>0</v>
  </rv>
  <rv s="0">
    <fb>10.625500000000001</fb>
    <v>1</v>
  </rv>
  <rv s="0">
    <fb>43109</fb>
    <v>0</v>
  </rv>
  <rv s="0">
    <fb>10.668799999999999</fb>
    <v>1</v>
  </rv>
  <rv s="0">
    <fb>43110</fb>
    <v>0</v>
  </rv>
  <rv s="0">
    <fb>43111</fb>
    <v>0</v>
  </rv>
  <rv s="0">
    <fb>10.7121</fb>
    <v>1</v>
  </rv>
  <rv s="0">
    <fb>43112</fb>
    <v>0</v>
  </rv>
  <rv s="0">
    <fb>43115</fb>
    <v>0</v>
  </rv>
  <rv s="0">
    <fb>10.723800000000001</fb>
    <v>1</v>
  </rv>
  <rv s="0">
    <fb>43116</fb>
    <v>0</v>
  </rv>
  <rv s="0">
    <fb>10.707100000000001</fb>
    <v>1</v>
  </rv>
  <rv s="0">
    <fb>43117</fb>
    <v>0</v>
  </rv>
  <rv s="0">
    <fb>43118</fb>
    <v>0</v>
  </rv>
  <rv s="0">
    <fb>43119</fb>
    <v>0</v>
  </rv>
  <rv s="0">
    <fb>10.678800000000001</fb>
    <v>1</v>
  </rv>
  <rv s="0">
    <fb>43122</fb>
    <v>0</v>
  </rv>
  <rv s="0">
    <fb>10.6488</fb>
    <v>1</v>
  </rv>
  <rv s="0">
    <fb>43123</fb>
    <v>0</v>
  </rv>
  <rv s="0">
    <fb>10.6821</fb>
    <v>1</v>
  </rv>
  <rv s="0">
    <fb>43124</fb>
    <v>0</v>
  </rv>
  <rv s="0">
    <fb>43125</fb>
    <v>0</v>
  </rv>
  <rv s="0">
    <fb>10.632099999999999</fb>
    <v>1</v>
  </rv>
  <rv s="0">
    <fb>43126</fb>
    <v>0</v>
  </rv>
  <rv s="0">
    <fb>10.588800000000001</fb>
    <v>1</v>
  </rv>
  <rv s="0">
    <fb>43129</fb>
    <v>0</v>
  </rv>
  <rv s="0">
    <fb>10.5938</fb>
    <v>1</v>
  </rv>
  <rv s="0">
    <fb>43130</fb>
    <v>0</v>
  </rv>
  <rv s="0">
    <fb>10.480399999999999</fb>
    <v>1</v>
  </rv>
  <rv s="0">
    <fb>43131</fb>
    <v>0</v>
  </rv>
  <rv s="0">
    <fb>10.4087</fb>
    <v>1</v>
  </rv>
  <rv s="0">
    <fb>43133</fb>
    <v>0</v>
  </rv>
  <rv s="0">
    <fb>10.2821</fb>
    <v>1</v>
  </rv>
  <rv s="0">
    <fb>43136</fb>
    <v>0</v>
  </rv>
  <rv s="0">
    <fb>10.123699999999999</fb>
    <v>1</v>
  </rv>
  <rv s="0">
    <fb>43137</fb>
    <v>0</v>
  </rv>
  <rv s="0">
    <fb>9.8719999999999999</fb>
    <v>1</v>
  </rv>
  <rv s="0">
    <fb>43138</fb>
    <v>0</v>
  </rv>
  <rv s="0">
    <fb>10.053699999999999</fb>
    <v>1</v>
  </rv>
  <rv s="0">
    <fb>43139</fb>
    <v>0</v>
  </rv>
  <rv s="0">
    <fb>9.9053000000000004</fb>
    <v>1</v>
  </rv>
  <rv s="0">
    <fb>43140</fb>
    <v>0</v>
  </rv>
  <rv s="0">
    <fb>9.7919999999999998</fb>
    <v>1</v>
  </rv>
  <rv s="0">
    <fb>43143</fb>
    <v>0</v>
  </rv>
  <rv s="0">
    <fb>9.9120000000000008</fb>
    <v>1</v>
  </rv>
  <rv s="0">
    <fb>43144</fb>
    <v>0</v>
  </rv>
  <rv s="0">
    <fb>9.9002999999999997</fb>
    <v>1</v>
  </rv>
  <rv s="0">
    <fb>43145</fb>
    <v>0</v>
  </rv>
  <rv s="0">
    <fb>9.9636999999999993</fb>
    <v>1</v>
  </rv>
  <rv s="0">
    <fb>43146</fb>
    <v>0</v>
  </rv>
  <rv s="0">
    <fb>10.026999999999999</fb>
    <v>1</v>
  </rv>
  <rv s="0">
    <fb>43147</fb>
    <v>0</v>
  </rv>
  <rv s="0">
    <fb>10.1037</fb>
    <v>1</v>
  </rv>
  <rv s="0">
    <fb>43150</fb>
    <v>0</v>
  </rv>
  <rv s="0">
    <fb>10.0403</fb>
    <v>1</v>
  </rv>
  <rv s="0">
    <fb>43151</fb>
    <v>0</v>
  </rv>
  <rv s="0">
    <fb>10.045299999999999</fb>
    <v>1</v>
  </rv>
  <rv s="0">
    <fb>43152</fb>
    <v>0</v>
  </rv>
  <rv s="0">
    <fb>10.092000000000001</fb>
    <v>1</v>
  </rv>
  <rv s="0">
    <fb>43153</fb>
    <v>0</v>
  </rv>
  <rv s="0">
    <fb>10.082000000000001</fb>
    <v>1</v>
  </rv>
  <rv s="0">
    <fb>43154</fb>
    <v>0</v>
  </rv>
  <rv s="0">
    <fb>10.0687</fb>
    <v>1</v>
  </rv>
  <rv s="0">
    <fb>43157</fb>
    <v>0</v>
  </rv>
  <rv s="0">
    <fb>10.1287</fb>
    <v>1</v>
  </rv>
  <rv s="0">
    <fb>43158</fb>
    <v>0</v>
  </rv>
  <rv s="0">
    <fb>10.115399999999999</fb>
    <v>1</v>
  </rv>
  <rv s="0">
    <fb>43159</fb>
    <v>0</v>
  </rv>
  <rv s="0">
    <fb>10.043699999999999</fb>
    <v>1</v>
  </rv>
  <rv s="0">
    <fb>43160</fb>
    <v>0</v>
  </rv>
  <rv s="0">
    <fb>9.9770000000000003</fb>
    <v>1</v>
  </rv>
  <rv s="0">
    <fb>43161</fb>
    <v>0</v>
  </rv>
  <rv s="0">
    <fb>9.8402999999999992</fb>
    <v>1</v>
  </rv>
  <rv s="0">
    <fb>43164</fb>
    <v>0</v>
  </rv>
  <rv s="0">
    <fb>9.8970000000000002</fb>
    <v>1</v>
  </rv>
  <rv s="0">
    <fb>43165</fb>
    <v>0</v>
  </rv>
  <rv s="0">
    <fb>9.9436999999999998</fb>
    <v>1</v>
  </rv>
  <rv s="0">
    <fb>43166</fb>
    <v>0</v>
  </rv>
  <rv s="0">
    <fb>9.9570000000000007</fb>
    <v>1</v>
  </rv>
  <rv s="0">
    <fb>43167</fb>
    <v>0</v>
  </rv>
  <rv s="0">
    <fb>10.032</fb>
    <v>1</v>
  </rv>
  <rv s="0">
    <fb>43168</fb>
    <v>0</v>
  </rv>
  <rv s="0">
    <fb>10.065300000000001</fb>
    <v>1</v>
  </rv>
  <rv s="0">
    <fb>43171</fb>
    <v>0</v>
  </rv>
  <rv s="0">
    <fb>43172</fb>
    <v>0</v>
  </rv>
  <rv s="0">
    <fb>9.9469999999999992</fb>
    <v>1</v>
  </rv>
  <rv s="0">
    <fb>43173</fb>
    <v>0</v>
  </rv>
  <rv s="0">
    <fb>9.9369999999999994</fb>
    <v>1</v>
  </rv>
  <rv s="0">
    <fb>43174</fb>
    <v>0</v>
  </rv>
  <rv s="0">
    <fb>43175</fb>
    <v>0</v>
  </rv>
  <rv s="0">
    <fb>9.9819999999999993</fb>
    <v>1</v>
  </rv>
  <rv s="0">
    <fb>43178</fb>
    <v>0</v>
  </rv>
  <rv s="0">
    <fb>9.8070000000000004</fb>
    <v>1</v>
  </rv>
  <rv s="0">
    <fb>43179</fb>
    <v>0</v>
  </rv>
  <rv s="0">
    <fb>9.8635999999999999</fb>
    <v>1</v>
  </rv>
  <rv s="0">
    <fb>43180</fb>
    <v>0</v>
  </rv>
  <rv s="0">
    <fb>9.8102999999999998</fb>
    <v>1</v>
  </rv>
  <rv s="0">
    <fb>43181</fb>
    <v>0</v>
  </rv>
  <rv s="0">
    <fb>9.6952999999999996</fb>
    <v>1</v>
  </rv>
  <rv s="0">
    <fb>43182</fb>
    <v>0</v>
  </rv>
  <rv s="0">
    <fb>9.6536000000000008</fb>
    <v>1</v>
  </rv>
  <rv s="0">
    <fb>43185</fb>
    <v>0</v>
  </rv>
  <rv s="0">
    <fb>9.6052999999999997</fb>
    <v>1</v>
  </rv>
  <rv s="0">
    <fb>43186</fb>
    <v>0</v>
  </rv>
  <rv s="0">
    <fb>9.7585999999999995</fb>
    <v>1</v>
  </rv>
  <rv s="0">
    <fb>43187</fb>
    <v>0</v>
  </rv>
  <rv s="0">
    <fb>9.8236000000000008</fb>
    <v>1</v>
  </rv>
  <rv s="0">
    <fb>43188</fb>
    <v>0</v>
  </rv>
  <rv s="0">
    <fb>9.8652999999999995</fb>
    <v>1</v>
  </rv>
  <rv s="0">
    <fb>43193</fb>
    <v>0</v>
  </rv>
  <rv s="0">
    <fb>43194</fb>
    <v>0</v>
  </rv>
  <rv s="0">
    <fb>9.8153000000000006</fb>
    <v>1</v>
  </rv>
  <rv s="0">
    <fb>43195</fb>
    <v>0</v>
  </rv>
  <rv s="0">
    <fb>10.0587</fb>
    <v>1</v>
  </rv>
  <rv s="0">
    <fb>43196</fb>
    <v>0</v>
  </rv>
  <rv s="0">
    <fb>43199</fb>
    <v>0</v>
  </rv>
  <rv s="0">
    <fb>10.0487</fb>
    <v>1</v>
  </rv>
  <rv s="0">
    <fb>43200</fb>
    <v>0</v>
  </rv>
  <rv s="0">
    <fb>10.143700000000001</fb>
    <v>1</v>
  </rv>
  <rv s="0">
    <fb>43201</fb>
    <v>0</v>
  </rv>
  <rv s="0">
    <fb>10.132</fb>
    <v>1</v>
  </rv>
  <rv s="0">
    <fb>43202</fb>
    <v>0</v>
  </rv>
  <rv s="0">
    <fb>10.141999999999999</fb>
    <v>1</v>
  </rv>
  <rv s="0">
    <fb>43203</fb>
    <v>0</v>
  </rv>
  <rv s="0">
    <fb>10.151999999999999</fb>
    <v>1</v>
  </rv>
  <rv s="0">
    <fb>43206</fb>
    <v>0</v>
  </rv>
  <rv s="0">
    <fb>10.057</fb>
    <v>1</v>
  </rv>
  <rv s="0">
    <fb>43207</fb>
    <v>0</v>
  </rv>
  <rv s="0">
    <fb>10.1004</fb>
    <v>1</v>
  </rv>
  <rv s="0">
    <fb>43208</fb>
    <v>0</v>
  </rv>
  <rv s="0">
    <fb>10.2287</fb>
    <v>1</v>
  </rv>
  <rv s="0">
    <fb>43209</fb>
    <v>0</v>
  </rv>
  <rv s="0">
    <fb>10.2521</fb>
    <v>1</v>
  </rv>
  <rv s="0">
    <fb>43210</fb>
    <v>0</v>
  </rv>
  <rv s="0">
    <fb>10.303699999999999</fb>
    <v>1</v>
  </rv>
  <rv s="0">
    <fb>43213</fb>
    <v>0</v>
  </rv>
  <rv s="0">
    <fb>10.3504</fb>
    <v>1</v>
  </rv>
  <rv s="0">
    <fb>43214</fb>
    <v>0</v>
  </rv>
  <rv s="0">
    <fb>10.3887</fb>
    <v>1</v>
  </rv>
  <rv s="0">
    <fb>43215</fb>
    <v>0</v>
  </rv>
  <rv s="0">
    <fb>43216</fb>
    <v>0</v>
  </rv>
  <rv s="0">
    <fb>10.392099999999999</fb>
    <v>1</v>
  </rv>
  <rv s="0">
    <fb>43217</fb>
    <v>0</v>
  </rv>
  <rv s="0">
    <fb>10.510400000000001</fb>
    <v>1</v>
  </rv>
  <rv s="0">
    <fb>43220</fb>
    <v>0</v>
  </rv>
  <rv s="0">
    <fb>10.5138</fb>
    <v>1</v>
  </rv>
  <rv s="0">
    <fb>43222</fb>
    <v>0</v>
  </rv>
  <rv s="0">
    <fb>10.563800000000001</fb>
    <v>1</v>
  </rv>
  <rv s="0">
    <fb>43223</fb>
    <v>0</v>
  </rv>
  <rv s="0">
    <fb>43224</fb>
    <v>0</v>
  </rv>
  <rv s="0">
    <fb>10.597099999999999</fb>
    <v>1</v>
  </rv>
  <rv s="0">
    <fb>43227</fb>
    <v>0</v>
  </rv>
  <rv s="0">
    <fb>10.6455</fb>
    <v>1</v>
  </rv>
  <rv s="0">
    <fb>43228</fb>
    <v>0</v>
  </rv>
  <rv s="0">
    <fb>10.5921</fb>
    <v>1</v>
  </rv>
  <rv s="0">
    <fb>43229</fb>
    <v>0</v>
  </rv>
  <rv s="0">
    <fb>10.7355</fb>
    <v>1</v>
  </rv>
  <rv s="0">
    <fb>43230</fb>
    <v>0</v>
  </rv>
  <rv s="0">
    <fb>10.830500000000001</fb>
    <v>1</v>
  </rv>
  <rv s="0">
    <fb>43231</fb>
    <v>0</v>
  </rv>
  <rv s="0">
    <fb>10.8522</fb>
    <v>1</v>
  </rv>
  <rv s="0">
    <fb>43234</fb>
    <v>0</v>
  </rv>
  <rv s="0">
    <fb>10.8355</fb>
    <v>1</v>
  </rv>
  <rv s="0">
    <fb>43235</fb>
    <v>0</v>
  </rv>
  <rv s="0">
    <fb>10.8538</fb>
    <v>1</v>
  </rv>
  <rv s="0">
    <fb>43236</fb>
    <v>0</v>
  </rv>
  <rv s="0">
    <fb>10.865500000000001</fb>
    <v>1</v>
  </rv>
  <rv s="0">
    <fb>43237</fb>
    <v>0</v>
  </rv>
  <rv s="0">
    <fb>10.9422</fb>
    <v>1</v>
  </rv>
  <rv s="0">
    <fb>43238</fb>
    <v>0</v>
  </rv>
  <rv s="0">
    <fb>10.943899999999999</fb>
    <v>1</v>
  </rv>
  <rv s="0">
    <fb>43241</fb>
    <v>0</v>
  </rv>
  <rv s="0">
    <fb>11.0505</fb>
    <v>1</v>
  </rv>
  <rv s="0">
    <fb>43242</fb>
    <v>0</v>
  </rv>
  <rv s="0">
    <fb>11.0722</fb>
    <v>1</v>
  </rv>
  <rv s="0">
    <fb>43243</fb>
    <v>0</v>
  </rv>
  <rv s="0">
    <fb>10.953900000000001</fb>
    <v>1</v>
  </rv>
  <rv s="0">
    <fb>43244</fb>
    <v>0</v>
  </rv>
  <rv s="0">
    <fb>10.8505</fb>
    <v>1</v>
  </rv>
  <rv s="0">
    <fb>43245</fb>
    <v>0</v>
  </rv>
  <rv s="0">
    <fb>10.8705</fb>
    <v>1</v>
  </rv>
  <rv s="0">
    <fb>43248</fb>
    <v>0</v>
  </rv>
  <rv s="0">
    <fb>10.8222</fb>
    <v>1</v>
  </rv>
  <rv s="0">
    <fb>43249</fb>
    <v>0</v>
  </rv>
  <rv s="0">
    <fb>10.738799999999999</fb>
    <v>1</v>
  </rv>
  <rv s="0">
    <fb>43250</fb>
    <v>0</v>
  </rv>
  <rv s="0">
    <fb>10.813800000000001</fb>
    <v>1</v>
  </rv>
  <rv s="0">
    <fb>43251</fb>
    <v>0</v>
  </rv>
  <rv s="0">
    <fb>10.7905</fb>
    <v>1</v>
  </rv>
  <rv s="0">
    <fb>43252</fb>
    <v>0</v>
  </rv>
  <rv s="0">
    <fb>43255</fb>
    <v>0</v>
  </rv>
  <rv s="0">
    <fb>10.8955</fb>
    <v>1</v>
  </rv>
  <rv s="0">
    <fb>43256</fb>
    <v>0</v>
  </rv>
  <rv s="0">
    <fb>43257</fb>
    <v>0</v>
  </rv>
  <rv s="0">
    <fb>10.855499999999999</fb>
    <v>1</v>
  </rv>
  <rv s="0">
    <fb>43258</fb>
    <v>0</v>
  </rv>
  <rv s="0">
    <fb>10.8588</fb>
    <v>1</v>
  </rv>
  <rv s="0">
    <fb>43259</fb>
    <v>0</v>
  </rv>
  <rv s="0">
    <fb>43262</fb>
    <v>0</v>
  </rv>
  <rv s="0">
    <fb>10.9138</fb>
    <v>1</v>
  </rv>
  <rv s="0">
    <fb>43263</fb>
    <v>0</v>
  </rv>
  <rv s="0">
    <fb>43264</fb>
    <v>0</v>
  </rv>
  <rv s="0">
    <fb>10.8605</fb>
    <v>1</v>
  </rv>
  <rv s="0">
    <fb>43265</fb>
    <v>0</v>
  </rv>
  <rv s="0">
    <fb>10.962199999999999</fb>
    <v>1</v>
  </rv>
  <rv s="0">
    <fb>43266</fb>
    <v>0</v>
  </rv>
  <rv s="0">
    <fb>10.765499999999999</fb>
    <v>1</v>
  </rv>
  <rv s="0">
    <fb>43269</fb>
    <v>0</v>
  </rv>
  <rv s="0">
    <fb>10.7622</fb>
    <v>1</v>
  </rv>
  <rv s="0">
    <fb>43270</fb>
    <v>0</v>
  </rv>
  <rv s="0">
    <fb>10.722099999999999</fb>
    <v>1</v>
  </rv>
  <rv s="0">
    <fb>43271</fb>
    <v>0</v>
  </rv>
  <rv s="0">
    <fb>10.7555</fb>
    <v>1</v>
  </rv>
  <rv s="0">
    <fb>43272</fb>
    <v>0</v>
  </rv>
  <rv s="0">
    <fb>10.6555</fb>
    <v>1</v>
  </rv>
  <rv s="0">
    <fb>43276</fb>
    <v>0</v>
  </rv>
  <rv s="0">
    <fb>10.582100000000001</fb>
    <v>1</v>
  </rv>
  <rv s="0">
    <fb>43277</fb>
    <v>0</v>
  </rv>
  <rv s="0">
    <fb>10.633800000000001</fb>
    <v>1</v>
  </rv>
  <rv s="0">
    <fb>43278</fb>
    <v>0</v>
  </rv>
  <rv s="0">
    <fb>10.6538</fb>
    <v>1</v>
  </rv>
  <rv s="0">
    <fb>43279</fb>
    <v>0</v>
  </rv>
  <rv s="0">
    <fb>10.7471</fb>
    <v>1</v>
  </rv>
  <rv s="0">
    <fb>43280</fb>
    <v>0</v>
  </rv>
  <rv s="0">
    <fb>10.8188</fb>
    <v>1</v>
  </rv>
  <rv s="0">
    <fb>43283</fb>
    <v>0</v>
  </rv>
  <rv s="0">
    <fb>43284</fb>
    <v>0</v>
  </rv>
  <rv s="0">
    <fb>10.7188</fb>
    <v>1</v>
  </rv>
  <rv s="0">
    <fb>43285</fb>
    <v>0</v>
  </rv>
  <rv s="0">
    <fb>10.685499999999999</fb>
    <v>1</v>
  </rv>
  <rv s="0">
    <fb>43286</fb>
    <v>0</v>
  </rv>
  <rv s="0">
    <fb>10.7288</fb>
    <v>1</v>
  </rv>
  <rv s="0">
    <fb>43287</fb>
    <v>0</v>
  </rv>
  <rv s="0">
    <fb>10.7522</fb>
    <v>1</v>
  </rv>
  <rv s="0">
    <fb>43290</fb>
    <v>0</v>
  </rv>
  <rv s="0">
    <fb>43291</fb>
    <v>0</v>
  </rv>
  <rv s="0">
    <fb>43292</fb>
    <v>0</v>
  </rv>
  <rv s="0">
    <fb>10.7171</fb>
    <v>1</v>
  </rv>
  <rv s="0">
    <fb>43293</fb>
    <v>0</v>
  </rv>
  <rv s="0">
    <fb>10.802199999999999</fb>
    <v>1</v>
  </rv>
  <rv s="0">
    <fb>43294</fb>
    <v>0</v>
  </rv>
  <rv s="0">
    <fb>10.8172</fb>
    <v>1</v>
  </rv>
  <rv s="0">
    <fb>43297</fb>
    <v>0</v>
  </rv>
  <rv s="0">
    <fb>10.7271</fb>
    <v>1</v>
  </rv>
  <rv s="0">
    <fb>43298</fb>
    <v>0</v>
  </rv>
  <rv s="0">
    <fb>10.767200000000001</fb>
    <v>1</v>
  </rv>
  <rv s="0">
    <fb>43299</fb>
    <v>0</v>
  </rv>
  <rv s="0">
    <fb>10.838800000000001</fb>
    <v>1</v>
  </rv>
  <rv s="0">
    <fb>43300</fb>
    <v>0</v>
  </rv>
  <rv s="0">
    <fb>10.845499999999999</fb>
    <v>1</v>
  </rv>
  <rv s="0">
    <fb>43301</fb>
    <v>0</v>
  </rv>
  <rv s="0">
    <fb>10.8422</fb>
    <v>1</v>
  </rv>
  <rv s="0">
    <fb>43304</fb>
    <v>0</v>
  </rv>
  <rv s="0">
    <fb>10.8055</fb>
    <v>1</v>
  </rv>
  <rv s="0">
    <fb>43305</fb>
    <v>0</v>
  </rv>
  <rv s="0">
    <fb>10.883800000000001</fb>
    <v>1</v>
  </rv>
  <rv s="0">
    <fb>43306</fb>
    <v>0</v>
  </rv>
  <rv s="0">
    <fb>10.8072</fb>
    <v>1</v>
  </rv>
  <rv s="0">
    <fb>43307</fb>
    <v>0</v>
  </rv>
  <rv s="0">
    <fb>10.8238</fb>
    <v>1</v>
  </rv>
  <rv s="0">
    <fb>43308</fb>
    <v>0</v>
  </rv>
  <rv s="0">
    <fb>10.8688</fb>
    <v>1</v>
  </rv>
  <rv s="0">
    <fb>43311</fb>
    <v>0</v>
  </rv>
  <rv s="0">
    <fb>43312</fb>
    <v>0</v>
  </rv>
  <rv s="0">
    <fb>43313</fb>
    <v>0</v>
  </rv>
  <rv s="0">
    <fb>10.8005</fb>
    <v>1</v>
  </rv>
  <rv s="0">
    <fb>43314</fb>
    <v>0</v>
  </rv>
  <rv s="0">
    <fb>10.6938</fb>
    <v>1</v>
  </rv>
  <rv s="0">
    <fb>43315</fb>
    <v>0</v>
  </rv>
  <rv s="0">
    <fb>10.8255</fb>
    <v>1</v>
  </rv>
  <rv s="0">
    <fb>43318</fb>
    <v>0</v>
  </rv>
  <rv s="0">
    <fb>10.820499999999999</fb>
    <v>1</v>
  </rv>
  <rv s="0">
    <fb>43319</fb>
    <v>0</v>
  </rv>
  <rv s="0">
    <fb>10.900499999999999</fb>
    <v>1</v>
  </rv>
  <rv s="0">
    <fb>43320</fb>
    <v>0</v>
  </rv>
  <rv s="0">
    <fb>10.982200000000001</fb>
    <v>1</v>
  </rv>
  <rv s="0">
    <fb>43321</fb>
    <v>0</v>
  </rv>
  <rv s="0">
    <fb>10.9872</fb>
    <v>1</v>
  </rv>
  <rv s="0">
    <fb>43322</fb>
    <v>0</v>
  </rv>
  <rv s="0">
    <fb>10.8788</fb>
    <v>1</v>
  </rv>
  <rv s="0">
    <fb>43325</fb>
    <v>0</v>
  </rv>
  <rv s="0">
    <fb>10.8438</fb>
    <v>1</v>
  </rv>
  <rv s="0">
    <fb>43326</fb>
    <v>0</v>
  </rv>
  <rv s="0">
    <fb>43327</fb>
    <v>0</v>
  </rv>
  <rv s="0">
    <fb>10.6355</fb>
    <v>1</v>
  </rv>
  <rv s="0">
    <fb>43328</fb>
    <v>0</v>
  </rv>
  <rv s="0">
    <fb>10.748799999999999</fb>
    <v>1</v>
  </rv>
  <rv s="0">
    <fb>43329</fb>
    <v>0</v>
  </rv>
  <rv s="0">
    <fb>10.7538</fb>
    <v>1</v>
  </rv>
  <rv s="0">
    <fb>43332</fb>
    <v>0</v>
  </rv>
  <rv s="0">
    <fb>10.7972</fb>
    <v>1</v>
  </rv>
  <rv s="0">
    <fb>43333</fb>
    <v>0</v>
  </rv>
  <rv s="0">
    <fb>43334</fb>
    <v>0</v>
  </rv>
  <rv s="0">
    <fb>10.7722</fb>
    <v>1</v>
  </rv>
  <rv s="0">
    <fb>43335</fb>
    <v>0</v>
  </rv>
  <rv s="0">
    <fb>10.7638</fb>
    <v>1</v>
  </rv>
  <rv s="0">
    <fb>43336</fb>
    <v>0</v>
  </rv>
  <rv s="0">
    <fb>10.7805</fb>
    <v>1</v>
  </rv>
  <rv s="0">
    <fb>43339</fb>
    <v>0</v>
  </rv>
  <rv s="0">
    <fb>10.837199999999999</fb>
    <v>1</v>
  </rv>
  <rv s="0">
    <fb>43340</fb>
    <v>0</v>
  </rv>
  <rv s="0">
    <fb>10.8405</fb>
    <v>1</v>
  </rv>
  <rv s="0">
    <fb>43341</fb>
    <v>0</v>
  </rv>
  <rv s="0">
    <fb>43342</fb>
    <v>0</v>
  </rv>
  <rv s="0">
    <fb>10.697100000000001</fb>
    <v>1</v>
  </rv>
  <rv s="0">
    <fb>43343</fb>
    <v>0</v>
  </rv>
  <rv s="0">
    <fb>10.5771</fb>
    <v>1</v>
  </rv>
  <rv s="0">
    <fb>43346</fb>
    <v>0</v>
  </rv>
  <rv s="0">
    <fb>10.6805</fb>
    <v>1</v>
  </rv>
  <rv s="0">
    <fb>43347</fb>
    <v>0</v>
  </rv>
  <rv s="0">
    <fb>10.613799999999999</fb>
    <v>1</v>
  </rv>
  <rv s="0">
    <fb>43348</fb>
    <v>0</v>
  </rv>
  <rv s="0">
    <fb>10.5038</fb>
    <v>1</v>
  </rv>
  <rv s="0">
    <fb>43349</fb>
    <v>0</v>
  </rv>
  <rv s="0">
    <fb>10.418799999999999</fb>
    <v>1</v>
  </rv>
  <rv s="0">
    <fb>43350</fb>
    <v>0</v>
  </rv>
  <rv s="0">
    <fb>10.358700000000001</fb>
    <v>1</v>
  </rv>
  <rv s="0">
    <fb>43353</fb>
    <v>0</v>
  </rv>
  <rv s="0">
    <fb>10.365399999999999</fb>
    <v>1</v>
  </rv>
  <rv s="0">
    <fb>43354</fb>
    <v>0</v>
  </rv>
  <rv s="0">
    <fb>10.3621</fb>
    <v>1</v>
  </rv>
  <rv s="0">
    <fb>43355</fb>
    <v>0</v>
  </rv>
  <rv s="0">
    <fb>10.412100000000001</fb>
    <v>1</v>
  </rv>
  <rv s="0">
    <fb>43356</fb>
    <v>0</v>
  </rv>
  <rv s="0">
    <fb>10.3704</fb>
    <v>1</v>
  </rv>
  <rv s="0">
    <fb>43357</fb>
    <v>0</v>
  </rv>
  <rv s="0">
    <fb>10.4054</fb>
    <v>1</v>
  </rv>
  <rv s="0">
    <fb>43360</fb>
    <v>0</v>
  </rv>
  <rv s="0">
    <fb>10.3987</fb>
    <v>1</v>
  </rv>
  <rv s="0">
    <fb>43361</fb>
    <v>0</v>
  </rv>
  <rv s="0">
    <fb>10.393700000000001</fb>
    <v>1</v>
  </rv>
  <rv s="0">
    <fb>43362</fb>
    <v>0</v>
  </rv>
  <rv s="0">
    <fb>10.4421</fb>
    <v>1</v>
  </rv>
  <rv s="0">
    <fb>43363</fb>
    <v>0</v>
  </rv>
  <rv s="0">
    <fb>10.4954</fb>
    <v>1</v>
  </rv>
  <rv s="0">
    <fb>43364</fb>
    <v>0</v>
  </rv>
  <rv s="0">
    <fb>10.6655</fb>
    <v>1</v>
  </rv>
  <rv s="0">
    <fb>43367</fb>
    <v>0</v>
  </rv>
  <rv s="0">
    <fb>10.6221</fb>
    <v>1</v>
  </rv>
  <rv s="0">
    <fb>43368</fb>
    <v>0</v>
  </rv>
  <rv s="0">
    <fb>10.6921</fb>
    <v>1</v>
  </rv>
  <rv s="0">
    <fb>43369</fb>
    <v>0</v>
  </rv>
  <rv s="0">
    <fb>10.7021</fb>
    <v>1</v>
  </rv>
  <rv s="0">
    <fb>43370</fb>
    <v>0</v>
  </rv>
  <rv s="0">
    <fb>43371</fb>
    <v>0</v>
  </rv>
  <rv s="0">
    <fb>10.695499999999999</fb>
    <v>1</v>
  </rv>
  <rv s="0">
    <fb>43374</fb>
    <v>0</v>
  </rv>
  <rv s="0">
    <fb>43375</fb>
    <v>0</v>
  </rv>
  <rv s="0">
    <fb>10.6471</fb>
    <v>1</v>
  </rv>
  <rv s="0">
    <fb>43376</fb>
    <v>0</v>
  </rv>
  <rv s="0">
    <fb>43377</fb>
    <v>0</v>
  </rv>
  <rv s="0">
    <fb>10.578799999999999</fb>
    <v>1</v>
  </rv>
  <rv s="0">
    <fb>43378</fb>
    <v>0</v>
  </rv>
  <rv s="0">
    <fb>10.428800000000001</fb>
    <v>1</v>
  </rv>
  <rv s="0">
    <fb>43381</fb>
    <v>0</v>
  </rv>
  <rv s="0">
    <fb>10.313700000000001</fb>
    <v>1</v>
  </rv>
  <rv s="0">
    <fb>43382</fb>
    <v>0</v>
  </rv>
  <rv s="0">
    <fb>10.3154</fb>
    <v>1</v>
  </rv>
  <rv s="0">
    <fb>43383</fb>
    <v>0</v>
  </rv>
  <rv s="0">
    <fb>10.182</fb>
    <v>1</v>
  </rv>
  <rv s="0">
    <fb>43384</fb>
    <v>0</v>
  </rv>
  <rv s="0">
    <fb>9.9986999999999995</fb>
    <v>1</v>
  </rv>
  <rv s="0">
    <fb>43385</fb>
    <v>0</v>
  </rv>
  <rv s="0">
    <fb>9.9802999999999997</fb>
    <v>1</v>
  </rv>
  <rv s="0">
    <fb>43388</fb>
    <v>0</v>
  </rv>
  <rv s="0">
    <fb>10.0303</fb>
    <v>1</v>
  </rv>
  <rv s="0">
    <fb>43389</fb>
    <v>0</v>
  </rv>
  <rv s="0">
    <fb>10.0753</fb>
    <v>1</v>
  </rv>
  <rv s="0">
    <fb>43390</fb>
    <v>0</v>
  </rv>
  <rv s="0">
    <fb>10.061999999999999</fb>
    <v>1</v>
  </rv>
  <rv s="0">
    <fb>43391</fb>
    <v>0</v>
  </rv>
  <rv s="0">
    <fb>10.028700000000001</fb>
    <v>1</v>
  </rv>
  <rv s="0">
    <fb>43392</fb>
    <v>0</v>
  </rv>
  <rv s="0">
    <fb>10.0603</fb>
    <v>1</v>
  </rv>
  <rv s="0">
    <fb>43395</fb>
    <v>0</v>
  </rv>
  <rv s="0">
    <fb>43396</fb>
    <v>0</v>
  </rv>
  <rv s="0">
    <fb>9.9253</fb>
    <v>1</v>
  </rv>
  <rv s="0">
    <fb>43397</fb>
    <v>0</v>
  </rv>
  <rv s="0">
    <fb>9.9352999999999998</fb>
    <v>1</v>
  </rv>
  <rv s="0">
    <fb>43398</fb>
    <v>0</v>
  </rv>
  <rv s="0">
    <fb>43399</fb>
    <v>0</v>
  </rv>
  <rv s="0">
    <fb>9.9085999999999999</fb>
    <v>1</v>
  </rv>
  <rv s="0">
    <fb>43402</fb>
    <v>0</v>
  </rv>
  <rv s="0">
    <fb>43403</fb>
    <v>0</v>
  </rv>
  <rv s="0">
    <fb>10.042</fb>
    <v>1</v>
  </rv>
  <rv s="0">
    <fb>43404</fb>
    <v>0</v>
  </rv>
  <rv s="0">
    <fb>10.1754</fb>
    <v>1</v>
  </rv>
  <rv s="0">
    <fb>43405</fb>
    <v>0</v>
  </rv>
  <rv s="0">
    <fb>10.153700000000001</fb>
    <v>1</v>
  </rv>
  <rv s="0">
    <fb>43406</fb>
    <v>0</v>
  </rv>
  <rv s="0">
    <fb>43409</fb>
    <v>0</v>
  </rv>
  <rv s="0">
    <fb>10.137</fb>
    <v>1</v>
  </rv>
  <rv s="0">
    <fb>43410</fb>
    <v>0</v>
  </rv>
  <rv s="0">
    <fb>43411</fb>
    <v>0</v>
  </rv>
  <rv s="0">
    <fb>10.160399999999999</fb>
    <v>1</v>
  </rv>
  <rv s="0">
    <fb>43412</fb>
    <v>0</v>
  </rv>
  <rv s="0">
    <fb>10.207000000000001</fb>
    <v>1</v>
  </rv>
  <rv s="0">
    <fb>43413</fb>
    <v>0</v>
  </rv>
  <rv s="0">
    <fb>10.1487</fb>
    <v>1</v>
  </rv>
  <rv s="0">
    <fb>43416</fb>
    <v>0</v>
  </rv>
  <rv s="0">
    <fb>43417</fb>
    <v>0</v>
  </rv>
  <rv s="0">
    <fb>10.077</fb>
    <v>1</v>
  </rv>
  <rv s="0">
    <fb>43418</fb>
    <v>0</v>
  </rv>
  <rv s="0">
    <fb>10.052</fb>
    <v>1</v>
  </rv>
  <rv s="0">
    <fb>43419</fb>
    <v>0</v>
  </rv>
  <rv s="0">
    <fb>43420</fb>
    <v>0</v>
  </rv>
  <rv s="0">
    <fb>43423</fb>
    <v>0</v>
  </rv>
  <rv s="0">
    <fb>43424</fb>
    <v>0</v>
  </rv>
  <rv s="0">
    <fb>9.9487000000000005</fb>
    <v>1</v>
  </rv>
  <rv s="0">
    <fb>43425</fb>
    <v>0</v>
  </rv>
  <rv s="0">
    <fb>10.097</fb>
    <v>1</v>
  </rv>
  <rv s="0">
    <fb>43426</fb>
    <v>0</v>
  </rv>
  <rv s="0">
    <fb>9.9853000000000005</fb>
    <v>1</v>
  </rv>
  <rv s="0">
    <fb>43427</fb>
    <v>0</v>
  </rv>
  <rv s="0">
    <fb>9.9719999999999995</fb>
    <v>1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10.0037</fb>
    <v>1</v>
  </rv>
  <rv s="0">
    <fb>43437</fb>
    <v>0</v>
  </rv>
  <rv s="0">
    <fb>43438</fb>
    <v>0</v>
  </rv>
  <rv s="0">
    <fb>43439</fb>
    <v>0</v>
  </rv>
  <rv s="0">
    <fb>9.9220000000000006</fb>
    <v>1</v>
  </rv>
  <rv s="0">
    <fb>43440</fb>
    <v>0</v>
  </rv>
  <rv s="0">
    <fb>9.6085999999999991</fb>
    <v>1</v>
  </rv>
  <rv s="0">
    <fb>43441</fb>
    <v>0</v>
  </rv>
  <rv s="0">
    <fb>9.7186000000000003</fb>
    <v>1</v>
  </rv>
  <rv s="0">
    <fb>43444</fb>
    <v>0</v>
  </rv>
  <rv s="0">
    <fb>9.6369000000000007</fb>
    <v>1</v>
  </rv>
  <rv s="0">
    <fb>43445</fb>
    <v>0</v>
  </rv>
  <rv s="0">
    <fb>9.7652999999999999</fb>
    <v>1</v>
  </rv>
  <rv s="0">
    <fb>43446</fb>
    <v>0</v>
  </rv>
  <rv s="0">
    <fb>9.8686000000000007</fb>
    <v>1</v>
  </rv>
  <rv s="0">
    <fb>43447</fb>
    <v>0</v>
  </rv>
  <rv s="0">
    <fb>43448</fb>
    <v>0</v>
  </rv>
  <rv s="0">
    <fb>9.8170000000000002</fb>
    <v>1</v>
  </rv>
  <rv s="0">
    <fb>43451</fb>
    <v>0</v>
  </rv>
  <rv s="0">
    <fb>9.7103000000000002</fb>
    <v>1</v>
  </rv>
  <rv s="0">
    <fb>43452</fb>
    <v>0</v>
  </rv>
  <rv s="0">
    <fb>43453</fb>
    <v>0</v>
  </rv>
  <rv s="0">
    <fb>9.7052999999999994</fb>
    <v>1</v>
  </rv>
  <rv s="0">
    <fb>43454</fb>
    <v>0</v>
  </rv>
  <rv s="0">
    <fb>9.6235999999999997</fb>
    <v>1</v>
  </rv>
  <rv s="0">
    <fb>43455</fb>
    <v>0</v>
  </rv>
  <rv s="0">
    <fb>9.6318999999999999</fb>
    <v>1</v>
  </rv>
  <rv s="0">
    <fb>43462</fb>
    <v>0</v>
  </rv>
  <rv s="0">
    <fb>9.6719000000000008</fb>
    <v>1</v>
  </rv>
  <rv s="0">
    <fb>43465</fb>
    <v>0</v>
  </rv>
  <rv s="0">
    <fb>9.6702999999999992</fb>
    <v>1</v>
  </rv>
  <rv s="0">
    <fb>43467</fb>
    <v>0</v>
  </rv>
  <rv s="0">
    <fb>9.6653000000000002</fb>
    <v>1</v>
  </rv>
  <rv s="0">
    <fb>43468</fb>
    <v>0</v>
  </rv>
  <rv s="0">
    <fb>9.5968999999999998</fb>
    <v>1</v>
  </rv>
  <rv s="0">
    <fb>43469</fb>
    <v>0</v>
  </rv>
  <rv s="0">
    <fb>43472</fb>
    <v>0</v>
  </rv>
  <rv s="0">
    <fb>9.7752999999999997</fb>
    <v>1</v>
  </rv>
  <rv s="0">
    <fb>43473</fb>
    <v>0</v>
  </rv>
  <rv s="0">
    <fb>9.8520000000000003</fb>
    <v>1</v>
  </rv>
  <rv s="0">
    <fb>43474</fb>
    <v>0</v>
  </rv>
  <rv s="0">
    <fb>9.9153000000000002</fb>
    <v>1</v>
  </rv>
  <rv s="0">
    <fb>43475</fb>
    <v>0</v>
  </rv>
  <rv s="0">
    <fb>9.9687000000000001</fb>
    <v>1</v>
  </rv>
  <rv s="0">
    <fb>43476</fb>
    <v>0</v>
  </rv>
  <rv s="0">
    <fb>9.9303000000000008</fb>
    <v>1</v>
  </rv>
  <rv s="0">
    <fb>43479</fb>
    <v>0</v>
  </rv>
  <rv s="0">
    <fb>43480</fb>
    <v>0</v>
  </rv>
  <rv s="0">
    <fb>9.8986000000000001</fb>
    <v>1</v>
  </rv>
  <rv s="0">
    <fb>43481</fb>
    <v>0</v>
  </rv>
  <rv s="0">
    <fb>9.8452999999999999</fb>
    <v>1</v>
  </rv>
  <rv s="0">
    <fb>43482</fb>
    <v>0</v>
  </rv>
  <rv s="0">
    <fb>43483</fb>
    <v>0</v>
  </rv>
  <rv s="0">
    <fb>10.0053</fb>
    <v>1</v>
  </rv>
  <rv s="0">
    <fb>43486</fb>
    <v>0</v>
  </rv>
  <rv s="0">
    <fb>10.012</fb>
    <v>1</v>
  </rv>
  <rv s="0">
    <fb>43487</fb>
    <v>0</v>
  </rv>
  <rv s="0">
    <fb>9.907</fb>
    <v>1</v>
  </rv>
  <rv s="0">
    <fb>43488</fb>
    <v>0</v>
  </rv>
  <rv s="0">
    <fb>9.8202999999999996</fb>
    <v>1</v>
  </rv>
  <rv s="0">
    <fb>43489</fb>
    <v>0</v>
  </rv>
  <rv s="0">
    <fb>9.7903000000000002</fb>
    <v>1</v>
  </rv>
  <rv s="0">
    <fb>43490</fb>
    <v>0</v>
  </rv>
  <rv s="0">
    <fb>9.7786000000000008</fb>
    <v>1</v>
  </rv>
  <rv s="0">
    <fb>43493</fb>
    <v>0</v>
  </rv>
  <rv s="0">
    <fb>9.6868999999999996</fb>
    <v>1</v>
  </rv>
  <rv s="0">
    <fb>43494</fb>
    <v>0</v>
  </rv>
  <rv s="0">
    <fb>9.8086000000000002</fb>
    <v>1</v>
  </rv>
  <rv s="0">
    <fb>43495</fb>
    <v>0</v>
  </rv>
  <rv s="0">
    <fb>43496</fb>
    <v>0</v>
  </rv>
  <rv s="0">
    <fb>10.008699999999999</fb>
    <v>1</v>
  </rv>
  <rv s="0">
    <fb>43497</fb>
    <v>0</v>
  </rv>
  <rv s="0">
    <fb>43500</fb>
    <v>0</v>
  </rv>
  <rv s="0">
    <fb>43501</fb>
    <v>0</v>
  </rv>
  <rv s="0">
    <fb>43502</fb>
    <v>0</v>
  </rv>
  <rv s="0">
    <fb>10.295400000000001</fb>
    <v>1</v>
  </rv>
  <rv s="0">
    <fb>43503</fb>
    <v>0</v>
  </rv>
  <rv s="0">
    <fb>43504</fb>
    <v>0</v>
  </rv>
  <rv s="0">
    <fb>43507</fb>
    <v>0</v>
  </rv>
  <rv s="0">
    <fb>10.233700000000001</fb>
    <v>1</v>
  </rv>
  <rv s="0">
    <fb>43508</fb>
    <v>0</v>
  </rv>
  <rv s="0">
    <fb>10.2387</fb>
    <v>1</v>
  </rv>
  <rv s="0">
    <fb>43509</fb>
    <v>0</v>
  </rv>
  <rv s="0">
    <fb>10.323700000000001</fb>
    <v>1</v>
  </rv>
  <rv s="0">
    <fb>43510</fb>
    <v>0</v>
  </rv>
  <rv s="0">
    <fb>10.348699999999999</fb>
    <v>1</v>
  </rv>
  <rv s="0">
    <fb>43511</fb>
    <v>0</v>
  </rv>
  <rv s="0">
    <fb>10.4221</fb>
    <v>1</v>
  </rv>
  <rv s="0">
    <fb>43514</fb>
    <v>0</v>
  </rv>
  <rv s="0">
    <fb>10.385400000000001</fb>
    <v>1</v>
  </rv>
  <rv s="0">
    <fb>43515</fb>
    <v>0</v>
  </rv>
  <rv s="0">
    <fb>10.3337</fb>
    <v>1</v>
  </rv>
  <rv s="0">
    <fb>43516</fb>
    <v>0</v>
  </rv>
  <rv s="0">
    <fb>43517</fb>
    <v>0</v>
  </rv>
  <rv s="0">
    <fb>10.347099999999999</fb>
    <v>1</v>
  </rv>
  <rv s="0">
    <fb>43518</fb>
    <v>0</v>
  </rv>
  <rv s="0">
    <fb>43521</fb>
    <v>0</v>
  </rv>
  <rv s="0">
    <fb>10.3687</fb>
    <v>1</v>
  </rv>
  <rv s="0">
    <fb>43522</fb>
    <v>0</v>
  </rv>
  <rv s="0">
    <fb>10.3171</fb>
    <v>1</v>
  </rv>
  <rv s="0">
    <fb>43523</fb>
    <v>0</v>
  </rv>
  <rv s="0">
    <fb>10.2554</fb>
    <v>1</v>
  </rv>
  <rv s="0">
    <fb>43524</fb>
    <v>0</v>
  </rv>
  <rv s="0">
    <fb>10.227</fb>
    <v>1</v>
  </rv>
  <rv s="0">
    <fb>43525</fb>
    <v>0</v>
  </rv>
  <rv s="0">
    <fb>10.2737</fb>
    <v>1</v>
  </rv>
  <rv s="0">
    <fb>43528</fb>
    <v>0</v>
  </rv>
  <rv s="0">
    <fb>10.3187</fb>
    <v>1</v>
  </rv>
  <rv s="0">
    <fb>43529</fb>
    <v>0</v>
  </rv>
  <rv s="0">
    <fb>43530</fb>
    <v>0</v>
  </rv>
  <rv s="0">
    <fb>10.4071</fb>
    <v>1</v>
  </rv>
  <rv s="0">
    <fb>43531</fb>
    <v>0</v>
  </rv>
  <rv s="0">
    <fb>10.373699999999999</fb>
    <v>1</v>
  </rv>
  <rv s="0">
    <fb>43532</fb>
    <v>0</v>
  </rv>
  <rv s="0">
    <fb>10.2921</fb>
    <v>1</v>
  </rv>
  <rv s="0">
    <fb>43535</fb>
    <v>0</v>
  </rv>
  <rv s="0">
    <fb>10.332100000000001</fb>
    <v>1</v>
  </rv>
  <rv s="0">
    <fb>43536</fb>
    <v>0</v>
  </rv>
  <rv s="0">
    <fb>43537</fb>
    <v>0</v>
  </rv>
  <rv s="0">
    <fb>10.367100000000001</fb>
    <v>1</v>
  </rv>
  <rv s="0">
    <fb>43538</fb>
    <v>0</v>
  </rv>
  <rv s="0">
    <fb>10.410399999999999</fb>
    <v>1</v>
  </rv>
  <rv s="0">
    <fb>43539</fb>
    <v>0</v>
  </rv>
  <rv s="0">
    <fb>10.4754</fb>
    <v>1</v>
  </rv>
  <rv s="0">
    <fb>43542</fb>
    <v>0</v>
  </rv>
  <rv s="0">
    <fb>10.5754</fb>
    <v>1</v>
  </rv>
  <rv s="0">
    <fb>43543</fb>
    <v>0</v>
  </rv>
  <rv s="0">
    <fb>10.617100000000001</fb>
    <v>1</v>
  </rv>
  <rv s="0">
    <fb>43544</fb>
    <v>0</v>
  </rv>
  <rv s="0">
    <fb>10.5671</fb>
    <v>1</v>
  </rv>
  <rv s="0">
    <fb>43545</fb>
    <v>0</v>
  </rv>
  <rv s="0">
    <fb>10.6721</fb>
    <v>1</v>
  </rv>
  <rv s="0">
    <fb>43546</fb>
    <v>0</v>
  </rv>
  <rv s="0">
    <fb>10.4504</fb>
    <v>1</v>
  </rv>
  <rv s="0">
    <fb>43549</fb>
    <v>0</v>
  </rv>
  <rv s="0">
    <fb>43550</fb>
    <v>0</v>
  </rv>
  <rv s="0">
    <fb>43551</fb>
    <v>0</v>
  </rv>
  <rv s="0">
    <fb>10.437099999999999</fb>
    <v>1</v>
  </rv>
  <rv s="0">
    <fb>43552</fb>
    <v>0</v>
  </rv>
  <rv s="0">
    <fb>10.5021</fb>
    <v>1</v>
  </rv>
  <rv s="0">
    <fb>43553</fb>
    <v>0</v>
  </rv>
  <rv s="0">
    <fb>10.572100000000001</fb>
    <v>1</v>
  </rv>
  <rv s="0">
    <fb>43556</fb>
    <v>0</v>
  </rv>
  <rv s="0">
    <fb>10.6121</fb>
    <v>1</v>
  </rv>
  <rv s="0">
    <fb>43557</fb>
    <v>0</v>
  </rv>
  <rv s="0">
    <fb>43558</fb>
    <v>0</v>
  </rv>
  <rv s="0">
    <fb>43559</fb>
    <v>0</v>
  </rv>
  <rv s="0">
    <fb>10.757199999999999</fb>
    <v>1</v>
  </rv>
  <rv s="0">
    <fb>43560</fb>
    <v>0</v>
  </rv>
  <rv s="0">
    <fb>43563</fb>
    <v>0</v>
  </rv>
  <rv s="0">
    <fb>43564</fb>
    <v>0</v>
  </rv>
  <rv s="0">
    <fb>10.793799999999999</fb>
    <v>1</v>
  </rv>
  <rv s="0">
    <fb>43565</fb>
    <v>0</v>
  </rv>
  <rv s="0">
    <fb>10.792199999999999</fb>
    <v>1</v>
  </rv>
  <rv s="0">
    <fb>43566</fb>
    <v>0</v>
  </rv>
  <rv s="0">
    <fb>43567</fb>
    <v>0</v>
  </rv>
  <rv s="0">
    <fb>10.8155</fb>
    <v>1</v>
  </rv>
  <rv s="0">
    <fb>43570</fb>
    <v>0</v>
  </rv>
  <rv s="0">
    <fb>43571</fb>
    <v>0</v>
  </rv>
  <rv s="0">
    <fb>10.857200000000001</fb>
    <v>1</v>
  </rv>
  <rv s="0">
    <fb>43572</fb>
    <v>0</v>
  </rv>
  <rv s="0">
    <fb>43573</fb>
    <v>0</v>
  </rv>
  <rv s="0">
    <fb>10.863799999999999</fb>
    <v>1</v>
  </rv>
  <rv s="0">
    <fb>43578</fb>
    <v>0</v>
  </rv>
  <rv s="0">
    <fb>10.9472</fb>
    <v>1</v>
  </rv>
  <rv s="0">
    <fb>43579</fb>
    <v>0</v>
  </rv>
  <rv s="0">
    <fb>10.875500000000001</fb>
    <v>1</v>
  </rv>
  <rv s="0">
    <fb>43580</fb>
    <v>0</v>
  </rv>
  <rv s="0">
    <fb>10.827199999999999</fb>
    <v>1</v>
  </rv>
  <rv s="0">
    <fb>43581</fb>
    <v>0</v>
  </rv>
  <rv s="0">
    <fb>43584</fb>
    <v>0</v>
  </rv>
  <rv s="0">
    <fb>43585</fb>
    <v>0</v>
  </rv>
  <rv s="0">
    <fb>43587</fb>
    <v>0</v>
  </rv>
  <rv s="0">
    <fb>10.7088</fb>
    <v>1</v>
  </rv>
  <rv s="0">
    <fb>43588</fb>
    <v>0</v>
  </rv>
  <rv s="0">
    <fb>43591</fb>
    <v>0</v>
  </rv>
  <rv s="0">
    <fb>43592</fb>
    <v>0</v>
  </rv>
  <rv s="0">
    <fb>43593</fb>
    <v>0</v>
  </rv>
  <rv s="0">
    <fb>43594</fb>
    <v>0</v>
  </rv>
  <rv s="0">
    <fb>10.517099999999999</fb>
    <v>1</v>
  </rv>
  <rv s="0">
    <fb>43595</fb>
    <v>0</v>
  </rv>
  <rv s="0">
    <fb>10.5054</fb>
    <v>1</v>
  </rv>
  <rv s="0">
    <fb>43598</fb>
    <v>0</v>
  </rv>
  <rv s="0">
    <fb>10.455399999999999</fb>
    <v>1</v>
  </rv>
  <rv s="0">
    <fb>43599</fb>
    <v>0</v>
  </rv>
  <rv s="0">
    <fb>43600</fb>
    <v>0</v>
  </rv>
  <rv s="0">
    <fb>10.650499999999999</fb>
    <v>1</v>
  </rv>
  <rv s="0">
    <fb>43601</fb>
    <v>0</v>
  </rv>
  <rv s="0">
    <fb>43602</fb>
    <v>0</v>
  </rv>
  <rv s="0">
    <fb>43605</fb>
    <v>0</v>
  </rv>
  <rv s="0">
    <fb>10.703799999999999</fb>
    <v>1</v>
  </rv>
  <rv s="0">
    <fb>43606</fb>
    <v>0</v>
  </rv>
  <rv s="0">
    <fb>10.7338</fb>
    <v>1</v>
  </rv>
  <rv s="0">
    <fb>43607</fb>
    <v>0</v>
  </rv>
  <rv s="0">
    <fb>43608</fb>
    <v>0</v>
  </rv>
  <rv s="0">
    <fb>43609</fb>
    <v>0</v>
  </rv>
  <rv s="0">
    <fb>10.658799999999999</fb>
    <v>1</v>
  </rv>
  <rv s="0">
    <fb>43613</fb>
    <v>0</v>
  </rv>
  <rv s="0">
    <fb>10.687099999999999</fb>
    <v>1</v>
  </rv>
  <rv s="0">
    <fb>43614</fb>
    <v>0</v>
  </rv>
  <rv s="0">
    <fb>10.5204</fb>
    <v>1</v>
  </rv>
  <rv s="0">
    <fb>43615</fb>
    <v>0</v>
  </rv>
  <rv s="0">
    <fb>10.580399999999999</fb>
    <v>1</v>
  </rv>
  <rv s="0">
    <fb>43616</fb>
    <v>0</v>
  </rv>
  <rv s="0">
    <fb>10.4938</fb>
    <v>1</v>
  </rv>
  <rv s="0">
    <fb>43619</fb>
    <v>0</v>
  </rv>
  <rv s="0">
    <fb>10.5304</fb>
    <v>1</v>
  </rv>
  <rv s="0">
    <fb>43620</fb>
    <v>0</v>
  </rv>
  <rv s="0">
    <fb>43621</fb>
    <v>0</v>
  </rv>
  <rv s="0">
    <fb>43622</fb>
    <v>0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43630</fb>
    <v>0</v>
  </rv>
  <rv s="0">
    <fb>10.783799999999999</fb>
    <v>1</v>
  </rv>
  <rv s="0">
    <fb>43633</fb>
    <v>0</v>
  </rv>
  <rv s="0">
    <fb>10.7988</fb>
    <v>1</v>
  </rv>
  <rv s="0">
    <fb>43634</fb>
    <v>0</v>
  </rv>
  <rv s="0">
    <fb>10.9222</fb>
    <v>1</v>
  </rv>
  <rv s="0">
    <fb>43635</fb>
    <v>0</v>
  </rv>
  <rv s="0">
    <fb>43636</fb>
    <v>0</v>
  </rv>
  <rv s="0">
    <fb>10.9038</fb>
    <v>1</v>
  </rv>
  <rv s="0">
    <fb>43637</fb>
    <v>0</v>
  </rv>
  <rv s="0">
    <fb>43640</fb>
    <v>0</v>
  </rv>
  <rv s="0">
    <fb>10.890499999999999</fb>
    <v>1</v>
  </rv>
  <rv s="0">
    <fb>43641</fb>
    <v>0</v>
  </rv>
  <rv s="0">
    <fb>43642</fb>
    <v>0</v>
  </rv>
  <rv s="0">
    <fb>10.8888</fb>
    <v>1</v>
  </rv>
  <rv s="0">
    <fb>43643</fb>
    <v>0</v>
  </rv>
  <rv s="0">
    <fb>43644</fb>
    <v>0</v>
  </rv>
  <rv s="0">
    <fb>10.9122</fb>
    <v>1</v>
  </rv>
  <rv s="0">
    <fb>43647</fb>
    <v>0</v>
  </rv>
  <rv s="0">
    <fb>11.0189</fb>
    <v>1</v>
  </rv>
  <rv s="0">
    <fb>43648</fb>
    <v>0</v>
  </rv>
  <rv s="0">
    <fb>11.107200000000001</fb>
    <v>1</v>
  </rv>
  <rv s="0">
    <fb>43649</fb>
    <v>0</v>
  </rv>
  <rv s="0">
    <fb>11.1822</fb>
    <v>1</v>
  </rv>
  <rv s="0">
    <fb>43650</fb>
    <v>0</v>
  </rv>
  <rv s="0">
    <fb>11.1739</fb>
    <v>1</v>
  </rv>
  <rv s="0">
    <fb>43651</fb>
    <v>0</v>
  </rv>
  <rv s="0">
    <fb>11.095599999999999</fb>
    <v>1</v>
  </rv>
  <rv s="0">
    <fb>43654</fb>
    <v>0</v>
  </rv>
  <rv s="0">
    <fb>11.0939</fb>
    <v>1</v>
  </rv>
  <rv s="0">
    <fb>43655</fb>
    <v>0</v>
  </rv>
  <rv s="0">
    <fb>11.0739</fb>
    <v>1</v>
  </rv>
  <rv s="0">
    <fb>43656</fb>
    <v>0</v>
  </rv>
  <rv s="0">
    <fb>11.0655</fb>
    <v>1</v>
  </rv>
  <rv s="0">
    <fb>43657</fb>
    <v>0</v>
  </rv>
  <rv s="0">
    <fb>11.033899999999999</fb>
    <v>1</v>
  </rv>
  <rv s="0">
    <fb>43658</fb>
    <v>0</v>
  </rv>
  <rv s="0">
    <fb>11.027200000000001</fb>
    <v>1</v>
  </rv>
  <rv s="0">
    <fb>43661</fb>
    <v>0</v>
  </rv>
  <rv s="0">
    <fb>11.0672</fb>
    <v>1</v>
  </rv>
  <rv s="0">
    <fb>43662</fb>
    <v>0</v>
  </rv>
  <rv s="0">
    <fb>11.130599999999999</fb>
    <v>1</v>
  </rv>
  <rv s="0">
    <fb>43663</fb>
    <v>0</v>
  </rv>
  <rv s="0">
    <fb>43664</fb>
    <v>0</v>
  </rv>
  <rv s="0">
    <fb>11.000500000000001</fb>
    <v>1</v>
  </rv>
  <rv s="0">
    <fb>43665</fb>
    <v>0</v>
  </rv>
  <rv s="0">
    <fb>11.0305</fb>
    <v>1</v>
  </rv>
  <rv s="0">
    <fb>43668</fb>
    <v>0</v>
  </rv>
  <rv s="0">
    <fb>11.0405</fb>
    <v>1</v>
  </rv>
  <rv s="0">
    <fb>43669</fb>
    <v>0</v>
  </rv>
  <rv s="0">
    <fb>43670</fb>
    <v>0</v>
  </rv>
  <rv s="0">
    <fb>43671</fb>
    <v>0</v>
  </rv>
  <rv s="0">
    <fb>11.0055</fb>
    <v>1</v>
  </rv>
  <rv s="0">
    <fb>43672</fb>
    <v>0</v>
  </rv>
  <rv s="0">
    <fb>43675</fb>
    <v>0</v>
  </rv>
  <rv s="0">
    <fb>11.2956</fb>
    <v>1</v>
  </rv>
  <rv s="0">
    <fb>43676</fb>
    <v>0</v>
  </rv>
  <rv s="0">
    <fb>11.240600000000001</fb>
    <v>1</v>
  </rv>
  <rv s="0">
    <fb>43677</fb>
    <v>0</v>
  </rv>
  <rv s="0">
    <fb>11.1556</fb>
    <v>1</v>
  </rv>
  <rv s="0">
    <fb>43678</fb>
    <v>0</v>
  </rv>
  <rv s="0">
    <fb>11.152200000000001</fb>
    <v>1</v>
  </rv>
  <rv s="0">
    <fb>43679</fb>
    <v>0</v>
  </rv>
  <rv s="0">
    <fb>10.882199999999999</fb>
    <v>1</v>
  </rv>
  <rv s="0">
    <fb>43682</fb>
    <v>0</v>
  </rv>
  <rv s="0">
    <fb>10.6188</fb>
    <v>1</v>
  </rv>
  <rv s="0">
    <fb>43683</fb>
    <v>0</v>
  </rv>
  <rv s="0">
    <fb>10.543799999999999</fb>
    <v>1</v>
  </rv>
  <rv s="0">
    <fb>43684</fb>
    <v>0</v>
  </rv>
  <rv s="0">
    <fb>43685</fb>
    <v>0</v>
  </rv>
  <rv s="0">
    <fb>43686</fb>
    <v>0</v>
  </rv>
  <rv s="0">
    <fb>43689</fb>
    <v>0</v>
  </rv>
  <rv s="0">
    <fb>10.6755</fb>
    <v>1</v>
  </rv>
  <rv s="0">
    <fb>43690</fb>
    <v>0</v>
  </rv>
  <rv s="0">
    <fb>10.705500000000001</fb>
    <v>1</v>
  </rv>
  <rv s="0">
    <fb>43691</fb>
    <v>0</v>
  </rv>
  <rv s="0">
    <fb>43692</fb>
    <v>0</v>
  </rv>
  <rv s="0">
    <fb>10.4688</fb>
    <v>1</v>
  </rv>
  <rv s="0">
    <fb>43693</fb>
    <v>0</v>
  </rv>
  <rv s="0">
    <fb>10.553800000000001</fb>
    <v>1</v>
  </rv>
  <rv s="0">
    <fb>43696</fb>
    <v>0</v>
  </rv>
  <rv s="0">
    <fb>43697</fb>
    <v>0</v>
  </rv>
  <rv s="0">
    <fb>10.5654</fb>
    <v>1</v>
  </rv>
  <rv s="0">
    <fb>43698</fb>
    <v>0</v>
  </rv>
  <rv s="1">
    <fb t="e">#N/A</fb>
    <v>6</v>
    <v>1</v>
  </rv>
  <rv s="0">
    <fb>43699</fb>
    <v>0</v>
  </rv>
  <rv s="0">
    <fb>43700</fb>
    <v>0</v>
  </rv>
  <rv s="0">
    <fb>10.527100000000001</fb>
    <v>1</v>
  </rv>
  <rv s="0">
    <fb>43703</fb>
    <v>0</v>
  </rv>
  <rv s="2">
    <fb t="e">#N/A</fb>
    <v>6</v>
    <v>4</v>
  </rv>
  <rv s="0">
    <fb>43704</fb>
    <v>0</v>
  </rv>
  <rv s="0">
    <fb>10.5121</fb>
    <v>1</v>
  </rv>
  <rv s="0">
    <fb>43705</fb>
    <v>0</v>
  </rv>
  <rv s="0">
    <fb>10.5571</fb>
    <v>1</v>
  </rv>
  <rv s="0">
    <fb>43706</fb>
    <v>0</v>
  </rv>
  <rv s="0">
    <fb>43707</fb>
    <v>0</v>
  </rv>
  <rv s="0">
    <fb>10.688800000000001</fb>
    <v>1</v>
  </rv>
  <rv s="0">
    <fb>43710</fb>
    <v>0</v>
  </rv>
  <rv s="0">
    <fb>43711</fb>
    <v>0</v>
  </rv>
  <rv s="0">
    <fb>43712</fb>
    <v>0</v>
  </rv>
  <rv s="0">
    <fb>10.848800000000001</fb>
    <v>1</v>
  </rv>
  <rv s="0">
    <fb>43713</fb>
    <v>0</v>
  </rv>
  <rv s="0">
    <fb>43714</fb>
    <v>0</v>
  </rv>
  <rv s="0">
    <fb>43717</fb>
    <v>0</v>
  </rv>
  <rv s="0">
    <fb>10.7438</fb>
    <v>1</v>
  </rv>
  <rv s="0">
    <fb>43718</fb>
    <v>0</v>
  </rv>
  <rv s="0">
    <fb>43719</fb>
    <v>0</v>
  </rv>
  <rv s="0">
    <fb>10.8988</fb>
    <v>1</v>
  </rv>
  <rv s="0">
    <fb>43720</fb>
    <v>0</v>
  </rv>
  <rv s="0">
    <fb>10.9072</fb>
    <v>1</v>
  </rv>
  <rv s="0">
    <fb>43721</fb>
    <v>0</v>
  </rv>
  <rv s="0">
    <fb>43724</fb>
    <v>0</v>
  </rv>
  <rv s="0">
    <fb>10.873799999999999</fb>
    <v>1</v>
  </rv>
  <rv s="0">
    <fb>43725</fb>
    <v>0</v>
  </rv>
  <rv s="0">
    <fb>43726</fb>
    <v>0</v>
  </rv>
  <rv s="0">
    <fb>43727</fb>
    <v>0</v>
  </rv>
  <rv s="0">
    <fb>10.935499999999999</fb>
    <v>1</v>
  </rv>
  <rv s="0">
    <fb>43728</fb>
    <v>0</v>
  </rv>
  <rv s="0">
    <fb>43731</fb>
    <v>0</v>
  </rv>
  <rv s="0">
    <fb>10.8872</fb>
    <v>1</v>
  </rv>
  <rv s="0">
    <fb>43732</fb>
    <v>0</v>
  </rv>
  <rv s="0">
    <fb>43733</fb>
    <v>0</v>
  </rv>
  <rv s="0">
    <fb>10.828799999999999</fb>
    <v>1</v>
  </rv>
  <rv s="0">
    <fb>43734</fb>
    <v>0</v>
  </rv>
  <rv s="0">
    <fb>10.9239</fb>
    <v>1</v>
  </rv>
  <rv s="0">
    <fb>43735</fb>
    <v>0</v>
  </rv>
  <rv s="0">
    <fb>43738</fb>
    <v>0</v>
  </rv>
  <rv s="0">
    <fb>11.007199999999999</fb>
    <v>1</v>
  </rv>
  <rv s="0">
    <fb>43739</fb>
    <v>0</v>
  </rv>
  <rv s="0">
    <fb>10.9255</fb>
    <v>1</v>
  </rv>
  <rv s="0">
    <fb>43740</fb>
    <v>0</v>
  </rv>
  <rv s="0">
    <fb>43741</fb>
    <v>0</v>
  </rv>
  <rv s="0">
    <fb>10.518800000000001</fb>
    <v>1</v>
  </rv>
  <rv s="0">
    <fb>43742</fb>
    <v>0</v>
  </rv>
  <rv s="0">
    <fb>43745</fb>
    <v>0</v>
  </rv>
  <rv s="0">
    <fb>43746</fb>
    <v>0</v>
  </rv>
  <rv s="0">
    <fb>43747</fb>
    <v>0</v>
  </rv>
  <rv s="0">
    <fb>10.660500000000001</fb>
    <v>1</v>
  </rv>
  <rv s="0">
    <fb>43748</fb>
    <v>0</v>
  </rv>
  <rv s="0">
    <fb>10.7005</fb>
    <v>1</v>
  </rv>
  <rv s="0">
    <fb>43749</fb>
    <v>0</v>
  </rv>
  <rv s="0">
    <fb>10.7872</fb>
    <v>1</v>
  </rv>
  <rv s="0">
    <fb>43752</fb>
    <v>0</v>
  </rv>
  <rv s="0">
    <fb>43753</fb>
    <v>0</v>
  </rv>
  <rv s="0">
    <fb>10.7371</fb>
    <v>1</v>
  </rv>
  <rv s="0">
    <fb>43754</fb>
    <v>0</v>
  </rv>
  <rv s="0">
    <fb>43755</fb>
    <v>0</v>
  </rv>
  <rv s="0">
    <fb>43756</fb>
    <v>0</v>
  </rv>
  <rv s="0">
    <fb>43759</fb>
    <v>0</v>
  </rv>
  <rv s="0">
    <fb>10.6671</fb>
    <v>1</v>
  </rv>
  <rv s="0">
    <fb>43760</fb>
    <v>0</v>
  </rv>
  <rv s="0">
    <fb>10.742100000000001</fb>
    <v>1</v>
  </rv>
  <rv s="0">
    <fb>43761</fb>
    <v>0</v>
  </rv>
  <rv s="0">
    <fb>43762</fb>
    <v>0</v>
  </rv>
  <rv s="0">
    <fb>10.920500000000001</fb>
    <v>1</v>
  </rv>
  <rv s="0">
    <fb>43763</fb>
    <v>0</v>
  </rv>
  <rv s="0">
    <fb>43766</fb>
    <v>0</v>
  </rv>
  <rv s="0">
    <fb>43767</fb>
    <v>0</v>
  </rv>
  <rv s="0">
    <fb>43768</fb>
    <v>0</v>
  </rv>
  <rv s="0">
    <fb>43769</fb>
    <v>0</v>
  </rv>
  <rv s="0">
    <fb>43770</fb>
    <v>0</v>
  </rv>
  <rv s="0">
    <fb>10.8772</fb>
    <v>1</v>
  </rv>
  <rv s="0">
    <fb>43773</fb>
    <v>0</v>
  </rv>
  <rv s="0">
    <fb>10.978899999999999</fb>
    <v>1</v>
  </rv>
  <rv s="0">
    <fb>43774</fb>
    <v>0</v>
  </rv>
  <rv s="0">
    <fb>11.008900000000001</fb>
    <v>1</v>
  </rv>
  <rv s="0">
    <fb>43775</fb>
    <v>0</v>
  </rv>
  <rv s="0">
    <fb>11.0205</fb>
    <v>1</v>
  </rv>
  <rv s="0">
    <fb>43776</fb>
    <v>0</v>
  </rv>
  <rv s="0">
    <fb>43777</fb>
    <v>0</v>
  </rv>
  <rv s="0">
    <fb>10.972200000000001</fb>
    <v>1</v>
  </rv>
  <rv s="0">
    <fb>43780</fb>
    <v>0</v>
  </rv>
  <rv s="0">
    <fb>10.918900000000001</fb>
    <v>1</v>
  </rv>
  <rv s="0">
    <fb>43781</fb>
    <v>0</v>
  </rv>
  <rv s="0">
    <fb>43782</fb>
    <v>0</v>
  </rv>
  <rv s="0">
    <fb>10.9589</fb>
    <v>1</v>
  </rv>
  <rv s="0">
    <fb>43783</fb>
    <v>0</v>
  </rv>
  <rv s="0">
    <fb>43784</fb>
    <v>0</v>
  </rv>
  <rv s="0">
    <fb>10.9055</fb>
    <v>1</v>
  </rv>
  <rv s="0">
    <fb>43787</fb>
    <v>0</v>
  </rv>
  <rv s="0">
    <fb>43788</fb>
    <v>0</v>
  </rv>
  <rv s="0">
    <fb>10.9339</fb>
    <v>1</v>
  </rv>
  <rv s="0">
    <fb>43789</fb>
    <v>0</v>
  </rv>
  <rv s="0">
    <fb>43790</fb>
    <v>0</v>
  </rv>
  <rv s="0">
    <fb>10.812200000000001</fb>
    <v>1</v>
  </rv>
  <rv s="0">
    <fb>43791</fb>
    <v>0</v>
  </rv>
  <rv s="0">
    <fb>43794</fb>
    <v>0</v>
  </rv>
  <rv s="0">
    <fb>11.0489</fb>
    <v>1</v>
  </rv>
  <rv s="0">
    <fb>43795</fb>
    <v>0</v>
  </rv>
  <rv s="0">
    <fb>11.053900000000001</fb>
    <v>1</v>
  </rv>
  <rv s="0">
    <fb>43796</fb>
    <v>0</v>
  </rv>
  <rv s="0">
    <fb>11.1022</fb>
    <v>1</v>
  </rv>
  <rv s="0">
    <fb>43797</fb>
    <v>0</v>
  </rv>
  <rv s="0">
    <fb>11.097200000000001</fb>
    <v>1</v>
  </rv>
  <rv s="0">
    <fb>43798</fb>
    <v>0</v>
  </rv>
  <rv s="0">
    <fb>10.9855</fb>
    <v>1</v>
  </rv>
  <rv s="0">
    <fb>43801</fb>
    <v>0</v>
  </rv>
  <rv s="0">
    <fb>10.893800000000001</fb>
    <v>1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43811</fb>
    <v>0</v>
  </rv>
  <rv s="0">
    <fb>43812</fb>
    <v>0</v>
  </rv>
  <rv s="0">
    <fb>11.0039</fb>
    <v>1</v>
  </rv>
  <rv s="0">
    <fb>43815</fb>
    <v>0</v>
  </rv>
  <rv s="0">
    <fb>11.2723</fb>
    <v>1</v>
  </rv>
  <rv s="0">
    <fb>43816</fb>
    <v>0</v>
  </rv>
  <rv s="0">
    <fb>11.2623</fb>
    <v>1</v>
  </rv>
  <rv s="0">
    <fb>43817</fb>
    <v>0</v>
  </rv>
  <rv s="0">
    <fb>11.285600000000001</fb>
    <v>1</v>
  </rv>
  <rv s="0">
    <fb>43818</fb>
    <v>0</v>
  </rv>
  <rv s="0">
    <fb>11.3423</fb>
    <v>1</v>
  </rv>
  <rv s="0">
    <fb>43819</fb>
    <v>0</v>
  </rv>
  <rv s="0">
    <fb>11.317299999999999</fb>
    <v>1</v>
  </rv>
  <rv s="0">
    <fb>43822</fb>
    <v>0</v>
  </rv>
  <rv s="0">
    <fb>11.400600000000001</fb>
    <v>1</v>
  </rv>
  <rv s="0">
    <fb>43823</fb>
    <v>0</v>
  </rv>
  <rv s="0">
    <fb>43826</fb>
    <v>0</v>
  </rv>
  <rv s="0">
    <fb>11.454000000000001</fb>
    <v>1</v>
  </rv>
  <rv s="0">
    <fb>43829</fb>
    <v>0</v>
  </rv>
  <rv s="0">
    <fb>11.345599999999999</fb>
    <v>1</v>
  </rv>
  <rv s="0">
    <fb>43830</fb>
    <v>0</v>
  </rv>
  <rv s="0">
    <fb>43832</fb>
    <v>0</v>
  </rv>
  <rv s="0">
    <fb>11.383900000000001</fb>
    <v>1</v>
  </rv>
  <rv s="0">
    <fb>43833</fb>
    <v>0</v>
  </rv>
  <rv s="0">
    <fb>11.417299999999999</fb>
    <v>1</v>
  </rv>
  <rv s="0">
    <fb>43836</fb>
    <v>0</v>
  </rv>
  <rv s="0">
    <fb>11.3439</fb>
    <v>1</v>
  </rv>
  <rv s="0">
    <fb>43837</fb>
    <v>0</v>
  </rv>
  <rv s="0">
    <fb>43838</fb>
    <v>0</v>
  </rv>
  <rv s="0">
    <fb>11.337300000000001</fb>
    <v>1</v>
  </rv>
  <rv s="0">
    <fb>43839</fb>
    <v>0</v>
  </rv>
  <rv s="0">
    <fb>11.3756</fb>
    <v>1</v>
  </rv>
  <rv s="0">
    <fb>43840</fb>
    <v>0</v>
  </rv>
  <rv s="0">
    <fb>11.3523</fb>
    <v>1</v>
  </rv>
  <rv s="0">
    <fb>43843</fb>
    <v>0</v>
  </rv>
  <rv s="0">
    <fb>11.4023</fb>
    <v>1</v>
  </rv>
  <rv s="0">
    <fb>43844</fb>
    <v>0</v>
  </rv>
  <rv s="0">
    <fb>11.4123</fb>
    <v>1</v>
  </rv>
  <rv s="0">
    <fb>43845</fb>
    <v>0</v>
  </rv>
  <rv s="0">
    <fb>11.4473</fb>
    <v>1</v>
  </rv>
  <rv s="0">
    <fb>43846</fb>
    <v>0</v>
  </rv>
  <rv s="0">
    <fb>11.4056</fb>
    <v>1</v>
  </rv>
  <rv s="0">
    <fb>43847</fb>
    <v>0</v>
  </rv>
  <rv s="0">
    <fb>11.489000000000001</fb>
    <v>1</v>
  </rv>
  <rv s="0">
    <fb>43850</fb>
    <v>0</v>
  </rv>
  <rv s="0">
    <fb>43851</fb>
    <v>0</v>
  </rv>
  <rv s="0">
    <fb>11.3973</fb>
    <v>1</v>
  </rv>
  <rv s="0">
    <fb>43852</fb>
    <v>0</v>
  </rv>
  <rv s="0">
    <fb>43853</fb>
    <v>0</v>
  </rv>
  <rv s="0">
    <fb>11.238899999999999</fb>
    <v>1</v>
  </rv>
  <rv s="0">
    <fb>43854</fb>
    <v>0</v>
  </rv>
  <rv s="0">
    <fb>11.3606</fb>
    <v>1</v>
  </rv>
  <rv s="0">
    <fb>43857</fb>
    <v>0</v>
  </rv>
  <rv s="0">
    <fb>11.1006</fb>
    <v>1</v>
  </rv>
  <rv s="0">
    <fb>43858</fb>
    <v>0</v>
  </rv>
  <rv s="0">
    <fb>11.2056</fb>
    <v>1</v>
  </rv>
  <rv s="0">
    <fb>43859</fb>
    <v>0</v>
  </rv>
  <rv s="0">
    <fb>11.203900000000001</fb>
    <v>1</v>
  </rv>
  <rv s="0">
    <fb>43860</fb>
    <v>0</v>
  </rv>
  <rv s="0">
    <fb>11.062200000000001</fb>
    <v>1</v>
  </rv>
  <rv s="0">
    <fb>43861</fb>
    <v>0</v>
  </rv>
  <rv s="0">
    <fb>10.908799999999999</fb>
    <v>1</v>
  </rv>
  <rv s="0">
    <fb>43864</fb>
    <v>0</v>
  </rv>
  <rv s="0">
    <fb>10.9772</fb>
    <v>1</v>
  </rv>
  <rv s="0">
    <fb>43865</fb>
    <v>0</v>
  </rv>
  <rv s="0">
    <fb>11.1356</fb>
    <v>1</v>
  </rv>
  <rv s="0">
    <fb>43866</fb>
    <v>0</v>
  </rv>
  <rv s="0">
    <fb>11.1972</fb>
    <v>1</v>
  </rv>
  <rv s="0">
    <fb>43867</fb>
    <v>0</v>
  </rv>
  <rv s="0">
    <fb>43868</fb>
    <v>0</v>
  </rv>
  <rv s="0">
    <fb>11.175599999999999</fb>
    <v>1</v>
  </rv>
  <rv s="0">
    <fb>43871</fb>
    <v>0</v>
  </rv>
  <rv s="0">
    <fb>11.1472</fb>
    <v>1</v>
  </rv>
  <rv s="0">
    <fb>43872</fb>
    <v>0</v>
  </rv>
  <rv s="0">
    <fb>11.2272</fb>
    <v>1</v>
  </rv>
  <rv s="0">
    <fb>43873</fb>
    <v>0</v>
  </rv>
  <rv s="0">
    <fb>43874</fb>
    <v>0</v>
  </rv>
  <rv s="0">
    <fb>11.178900000000001</fb>
    <v>1</v>
  </rv>
  <rv s="0">
    <fb>43875</fb>
    <v>0</v>
  </rv>
  <rv s="0">
    <fb>11.122199999999999</fb>
    <v>1</v>
  </rv>
  <rv s="0">
    <fb>43878</fb>
    <v>0</v>
  </rv>
  <rv s="0">
    <fb>11.1539</fb>
    <v>1</v>
  </rv>
  <rv s="0">
    <fb>43879</fb>
    <v>0</v>
  </rv>
  <rv s="0">
    <fb>11.068899999999999</fb>
    <v>1</v>
  </rv>
  <rv s="0">
    <fb>43880</fb>
    <v>0</v>
  </rv>
  <rv s="0">
    <fb>11.1922</fb>
    <v>1</v>
  </rv>
  <rv s="0">
    <fb>43881</fb>
    <v>0</v>
  </rv>
  <rv s="0">
    <fb>11.168900000000001</fb>
    <v>1</v>
  </rv>
  <rv s="0">
    <fb>43882</fb>
    <v>0</v>
  </rv>
  <rv s="0">
    <fb>11.1189</fb>
    <v>1</v>
  </rv>
  <rv s="0">
    <fb>43885</fb>
    <v>0</v>
  </rv>
  <rv s="0">
    <fb>43886</fb>
    <v>0</v>
  </rv>
  <rv s="0">
    <fb>43887</fb>
    <v>0</v>
  </rv>
  <rv s="0">
    <fb>10.5871</fb>
    <v>1</v>
  </rv>
  <rv s="0">
    <fb>43888</fb>
    <v>0</v>
  </rv>
  <rv s="0">
    <fb>10.275399999999999</fb>
    <v>1</v>
  </rv>
  <rv s="0">
    <fb>43889</fb>
    <v>0</v>
  </rv>
  <rv s="0">
    <fb>43892</fb>
    <v>0</v>
  </rv>
  <rv s="0">
    <fb>43893</fb>
    <v>0</v>
  </rv>
  <rv s="0">
    <fb>43894</fb>
    <v>0</v>
  </rv>
  <rv s="0">
    <fb>10.2637</fb>
    <v>1</v>
  </rv>
  <rv s="0">
    <fb>43895</fb>
    <v>0</v>
  </rv>
  <rv s="0">
    <fb>43896</fb>
    <v>0</v>
  </rv>
  <rv s="0">
    <fb>43899</fb>
    <v>0</v>
  </rv>
  <rv s="0">
    <fb>9.0401000000000007</fb>
    <v>1</v>
  </rv>
  <rv s="0">
    <fb>43900</fb>
    <v>0</v>
  </rv>
  <rv s="0">
    <fb>9.0035000000000007</fb>
    <v>1</v>
  </rv>
  <rv s="0">
    <fb>43901</fb>
    <v>0</v>
  </rv>
  <rv s="0">
    <fb>8.8917999999999999</fb>
    <v>1</v>
  </rv>
  <rv s="0">
    <fb>43902</fb>
    <v>0</v>
  </rv>
  <rv s="0">
    <fb>8.4517000000000007</fb>
    <v>1</v>
  </rv>
  <rv s="0">
    <fb>43903</fb>
    <v>0</v>
  </rv>
  <rv s="0">
    <fb>8.4450000000000003</fb>
    <v>1</v>
  </rv>
  <rv s="0">
    <fb>43906</fb>
    <v>0</v>
  </rv>
  <rv s="0">
    <fb>7.7549000000000001</fb>
    <v>1</v>
  </rv>
  <rv s="0">
    <fb>43907</fb>
    <v>0</v>
  </rv>
  <rv s="0">
    <fb>8.0158000000000005</fb>
    <v>1</v>
  </rv>
  <rv s="0">
    <fb>43908</fb>
    <v>0</v>
  </rv>
  <rv s="0">
    <fb>7.6965000000000003</fb>
    <v>1</v>
  </rv>
  <rv s="0">
    <fb>43909</fb>
    <v>0</v>
  </rv>
  <rv s="0">
    <fb>7.6681999999999997</fb>
    <v>1</v>
  </rv>
  <rv s="0">
    <fb>43910</fb>
    <v>0</v>
  </rv>
  <rv s="0">
    <fb>7.8574000000000002</fb>
    <v>1</v>
  </rv>
  <rv s="0">
    <fb>43913</fb>
    <v>0</v>
  </rv>
  <rv s="0">
    <fb>7.5532000000000004</fb>
    <v>1</v>
  </rv>
  <rv s="0">
    <fb>43914</fb>
    <v>0</v>
  </rv>
  <rv s="0">
    <fb>8.2466000000000008</fb>
    <v>1</v>
  </rv>
  <rv s="0">
    <fb>43915</fb>
    <v>0</v>
  </rv>
  <rv s="0">
    <fb>8.3550000000000004</fb>
    <v>1</v>
  </rv>
  <rv s="0">
    <fb>43916</fb>
    <v>0</v>
  </rv>
  <rv s="0">
    <fb>8.8033999999999999</fb>
    <v>1</v>
  </rv>
  <rv s="0">
    <fb>43917</fb>
    <v>0</v>
  </rv>
  <rv s="0">
    <fb>8.3483000000000001</fb>
    <v>1</v>
  </rv>
  <rv s="0">
    <fb>43920</fb>
    <v>0</v>
  </rv>
  <rv s="0">
    <fb>8.4483999999999995</fb>
    <v>1</v>
  </rv>
  <rv s="0">
    <fb>43921</fb>
    <v>0</v>
  </rv>
  <rv s="0">
    <fb>8.5884</fb>
    <v>1</v>
  </rv>
  <rv s="0">
    <fb>43922</fb>
    <v>0</v>
  </rv>
  <rv s="0">
    <fb>8.2558000000000007</fb>
    <v>1</v>
  </rv>
  <rv s="0">
    <fb>43923</fb>
    <v>0</v>
  </rv>
  <rv s="0">
    <fb>8.3082999999999991</fb>
    <v>1</v>
  </rv>
  <rv s="0">
    <fb>43924</fb>
    <v>0</v>
  </rv>
  <rv s="0">
    <fb>8.1715999999999998</fb>
    <v>1</v>
  </rv>
  <rv s="0">
    <fb>43927</fb>
    <v>0</v>
  </rv>
  <rv s="0">
    <fb>8.4316999999999993</fb>
    <v>1</v>
  </rv>
  <rv s="0">
    <fb>43928</fb>
    <v>0</v>
  </rv>
  <rv s="0">
    <fb>8.6016999999999992</fb>
    <v>1</v>
  </rv>
  <rv s="0">
    <fb>43929</fb>
    <v>0</v>
  </rv>
  <rv s="0">
    <fb>8.5684000000000005</fb>
    <v>1</v>
  </rv>
  <rv s="0">
    <fb>43930</fb>
    <v>0</v>
  </rv>
  <rv s="0">
    <fb>8.8300999999999998</fb>
    <v>1</v>
  </rv>
  <rv s="0">
    <fb>43935</fb>
    <v>0</v>
  </rv>
  <rv s="0">
    <fb>8.7484000000000002</fb>
    <v>1</v>
  </rv>
  <rv s="0">
    <fb>43936</fb>
    <v>0</v>
  </rv>
  <rv s="0">
    <fb>43937</fb>
    <v>0</v>
  </rv>
  <rv s="0">
    <fb>8.5033999999999992</fb>
    <v>1</v>
  </rv>
  <rv s="0">
    <fb>43938</fb>
    <v>0</v>
  </rv>
  <rv s="0">
    <fb>8.7350999999999992</fb>
    <v>1</v>
  </rv>
  <rv s="0">
    <fb>43941</fb>
    <v>0</v>
  </rv>
  <rv s="0">
    <fb>8.7918000000000003</fb>
    <v>1</v>
  </rv>
  <rv s="0">
    <fb>43942</fb>
    <v>0</v>
  </rv>
  <rv s="0">
    <fb>8.5266999999999999</fb>
    <v>1</v>
  </rv>
  <rv s="0">
    <fb>43943</fb>
    <v>0</v>
  </rv>
  <rv s="0">
    <fb>8.7201000000000004</fb>
    <v>1</v>
  </rv>
  <rv s="0">
    <fb>43944</fb>
    <v>0</v>
  </rv>
  <rv s="0">
    <fb>43945</fb>
    <v>0</v>
  </rv>
  <rv s="0">
    <fb>8.6951000000000001</fb>
    <v>1</v>
  </rv>
  <rv s="0">
    <fb>43948</fb>
    <v>0</v>
  </rv>
  <rv s="0">
    <fb>8.8351000000000006</fb>
    <v>1</v>
  </rv>
  <rv s="0">
    <fb>43949</fb>
    <v>0</v>
  </rv>
  <rv s="0">
    <fb>43950</fb>
    <v>0</v>
  </rv>
  <rv s="0">
    <fb>9.2417999999999996</fb>
    <v>1</v>
  </rv>
  <rv s="0">
    <fb>43951</fb>
    <v>0</v>
  </rv>
  <rv s="0">
    <fb>8.9168000000000003</fb>
    <v>1</v>
  </rv>
  <rv s="0">
    <fb>43955</fb>
    <v>0</v>
  </rv>
  <rv s="0">
    <fb>8.6433999999999997</fb>
    <v>1</v>
  </rv>
  <rv s="0">
    <fb>43956</fb>
    <v>0</v>
  </rv>
  <rv s="0">
    <fb>8.8368000000000002</fb>
    <v>1</v>
  </rv>
  <rv s="0">
    <fb>43957</fb>
    <v>0</v>
  </rv>
  <rv s="0">
    <fb>8.8468</fb>
    <v>1</v>
  </rv>
  <rv s="0">
    <fb>43958</fb>
    <v>0</v>
  </rv>
  <rv s="0">
    <fb>8.9885000000000002</fb>
    <v>1</v>
  </rv>
  <rv s="0">
    <fb>43959</fb>
    <v>0</v>
  </rv>
  <rv s="0">
    <fb>43962</fb>
    <v>0</v>
  </rv>
  <rv s="0">
    <fb>8.9968000000000004</fb>
    <v>1</v>
  </rv>
  <rv s="0">
    <fb>43963</fb>
    <v>0</v>
  </rv>
  <rv s="0">
    <fb>9.0634999999999994</fb>
    <v>1</v>
  </rv>
  <rv s="0">
    <fb>43964</fb>
    <v>0</v>
  </rv>
  <rv s="0">
    <fb>8.9318000000000008</fb>
    <v>1</v>
  </rv>
  <rv s="0">
    <fb>43965</fb>
    <v>0</v>
  </rv>
  <rv s="0">
    <fb>8.7017000000000007</fb>
    <v>1</v>
  </rv>
  <rv s="0">
    <fb>43966</fb>
    <v>0</v>
  </rv>
  <rv s="0">
    <fb>8.7950999999999997</fb>
    <v>1</v>
  </rv>
  <rv s="0">
    <fb>43969</fb>
    <v>0</v>
  </rv>
  <rv s="0">
    <fb>9.1601999999999997</fb>
    <v>1</v>
  </rv>
  <rv s="0">
    <fb>43970</fb>
    <v>0</v>
  </rv>
  <rv s="0">
    <fb>9.0868000000000002</fb>
    <v>1</v>
  </rv>
  <rv s="0">
    <fb>43971</fb>
    <v>0</v>
  </rv>
  <rv s="0">
    <fb>9.1918000000000006</fb>
    <v>1</v>
  </rv>
  <rv s="0">
    <fb>43972</fb>
    <v>0</v>
  </rv>
  <rv s="0">
    <fb>9.1184999999999992</fb>
    <v>1</v>
  </rv>
  <rv s="0">
    <fb>43973</fb>
    <v>0</v>
  </rv>
  <rv s="0">
    <fb>9.0884999999999998</fb>
    <v>1</v>
  </rv>
  <rv s="0">
    <fb>43976</fb>
    <v>0</v>
  </rv>
  <rv s="0">
    <fb>9.2317999999999998</fb>
    <v>1</v>
  </rv>
  <rv s="0">
    <fb>43977</fb>
    <v>0</v>
  </rv>
  <rv s="0">
    <fb>9.1967999999999996</fb>
    <v>1</v>
  </rv>
  <rv s="0">
    <fb>43978</fb>
    <v>0</v>
  </rv>
  <rv s="0">
    <fb>9.3185000000000002</fb>
    <v>1</v>
  </rv>
  <rv s="0">
    <fb>43979</fb>
    <v>0</v>
  </rv>
  <rv s="0">
    <fb>9.4319000000000006</fb>
    <v>1</v>
  </rv>
  <rv s="0">
    <fb>43980</fb>
    <v>0</v>
  </rv>
  <rv s="0">
    <fb>9.2118000000000002</fb>
    <v>1</v>
  </rv>
  <rv s="0">
    <fb>43983</fb>
    <v>0</v>
  </rv>
  <rv s="0">
    <fb>9.3519000000000005</fb>
    <v>1</v>
  </rv>
  <rv s="0">
    <fb>43984</fb>
    <v>0</v>
  </rv>
  <rv s="0">
    <fb>9.4301999999999992</fb>
    <v>1</v>
  </rv>
  <rv s="0">
    <fb>43985</fb>
    <v>0</v>
  </rv>
  <rv s="0">
    <fb>9.6803000000000008</fb>
    <v>1</v>
  </rv>
  <rv s="0">
    <fb>43986</fb>
    <v>0</v>
  </rv>
  <rv s="0">
    <fb>9.6219000000000001</fb>
    <v>1</v>
  </rv>
  <rv s="0">
    <fb>43987</fb>
    <v>0</v>
  </rv>
  <rv s="0">
    <fb>9.8353000000000002</fb>
    <v>1</v>
  </rv>
  <rv s="0">
    <fb>43990</fb>
    <v>0</v>
  </rv>
  <rv s="0">
    <fb>43991</fb>
    <v>0</v>
  </rv>
  <rv s="0">
    <fb>9.6019000000000005</fb>
    <v>1</v>
  </rv>
  <rv s="0">
    <fb>43992</fb>
    <v>0</v>
  </rv>
  <rv s="0">
    <fb>9.5885999999999996</fb>
    <v>1</v>
  </rv>
  <rv s="0">
    <fb>43993</fb>
    <v>0</v>
  </rv>
  <rv s="0">
    <fb>9.2167999999999992</fb>
    <v>1</v>
  </rv>
  <rv s="0">
    <fb>43994</fb>
    <v>0</v>
  </rv>
  <rv s="0">
    <fb>9.2568999999999999</fb>
    <v>1</v>
  </rv>
  <rv s="0">
    <fb>43997</fb>
    <v>0</v>
  </rv>
  <rv s="0">
    <fb>9.1884999999999994</fb>
    <v>1</v>
  </rv>
  <rv s="0">
    <fb>43998</fb>
    <v>0</v>
  </rv>
  <rv s="0">
    <fb>9.4769000000000005</fb>
    <v>1</v>
  </rv>
  <rv s="0">
    <fb>43999</fb>
    <v>0</v>
  </rv>
  <rv s="0">
    <fb>9.5068999999999999</fb>
    <v>1</v>
  </rv>
  <rv s="0">
    <fb>44000</fb>
    <v>0</v>
  </rv>
  <rv s="0">
    <fb>9.4436</fb>
    <v>1</v>
  </rv>
  <rv s="0">
    <fb>44001</fb>
    <v>0</v>
  </rv>
  <rv s="0">
    <fb>44004</fb>
    <v>0</v>
  </rv>
  <rv s="0">
    <fb>44005</fb>
    <v>0</v>
  </rv>
  <rv s="0">
    <fb>9.5985999999999994</fb>
    <v>1</v>
  </rv>
  <rv s="0">
    <fb>44006</fb>
    <v>0</v>
  </rv>
  <rv s="0">
    <fb>9.2951999999999995</fb>
    <v>1</v>
  </rv>
  <rv s="0">
    <fb>44007</fb>
    <v>0</v>
  </rv>
  <rv s="0">
    <fb>9.3352000000000004</fb>
    <v>1</v>
  </rv>
  <rv s="0">
    <fb>44008</fb>
    <v>0</v>
  </rv>
  <rv s="0">
    <fb>9.3602000000000007</fb>
    <v>1</v>
  </rv>
  <rv s="0">
    <fb>44011</fb>
    <v>0</v>
  </rv>
  <rv s="0">
    <fb>9.4352</fb>
    <v>1</v>
  </rv>
  <rv s="0">
    <fb>44012</fb>
    <v>0</v>
  </rv>
  <rv s="0">
    <fb>9.3684999999999992</fb>
    <v>1</v>
  </rv>
  <rv s="0">
    <fb>44013</fb>
    <v>0</v>
  </rv>
  <rv s="0">
    <fb>9.3619000000000003</fb>
    <v>1</v>
  </rv>
  <rv s="0">
    <fb>44014</fb>
    <v>0</v>
  </rv>
  <rv s="0">
    <fb>9.4735999999999994</fb>
    <v>1</v>
  </rv>
  <rv s="0">
    <fb>44015</fb>
    <v>0</v>
  </rv>
  <rv s="0">
    <fb>9.3535000000000004</fb>
    <v>1</v>
  </rv>
  <rv s="0">
    <fb>44018</fb>
    <v>0</v>
  </rv>
  <rv s="0">
    <fb>9.5435999999999996</fb>
    <v>1</v>
  </rv>
  <rv s="0">
    <fb>44019</fb>
    <v>0</v>
  </rv>
  <rv s="0">
    <fb>9.4052000000000007</fb>
    <v>1</v>
  </rv>
  <rv s="0">
    <fb>44020</fb>
    <v>0</v>
  </rv>
  <rv s="0">
    <fb>44021</fb>
    <v>0</v>
  </rv>
  <rv s="0">
    <fb>44022</fb>
    <v>0</v>
  </rv>
  <rv s="0">
    <fb>9.2719000000000005</fb>
    <v>1</v>
  </rv>
  <rv s="0">
    <fb>44025</fb>
    <v>0</v>
  </rv>
  <rv s="0">
    <fb>9.3869000000000007</fb>
    <v>1</v>
  </rv>
  <rv s="0">
    <fb>44026</fb>
    <v>0</v>
  </rv>
  <rv s="0">
    <fb>9.3952000000000009</fb>
    <v>1</v>
  </rv>
  <rv s="0">
    <fb>44027</fb>
    <v>0</v>
  </rv>
  <rv s="0">
    <fb>9.5686</fb>
    <v>1</v>
  </rv>
  <rv s="0">
    <fb>44028</fb>
    <v>0</v>
  </rv>
  <rv s="0">
    <fb>9.5052000000000003</fb>
    <v>1</v>
  </rv>
  <rv s="0">
    <fb>44029</fb>
    <v>0</v>
  </rv>
  <rv s="0">
    <fb>9.5602</fb>
    <v>1</v>
  </rv>
  <rv s="0">
    <fb>44032</fb>
    <v>0</v>
  </rv>
  <rv s="0">
    <fb>9.5168999999999997</fb>
    <v>1</v>
  </rv>
  <rv s="0">
    <fb>44033</fb>
    <v>0</v>
  </rv>
  <rv s="0">
    <fb>9.5351999999999997</fb>
    <v>1</v>
  </rv>
  <rv s="0">
    <fb>44034</fb>
    <v>0</v>
  </rv>
  <rv s="0">
    <fb>9.4336000000000002</fb>
    <v>1</v>
  </rv>
  <rv s="0">
    <fb>44035</fb>
    <v>0</v>
  </rv>
  <rv s="0">
    <fb>9.4486000000000008</fb>
    <v>1</v>
  </rv>
  <rv s="0">
    <fb>44036</fb>
    <v>0</v>
  </rv>
  <rv s="0">
    <fb>9.3085000000000004</fb>
    <v>1</v>
  </rv>
  <rv s="0">
    <fb>44039</fb>
    <v>0</v>
  </rv>
  <rv s="0">
    <fb>9.2835000000000001</fb>
    <v>1</v>
  </rv>
  <rv s="0">
    <fb>44040</fb>
    <v>0</v>
  </rv>
  <rv s="0">
    <fb>9.3234999999999992</fb>
    <v>1</v>
  </rv>
  <rv s="0">
    <fb>44041</fb>
    <v>0</v>
  </rv>
  <rv s="0">
    <fb>9.3218999999999994</fb>
    <v>1</v>
  </rv>
  <rv s="0">
    <fb>44042</fb>
    <v>0</v>
  </rv>
  <rv s="0">
    <fb>9.1102000000000007</fb>
    <v>1</v>
  </rv>
  <rv s="0">
    <fb>44043</fb>
    <v>0</v>
  </rv>
  <rv s="0">
    <fb>8.9701000000000004</fb>
    <v>1</v>
  </rv>
  <rv s="0">
    <fb>44046</fb>
    <v>0</v>
  </rv>
  <rv s="0">
    <fb>9.1752000000000002</fb>
    <v>1</v>
  </rv>
  <rv s="0">
    <fb>44047</fb>
    <v>0</v>
  </rv>
  <rv s="0">
    <fb>9.1784999999999997</fb>
    <v>1</v>
  </rv>
  <rv s="0">
    <fb>44048</fb>
    <v>0</v>
  </rv>
  <rv s="0">
    <fb>44049</fb>
    <v>0</v>
  </rv>
  <rv s="0">
    <fb>9.1867999999999999</fb>
    <v>1</v>
  </rv>
  <rv s="0">
    <fb>44050</fb>
    <v>0</v>
  </rv>
  <rv s="0">
    <fb>9.1935000000000002</fb>
    <v>1</v>
  </rv>
  <rv s="0">
    <fb>44053</fb>
    <v>0</v>
  </rv>
  <rv s="0">
    <fb>9.2134999999999998</fb>
    <v>1</v>
  </rv>
  <rv s="0">
    <fb>44054</fb>
    <v>0</v>
  </rv>
  <rv s="0">
    <fb>9.3668999999999993</fb>
    <v>1</v>
  </rv>
  <rv s="0">
    <fb>44055</fb>
    <v>0</v>
  </rv>
  <rv s="0">
    <fb>9.5701999999999998</fb>
    <v>1</v>
  </rv>
  <rv s="0">
    <fb>44056</fb>
    <v>0</v>
  </rv>
  <rv s="0">
    <fb>9.4419000000000004</fb>
    <v>1</v>
  </rv>
  <rv s="0">
    <fb>44057</fb>
    <v>0</v>
  </rv>
  <rv s="0">
    <fb>9.3051999999999992</fb>
    <v>1</v>
  </rv>
  <rv s="0">
    <fb>44060</fb>
    <v>0</v>
  </rv>
  <rv s="0">
    <fb>9.3568999999999996</fb>
    <v>1</v>
  </rv>
  <rv s="0">
    <fb>44061</fb>
    <v>0</v>
  </rv>
  <rv s="0">
    <fb>9.2684999999999995</fb>
    <v>1</v>
  </rv>
  <rv s="0">
    <fb>44062</fb>
    <v>0</v>
  </rv>
  <rv s="0">
    <fb>9.3484999999999996</fb>
    <v>1</v>
  </rv>
  <rv s="0">
    <fb>44063</fb>
    <v>0</v>
  </rv>
  <rv s="0">
    <fb>9.2035</fb>
    <v>1</v>
  </rv>
  <rv s="0">
    <fb>44064</fb>
    <v>0</v>
  </rv>
  <rv s="0">
    <fb>9.1835000000000004</fb>
    <v>1</v>
  </rv>
  <rv s="0">
    <fb>44067</fb>
    <v>0</v>
  </rv>
  <rv s="0">
    <fb>9.3369</fb>
    <v>1</v>
  </rv>
  <rv s="0">
    <fb>44068</fb>
    <v>0</v>
  </rv>
  <rv s="0">
    <fb>44069</fb>
    <v>0</v>
  </rv>
  <rv s="0">
    <fb>9.2501999999999995</fb>
    <v>1</v>
  </rv>
  <rv s="0">
    <fb>44070</fb>
    <v>0</v>
  </rv>
  <rv s="0">
    <fb>44071</fb>
    <v>0</v>
  </rv>
  <rv s="0">
    <fb>9.1202000000000005</fb>
    <v>1</v>
  </rv>
  <rv s="0">
    <fb>44074</fb>
    <v>0</v>
  </rv>
  <rv s="0">
    <fb>44075</fb>
    <v>0</v>
  </rv>
  <rv s="0">
    <fb>8.9718</fb>
    <v>1</v>
  </rv>
  <rv s="0">
    <fb>44076</fb>
    <v>0</v>
  </rv>
  <rv s="0">
    <fb>9.0901999999999994</fb>
    <v>1</v>
  </rv>
  <rv s="0">
    <fb>44077</fb>
    <v>0</v>
  </rv>
  <rv s="0">
    <fb>8.9535</fb>
    <v>1</v>
  </rv>
  <rv s="0">
    <fb>44078</fb>
    <v>0</v>
  </rv>
  <rv s="0">
    <fb>8.8767999999999994</fb>
    <v>1</v>
  </rv>
  <rv s="0">
    <fb>44081</fb>
    <v>0</v>
  </rv>
  <rv s="0">
    <fb>9.0835000000000008</fb>
    <v>1</v>
  </rv>
  <rv s="0">
    <fb>44082</fb>
    <v>0</v>
  </rv>
  <rv s="0">
    <fb>9.0751000000000008</fb>
    <v>1</v>
  </rv>
  <rv s="0">
    <fb>44083</fb>
    <v>0</v>
  </rv>
  <rv s="0">
    <fb>9.2018000000000004</fb>
    <v>1</v>
  </rv>
  <rv s="0">
    <fb>44084</fb>
    <v>0</v>
  </rv>
  <rv s="0">
    <fb>9.1902000000000008</fb>
    <v>1</v>
  </rv>
  <rv s="0">
    <fb>44085</fb>
    <v>0</v>
  </rv>
  <rv s="0">
    <fb>9.2352000000000007</fb>
    <v>1</v>
  </rv>
  <rv s="0">
    <fb>44088</fb>
    <v>0</v>
  </rv>
  <rv s="0">
    <fb>9.2268000000000008</fb>
    <v>1</v>
  </rv>
  <rv s="0">
    <fb>44089</fb>
    <v>0</v>
  </rv>
  <rv s="0">
    <fb>9.3401999999999994</fb>
    <v>1</v>
  </rv>
  <rv s="0">
    <fb>44090</fb>
    <v>0</v>
  </rv>
  <rv s="0">
    <fb>44091</fb>
    <v>0</v>
  </rv>
  <rv s="0">
    <fb>9.2619000000000007</fb>
    <v>1</v>
  </rv>
  <rv s="0">
    <fb>44092</fb>
    <v>0</v>
  </rv>
  <rv s="0">
    <fb>9.2002000000000006</fb>
    <v>1</v>
  </rv>
  <rv s="0">
    <fb>44095</fb>
    <v>0</v>
  </rv>
  <rv s="0">
    <fb>8.8818000000000001</fb>
    <v>1</v>
  </rv>
  <rv s="0">
    <fb>44096</fb>
    <v>0</v>
  </rv>
  <rv s="0">
    <fb>8.9251000000000005</fb>
    <v>1</v>
  </rv>
  <rv s="0">
    <fb>44097</fb>
    <v>0</v>
  </rv>
  <rv s="0">
    <fb>9.0300999999999991</fb>
    <v>1</v>
  </rv>
  <rv s="0">
    <fb>44098</fb>
    <v>0</v>
  </rv>
  <rv s="0">
    <fb>8.9133999999999993</fb>
    <v>1</v>
  </rv>
  <rv s="0">
    <fb>44099</fb>
    <v>0</v>
  </rv>
  <rv s="0">
    <fb>8.9435000000000002</fb>
    <v>1</v>
  </rv>
  <rv s="0">
    <fb>44102</fb>
    <v>0</v>
  </rv>
  <rv s="0">
    <fb>9.0968</fb>
    <v>1</v>
  </rv>
  <rv s="0">
    <fb>44103</fb>
    <v>0</v>
  </rv>
  <rv s="0">
    <fb>9.0267999999999997</fb>
    <v>1</v>
  </rv>
  <rv s="0">
    <fb>44104</fb>
    <v>0</v>
  </rv>
  <rv s="0">
    <fb>8.9785000000000004</fb>
    <v>1</v>
  </rv>
  <rv s="0">
    <fb>44105</fb>
    <v>0</v>
  </rv>
  <rv s="0">
    <fb>9.0068000000000001</fb>
    <v>1</v>
  </rv>
  <rv s="0">
    <fb>44106</fb>
    <v>0</v>
  </rv>
  <rv s="0">
    <fb>9.0418000000000003</fb>
    <v>1</v>
  </rv>
  <rv s="0">
    <fb>44109</fb>
    <v>0</v>
  </rv>
  <rv s="0">
    <fb>9.1052</fb>
    <v>1</v>
  </rv>
  <rv s="0">
    <fb>44110</fb>
    <v>0</v>
  </rv>
  <rv s="0">
    <fb>44111</fb>
    <v>0</v>
  </rv>
  <rv s="0">
    <fb>9.1084999999999994</fb>
    <v>1</v>
  </rv>
  <rv s="0">
    <fb>44112</fb>
    <v>0</v>
  </rv>
  <rv s="0">
    <fb>9.1568000000000005</fb>
    <v>1</v>
  </rv>
  <rv s="0">
    <fb>44113</fb>
    <v>0</v>
  </rv>
  <rv s="0">
    <fb>9.2151999999999994</fb>
    <v>1</v>
  </rv>
  <rv s="0">
    <fb>44116</fb>
    <v>0</v>
  </rv>
  <rv s="0">
    <fb>9.1951999999999998</fb>
    <v>1</v>
  </rv>
  <rv s="0">
    <fb>44117</fb>
    <v>0</v>
  </rv>
  <rv s="0">
    <fb>9.1334999999999997</fb>
    <v>1</v>
  </rv>
  <rv s="0">
    <fb>44118</fb>
    <v>0</v>
  </rv>
  <rv s="0">
    <fb>44119</fb>
    <v>0</v>
  </rv>
  <rv s="0">
    <fb>8.9650999999999996</fb>
    <v>1</v>
  </rv>
  <rv s="0">
    <fb>44120</fb>
    <v>0</v>
  </rv>
  <rv s="0">
    <fb>9.0568000000000008</fb>
    <v>1</v>
  </rv>
  <rv s="0">
    <fb>44123</fb>
    <v>0</v>
  </rv>
  <rv s="0">
    <fb>9.1151999999999997</fb>
    <v>1</v>
  </rv>
  <rv s="0">
    <fb>44124</fb>
    <v>0</v>
  </rv>
  <rv s="0">
    <fb>9.0534999999999997</fb>
    <v>1</v>
  </rv>
  <rv s="0">
    <fb>44125</fb>
    <v>0</v>
  </rv>
  <rv s="0">
    <fb>8.8834</fb>
    <v>1</v>
  </rv>
  <rv s="0">
    <fb>44126</fb>
    <v>0</v>
  </rv>
  <rv s="0">
    <fb>8.9151000000000007</fb>
    <v>1</v>
  </rv>
  <rv s="0">
    <fb>44127</fb>
    <v>0</v>
  </rv>
  <rv s="0">
    <fb>44130</fb>
    <v>0</v>
  </rv>
  <rv s="0">
    <fb>8.8950999999999993</fb>
    <v>1</v>
  </rv>
  <rv s="0">
    <fb>44131</fb>
    <v>0</v>
  </rv>
  <rv s="0">
    <fb>8.7783999999999995</fb>
    <v>1</v>
  </rv>
  <rv s="0">
    <fb>44132</fb>
    <v>0</v>
  </rv>
  <rv s="0">
    <fb>8.5733999999999995</fb>
    <v>1</v>
  </rv>
  <rv s="0">
    <fb>44133</fb>
    <v>0</v>
  </rv>
  <rv s="0">
    <fb>8.5167000000000002</fb>
    <v>1</v>
  </rv>
  <rv s="0">
    <fb>44134</fb>
    <v>0</v>
  </rv>
  <rv s="0">
    <fb>8.5134000000000007</fb>
    <v>1</v>
  </rv>
  <rv s="0">
    <fb>44137</fb>
    <v>0</v>
  </rv>
  <rv s="0">
    <fb>8.5900999999999996</fb>
    <v>1</v>
  </rv>
  <rv s="0">
    <fb>44138</fb>
    <v>0</v>
  </rv>
  <rv s="0">
    <fb>8.7700999999999993</fb>
    <v>1</v>
  </rv>
  <rv s="0">
    <fb>44139</fb>
    <v>0</v>
  </rv>
  <rv s="0">
    <fb>8.9335000000000004</fb>
    <v>1</v>
  </rv>
  <rv s="0">
    <fb>44140</fb>
    <v>0</v>
  </rv>
  <rv s="0">
    <fb>44141</fb>
    <v>0</v>
  </rv>
  <rv s="0">
    <fb>9.0450999999999997</fb>
    <v>1</v>
  </rv>
  <rv s="0">
    <fb>44144</fb>
    <v>0</v>
  </rv>
  <rv s="0">
    <fb>9.4468999999999994</fb>
    <v>1</v>
  </rv>
  <rv s="0">
    <fb>44145</fb>
    <v>0</v>
  </rv>
  <rv s="0">
    <fb>9.5319000000000003</fb>
    <v>1</v>
  </rv>
  <rv s="0">
    <fb>44146</fb>
    <v>0</v>
  </rv>
  <rv s="0">
    <fb>9.6736000000000004</fb>
    <v>1</v>
  </rv>
  <rv s="0">
    <fb>44147</fb>
    <v>0</v>
  </rv>
  <rv s="0">
    <fb>9.6518999999999995</fb>
    <v>1</v>
  </rv>
  <rv s="0">
    <fb>44148</fb>
    <v>0</v>
  </rv>
  <rv s="0">
    <fb>9.6186000000000007</fb>
    <v>1</v>
  </rv>
  <rv s="0">
    <fb>44151</fb>
    <v>0</v>
  </rv>
  <rv s="0">
    <fb>9.7335999999999991</fb>
    <v>1</v>
  </rv>
  <rv s="0">
    <fb>44152</fb>
    <v>0</v>
  </rv>
  <rv s="0">
    <fb>9.6602999999999994</fb>
    <v>1</v>
  </rv>
  <rv s="0">
    <fb>44153</fb>
    <v>0</v>
  </rv>
  <rv s="0">
    <fb>9.7119</fb>
    <v>1</v>
  </rv>
  <rv s="0">
    <fb>44154</fb>
    <v>0</v>
  </rv>
  <rv s="0">
    <fb>44155</fb>
    <v>0</v>
  </rv>
  <rv s="0">
    <fb>9.6618999999999993</fb>
    <v>1</v>
  </rv>
  <rv s="0">
    <fb>44158</fb>
    <v>0</v>
  </rv>
  <rv s="0">
    <fb>9.5936000000000003</fb>
    <v>1</v>
  </rv>
  <rv s="0">
    <fb>44159</fb>
    <v>0</v>
  </rv>
  <rv s="0">
    <fb>9.6502999999999997</fb>
    <v>1</v>
  </rv>
  <rv s="0">
    <fb>44160</fb>
    <v>0</v>
  </rv>
  <rv s="0">
    <fb>9.5752000000000006</fb>
    <v>1</v>
  </rv>
  <rv s="0">
    <fb>44161</fb>
    <v>0</v>
  </rv>
  <rv s="0">
    <fb>9.5386000000000006</fb>
    <v>1</v>
  </rv>
  <rv s="0">
    <fb>44162</fb>
    <v>0</v>
  </rv>
  <rv s="0">
    <fb>44165</fb>
    <v>0</v>
  </rv>
  <rv s="0">
    <fb>9.4686000000000003</fb>
    <v>1</v>
  </rv>
  <rv s="0">
    <fb>44166</fb>
    <v>0</v>
  </rv>
  <rv s="0">
    <fb>9.4869000000000003</fb>
    <v>1</v>
  </rv>
  <rv s="0">
    <fb>44167</fb>
    <v>0</v>
  </rv>
  <rv s="0">
    <fb>9.7353000000000005</fb>
    <v>1</v>
  </rv>
  <rv s="0">
    <fb>44168</fb>
    <v>0</v>
  </rv>
  <rv s="0">
    <fb>9.7720000000000002</fb>
    <v>1</v>
  </rv>
  <rv s="0">
    <fb>44169</fb>
    <v>0</v>
  </rv>
  <rv s="0">
    <fb>9.8469999999999995</fb>
    <v>1</v>
  </rv>
  <rv s="0">
    <fb>44172</fb>
    <v>0</v>
  </rv>
  <rv s="0">
    <fb>9.8003</fb>
    <v>1</v>
  </rv>
  <rv s="0">
    <fb>44173</fb>
    <v>0</v>
  </rv>
  <rv s="0">
    <fb>9.8219999999999992</fb>
    <v>1</v>
  </rv>
  <rv s="0">
    <fb>44174</fb>
    <v>0</v>
  </rv>
  <rv s="0">
    <fb>9.8552999999999997</fb>
    <v>1</v>
  </rv>
  <rv s="0">
    <fb>44175</fb>
    <v>0</v>
  </rv>
  <rv s="0">
    <fb>9.8385999999999996</fb>
    <v>1</v>
  </rv>
  <rv s="0">
    <fb>44176</fb>
    <v>0</v>
  </rv>
  <rv s="0">
    <fb>9.7553000000000001</fb>
    <v>1</v>
  </rv>
  <rv s="0">
    <fb>44179</fb>
    <v>0</v>
  </rv>
  <rv s="0">
    <fb>44180</fb>
    <v>0</v>
  </rv>
  <rv s="0">
    <fb>9.8119999999999994</fb>
    <v>1</v>
  </rv>
  <rv s="0">
    <fb>44181</fb>
    <v>0</v>
  </rv>
  <rv s="0">
    <fb>9.9136000000000006</fb>
    <v>1</v>
  </rv>
  <rv s="0">
    <fb>44182</fb>
    <v>0</v>
  </rv>
  <rv s="0">
    <fb>9.9186999999999994</fb>
    <v>1</v>
  </rv>
  <rv s="0">
    <fb>44183</fb>
    <v>0</v>
  </rv>
  <rv s="0">
    <fb>44186</fb>
    <v>0</v>
  </rv>
  <rv s="0">
    <fb>9.7235999999999994</fb>
    <v>1</v>
  </rv>
  <rv s="0">
    <fb>44187</fb>
    <v>0</v>
  </rv>
  <rv s="0">
    <fb>9.7970000000000006</fb>
    <v>1</v>
  </rv>
  <rv s="0">
    <fb>44188</fb>
    <v>0</v>
  </rv>
  <rv s="0">
    <fb>9.8835999999999995</fb>
    <v>1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44200</fb>
    <v>0</v>
  </rv>
  <rv s="0">
    <fb>10.0387</fb>
    <v>1</v>
  </rv>
  <rv s="0">
    <fb>44201</fb>
    <v>0</v>
  </rv>
  <rv s="0">
    <fb>44202</fb>
    <v>0</v>
  </rv>
  <rv s="0">
    <fb>10.312099999999999</fb>
    <v>1</v>
  </rv>
  <rv s="0">
    <fb>44203</fb>
    <v>0</v>
  </rv>
  <rv s="0">
    <fb>10.3287</fb>
    <v>1</v>
  </rv>
  <rv s="0">
    <fb>44204</fb>
    <v>0</v>
  </rv>
  <rv s="0">
    <fb>44207</fb>
    <v>0</v>
  </rv>
  <rv s="0">
    <fb>10.205399999999999</fb>
    <v>1</v>
  </rv>
  <rv s="0">
    <fb>44208</fb>
    <v>0</v>
  </rv>
  <rv s="0">
    <fb>10.1104</fb>
    <v>1</v>
  </rv>
  <rv s="0">
    <fb>44209</fb>
    <v>0</v>
  </rv>
  <rv s="0">
    <fb>10.1137</fb>
    <v>1</v>
  </rv>
  <rv s="0">
    <fb>44210</fb>
    <v>0</v>
  </rv>
  <rv s="0">
    <fb>10.196999999999999</fb>
    <v>1</v>
  </rv>
  <rv s="0">
    <fb>44211</fb>
    <v>0</v>
  </rv>
  <rv s="0">
    <fb>10.090400000000001</fb>
    <v>1</v>
  </rv>
  <rv s="0">
    <fb>44214</fb>
    <v>0</v>
  </rv>
  <rv s="0">
    <fb>44215</fb>
    <v>0</v>
  </rv>
  <rv s="0">
    <fb>44216</fb>
    <v>0</v>
  </rv>
  <rv s="0">
    <fb>44217</fb>
    <v>0</v>
  </rv>
  <rv s="0">
    <fb>10.117000000000001</fb>
    <v>1</v>
  </rv>
  <rv s="0">
    <fb>44218</fb>
    <v>0</v>
  </rv>
  <rv s="0">
    <fb>10.098699999999999</fb>
    <v>1</v>
  </rv>
  <rv s="0">
    <fb>44221</fb>
    <v>0</v>
  </rv>
  <rv s="0">
    <fb>44222</fb>
    <v>0</v>
  </rv>
  <rv s="0">
    <fb>44223</fb>
    <v>0</v>
  </rv>
  <rv s="0">
    <fb>44224</fb>
    <v>0</v>
  </rv>
  <rv s="0">
    <fb>9.8902999999999999</fb>
    <v>1</v>
  </rv>
  <rv s="0">
    <fb>44225</fb>
    <v>0</v>
  </rv>
  <rv s="0">
    <fb>9.6936</fb>
    <v>1</v>
  </rv>
  <rv s="0">
    <fb>44228</fb>
    <v>0</v>
  </rv>
  <rv s="0">
    <fb>9.8336000000000006</fb>
    <v>1</v>
  </rv>
  <rv s="0">
    <fb>44229</fb>
    <v>0</v>
  </rv>
  <rv s="0">
    <fb>9.952</fb>
    <v>1</v>
  </rv>
  <rv s="0">
    <fb>44230</fb>
    <v>0</v>
  </rv>
  <rv s="0">
    <fb>9.9870000000000001</fb>
    <v>1</v>
  </rv>
  <rv s="0">
    <fb>44231</fb>
    <v>0</v>
  </rv>
  <rv s="0">
    <fb>44232</fb>
    <v>0</v>
  </rv>
  <rv s="0">
    <fb>9.9420000000000002</fb>
    <v>1</v>
  </rv>
  <rv s="0">
    <fb>44235</fb>
    <v>0</v>
  </rv>
  <rv s="0">
    <fb>9.9619999999999997</fb>
    <v>1</v>
  </rv>
  <rv s="0">
    <fb>44236</fb>
    <v>0</v>
  </rv>
  <rv s="0">
    <fb>9.9753000000000007</fb>
    <v>1</v>
  </rv>
  <rv s="0">
    <fb>44237</fb>
    <v>0</v>
  </rv>
  <rv s="0">
    <fb>44238</fb>
    <v>0</v>
  </rv>
  <rv s="0">
    <fb>9.9837000000000007</fb>
    <v>1</v>
  </rv>
  <rv s="0">
    <fb>44239</fb>
    <v>0</v>
  </rv>
  <rv s="0">
    <fb>44242</fb>
    <v>0</v>
  </rv>
  <rv s="0">
    <fb>10.277100000000001</fb>
    <v>1</v>
  </rv>
  <rv s="0">
    <fb>44243</fb>
    <v>0</v>
  </rv>
  <rv s="0">
    <fb>10.258699999999999</fb>
    <v>1</v>
  </rv>
  <rv s="0">
    <fb>44244</fb>
    <v>0</v>
  </rv>
  <rv s="0">
    <fb>10.170400000000001</fb>
    <v>1</v>
  </rv>
  <rv s="0">
    <fb>44245</fb>
    <v>0</v>
  </rv>
  <rv s="0">
    <fb>10.087</fb>
    <v>1</v>
  </rv>
  <rv s="0">
    <fb>44246</fb>
    <v>0</v>
  </rv>
  <rv s="0">
    <fb>44249</fb>
    <v>0</v>
  </rv>
  <rv s="0">
    <fb>44250</fb>
    <v>0</v>
  </rv>
  <rv s="0">
    <fb>10.088699999999999</fb>
    <v>1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10.067</fb>
    <v>1</v>
  </rv>
  <rv s="0">
    <fb>44258</fb>
    <v>0</v>
  </rv>
  <rv s="0">
    <fb>44259</fb>
    <v>0</v>
  </rv>
  <rv s="0">
    <fb>44260</fb>
    <v>0</v>
  </rv>
  <rv s="0">
    <fb>9.9937000000000005</fb>
    <v>1</v>
  </rv>
  <rv s="0">
    <fb>44263</fb>
    <v>0</v>
  </rv>
  <rv s="0">
    <fb>44264</fb>
    <v>0</v>
  </rv>
  <rv s="0">
    <fb>10.1937</fb>
    <v>1</v>
  </rv>
  <rv s="0">
    <fb>44265</fb>
    <v>0</v>
  </rv>
  <rv s="0">
    <fb>44266</fb>
    <v>0</v>
  </rv>
  <rv s="0">
    <fb>10.188700000000001</fb>
    <v>1</v>
  </rv>
  <rv s="0">
    <fb>44267</fb>
    <v>0</v>
  </rv>
  <rv s="0">
    <fb>10.217000000000001</fb>
    <v>1</v>
  </rv>
  <rv s="0">
    <fb>44270</fb>
    <v>0</v>
  </rv>
  <rv s="0">
    <fb>10.212</fb>
    <v>1</v>
  </rv>
  <rv s="0">
    <fb>44271</fb>
    <v>0</v>
  </rv>
  <rv s="0">
    <fb>10.3437</fb>
    <v>1</v>
  </rv>
  <rv s="0">
    <fb>44272</fb>
    <v>0</v>
  </rv>
  <rv s="0">
    <fb>10.250400000000001</fb>
    <v>1</v>
  </rv>
  <rv s="0">
    <fb>44273</fb>
    <v>0</v>
  </rv>
  <rv s="0">
    <fb>10.2904</fb>
    <v>1</v>
  </rv>
  <rv s="0">
    <fb>44274</fb>
    <v>0</v>
  </rv>
  <rv s="0">
    <fb>10.2004</fb>
    <v>1</v>
  </rv>
  <rv s="0">
    <fb>44277</fb>
    <v>0</v>
  </rv>
  <rv s="0">
    <fb>10.2354</fb>
    <v>1</v>
  </rv>
  <rv s="0">
    <fb>44278</fb>
    <v>0</v>
  </rv>
  <rv s="0">
    <fb>10.237</fb>
    <v>1</v>
  </rv>
  <rv s="0">
    <fb>44279</fb>
    <v>0</v>
  </rv>
  <rv s="0">
    <fb>44280</fb>
    <v>0</v>
  </rv>
  <rv s="0">
    <fb>44281</fb>
    <v>0</v>
  </rv>
  <rv s="0">
    <fb>10.338699999999999</fb>
    <v>1</v>
  </rv>
  <rv s="0">
    <fb>44284</fb>
    <v>0</v>
  </rv>
  <rv s="0">
    <fb>10.322100000000001</fb>
    <v>1</v>
  </rv>
  <rv s="0">
    <fb>44285</fb>
    <v>0</v>
  </rv>
  <rv s="0">
    <fb>10.3954</fb>
    <v>1</v>
  </rv>
  <rv s="0">
    <fb>44286</fb>
    <v>0</v>
  </rv>
  <rv s="0">
    <fb>44287</fb>
    <v>0</v>
  </rv>
  <rv s="0">
    <fb>44292</fb>
    <v>0</v>
  </rv>
  <rv s="0">
    <fb>10.488799999999999</fb>
    <v>1</v>
  </rv>
  <rv s="0">
    <fb>44293</fb>
    <v>0</v>
  </rv>
  <rv s="0">
    <fb>44294</fb>
    <v>0</v>
  </rv>
  <rv s="0">
    <fb>44295</fb>
    <v>0</v>
  </rv>
  <rv s="0">
    <fb>44298</fb>
    <v>0</v>
  </rv>
  <rv s="0">
    <fb>10.6205</fb>
    <v>1</v>
  </rv>
  <rv s="0">
    <fb>44299</fb>
    <v>0</v>
  </rv>
  <rv s="0">
    <fb>44300</fb>
    <v>0</v>
  </rv>
  <rv s="0">
    <fb>10.615500000000001</fb>
    <v>1</v>
  </rv>
  <rv s="0">
    <fb>44301</fb>
    <v>0</v>
  </rv>
  <rv s="0">
    <fb>10.7105</fb>
    <v>1</v>
  </rv>
  <rv s="0">
    <fb>44302</fb>
    <v>0</v>
  </rv>
  <rv s="0">
    <fb>44305</fb>
    <v>0</v>
  </rv>
  <rv s="0">
    <fb>44306</fb>
    <v>0</v>
  </rv>
  <rv s="0">
    <fb>44307</fb>
    <v>0</v>
  </rv>
  <rv s="0">
    <fb>10.6288</fb>
    <v>1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44316</fb>
    <v>0</v>
  </rv>
  <rv s="0">
    <fb>44319</fb>
    <v>0</v>
  </rv>
  <rv s="0">
    <fb>44320</fb>
    <v>0</v>
  </rv>
  <rv s="0">
    <fb>10.6105</fb>
    <v>1</v>
  </rv>
  <rv s="0">
    <fb>44321</fb>
    <v>0</v>
  </rv>
  <rv s="0">
    <fb>10.713800000000001</fb>
    <v>1</v>
  </rv>
  <rv s="0">
    <fb>44322</fb>
    <v>0</v>
  </rv>
  <rv s="0">
    <fb>10.775499999999999</fb>
    <v>1</v>
  </rv>
  <rv s="0">
    <fb>44323</fb>
    <v>0</v>
  </rv>
  <rv s="0">
    <fb>44326</fb>
    <v>0</v>
  </rv>
  <rv s="0">
    <fb>44327</fb>
    <v>0</v>
  </rv>
  <rv s="0">
    <fb>10.607100000000001</fb>
    <v>1</v>
  </rv>
  <rv s="0">
    <fb>44328</fb>
    <v>0</v>
  </rv>
  <rv s="0">
    <fb>10.6371</fb>
    <v>1</v>
  </rv>
  <rv s="0">
    <fb>44329</fb>
    <v>0</v>
  </rv>
  <rv s="0">
    <fb>10.6088</fb>
    <v>1</v>
  </rv>
  <rv s="0">
    <fb>44330</fb>
    <v>0</v>
  </rv>
  <rv s="0">
    <fb>44333</fb>
    <v>0</v>
  </rv>
  <rv s="0">
    <fb>44334</fb>
    <v>0</v>
  </rv>
  <rv s="0">
    <fb>10.6738</fb>
    <v>1</v>
  </rv>
  <rv s="0">
    <fb>44335</fb>
    <v>0</v>
  </rv>
  <rv s="0">
    <fb>44336</fb>
    <v>0</v>
  </rv>
  <rv s="0">
    <fb>44337</fb>
    <v>0</v>
  </rv>
  <rv s="0">
    <fb>44340</fb>
    <v>0</v>
  </rv>
  <rv s="0">
    <fb>10.7738</fb>
    <v>1</v>
  </rv>
  <rv s="0">
    <fb>44341</fb>
    <v>0</v>
  </rv>
  <rv s="0">
    <fb>44342</fb>
    <v>0</v>
  </rv>
  <rv s="0">
    <fb>44343</fb>
    <v>0</v>
  </rv>
  <rv s="0">
    <fb>44344</fb>
    <v>0</v>
  </rv>
  <rv s="0">
    <fb>44347</fb>
    <v>0</v>
  </rv>
  <rv s="0">
    <fb>44348</fb>
    <v>0</v>
  </rv>
  <rv s="0">
    <fb>44349</fb>
    <v>0</v>
  </rv>
  <rv s="0">
    <fb>44350</fb>
    <v>0</v>
  </rv>
  <rv s="0">
    <fb>10.7705</fb>
    <v>1</v>
  </rv>
  <rv s="0">
    <fb>44351</fb>
    <v>0</v>
  </rv>
  <rv s="0">
    <fb>10.803800000000001</fb>
    <v>1</v>
  </rv>
  <rv s="0">
    <fb>44354</fb>
    <v>0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10.892200000000001</fb>
    <v>1</v>
  </rv>
  <rv s="0">
    <fb>44363</fb>
    <v>0</v>
  </rv>
  <rv s="0">
    <fb>44364</fb>
    <v>0</v>
  </rv>
  <rv s="0">
    <fb>10.847200000000001</fb>
    <v>1</v>
  </rv>
  <rv s="0">
    <fb>44365</fb>
    <v>0</v>
  </rv>
  <rv s="0">
    <fb>10.6571</fb>
    <v>1</v>
  </rv>
  <rv s="0">
    <fb>44368</fb>
    <v>0</v>
  </rv>
  <rv s="0">
    <fb>10.7822</fb>
    <v>1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10.7888</fb>
    <v>1</v>
  </rv>
  <rv s="0">
    <fb>44377</fb>
    <v>0</v>
  </rv>
  <rv s="0">
    <fb>44378</fb>
    <v>0</v>
  </rv>
  <rv s="0">
    <fb>44379</fb>
    <v>0</v>
  </rv>
  <rv s="0">
    <fb>44382</fb>
    <v>0</v>
  </rv>
  <rv s="0">
    <fb>44383</fb>
    <v>0</v>
  </rv>
  <rv s="0">
    <fb>44384</fb>
    <v>0</v>
  </rv>
  <rv s="0">
    <fb>44385</fb>
    <v>0</v>
  </rv>
  <rv s="0">
    <fb>10.768800000000001</fb>
    <v>1</v>
  </rv>
  <rv s="0">
    <fb>44386</fb>
    <v>0</v>
  </rv>
  <rv s="0">
    <fb>44389</fb>
    <v>0</v>
  </rv>
  <rv s="0">
    <fb>10.9389</fb>
    <v>1</v>
  </rv>
  <rv s="0">
    <fb>44390</fb>
    <v>0</v>
  </rv>
  <rv s="0">
    <fb>44391</fb>
    <v>0</v>
  </rv>
  <rv s="0">
    <fb>10.8622</fb>
    <v>1</v>
  </rv>
  <rv s="0">
    <fb>44392</fb>
    <v>0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10.750500000000001</fb>
    <v>1</v>
  </rv>
  <rv s="0">
    <fb>44406</fb>
    <v>0</v>
  </rv>
  <rv s="0">
    <fb>10.8088</fb>
    <v>1</v>
  </rv>
  <rv s="0">
    <fb>44407</fb>
    <v>0</v>
  </rv>
  <rv s="0">
    <fb>10.7605</fb>
    <v>1</v>
  </rv>
  <rv s="0">
    <fb>44410</fb>
    <v>0</v>
  </rv>
  <rv s="0">
    <fb>10.8338</fb>
    <v>1</v>
  </rv>
  <rv s="0">
    <fb>44411</fb>
    <v>0</v>
  </rv>
  <rv s="0">
    <fb>44412</fb>
    <v>0</v>
  </rv>
  <rv s="0">
    <fb>44413</fb>
    <v>0</v>
  </rv>
  <rv s="0">
    <fb>10.928900000000001</fb>
    <v>1</v>
  </rv>
  <rv s="0">
    <fb>44414</fb>
    <v>0</v>
  </rv>
  <rv s="0">
    <fb>10.952199999999999</fb>
    <v>1</v>
  </rv>
  <rv s="0">
    <fb>44417</fb>
    <v>0</v>
  </rv>
  <rv s="0">
    <fb>44418</fb>
    <v>0</v>
  </rv>
  <rv s="0">
    <fb>44419</fb>
    <v>0</v>
  </rv>
  <rv s="0">
    <fb>11.0839</fb>
    <v>1</v>
  </rv>
  <rv s="0">
    <fb>44420</fb>
    <v>0</v>
  </rv>
  <rv s="0">
    <fb>11.085599999999999</fb>
    <v>1</v>
  </rv>
  <rv s="0">
    <fb>44421</fb>
    <v>0</v>
  </rv>
  <rv s="0">
    <fb>11.1439</fb>
    <v>1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11.042199999999999</fb>
    <v>1</v>
  </rv>
  <rv s="0">
    <fb>44431</fb>
    <v>0</v>
  </rv>
  <rv s="0">
    <fb>11.017200000000001</fb>
    <v>1</v>
  </rv>
  <rv s="0">
    <fb>44432</fb>
    <v>0</v>
  </rv>
  <rv s="0">
    <fb>11.0222</fb>
    <v>1</v>
  </rv>
  <rv s="0">
    <fb>44433</fb>
    <v>0</v>
  </rv>
  <rv s="0">
    <fb>11.070499999999999</fb>
    <v>1</v>
  </rv>
  <rv s="0">
    <fb>44434</fb>
    <v>0</v>
  </rv>
  <rv s="0">
    <fb>44435</fb>
    <v>0</v>
  </rv>
  <rv s="0">
    <fb>44438</fb>
    <v>0</v>
  </rv>
  <rv s="0">
    <fb>11.080500000000001</fb>
    <v>1</v>
  </rv>
  <rv s="0">
    <fb>44439</fb>
    <v>0</v>
  </rv>
  <rv s="0">
    <fb>44440</fb>
    <v>0</v>
  </rv>
  <rv s="0">
    <fb>11.113899999999999</fb>
    <v>1</v>
  </rv>
  <rv s="0">
    <fb>44441</fb>
    <v>0</v>
  </rv>
  <rv s="0">
    <fb>44442</fb>
    <v>0</v>
  </rv>
  <rv s="0">
    <fb>44445</fb>
    <v>0</v>
  </rv>
  <rv s="0">
    <fb>11.177199999999999</fb>
    <v>1</v>
  </rv>
  <rv s="0">
    <fb>44446</fb>
    <v>0</v>
  </rv>
  <rv s="0">
    <fb>11.123900000000001</fb>
    <v>1</v>
  </rv>
  <rv s="0">
    <fb>44447</fb>
    <v>0</v>
  </rv>
  <rv s="0">
    <fb>44448</fb>
    <v>0</v>
  </rv>
  <rv s="0">
    <fb>44449</fb>
    <v>0</v>
  </rv>
  <rv s="0">
    <fb>10.9305</fb>
    <v>1</v>
  </rv>
  <rv s="0">
    <fb>44452</fb>
    <v>0</v>
  </rv>
  <rv s="0">
    <fb>10.9922</fb>
    <v>1</v>
  </rv>
  <rv s="0">
    <fb>44453</fb>
    <v>0</v>
  </rv>
  <rv s="0">
    <fb>44454</fb>
    <v>0</v>
  </rv>
  <rv s="0">
    <fb>44455</fb>
    <v>0</v>
  </rv>
  <rv s="0">
    <fb>10.9572</fb>
    <v>1</v>
  </rv>
  <rv s="0">
    <fb>44456</fb>
    <v>0</v>
  </rv>
  <rv s="0">
    <fb>10.8805</fb>
    <v>1</v>
  </rv>
  <rv s="0">
    <fb>44459</fb>
    <v>0</v>
  </rv>
  <rv s="0">
    <fb>10.7788</fb>
    <v>1</v>
  </rv>
  <rv s="0">
    <fb>44460</fb>
    <v>0</v>
  </rv>
  <rv s="0">
    <fb>44461</fb>
    <v>0</v>
  </rv>
  <rv s="0">
    <fb>44462</fb>
    <v>0</v>
  </rv>
  <rv s="0">
    <fb>10.997199999999999</fb>
    <v>1</v>
  </rv>
  <rv s="0">
    <fb>44463</fb>
    <v>0</v>
  </rv>
  <rv s="0">
    <fb>10.917199999999999</fb>
    <v>1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10.6905</fb>
    <v>1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10.652100000000001</fb>
    <v>1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10.777200000000001</fb>
    <v>1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44502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11.060499999999999</fb>
    <v>1</v>
  </rv>
  <rv s="0">
    <fb>44511</fb>
    <v>0</v>
  </rv>
  <rv s="0">
    <fb>11.150600000000001</fb>
    <v>1</v>
  </rv>
  <rv s="0">
    <fb>44512</fb>
    <v>0</v>
  </rv>
  <rv s="0">
    <fb>44515</fb>
    <v>0</v>
  </rv>
  <rv s="0">
    <fb>44516</fb>
    <v>0</v>
  </rv>
  <rv s="0">
    <fb>11.0589</fb>
    <v>1</v>
  </rv>
  <rv s="0">
    <fb>44517</fb>
    <v>0</v>
  </rv>
  <rv s="0">
    <fb>10.9939</fb>
    <v>1</v>
  </rv>
  <rv s="0">
    <fb>44518</fb>
    <v>0</v>
  </rv>
  <rv s="0">
    <fb>44519</fb>
    <v>0</v>
  </rv>
  <rv s="0">
    <fb>10.9955</fb>
    <v>1</v>
  </rv>
  <rv s="0">
    <fb>44522</fb>
    <v>0</v>
  </rv>
  <rv s="0">
    <fb>11.023899999999999</fb>
    <v>1</v>
  </rv>
  <rv s="0">
    <fb>44523</fb>
    <v>0</v>
  </rv>
  <rv s="0">
    <fb>44524</fb>
    <v>0</v>
  </rv>
  <rv s="0">
    <fb>11.0122</fb>
    <v>1</v>
  </rv>
  <rv s="0">
    <fb>44525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11.035500000000001</fb>
    <v>1</v>
  </rv>
  <rv s="0">
    <fb>44539</fb>
    <v>0</v>
  </rv>
  <rv s="0">
    <fb>11.0139</fb>
    <v>1</v>
  </rv>
  <rv s="0">
    <fb>44540</fb>
    <v>0</v>
  </rv>
  <rv s="0">
    <fb>44543</fb>
    <v>0</v>
  </rv>
  <rv s="0">
    <fb>10.902200000000001</fb>
    <v>1</v>
  </rv>
  <rv s="0">
    <fb>44544</fb>
    <v>0</v>
  </rv>
  <rv s="0">
    <fb>44545</fb>
    <v>0</v>
  </rv>
  <rv s="0">
    <fb>10.785500000000001</fb>
    <v>1</v>
  </rv>
  <rv s="0">
    <fb>44546</fb>
    <v>0</v>
  </rv>
  <rv s="0">
    <fb>44547</fb>
    <v>0</v>
  </rv>
  <rv s="0">
    <fb>10.9489</fb>
    <v>1</v>
  </rv>
  <rv s="0">
    <fb>44550</fb>
    <v>0</v>
  </rv>
  <rv s="0">
    <fb>44551</fb>
    <v>0</v>
  </rv>
  <rv s="0">
    <fb>44552</fb>
    <v>0</v>
  </rv>
  <rv s="0">
    <fb>11.043900000000001</fb>
    <v>1</v>
  </rv>
  <rv s="0">
    <fb>44553</fb>
    <v>0</v>
  </rv>
  <rv s="0">
    <fb>11.1122</fb>
    <v>1</v>
  </rv>
  <rv s="0">
    <fb>44554</fb>
    <v>0</v>
  </rv>
  <rv s="0">
    <fb>11.140599999999999</fb>
    <v>1</v>
  </rv>
  <rv s="0">
    <fb>44557</fb>
    <v>0</v>
  </rv>
  <rv s="0">
    <fb>11.187200000000001</fb>
    <v>1</v>
  </rv>
  <rv s="0">
    <fb>44558</fb>
    <v>0</v>
  </rv>
  <rv s="0">
    <fb>11.2639</fb>
    <v>1</v>
  </rv>
  <rv s="0">
    <fb>44559</fb>
    <v>0</v>
  </rv>
  <rv s="0">
    <fb>44560</fb>
    <v>0</v>
  </rv>
  <rv s="0">
    <fb>11.213900000000001</fb>
    <v>1</v>
  </rv>
  <rv s="0">
    <fb>44561</fb>
    <v>0</v>
  </rv>
  <rv s="0">
    <fb>44564</fb>
    <v>0</v>
  </rv>
  <rv s="0">
    <fb>11.2689</fb>
    <v>1</v>
  </rv>
  <rv s="0">
    <fb>44565</fb>
    <v>0</v>
  </rv>
  <rv s="0">
    <fb>11.3239</fb>
    <v>1</v>
  </rv>
  <rv s="0">
    <fb>44566</fb>
    <v>0</v>
  </rv>
  <rv s="0">
    <fb>11.310600000000001</fb>
    <v>1</v>
  </rv>
  <rv s="0">
    <fb>44567</fb>
    <v>0</v>
  </rv>
  <rv s="0">
    <fb>11.195600000000001</fb>
    <v>1</v>
  </rv>
  <rv s="0">
    <fb>44568</fb>
    <v>0</v>
  </rv>
  <rv s="0">
    <fb>11.255599999999999</fb>
    <v>1</v>
  </rv>
  <rv s="0">
    <fb>44571</fb>
    <v>0</v>
  </rv>
  <rv s="0">
    <fb>44572</fb>
    <v>0</v>
  </rv>
  <rv s="0">
    <fb>44573</fb>
    <v>0</v>
  </rv>
  <rv s="0">
    <fb>11.2506</fb>
    <v>1</v>
  </rv>
  <rv s="0">
    <fb>44574</fb>
    <v>0</v>
  </rv>
  <rv s="0">
    <fb>11.232200000000001</fb>
    <v>1</v>
  </rv>
  <rv s="0">
    <fb>44575</fb>
    <v>0</v>
  </rv>
  <rv s="0">
    <fb>44578</fb>
    <v>0</v>
  </rv>
  <rv s="0">
    <fb>11.2456</fb>
    <v>1</v>
  </rv>
  <rv s="0">
    <fb>44579</fb>
    <v>0</v>
  </rv>
  <rv s="0">
    <fb>44580</fb>
    <v>0</v>
  </rv>
  <rv s="0">
    <fb>44581</fb>
    <v>0</v>
  </rv>
  <rv s="0">
    <fb>44582</fb>
    <v>0</v>
  </rv>
  <rv s="0">
    <fb>11.0555</fb>
    <v>1</v>
  </rv>
  <rv s="0">
    <fb>44585</fb>
    <v>0</v>
  </rv>
  <rv s="0">
    <fb>44586</fb>
    <v>0</v>
  </rv>
  <rv s="0">
    <fb>44587</fb>
    <v>0</v>
  </rv>
  <rv s="0">
    <fb>44588</fb>
    <v>0</v>
  </rv>
  <rv s="0">
    <fb>44589</fb>
    <v>0</v>
  </rv>
  <rv s="0">
    <fb>44592</fb>
    <v>0</v>
  </rv>
  <rv s="0">
    <fb>10.9405</fb>
    <v>1</v>
  </rv>
  <rv s="0">
    <fb>44593</fb>
    <v>0</v>
  </rv>
  <rv s="0">
    <fb>44594</fb>
    <v>0</v>
  </rv>
  <rv s="0">
    <fb>44595</fb>
    <v>0</v>
  </rv>
  <rv s="0">
    <fb>44596</fb>
    <v>0</v>
  </rv>
  <rv s="0">
    <fb>44599</fb>
    <v>0</v>
  </rv>
  <rv s="0">
    <fb>10.945499999999999</fb>
    <v>1</v>
  </rv>
  <rv s="0">
    <fb>44600</fb>
    <v>0</v>
  </rv>
  <rv s="0">
    <fb>44601</fb>
    <v>0</v>
  </rv>
  <rv s="0">
    <fb>44602</fb>
    <v>0</v>
  </rv>
  <rv s="0">
    <fb>11.1106</fb>
    <v>1</v>
  </rv>
  <rv s="0">
    <fb>44603</fb>
    <v>0</v>
  </rv>
  <rv s="0">
    <fb>44606</fb>
    <v>0</v>
  </rv>
  <rv s="0">
    <fb>10.8672</fb>
    <v>1</v>
  </rv>
  <rv s="0">
    <fb>44607</fb>
    <v>0</v>
  </rv>
  <rv s="0">
    <fb>10.955500000000001</fb>
    <v>1</v>
  </rv>
  <rv s="0">
    <fb>44608</fb>
    <v>0</v>
  </rv>
  <rv s="0">
    <fb>44609</fb>
    <v>0</v>
  </rv>
  <rv s="0">
    <fb>44610</fb>
    <v>0</v>
  </rv>
  <rv s="0">
    <fb>44613</fb>
    <v>0</v>
  </rv>
  <rv s="0">
    <fb>44614</fb>
    <v>0</v>
  </rv>
  <rv s="0">
    <fb>44615</fb>
    <v>0</v>
  </rv>
  <rv s="0">
    <fb>44616</fb>
    <v>0</v>
  </rv>
  <rv s="0">
    <fb>10.3721</fb>
    <v>1</v>
  </rv>
  <rv s="0">
    <fb>44617</fb>
    <v>0</v>
  </rv>
  <rv s="0">
    <fb>44620</fb>
    <v>0</v>
  </rv>
  <rv s="0">
    <fb>44621</fb>
    <v>0</v>
  </rv>
  <rv s="0">
    <fb>10.5238</fb>
    <v>1</v>
  </rv>
  <rv s="0">
    <fb>44622</fb>
    <v>0</v>
  </rv>
  <rv s="0">
    <fb>10.598800000000001</fb>
    <v>1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10.1837</fb>
    <v>1</v>
  </rv>
  <rv s="0">
    <fb>44630</fb>
    <v>0</v>
  </rv>
  <rv s="0">
    <fb>44631</fb>
    <v>0</v>
  </rv>
  <rv s="0">
    <fb>10.1737</fb>
    <v>1</v>
  </rv>
  <rv s="0">
    <fb>44634</fb>
    <v>0</v>
  </rv>
  <rv s="0">
    <fb>10.3771</fb>
    <v>1</v>
  </rv>
  <rv s="0">
    <fb>44635</fb>
    <v>0</v>
  </rv>
  <rv s="0">
    <fb>10.285399999999999</fb>
    <v>1</v>
  </rv>
  <rv s="0">
    <fb>44636</fb>
    <v>0</v>
  </rv>
  <rv s="0">
    <fb>44637</fb>
    <v>0</v>
  </rv>
  <rv s="0">
    <fb>44638</fb>
    <v>0</v>
  </rv>
  <rv s="0">
    <fb>44641</fb>
    <v>0</v>
  </rv>
  <rv s="0">
    <fb>44642</fb>
    <v>0</v>
  </rv>
  <rv s="0">
    <fb>10.740500000000001</fb>
    <v>1</v>
  </rv>
  <rv s="0">
    <fb>44643</fb>
    <v>0</v>
  </rv>
  <rv s="0">
    <fb>44644</fb>
    <v>0</v>
  </rv>
  <rv s="0">
    <fb>10.570399999999999</fb>
    <v>1</v>
  </rv>
  <rv s="0">
    <fb>44645</fb>
    <v>0</v>
  </rv>
  <rv s="0">
    <fb>10.5588</fb>
    <v>1</v>
  </rv>
  <rv s="0">
    <fb>44648</fb>
    <v>0</v>
  </rv>
  <rv s="0">
    <fb>10.5905</fb>
    <v>1</v>
  </rv>
  <rv s="0">
    <fb>44649</fb>
    <v>0</v>
  </rv>
  <rv s="0">
    <fb>44650</fb>
    <v>0</v>
  </rv>
  <rv s="0">
    <fb>44651</fb>
    <v>0</v>
  </rv>
  <rv s="0">
    <fb>44652</fb>
    <v>0</v>
  </rv>
  <rv s="0">
    <fb>10.6638</fb>
    <v>1</v>
  </rv>
  <rv s="0">
    <fb>44655</fb>
    <v>0</v>
  </rv>
  <rv s="0">
    <fb>44656</fb>
    <v>0</v>
  </rv>
  <rv s="0">
    <fb>10.732100000000001</fb>
    <v>1</v>
  </rv>
  <rv s="0">
    <fb>44657</fb>
    <v>0</v>
  </rv>
  <rv s="0">
    <fb>44658</fb>
    <v>0</v>
  </rv>
  <rv s="0">
    <fb>10.642099999999999</fb>
    <v>1</v>
  </rv>
  <rv s="0">
    <fb>44659</fb>
    <v>0</v>
  </rv>
  <rv s="0">
    <fb>44662</fb>
    <v>0</v>
  </rv>
  <rv s="0">
    <fb>10.677099999999999</fb>
    <v>1</v>
  </rv>
  <rv s="0">
    <fb>44663</fb>
    <v>0</v>
  </rv>
  <rv s="0">
    <fb>44664</fb>
    <v>0</v>
  </rv>
  <rv s="0">
    <fb>10.6021</fb>
    <v>1</v>
  </rv>
  <rv s="0">
    <fb>44665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10.5504</fb>
    <v>1</v>
  </rv>
  <rv s="0">
    <fb>44677</fb>
    <v>0</v>
  </rv>
  <rv s="0">
    <fb>10.492100000000001</fb>
    <v>1</v>
  </rv>
  <rv s="0">
    <fb>44678</fb>
    <v>0</v>
  </rv>
  <rv s="0">
    <fb>10.4971</fb>
    <v>1</v>
  </rv>
  <rv s="0">
    <fb>44679</fb>
    <v>0</v>
  </rv>
  <rv s="0">
    <fb>44680</fb>
    <v>0</v>
  </rv>
  <rv s="0">
    <fb>10.670500000000001</fb>
    <v>1</v>
  </rv>
  <rv s="0">
    <fb>44683</fb>
    <v>0</v>
  </rv>
  <rv s="0">
    <fb>44684</fb>
    <v>0</v>
  </rv>
  <rv s="0">
    <fb>44685</fb>
    <v>0</v>
  </rv>
  <rv s="0">
    <fb>10.4488</fb>
    <v>1</v>
  </rv>
  <rv s="0">
    <fb>44686</fb>
    <v>0</v>
  </rv>
  <rv s="0">
    <fb>44687</fb>
    <v>0</v>
  </rv>
  <rv s="0">
    <fb>10.2087</fb>
    <v>1</v>
  </rv>
  <rv s="0">
    <fb>44690</fb>
    <v>0</v>
  </rv>
  <rv s="0">
    <fb>10.0137</fb>
    <v>1</v>
  </rv>
  <rv s="0">
    <fb>44691</fb>
    <v>0</v>
  </rv>
  <rv s="0">
    <fb>10.055300000000001</fb>
    <v>1</v>
  </rv>
  <rv s="0">
    <fb>44692</fb>
    <v>0</v>
  </rv>
  <rv s="0">
    <fb>10.1637</fb>
    <v>1</v>
  </rv>
  <rv s="0">
    <fb>44693</fb>
    <v>0</v>
  </rv>
  <rv s="0">
    <fb>10.102</fb>
    <v>1</v>
  </rv>
  <rv s="0">
    <fb>44694</fb>
    <v>0</v>
  </rv>
  <rv s="0">
    <fb>10.3004</fb>
    <v>1</v>
  </rv>
  <rv s="0">
    <fb>44697</fb>
    <v>0</v>
  </rv>
  <rv s="0">
    <fb>44698</fb>
    <v>0</v>
  </rv>
  <rv s="0">
    <fb>44699</fb>
    <v>0</v>
  </rv>
  <rv s="0">
    <fb>10.2721</fb>
    <v>1</v>
  </rv>
  <rv s="0">
    <fb>44700</fb>
    <v>0</v>
  </rv>
  <rv s="0">
    <fb>44701</fb>
    <v>0</v>
  </rv>
  <rv s="0">
    <fb>44704</fb>
    <v>0</v>
  </rv>
  <rv s="0">
    <fb>44705</fb>
    <v>0</v>
  </rv>
  <rv s="0">
    <fb>10.3087</fb>
    <v>1</v>
  </rv>
  <rv s="0">
    <fb>44706</fb>
    <v>0</v>
  </rv>
  <rv s="0">
    <fb>10.330399999999999</fb>
    <v>1</v>
  </rv>
  <rv s="0">
    <fb>44707</fb>
    <v>0</v>
  </rv>
  <rv s="0">
    <fb>44708</fb>
    <v>0</v>
  </rv>
  <rv s="0">
    <fb>44711</fb>
    <v>0</v>
  </rv>
  <rv s="0">
    <fb>10.5838</fb>
    <v>1</v>
  </rv>
  <rv s="0">
    <fb>44712</fb>
    <v>0</v>
  </rv>
  <rv s="0">
    <fb>10.5221</fb>
    <v>1</v>
  </rv>
  <rv s="0">
    <fb>44713</fb>
    <v>0</v>
  </rv>
  <rv s="0">
    <fb>10.430400000000001</fb>
    <v>1</v>
  </rv>
  <rv s="0">
    <fb>44714</fb>
    <v>0</v>
  </rv>
  <rv s="0">
    <fb>44715</fb>
    <v>0</v>
  </rv>
  <rv s="0">
    <fb>44718</fb>
    <v>0</v>
  </rv>
  <rv s="0">
    <fb>44719</fb>
    <v>0</v>
  </rv>
  <rv s="0">
    <fb>10.472099999999999</fb>
    <v>1</v>
  </rv>
  <rv s="0">
    <fb>44720</fb>
    <v>0</v>
  </rv>
  <rv s="0">
    <fb>44721</fb>
    <v>0</v>
  </rv>
  <rv s="0">
    <fb>44722</fb>
    <v>0</v>
  </rv>
  <rv s="0">
    <fb>44725</fb>
    <v>0</v>
  </rv>
  <rv s="0">
    <fb>9.8770000000000007</fb>
    <v>1</v>
  </rv>
  <rv s="0">
    <fb>44726</fb>
    <v>0</v>
  </rv>
  <rv s="0">
    <fb>44727</fb>
    <v>0</v>
  </rv>
  <rv s="0">
    <fb>44728</fb>
    <v>0</v>
  </rv>
  <rv s="0">
    <fb>9.6986000000000008</fb>
    <v>1</v>
  </rv>
  <rv s="0">
    <fb>44729</fb>
    <v>0</v>
  </rv>
  <rv s="0">
    <fb>9.7286000000000001</fb>
    <v>1</v>
  </rv>
  <rv s="0">
    <fb>44732</fb>
    <v>0</v>
  </rv>
  <rv s="0">
    <fb>44733</fb>
    <v>0</v>
  </rv>
  <rv s="0">
    <fb>44734</fb>
    <v>0</v>
  </rv>
  <rv s="0">
    <fb>9.8253000000000004</fb>
    <v>1</v>
  </rv>
  <rv s="0">
    <fb>44735</fb>
    <v>0</v>
  </rv>
  <rv s="0">
    <fb>9.7402999999999995</fb>
    <v>1</v>
  </rv>
  <rv s="0">
    <fb>44736</fb>
    <v>0</v>
  </rv>
  <rv s="0">
    <fb>44739</fb>
    <v>0</v>
  </rv>
  <rv s="0">
    <fb>10.073700000000001</fb>
    <v>1</v>
  </rv>
  <rv s="0">
    <fb>44740</fb>
    <v>0</v>
  </rv>
  <rv s="0">
    <fb>10.1304</fb>
    <v>1</v>
  </rv>
  <rv s="0">
    <fb>44741</fb>
    <v>0</v>
  </rv>
  <rv s="0">
    <fb>44742</fb>
    <v>0</v>
  </rv>
  <rv s="0">
    <fb>9.8819999999999997</fb>
    <v>1</v>
  </rv>
  <rv s="0">
    <fb>44743</fb>
    <v>0</v>
  </rv>
  <rv s="0">
    <fb>44746</fb>
    <v>0</v>
  </rv>
  <rv s="0">
    <fb>44747</fb>
    <v>0</v>
  </rv>
  <rv s="0">
    <fb>9.7485999999999997</fb>
    <v>1</v>
  </rv>
  <rv s="0">
    <fb>44748</fb>
    <v>0</v>
  </rv>
  <rv s="0">
    <fb>44749</fb>
    <v>0</v>
  </rv>
  <rv s="0">
    <fb>10.0153</fb>
    <v>1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44757</fb>
    <v>0</v>
  </rv>
  <rv s="0">
    <fb>10.063700000000001</fb>
    <v>1</v>
  </rv>
  <rv s="0">
    <fb>44760</fb>
    <v>0</v>
  </rv>
  <rv s="0">
    <fb>10.1387</fb>
    <v>1</v>
  </rv>
  <rv s="0">
    <fb>44761</fb>
    <v>0</v>
  </rv>
  <rv s="0">
    <fb>44762</fb>
    <v>0</v>
  </rv>
  <rv s="0">
    <fb>10.247</fb>
    <v>1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10.2971</fb>
    <v>1</v>
  </rv>
  <rv s="0">
    <fb>44770</fb>
    <v>0</v>
  </rv>
  <rv s="0">
    <fb>10.355399999999999</fb>
    <v>1</v>
  </rv>
  <rv s="0">
    <fb>44771</fb>
    <v>0</v>
  </rv>
  <rv s="0">
    <fb>44774</fb>
    <v>0</v>
  </rv>
  <rv s="0">
    <fb>10.5471</fb>
    <v>1</v>
  </rv>
  <rv s="0">
    <fb>44775</fb>
    <v>0</v>
  </rv>
  <rv s="0">
    <fb>44776</fb>
    <v>0</v>
  </rv>
  <rv s="0">
    <fb>10.5604</fb>
    <v>1</v>
  </rv>
  <rv s="0">
    <fb>44777</fb>
    <v>0</v>
  </rv>
  <rv s="0">
    <fb>10.6305</fb>
    <v>1</v>
  </rv>
  <rv s="0">
    <fb>44778</fb>
    <v>0</v>
  </rv>
  <rv s="0">
    <fb>10.4704</fb>
    <v>1</v>
  </rv>
  <rv s="0">
    <fb>44781</fb>
    <v>0</v>
  </rv>
  <rv s="0">
    <fb>10.5488</fb>
    <v>1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10.533799999999999</fb>
    <v>1</v>
  </rv>
  <rv s="0">
    <fb>44795</fb>
    <v>0</v>
  </rv>
  <rv s="0">
    <fb>10.3971</fb>
    <v>1</v>
  </rv>
  <rv s="0">
    <fb>44796</fb>
    <v>0</v>
  </rv>
  <rv s="0">
    <fb>44797</fb>
    <v>0</v>
  </rv>
  <rv s="0">
    <fb>10.231999999999999</fb>
    <v>1</v>
  </rv>
  <rv s="0">
    <fb>44798</fb>
    <v>0</v>
  </rv>
  <rv s="0">
    <fb>10.202</fb>
    <v>1</v>
  </rv>
  <rv s="0">
    <fb>44799</fb>
    <v>0</v>
  </rv>
  <rv s="0">
    <fb>44802</fb>
    <v>0</v>
  </rv>
  <rv s="0">
    <fb>44803</fb>
    <v>0</v>
  </rv>
  <rv s="0">
    <fb>10.071999999999999</fb>
    <v>1</v>
  </rv>
  <rv s="0">
    <fb>44804</fb>
    <v>0</v>
  </rv>
  <rv s="0">
    <fb>9.9886999999999997</fb>
    <v>1</v>
  </rv>
  <rv s="0">
    <fb>44805</fb>
    <v>0</v>
  </rv>
  <rv s="0">
    <fb>9.6919000000000004</fb>
    <v>1</v>
  </rv>
  <rv s="0">
    <fb>44806</fb>
    <v>0</v>
  </rv>
  <rv s="0">
    <fb>44809</fb>
    <v>0</v>
  </rv>
  <rv s="0">
    <fb>9.8035999999999994</fb>
    <v>1</v>
  </rv>
  <rv s="0">
    <fb>44810</fb>
    <v>0</v>
  </rv>
  <rv s="0">
    <fb>9.9403000000000006</fb>
    <v>1</v>
  </rv>
  <rv s="0">
    <fb>44811</fb>
    <v>0</v>
  </rv>
  <rv s="0">
    <fb>44812</fb>
    <v>0</v>
  </rv>
  <rv s="0">
    <fb>44813</fb>
    <v>0</v>
  </rv>
  <rv s="0">
    <fb>44816</fb>
    <v>0</v>
  </rv>
  <rv s="0">
    <fb>10.248699999999999</fb>
    <v>1</v>
  </rv>
  <rv s="0">
    <fb>44817</fb>
    <v>0</v>
  </rv>
  <rv s="0">
    <fb>44818</fb>
    <v>0</v>
  </rv>
  <rv s="0">
    <fb>9.8302999999999994</fb>
    <v>1</v>
  </rv>
  <rv s="0">
    <fb>44819</fb>
    <v>0</v>
  </rv>
  <rv s="0">
    <fb>9.8320000000000007</fb>
    <v>1</v>
  </rv>
  <rv s="0">
    <fb>44820</fb>
    <v>0</v>
  </rv>
  <rv s="0">
    <fb>44823</fb>
    <v>0</v>
  </rv>
  <rv s="0">
    <fb>44824</fb>
    <v>0</v>
  </rv>
  <rv s="0">
    <fb>9.6685999999999996</fb>
    <v>1</v>
  </rv>
  <rv s="0">
    <fb>44825</fb>
    <v>0</v>
  </rv>
  <rv s="0">
    <fb>9.7620000000000005</fb>
    <v>1</v>
  </rv>
  <rv s="0">
    <fb>44826</fb>
    <v>0</v>
  </rv>
  <rv s="0">
    <fb>44827</fb>
    <v>0</v>
  </rv>
  <rv s="0">
    <fb>9.3902000000000001</fb>
    <v>1</v>
  </rv>
  <rv s="0">
    <fb>44830</fb>
    <v>0</v>
  </rv>
  <rv s="0">
    <fb>9.3301999999999996</fb>
    <v>1</v>
  </rv>
  <rv s="0">
    <fb>44831</fb>
    <v>0</v>
  </rv>
  <rv s="0">
    <fb>44832</fb>
    <v>0</v>
  </rv>
  <rv s="0">
    <fb>9.1560000000000006</fb>
    <v>1</v>
  </rv>
  <rv s="0">
    <fb>44833</fb>
    <v>0</v>
  </rv>
  <rv s="0">
    <fb>44834</fb>
    <v>0</v>
  </rv>
  <rv s="0">
    <fb>9.0280000000000005</fb>
    <v>1</v>
  </rv>
  <rv s="0">
    <fb>44837</fb>
    <v>0</v>
  </rv>
  <rv s="0">
    <fb>9.0939999999999994</fb>
    <v>1</v>
  </rv>
  <rv s="0">
    <fb>44838</fb>
    <v>0</v>
  </rv>
  <rv s="0">
    <fb>9.3360000000000003</fb>
    <v>1</v>
  </rv>
  <rv s="0">
    <fb>44839</fb>
    <v>0</v>
  </rv>
  <rv s="0">
    <fb>9.2140000000000004</fb>
    <v>1</v>
  </rv>
  <rv s="0">
    <fb>44840</fb>
    <v>0</v>
  </rv>
  <rv s="0">
    <fb>9.1890000000000001</fb>
    <v>1</v>
  </rv>
  <rv s="0">
    <fb>44841</fb>
    <v>0</v>
  </rv>
  <rv s="0">
    <fb>9.0630000000000006</fb>
    <v>1</v>
  </rv>
  <rv s="0">
    <fb>44844</fb>
    <v>0</v>
  </rv>
  <rv s="0">
    <fb>44845</fb>
    <v>0</v>
  </rv>
  <rv s="0">
    <fb>8.9169999999999998</fb>
    <v>1</v>
  </rv>
  <rv s="0">
    <fb>44846</fb>
    <v>0</v>
  </rv>
  <rv s="0">
    <fb>8.7899999999999991</fb>
    <v>1</v>
  </rv>
  <rv s="0">
    <fb>44847</fb>
    <v>0</v>
  </rv>
  <rv s="0">
    <fb>8.89</fb>
    <v>1</v>
  </rv>
  <rv s="0">
    <fb>44848</fb>
    <v>0</v>
  </rv>
  <rv s="0">
    <fb>8.9049999999999994</fb>
    <v>1</v>
  </rv>
  <rv s="0">
    <fb>44851</fb>
    <v>0</v>
  </rv>
  <rv s="0">
    <fb>9.1430000000000007</fb>
    <v>1</v>
  </rv>
  <rv s="0">
    <fb>44852</fb>
    <v>0</v>
  </rv>
  <rv s="0">
    <fb>9.17</fb>
    <v>1</v>
  </rv>
  <rv s="0">
    <fb>44853</fb>
    <v>0</v>
  </rv>
  <rv s="0">
    <fb>9.0039999999999996</fb>
    <v>1</v>
  </rv>
  <rv s="0">
    <fb>44854</fb>
    <v>0</v>
  </rv>
  <rv s="0">
    <fb>9.077</fb>
    <v>1</v>
  </rv>
  <rv s="0">
    <fb>44855</fb>
    <v>0</v>
  </rv>
  <rv s="0">
    <fb>9.0289999999999999</fb>
    <v>1</v>
  </rv>
  <rv s="0">
    <fb>44858</fb>
    <v>0</v>
  </rv>
  <rv s="0">
    <fb>9.1359999999999992</fb>
    <v>1</v>
  </rv>
  <rv s="0">
    <fb>44859</fb>
    <v>0</v>
  </rv>
  <rv s="0">
    <fb>9.3179999999999996</fb>
    <v>1</v>
  </rv>
  <rv s="0">
    <fb>44860</fb>
    <v>0</v>
  </rv>
  <rv s="0">
    <fb>9.3719999999999999</fb>
    <v>1</v>
  </rv>
  <rv s="0">
    <fb>44861</fb>
    <v>0</v>
  </rv>
  <rv s="0">
    <fb>9.3580000000000005</fb>
    <v>1</v>
  </rv>
  <rv s="0">
    <fb>44862</fb>
    <v>0</v>
  </rv>
  <rv s="0">
    <fb>9.2880000000000003</fb>
    <v>1</v>
  </rv>
  <rv s="0">
    <fb>44865</fb>
    <v>0</v>
  </rv>
  <rv s="0">
    <fb>9.3140000000000001</fb>
    <v>1</v>
  </rv>
  <rv s="0">
    <fb>44866</fb>
    <v>0</v>
  </rv>
  <rv s="0">
    <fb>9.4380000000000006</fb>
    <v>1</v>
  </rv>
  <rv s="0">
    <fb>44867</fb>
    <v>0</v>
  </rv>
  <rv s="0">
    <fb>9.4220000000000006</fb>
    <v>1</v>
  </rv>
  <rv s="0">
    <fb>44868</fb>
    <v>0</v>
  </rv>
  <rv s="0">
    <fb>9.3529999999999998</fb>
    <v>1</v>
  </rv>
  <rv s="0">
    <fb>44869</fb>
    <v>0</v>
  </rv>
  <rv s="0">
    <fb>9.5619999999999994</fb>
    <v>1</v>
  </rv>
  <rv s="0">
    <fb>44872</fb>
    <v>0</v>
  </rv>
  <rv s="0">
    <fb>9.5850000000000009</fb>
    <v>1</v>
  </rv>
  <rv s="0">
    <fb>44873</fb>
    <v>0</v>
  </rv>
  <rv s="0">
    <fb>9.7260000000000009</fb>
    <v>1</v>
  </rv>
  <rv s="0">
    <fb>44874</fb>
    <v>0</v>
  </rv>
  <rv s="0">
    <fb>9.6980000000000004</fb>
    <v>1</v>
  </rv>
  <rv s="0">
    <fb>44875</fb>
    <v>0</v>
  </rv>
  <rv s="0">
    <fb>10.055999999999999</fb>
    <v>1</v>
  </rv>
  <rv s="0">
    <fb>44876</fb>
    <v>0</v>
  </rv>
  <rv s="0">
    <fb>10.08</fb>
    <v>1</v>
  </rv>
  <rv s="0">
    <fb>44879</fb>
    <v>0</v>
  </rv>
  <rv s="0">
    <fb>10.138</fb>
    <v>1</v>
  </rv>
  <rv s="0">
    <fb>44880</fb>
    <v>0</v>
  </rv>
  <rv s="0">
    <fb>10.045999999999999</fb>
    <v>1</v>
  </rv>
  <rv s="0">
    <fb>44881</fb>
    <v>0</v>
  </rv>
  <rv s="0">
    <fb>44882</fb>
    <v>0</v>
  </rv>
  <rv s="0">
    <fb>9.9009999999999998</fb>
    <v>1</v>
  </rv>
  <rv s="0">
    <fb>44883</fb>
    <v>0</v>
  </rv>
  <rv s="0">
    <fb>10.013999999999999</fb>
    <v>1</v>
  </rv>
  <rv s="0">
    <fb>44886</fb>
    <v>0</v>
  </rv>
  <rv s="0">
    <fb>10.036</fb>
    <v>1</v>
  </rv>
  <rv s="0">
    <fb>44887</fb>
    <v>0</v>
  </rv>
  <rv s="0">
    <fb>10.023999999999999</fb>
    <v>1</v>
  </rv>
  <rv s="0">
    <fb>44888</fb>
    <v>0</v>
  </rv>
  <rv s="0">
    <fb>10.048</fb>
    <v>1</v>
  </rv>
  <rv s="0">
    <fb>44889</fb>
    <v>0</v>
  </rv>
  <rv s="0">
    <fb>10.09</fb>
    <v>1</v>
  </rv>
  <rv s="0">
    <fb>44890</fb>
    <v>0</v>
  </rv>
  <rv s="0">
    <fb>44893</fb>
    <v>0</v>
  </rv>
  <rv s="0">
    <fb>10.029999999999999</fb>
    <v>1</v>
  </rv>
  <rv s="0">
    <fb>44894</fb>
    <v>0</v>
  </rv>
  <rv s="0">
    <fb>44895</fb>
    <v>0</v>
  </rv>
  <rv s="0">
    <fb>10.038</fb>
    <v>1</v>
  </rv>
  <rv s="0">
    <fb>44896</fb>
    <v>0</v>
  </rv>
  <rv s="0">
    <fb>10.128</fb>
    <v>1</v>
  </rv>
  <rv s="0">
    <fb>44897</fb>
    <v>0</v>
  </rv>
  <rv s="0">
    <fb>44900</fb>
    <v>0</v>
  </rv>
  <rv s="0">
    <fb>10.086</fb>
    <v>1</v>
  </rv>
  <rv s="0">
    <fb>44901</fb>
    <v>0</v>
  </rv>
  <rv s="0">
    <fb>10.064</fb>
    <v>1</v>
  </rv>
  <rv s="0">
    <fb>44902</fb>
    <v>0</v>
  </rv>
  <rv s="0">
    <fb>44903</fb>
    <v>0</v>
  </rv>
  <rv s="0">
    <fb>44904</fb>
    <v>0</v>
  </rv>
  <rv s="0">
    <fb>9.9109999999999996</fb>
    <v>1</v>
  </rv>
  <rv s="0">
    <fb>44907</fb>
    <v>0</v>
  </rv>
  <rv s="0">
    <fb>9.9190000000000005</fb>
    <v>1</v>
  </rv>
  <rv s="0">
    <fb>44908</fb>
    <v>0</v>
  </rv>
  <rv s="0">
    <fb>9.8949999999999996</fb>
    <v>1</v>
  </rv>
  <rv s="0">
    <fb>44909</fb>
    <v>0</v>
  </rv>
  <rv s="0">
    <fb>10.004</fb>
    <v>1</v>
  </rv>
  <rv s="0">
    <fb>44910</fb>
    <v>0</v>
  </rv>
  <rv s="0">
    <fb>44911</fb>
    <v>0</v>
  </rv>
  <rv s="0">
    <fb>9.74</fb>
    <v>1</v>
  </rv>
  <rv s="0">
    <fb>44914</fb>
    <v>0</v>
  </rv>
  <rv s="0">
    <fb>9.7650000000000006</fb>
    <v>1</v>
  </rv>
  <rv s="0">
    <fb>44915</fb>
    <v>0</v>
  </rv>
  <rv s="0">
    <fb>9.6780000000000008</fb>
    <v>1</v>
  </rv>
  <rv s="0">
    <fb>44916</fb>
    <v>0</v>
  </rv>
  <rv s="0">
    <fb>9.7059999999999995</fb>
    <v>1</v>
  </rv>
  <rv s="0">
    <fb>44917</fb>
    <v>0</v>
  </rv>
  <rv s="0">
    <fb>9.8279999999999994</fb>
    <v>1</v>
  </rv>
  <rv s="0">
    <fb>44918</fb>
    <v>0</v>
  </rv>
  <rv s="0">
    <fb>9.7609999999999992</fb>
    <v>1</v>
  </rv>
  <rv s="0">
    <fb>44922</fb>
    <v>0</v>
  </rv>
  <rv s="0">
    <fb>9.8510000000000009</fb>
    <v>1</v>
  </rv>
  <rv s="0">
    <fb>44923</fb>
    <v>0</v>
  </rv>
  <rv s="0">
    <fb>9.8409999999999993</fb>
    <v>1</v>
  </rv>
  <rv s="0">
    <fb>44924</fb>
    <v>0</v>
  </rv>
  <rv s="0">
    <fb>9.7590000000000003</fb>
    <v>1</v>
  </rv>
  <rv s="0">
    <fb>44925</fb>
    <v>0</v>
  </rv>
  <rv s="0">
    <fb>9.7710000000000008</fb>
    <v>1</v>
  </rv>
  <rv s="0">
    <fb>44928</fb>
    <v>0</v>
  </rv>
  <rv s="0">
    <fb>9.8190000000000008</fb>
    <v>1</v>
  </rv>
  <rv s="0">
    <fb>44929</fb>
    <v>0</v>
  </rv>
  <rv s="0">
    <fb>44930</fb>
    <v>0</v>
  </rv>
  <rv s="0">
    <fb>44931</fb>
    <v>0</v>
  </rv>
  <rv s="0">
    <fb>10.119999999999999</fb>
    <v>1</v>
  </rv>
  <rv s="0">
    <fb>44932</fb>
    <v>0</v>
  </rv>
  <rv s="0">
    <fb>10.146000000000001</fb>
    <v>1</v>
  </rv>
  <rv s="0">
    <fb>44935</fb>
    <v>0</v>
  </rv>
  <rv s="0">
    <fb>10.242000000000001</fb>
    <v>1</v>
  </rv>
  <rv s="0">
    <fb>44936</fb>
    <v>0</v>
  </rv>
  <rv s="0">
    <fb>10.224</fb>
    <v>1</v>
  </rv>
  <rv s="0">
    <fb>44937</fb>
    <v>0</v>
  </rv>
  <rv s="0">
    <fb>10.246</fb>
    <v>1</v>
  </rv>
  <rv s="0">
    <fb>44938</fb>
    <v>0</v>
  </rv>
  <rv s="0">
    <fb>10.372</fb>
    <v>1</v>
  </rv>
  <rv s="0">
    <fb>44939</fb>
    <v>0</v>
  </rv>
  <rv s="0">
    <fb>10.528</fb>
    <v>1</v>
  </rv>
  <rv s="0">
    <fb>44942</fb>
    <v>0</v>
  </rv>
  <rv s="0">
    <fb>10.574</fb>
    <v>1</v>
  </rv>
  <rv s="0">
    <fb>44943</fb>
    <v>0</v>
  </rv>
  <rv s="0">
    <fb>10.564</fb>
    <v>1</v>
  </rv>
  <rv s="0">
    <fb>44944</fb>
    <v>0</v>
  </rv>
  <rv s="0">
    <fb>10.57</fb>
    <v>1</v>
  </rv>
  <rv s="0">
    <fb>44945</fb>
    <v>0</v>
  </rv>
  <rv s="0">
    <fb>10.468</fb>
    <v>1</v>
  </rv>
  <rv s="0">
    <fb>44946</fb>
    <v>0</v>
  </rv>
  <rv s="0">
    <fb>10.368</fb>
    <v>1</v>
  </rv>
  <rv s="0">
    <fb>44949</fb>
    <v>0</v>
  </rv>
  <rv s="0">
    <fb>10.382</fb>
    <v>1</v>
  </rv>
  <rv s="0">
    <fb>44950</fb>
    <v>0</v>
  </rv>
  <rv s="0">
    <fb>10.384</fb>
    <v>1</v>
  </rv>
  <rv s="0">
    <fb>44951</fb>
    <v>0</v>
  </rv>
  <rv s="0">
    <fb>10.38</fb>
    <v>1</v>
  </rv>
  <rv s="0">
    <fb>44952</fb>
    <v>0</v>
  </rv>
  <rv s="0">
    <fb>10.394</fb>
    <v>1</v>
  </rv>
  <rv s="0">
    <fb>44953</fb>
    <v>0</v>
  </rv>
  <rv s="0">
    <fb>10.46</fb>
    <v>1</v>
  </rv>
  <rv s="0">
    <fb>44956</fb>
    <v>0</v>
  </rv>
  <rv s="0">
    <fb>10.401999999999999</fb>
    <v>1</v>
  </rv>
  <rv s="0">
    <fb>44957</fb>
    <v>0</v>
  </rv>
  <rv s="0">
    <fb>10.446</fb>
    <v>1</v>
  </rv>
  <rv s="0">
    <fb>44958</fb>
    <v>0</v>
  </rv>
  <rv s="0">
    <fb>10.494</fb>
    <v>1</v>
  </rv>
  <rv s="0">
    <fb>44959</fb>
    <v>0</v>
  </rv>
  <rv s="0">
    <fb>10.561999999999999</fb>
    <v>1</v>
  </rv>
  <rv s="0">
    <fb>44960</fb>
    <v>0</v>
  </rv>
  <rv s="0">
    <fb>10.704000000000001</fb>
    <v>1</v>
  </rv>
  <rv s="0">
    <fb>44963</fb>
    <v>0</v>
  </rv>
  <rv s="0">
    <fb>10.694000000000001</fb>
    <v>1</v>
  </rv>
  <rv s="0">
    <fb>44964</fb>
    <v>0</v>
  </rv>
  <rv s="0">
    <fb>10.692</fb>
    <v>1</v>
  </rv>
  <rv s="0">
    <fb>44965</fb>
    <v>0</v>
  </rv>
  <rv s="0">
    <fb>10.731999999999999</fb>
    <v>1</v>
  </rv>
  <rv s="0">
    <fb>44966</fb>
    <v>0</v>
  </rv>
  <rv s="0">
    <fb>10.718</fb>
    <v>1</v>
  </rv>
  <rv s="0">
    <fb>44967</fb>
    <v>0</v>
  </rv>
  <rv s="0">
    <fb>10.672000000000001</fb>
    <v>1</v>
  </rv>
  <rv s="0">
    <fb>44970</fb>
    <v>0</v>
  </rv>
  <rv s="0">
    <fb>10.571999999999999</fb>
    <v>1</v>
  </rv>
  <rv s="0">
    <fb>44971</fb>
    <v>0</v>
  </rv>
  <rv s="0">
    <fb>44972</fb>
    <v>0</v>
  </rv>
  <rv s="0">
    <fb>10.683999999999999</fb>
    <v>1</v>
  </rv>
  <rv s="0">
    <fb>44973</fb>
    <v>0</v>
  </rv>
  <rv s="0">
    <fb>10.766</fb>
    <v>1</v>
  </rv>
  <rv s="0">
    <fb>44974</fb>
    <v>0</v>
  </rv>
  <rv s="0">
    <fb>10.63</fb>
    <v>1</v>
  </rv>
  <rv s="0">
    <fb>44977</fb>
    <v>0</v>
  </rv>
  <rv s="0">
    <fb>10.712</fb>
    <v>1</v>
  </rv>
  <rv s="0">
    <fb>44978</fb>
    <v>0</v>
  </rv>
  <rv s="0">
    <fb>10.638</fb>
    <v>1</v>
  </rv>
  <rv s="0">
    <fb>44979</fb>
    <v>0</v>
  </rv>
  <rv s="0">
    <fb>10.558</fb>
    <v>1</v>
  </rv>
  <rv s="0">
    <fb>44980</fb>
    <v>0</v>
  </rv>
  <rv s="0">
    <fb>10.592000000000001</fb>
    <v>1</v>
  </rv>
  <rv s="0">
    <fb>44981</fb>
    <v>0</v>
  </rv>
  <rv s="0">
    <fb>10.651999999999999</fb>
    <v>1</v>
  </rv>
  <rv s="0">
    <fb>44984</fb>
    <v>0</v>
  </rv>
  <rv s="0">
    <fb>10.62</fb>
    <v>1</v>
  </rv>
  <rv s="0">
    <fb>44985</fb>
    <v>0</v>
  </rv>
  <rv s="0">
    <fb>10.56</fb>
    <v>1</v>
  </rv>
  <rv s="0">
    <fb>44986</fb>
    <v>0</v>
  </rv>
  <rv s="0">
    <fb>10.518000000000001</fb>
    <v>1</v>
  </rv>
  <rv s="0">
    <fb>44987</fb>
    <v>0</v>
  </rv>
  <rv s="0">
    <fb>10.484</fb>
    <v>1</v>
  </rv>
  <rv s="0">
    <fb>44988</fb>
    <v>0</v>
  </rv>
  <rv s="0">
    <fb>10.586</fb>
    <v>1</v>
  </rv>
  <rv s="0">
    <fb>44991</fb>
    <v>0</v>
  </rv>
  <rv s="0">
    <fb>10.59</fb>
    <v>1</v>
  </rv>
  <rv s="0">
    <fb>44992</fb>
    <v>0</v>
  </rv>
  <rv s="0">
    <fb>10.544</fb>
    <v>1</v>
  </rv>
  <rv s="0">
    <fb>44993</fb>
    <v>0</v>
  </rv>
  <rv s="0">
    <fb>10.42</fb>
    <v>1</v>
  </rv>
  <rv s="0">
    <fb>44994</fb>
    <v>0</v>
  </rv>
  <rv s="0">
    <fb>10.417999999999999</fb>
    <v>1</v>
  </rv>
  <rv s="0">
    <fb>44995</fb>
    <v>0</v>
  </rv>
  <rv s="0">
    <fb>44998</fb>
    <v>0</v>
  </rv>
  <rv s="0">
    <fb>10.039999999999999</fb>
    <v>1</v>
  </rv>
  <rv s="0">
    <fb>44999</fb>
    <v>0</v>
  </rv>
  <rv s="0">
    <fb>45000</fb>
    <v>0</v>
  </rv>
  <rv s="0">
    <fb>45001</fb>
    <v>0</v>
  </rv>
  <rv s="0">
    <fb>10.016</fb>
    <v>1</v>
  </rv>
  <rv s="0">
    <fb>45002</fb>
    <v>0</v>
  </rv>
  <rv s="0">
    <fb>45005</fb>
    <v>0</v>
  </rv>
  <rv s="0">
    <fb>45006</fb>
    <v>0</v>
  </rv>
  <rv s="0">
    <fb>9.9830000000000005</fb>
    <v>1</v>
  </rv>
  <rv s="0">
    <fb>45007</fb>
    <v>0</v>
  </rv>
  <rv s="0">
    <fb>10.026</fb>
    <v>1</v>
  </rv>
  <rv s="0">
    <fb>45008</fb>
    <v>0</v>
  </rv>
  <rv s="0">
    <fb>10.028</fb>
    <v>1</v>
  </rv>
  <rv s="0">
    <fb>45009</fb>
    <v>0</v>
  </rv>
  <rv s="0">
    <fb>9.85</fb>
    <v>1</v>
  </rv>
  <rv s="0">
    <fb>45012</fb>
    <v>0</v>
  </rv>
  <rv s="0">
    <fb>45013</fb>
    <v>0</v>
  </rv>
  <rv s="0">
    <fb>45014</fb>
    <v>0</v>
  </rv>
  <rv s="0">
    <fb>45015</fb>
    <v>0</v>
  </rv>
  <rv s="0">
    <fb>10.222</fb>
    <v>1</v>
  </rv>
  <rv s="0">
    <fb>45016</fb>
    <v>0</v>
  </rv>
  <rv s="0">
    <fb>10.228</fb>
    <v>1</v>
  </rv>
  <rv s="0">
    <fb>45019</fb>
    <v>0</v>
  </rv>
  <rv s="0">
    <fb>10.294</fb>
    <v>1</v>
  </rv>
  <rv s="0">
    <fb>45020</fb>
    <v>0</v>
  </rv>
  <rv s="0">
    <fb>10.327999999999999</fb>
    <v>1</v>
  </rv>
  <rv s="0">
    <fb>45021</fb>
    <v>0</v>
  </rv>
  <rv s="0">
    <fb>10.206</fb>
    <v>1</v>
  </rv>
  <rv s="0">
    <fb>45022</fb>
    <v>0</v>
  </rv>
  <rv s="0">
    <fb>10.236000000000001</fb>
    <v>1</v>
  </rv>
  <rv s="0">
    <fb>45027</fb>
    <v>0</v>
  </rv>
  <rv s="0">
    <fb>10.374000000000001</fb>
    <v>1</v>
  </rv>
  <rv s="0">
    <fb>45028</fb>
    <v>0</v>
  </rv>
  <rv s="0">
    <fb>10.442</fb>
    <v>1</v>
  </rv>
  <rv s="0">
    <fb>45029</fb>
    <v>0</v>
  </rv>
  <rv s="0">
    <fb>10.436</fb>
    <v>1</v>
  </rv>
  <rv s="0">
    <fb>45030</fb>
    <v>0</v>
  </rv>
  <rv s="0">
    <fb>10.65</fb>
    <v>1</v>
  </rv>
  <rv s="0">
    <fb>45033</fb>
    <v>0</v>
  </rv>
  <rv s="0">
    <fb>10.664</fb>
    <v>1</v>
  </rv>
  <rv s="0">
    <fb>45034</fb>
    <v>0</v>
  </rv>
  <rv s="0">
    <fb>10.686</fb>
    <v>1</v>
  </rv>
  <rv s="0">
    <fb>45035</fb>
    <v>0</v>
  </rv>
  <rv s="0">
    <fb>10.622</fb>
    <v>1</v>
  </rv>
  <rv s="0">
    <fb>45036</fb>
    <v>0</v>
  </rv>
  <rv s="0">
    <fb>10.678000000000001</fb>
    <v>1</v>
  </rv>
  <rv s="0">
    <fb>45037</fb>
    <v>0</v>
  </rv>
  <rv s="0">
    <fb>10.682</fb>
    <v>1</v>
  </rv>
  <rv s="0">
    <fb>45040</fb>
    <v>0</v>
  </rv>
  <rv s="0">
    <fb>45041</fb>
    <v>0</v>
  </rv>
  <rv s="0">
    <fb>10.673999999999999</fb>
    <v>1</v>
  </rv>
  <rv s="0">
    <fb>45042</fb>
    <v>0</v>
  </rv>
  <rv s="0">
    <fb>10.657999999999999</fb>
    <v>1</v>
  </rv>
  <rv s="0">
    <fb>45043</fb>
    <v>0</v>
  </rv>
  <rv s="0">
    <fb>10.635999999999999</fb>
    <v>1</v>
  </rv>
  <rv s="0">
    <fb>45044</fb>
    <v>0</v>
  </rv>
  <rv s="0">
    <fb>10.71</fb>
    <v>1</v>
  </rv>
  <rv s="0">
    <fb>45048</fb>
    <v>0</v>
  </rv>
  <rv s="0">
    <fb>10.698</fb>
    <v>1</v>
  </rv>
  <rv s="0">
    <fb>45049</fb>
    <v>0</v>
  </rv>
  <rv s="0">
    <fb>10.738</fb>
    <v>1</v>
  </rv>
  <rv s="0">
    <fb>45050</fb>
    <v>0</v>
  </rv>
  <rv s="0">
    <fb>10.625999999999999</fb>
    <v>1</v>
  </rv>
  <rv s="0">
    <fb>45051</fb>
    <v>0</v>
  </rv>
  <rv s="0">
    <fb>10.654</fb>
    <v>1</v>
  </rv>
  <rv s="0">
    <fb>45054</fb>
    <v>0</v>
  </rv>
  <rv s="0">
    <fb>45055</fb>
    <v>0</v>
  </rv>
  <rv s="0">
    <fb>45056</fb>
    <v>0</v>
  </rv>
  <rv s="0">
    <fb>10.566000000000001</fb>
    <v>1</v>
  </rv>
  <rv s="0">
    <fb>45057</fb>
    <v>0</v>
  </rv>
  <rv s="0">
    <fb>45058</fb>
    <v>0</v>
  </rv>
  <rv s="0">
    <fb>45061</fb>
    <v>0</v>
  </rv>
  <rv s="0">
    <fb>45062</fb>
    <v>0</v>
  </rv>
  <rv s="0">
    <fb>10.602</fb>
    <v>1</v>
  </rv>
  <rv s="0">
    <fb>45063</fb>
    <v>0</v>
  </rv>
  <rv s="0">
    <fb>45064</fb>
    <v>0</v>
  </rv>
  <rv s="0">
    <fb>45065</fb>
    <v>0</v>
  </rv>
  <rv s="0">
    <fb>10.598000000000001</fb>
    <v>1</v>
  </rv>
  <rv s="0">
    <fb>45068</fb>
    <v>0</v>
  </rv>
  <rv s="0">
    <fb>10.552</fb>
    <v>1</v>
  </rv>
  <rv s="0">
    <fb>45069</fb>
    <v>0</v>
  </rv>
  <rv s="0">
    <fb>10.536</fb>
    <v>1</v>
  </rv>
  <rv s="0">
    <fb>45070</fb>
    <v>0</v>
  </rv>
  <rv s="0">
    <fb>10.332000000000001</fb>
    <v>1</v>
  </rv>
  <rv s="0">
    <fb>45071</fb>
    <v>0</v>
  </rv>
  <rv s="0">
    <fb>10.308</fb>
    <v>1</v>
  </rv>
  <rv s="0">
    <fb>45072</fb>
    <v>0</v>
  </rv>
  <rv s="0">
    <fb>10.324</fb>
    <v>1</v>
  </rv>
  <rv s="0">
    <fb>45075</fb>
    <v>0</v>
  </rv>
  <rv s="0">
    <fb>10.343999999999999</fb>
    <v>1</v>
  </rv>
  <rv s="0">
    <fb>45076</fb>
    <v>0</v>
  </rv>
  <rv s="0">
    <fb>10.3</fb>
    <v>1</v>
  </rv>
  <rv s="0">
    <fb>45077</fb>
    <v>0</v>
  </rv>
  <rv s="0">
    <fb>10.244</fb>
    <v>1</v>
  </rv>
  <rv s="0">
    <fb>45078</fb>
    <v>0</v>
  </rv>
  <rv s="0">
    <fb>45079</fb>
    <v>0</v>
  </rv>
  <rv s="0">
    <fb>10.492000000000001</fb>
    <v>1</v>
  </rv>
  <rv s="0">
    <fb>45082</fb>
    <v>0</v>
  </rv>
  <rv s="0">
    <fb>10.45</fb>
    <v>1</v>
  </rv>
  <rv s="0">
    <fb>45083</fb>
    <v>0</v>
  </rv>
  <rv s="0">
    <fb>45084</fb>
    <v>0</v>
  </rv>
  <rv s="0">
    <fb>10.506</fb>
    <v>1</v>
  </rv>
  <rv s="0">
    <fb>45085</fb>
    <v>0</v>
  </rv>
  <rv s="0">
    <fb>10.474</fb>
    <v>1</v>
  </rv>
  <rv s="0">
    <fb>45086</fb>
    <v>0</v>
  </rv>
  <rv s="0">
    <fb>10.391999999999999</fb>
    <v>1</v>
  </rv>
  <rv s="0">
    <fb>45089</fb>
    <v>0</v>
  </rv>
  <rv s="0">
    <fb>10.4</fb>
    <v>1</v>
  </rv>
  <rv s="0">
    <fb>45090</fb>
    <v>0</v>
  </rv>
  <rv s="0">
    <fb>10.43</fb>
    <v>1</v>
  </rv>
  <rv s="0">
    <fb>45091</fb>
    <v>0</v>
  </rv>
  <rv s="0">
    <fb>10.422000000000001</fb>
    <v>1</v>
  </rv>
  <rv s="0">
    <fb>45092</fb>
    <v>0</v>
  </rv>
  <rv s="0">
    <fb>45093</fb>
    <v>0</v>
  </rv>
  <rv s="0">
    <fb>45096</fb>
    <v>0</v>
  </rv>
  <rv s="0">
    <fb>10.298</fb>
    <v>1</v>
  </rv>
  <rv s="0">
    <fb>45097</fb>
    <v>0</v>
  </rv>
  <rv s="0">
    <fb>10.262</fb>
    <v>1</v>
  </rv>
  <rv s="0">
    <fb>45098</fb>
    <v>0</v>
  </rv>
  <rv s="0">
    <fb>10.144</fb>
    <v>1</v>
  </rv>
  <rv s="0">
    <fb>45099</fb>
    <v>0</v>
  </rv>
  <rv s="0">
    <fb>45100</fb>
    <v>0</v>
  </rv>
  <rv s="0">
    <fb>10.006</fb>
    <v>1</v>
  </rv>
  <rv s="0">
    <fb>45103</fb>
    <v>0</v>
  </rv>
  <rv s="0">
    <fb>9.9710000000000001</fb>
    <v>1</v>
  </rv>
  <rv s="0">
    <fb>45104</fb>
    <v>0</v>
  </rv>
  <rv s="0">
    <fb>10.007999999999999</fb>
    <v>1</v>
  </rv>
  <rv s="0">
    <fb>45105</fb>
    <v>0</v>
  </rv>
  <rv s="0">
    <fb>10.093999999999999</fb>
    <v>1</v>
  </rv>
  <rv s="0">
    <fb>45106</fb>
    <v>0</v>
  </rv>
  <rv s="0">
    <fb>45107</fb>
    <v>0</v>
  </rv>
  <rv s="0">
    <fb>45110</fb>
    <v>0</v>
  </rv>
  <rv s="0">
    <fb>45111</fb>
    <v>0</v>
  </rv>
  <rv s="0">
    <fb>10.148</fb>
    <v>1</v>
  </rv>
  <rv s="0">
    <fb>45112</fb>
    <v>0</v>
  </rv>
  <rv s="0">
    <fb>10.054</fb>
    <v>1</v>
  </rv>
  <rv s="0">
    <fb>45113</fb>
    <v>0</v>
  </rv>
  <rv s="0">
    <fb>9.8369999999999997</fb>
    <v>1</v>
  </rv>
  <rv s="0">
    <fb>45114</fb>
    <v>0</v>
  </rv>
  <rv s="0">
    <fb>45117</fb>
    <v>0</v>
  </rv>
  <rv s="0">
    <fb>45118</fb>
    <v>0</v>
  </rv>
  <rv s="0">
    <fb>9.8780000000000001</fb>
    <v>1</v>
  </rv>
  <rv s="0">
    <fb>45119</fb>
    <v>0</v>
  </rv>
  <rv s="0">
    <fb>10.103999999999999</fb>
    <v>1</v>
  </rv>
  <rv s="0">
    <fb>45120</fb>
    <v>0</v>
  </rv>
  <rv s="0">
    <fb>10.156000000000001</fb>
    <v>1</v>
  </rv>
  <rv s="0">
    <fb>45121</fb>
    <v>0</v>
  </rv>
  <rv s="0">
    <fb>10.176</fb>
    <v>1</v>
  </rv>
  <rv s="0">
    <fb>45124</fb>
    <v>0</v>
  </rv>
  <rv s="0">
    <fb>45125</fb>
    <v>0</v>
  </rv>
  <rv s="0">
    <fb>45126</fb>
    <v>0</v>
  </rv>
  <rv s="0">
    <fb>10.486000000000001</fb>
    <v>1</v>
  </rv>
  <rv s="0">
    <fb>45127</fb>
    <v>0</v>
  </rv>
  <rv s="0">
    <fb>10.513999999999999</fb>
    <v>1</v>
  </rv>
  <rv s="0">
    <fb>45128</fb>
    <v>0</v>
  </rv>
  <rv s="0">
    <fb>10.545999999999999</fb>
    <v>1</v>
  </rv>
  <rv s="0">
    <fb>45131</fb>
    <v>0</v>
  </rv>
  <rv s="0">
    <fb>45132</fb>
    <v>0</v>
  </rv>
  <rv s="0">
    <fb>45133</fb>
    <v>0</v>
  </rv>
  <rv s="0">
    <fb>45134</fb>
    <v>0</v>
  </rv>
  <rv s="0">
    <fb>10.662000000000001</fb>
    <v>1</v>
  </rv>
  <rv s="0">
    <fb>45135</fb>
    <v>0</v>
  </rv>
  <rv s="0">
    <fb>10.644</fb>
    <v>1</v>
  </rv>
  <rv s="0">
    <fb>45138</fb>
    <v>0</v>
  </rv>
  <rv s="0">
    <fb>45139</fb>
    <v>0</v>
  </rv>
  <rv s="0">
    <fb>10.502000000000001</fb>
    <v>1</v>
  </rv>
  <rv s="0">
    <fb>45140</fb>
    <v>0</v>
  </rv>
  <rv s="0">
    <fb>10.36</fb>
    <v>1</v>
  </rv>
  <rv s="0">
    <fb>45141</fb>
    <v>0</v>
  </rv>
  <rv s="0">
    <fb>45142</fb>
    <v>0</v>
  </rv>
  <rv s="0">
    <fb>45145</fb>
    <v>0</v>
  </rv>
  <rv s="0">
    <fb>45146</fb>
    <v>0</v>
  </rv>
  <rv s="0">
    <fb>10.304</fb>
    <v>1</v>
  </rv>
  <rv s="0">
    <fb>45147</fb>
    <v>0</v>
  </rv>
  <rv s="0">
    <fb>45148</fb>
    <v>0</v>
  </rv>
  <rv s="0">
    <fb>45149</fb>
    <v>0</v>
  </rv>
  <rv s="0">
    <fb>45152</fb>
    <v>0</v>
  </rv>
  <rv s="0">
    <fb>10.26</fb>
    <v>1</v>
  </rv>
  <rv s="0">
    <fb>45153</fb>
    <v>0</v>
  </rv>
  <rv s="0">
    <fb>10.166</fb>
    <v>1</v>
  </rv>
  <rv s="0">
    <fb>45154</fb>
    <v>0</v>
  </rv>
  <rv s="0">
    <fb>45155</fb>
    <v>0</v>
  </rv>
  <rv s="0">
    <fb>45156</fb>
    <v>0</v>
  </rv>
  <rv s="0">
    <fb>9.9489999999999998</fb>
    <v>1</v>
  </rv>
  <rv s="0">
    <fb>45159</fb>
    <v>0</v>
  </rv>
  <rv s="0">
    <fb>9.8870000000000005</fb>
    <v>1</v>
  </rv>
  <rv s="0">
    <fb>45160</fb>
    <v>0</v>
  </rv>
  <rv s="0">
    <fb>9.9060000000000006</fb>
    <v>1</v>
  </rv>
  <rv s="0">
    <fb>45161</fb>
    <v>0</v>
  </rv>
  <rv s="0">
    <fb>9.9990000000000006</fb>
    <v>1</v>
  </rv>
  <rv s="0">
    <fb>45162</fb>
    <v>0</v>
  </rv>
  <rv s="0">
    <fb>45163</fb>
    <v>0</v>
  </rv>
  <rv s="0">
    <fb>9.9939999999999998</fb>
    <v>1</v>
  </rv>
  <rv s="0">
    <fb>45166</fb>
    <v>0</v>
  </rv>
  <rv s="0">
    <fb>45167</fb>
    <v>0</v>
  </rv>
  <rv s="0">
    <fb>45168</fb>
    <v>0</v>
  </rv>
  <rv s="0">
    <fb>45169</fb>
    <v>0</v>
  </rv>
  <rv s="0">
    <fb>10.257999999999999</fb>
    <v>1</v>
  </rv>
  <rv s="0">
    <fb>45170</fb>
    <v>0</v>
  </rv>
  <rv s="0">
    <fb>10.24</fb>
    <v>1</v>
  </rv>
  <rv s="0">
    <fb>45173</fb>
    <v>0</v>
  </rv>
  <rv s="0">
    <fb>10.208</fb>
    <v>1</v>
  </rv>
  <rv s="0">
    <fb>45174</fb>
    <v>0</v>
  </rv>
  <rv s="0">
    <fb>45175</fb>
    <v>0</v>
  </rv>
  <rv s="0">
    <fb>45176</fb>
    <v>0</v>
  </rv>
  <rv s="0">
    <fb>10.164</fb>
    <v>1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10.423999999999999</fb>
    <v>1</v>
  </rv>
  <rv s="0">
    <fb>45187</fb>
    <v>0</v>
  </rv>
  <rv s="0">
    <fb>10.272</fb>
    <v>1</v>
  </rv>
  <rv s="0">
    <fb>45188</fb>
    <v>0</v>
  </rv>
  <rv s="0">
    <fb>45189</fb>
    <v>0</v>
  </rv>
  <rv s="0">
    <fb>10.416</fb>
    <v>1</v>
  </rv>
  <rv s="0">
    <fb>45190</fb>
    <v>0</v>
  </rv>
  <rv s="0">
    <fb>45191</fb>
    <v>0</v>
  </rv>
  <rv s="0">
    <fb>10.33</fb>
    <v>1</v>
  </rv>
  <rv s="0">
    <fb>45194</fb>
    <v>0</v>
  </rv>
  <rv s="0">
    <fb>45195</fb>
    <v>0</v>
  </rv>
  <rv s="0">
    <fb>45196</fb>
    <v>0</v>
  </rv>
  <rv s="0">
    <fb>45197</fb>
    <v>0</v>
  </rv>
  <rv s="0">
    <fb>10.118</fb>
    <v>1</v>
  </rv>
  <rv s="0">
    <fb>45198</fb>
    <v>0</v>
  </rv>
  <rv s="0">
    <fb>45201</fb>
    <v>0</v>
  </rv>
  <rv s="0">
    <fb>10.058</fb>
    <v>1</v>
  </rv>
  <rv s="0">
    <fb>45202</fb>
    <v>0</v>
  </rv>
  <rv s="0">
    <fb>9.9459999999999997</fb>
    <v>1</v>
  </rv>
  <rv s="0">
    <fb>45203</fb>
    <v>0</v>
  </rv>
  <rv s="0">
    <fb>9.8460000000000001</fb>
    <v>1</v>
  </rv>
  <rv s="0">
    <fb>45204</fb>
    <v>0</v>
  </rv>
  <rv s="0">
    <fb>9.8960000000000008</fb>
    <v>1</v>
  </rv>
  <rv s="0">
    <fb>45205</fb>
    <v>0</v>
  </rv>
  <rv s="0">
    <fb>9.9629999999999992</fb>
    <v>1</v>
  </rv>
  <rv s="0">
    <fb>45208</fb>
    <v>0</v>
  </rv>
  <rv s="0">
    <fb>9.8490000000000002</fb>
    <v>1</v>
  </rv>
  <rv s="0">
    <fb>45209</fb>
    <v>0</v>
  </rv>
  <rv s="0">
    <fb>10.07</fb>
    <v>1</v>
  </rv>
  <rv s="0">
    <fb>45210</fb>
    <v>0</v>
  </rv>
  <rv s="0">
    <fb>45211</fb>
    <v>0</v>
  </rv>
  <rv s="0">
    <fb>45212</fb>
    <v>0</v>
  </rv>
  <rv s="0">
    <fb>9.8810000000000002</fb>
    <v>1</v>
  </rv>
  <rv s="0">
    <fb>45215</fb>
    <v>0</v>
  </rv>
  <rv s="0">
    <fb>45216</fb>
    <v>0</v>
  </rv>
  <rv s="0">
    <fb>45217</fb>
    <v>0</v>
  </rv>
  <rv s="0">
    <fb>9.7829999999999995</fb>
    <v>1</v>
  </rv>
  <rv s="0">
    <fb>45218</fb>
    <v>0</v>
  </rv>
  <rv s="0">
    <fb>9.65</fb>
    <v>1</v>
  </rv>
  <rv s="0">
    <fb>45219</fb>
    <v>0</v>
  </rv>
  <rv s="0">
    <fb>9.516</fb>
    <v>1</v>
  </rv>
  <rv s="0">
    <fb>45222</fb>
    <v>0</v>
  </rv>
  <rv s="0">
    <fb>9.5220000000000002</fb>
    <v>1</v>
  </rv>
  <rv s="0">
    <fb>45223</fb>
    <v>0</v>
  </rv>
  <rv s="0">
    <fb>9.4819999999999993</fb>
    <v>1</v>
  </rv>
  <rv s="0">
    <fb>45224</fb>
    <v>0</v>
  </rv>
  <rv s="0">
    <fb>9.4350000000000005</fb>
    <v>1</v>
  </rv>
  <rv s="0">
    <fb>45225</fb>
    <v>0</v>
  </rv>
  <rv s="0">
    <fb>9.3510000000000009</fb>
    <v>1</v>
  </rv>
  <rv s="0">
    <fb>45226</fb>
    <v>0</v>
  </rv>
  <rv s="0">
    <fb>9.3030000000000008</fb>
    <v>1</v>
  </rv>
  <rv s="0">
    <fb>45229</fb>
    <v>0</v>
  </rv>
  <rv s="0">
    <fb>9.3689999999999998</fb>
    <v>1</v>
  </rv>
  <rv s="0">
    <fb>45230</fb>
    <v>0</v>
  </rv>
  <rv s="0">
    <fb>9.4079999999999995</fb>
    <v>1</v>
  </rv>
  <rv s="0">
    <fb>45231</fb>
    <v>0</v>
  </rv>
  <rv s="0">
    <fb>9.4369999999999994</fb>
    <v>1</v>
  </rv>
  <rv s="0">
    <fb>45232</fb>
    <v>0</v>
  </rv>
  <rv s="0">
    <fb>9.6219999999999999</fb>
    <v>1</v>
  </rv>
  <rv s="0">
    <fb>45233</fb>
    <v>0</v>
  </rv>
  <rv s="0">
    <fb>9.7219999999999995</fb>
    <v>1</v>
  </rv>
  <rv s="0">
    <fb>45236</fb>
    <v>0</v>
  </rv>
  <rv s="0">
    <fb>9.67</fb>
    <v>1</v>
  </rv>
  <rv s="0">
    <fb>45237</fb>
    <v>0</v>
  </rv>
  <rv s="0">
    <fb>9.7089999999999996</fb>
    <v>1</v>
  </rv>
  <rv s="0">
    <fb>45238</fb>
    <v>0</v>
  </rv>
  <rv s="0">
    <fb>9.7460000000000004</fb>
    <v>1</v>
  </rv>
  <rv s="0">
    <fb>45239</fb>
    <v>0</v>
  </rv>
  <rv s="0">
    <fb>9.8729999999999993</fb>
    <v>1</v>
  </rv>
  <rv s="0">
    <fb>45240</fb>
    <v>0</v>
  </rv>
  <rv s="0">
    <fb>9.7520000000000007</fb>
    <v>1</v>
  </rv>
  <rv s="0">
    <fb>45243</fb>
    <v>0</v>
  </rv>
  <rv s="0">
    <fb>9.7880000000000003</fb>
    <v>1</v>
  </rv>
  <rv s="0">
    <fb>45244</fb>
    <v>0</v>
  </rv>
  <rv s="0">
    <fb>9.98</fb>
    <v>1</v>
  </rv>
  <rv s="0">
    <fb>45245</fb>
    <v>0</v>
  </rv>
  <rv s="0">
    <fb>45246</fb>
    <v>0</v>
  </rv>
  <rv s="0">
    <fb>45247</fb>
    <v>0</v>
  </rv>
  <rv s="0">
    <fb>10.096</fb>
    <v>1</v>
  </rv>
  <rv s="0">
    <fb>45250</fb>
    <v>0</v>
  </rv>
  <rv s="0">
    <fb>45251</fb>
    <v>0</v>
  </rv>
  <rv s="0">
    <fb>45252</fb>
    <v>0</v>
  </rv>
  <rv s="0">
    <fb>10.125999999999999</fb>
    <v>1</v>
  </rv>
  <rv s="0">
    <fb>45253</fb>
    <v>0</v>
  </rv>
  <rv s="0">
    <fb>45254</fb>
    <v>0</v>
  </rv>
  <rv s="0">
    <fb>45257</fb>
    <v>0</v>
  </rv>
  <rv s="0">
    <fb>45258</fb>
    <v>0</v>
  </rv>
  <rv s="0">
    <fb>10.114000000000001</fb>
    <v>1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10.32</fb>
    <v>1</v>
  </rv>
  <rv s="0">
    <fb>45267</fb>
    <v>0</v>
  </rv>
  <rv s="0">
    <fb>10.295999999999999</fb>
    <v>1</v>
  </rv>
  <rv s="0">
    <fb>45268</fb>
    <v>0</v>
  </rv>
  <rv s="0">
    <fb>45271</fb>
    <v>0</v>
  </rv>
  <rv s="0">
    <fb>10.366</fb>
    <v>1</v>
  </rv>
  <rv s="0">
    <fb>45272</fb>
    <v>0</v>
  </rv>
  <rv s="0">
    <fb>10.364000000000001</fb>
    <v>1</v>
  </rv>
  <rv s="0">
    <fb>45273</fb>
    <v>0</v>
  </rv>
  <rv s="0">
    <fb>45274</fb>
    <v>0</v>
  </rv>
  <rv s="0">
    <fb>10.632</fb>
    <v>1</v>
  </rv>
  <rv s="0">
    <fb>45275</fb>
    <v>0</v>
  </rv>
  <rv s="0">
    <fb>45278</fb>
    <v>0</v>
  </rv>
  <rv s="0">
    <fb>45279</fb>
    <v>0</v>
  </rv>
  <rv s="0">
    <fb>45280</fb>
    <v>0</v>
  </rv>
  <rv s="0">
    <fb>10.756</fb>
    <v>1</v>
  </rv>
  <rv s="0">
    <fb>45281</fb>
    <v>0</v>
  </rv>
  <rv s="0">
    <fb>10.708</fb>
    <v>1</v>
  </rv>
  <rv s="0">
    <fb>45282</fb>
    <v>0</v>
  </rv>
  <rv s="0">
    <fb>10.734</fb>
    <v>1</v>
  </rv>
  <rv s="0">
    <fb>45287</fb>
    <v>0</v>
  </rv>
  <rv s="0">
    <fb>10.76</fb>
    <v>1</v>
  </rv>
  <rv s="0">
    <fb>45288</fb>
    <v>0</v>
  </rv>
  <rv s="0">
    <fb>10.752000000000001</fb>
    <v>1</v>
  </rv>
  <rv s="0">
    <fb>45289</fb>
    <v>0</v>
  </rv>
  <rv s="0">
    <fb>45293</fb>
    <v>0</v>
  </rv>
  <rv s="0">
    <fb>45294</fb>
    <v>0</v>
  </rv>
  <rv s="0">
    <fb>10.512</fb>
    <v>1</v>
  </rv>
  <rv s="0">
    <fb>45295</fb>
    <v>0</v>
  </rv>
  <rv s="0">
    <fb>45296</fb>
    <v>0</v>
  </rv>
  <rv s="0">
    <fb>45299</fb>
    <v>0</v>
  </rv>
  <rv s="0">
    <fb>10.587999999999999</fb>
    <v>1</v>
  </rv>
  <rv s="0">
    <fb>45300</fb>
    <v>0</v>
  </rv>
  <rv s="0">
    <fb>45301</fb>
    <v>0</v>
  </rv>
  <rv s="0">
    <fb>10.548</fb>
    <v>1</v>
  </rv>
  <rv s="0">
    <fb>45302</fb>
    <v>0</v>
  </rv>
  <rv s="0">
    <fb>45303</fb>
    <v>0</v>
  </rv>
  <rv s="0">
    <fb>45306</fb>
    <v>0</v>
  </rv>
  <rv s="0">
    <fb>10.438000000000001</fb>
    <v>1</v>
  </rv>
  <rv s="0">
    <fb>45307</fb>
    <v>0</v>
  </rv>
  <rv s="0">
    <fb>45308</fb>
    <v>0</v>
  </rv>
  <rv s="0">
    <fb>10.247999999999999</fb>
    <v>1</v>
  </rv>
  <rv s="0">
    <fb>45309</fb>
    <v>0</v>
  </rv>
  <rv s="0">
    <fb>10.278</fb>
    <v>1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10.37</fb>
    <v>1</v>
  </rv>
  <rv s="0">
    <fb>45317</fb>
    <v>0</v>
  </rv>
  <rv s="0">
    <fb>10.523999999999999</fb>
    <v>1</v>
  </rv>
  <rv s="0">
    <fb>45320</fb>
    <v>0</v>
  </rv>
  <rv s="0">
    <fb>10.49</fb>
    <v>1</v>
  </rv>
  <rv s="0">
    <fb>45321</fb>
    <v>0</v>
  </rv>
  <rv s="0">
    <fb>45322</fb>
    <v>0</v>
  </rv>
  <rv s="0">
    <fb>45323</fb>
    <v>0</v>
  </rv>
  <rv s="0">
    <fb>45324</fb>
    <v>0</v>
  </rv>
  <rv s="0">
    <fb>45327</fb>
    <v>0</v>
  </rv>
  <rv s="0">
    <fb>10.356</fb>
    <v>1</v>
  </rv>
  <rv s="0">
    <fb>45328</fb>
    <v>0</v>
  </rv>
  <rv s="0">
    <fb>10.433999999999999</fb>
    <v>1</v>
  </rv>
  <rv s="0">
    <fb>45329</fb>
    <v>0</v>
  </rv>
  <rv s="0">
    <fb>45330</fb>
    <v>0</v>
  </rv>
  <rv s="0">
    <fb>10.311999999999999</fb>
    <v>1</v>
  </rv>
  <rv s="0">
    <fb>45331</fb>
    <v>0</v>
  </rv>
  <rv s="0">
    <fb>10.276</fb>
    <v>1</v>
  </rv>
  <rv s="0">
    <fb>45334</fb>
    <v>0</v>
  </rv>
  <rv s="0">
    <fb>10.326000000000001</fb>
    <v>1</v>
  </rv>
  <rv s="0">
    <fb>45335</fb>
    <v>0</v>
  </rv>
  <rv s="0">
    <fb>10.172000000000001</fb>
    <v>1</v>
  </rv>
  <rv s="0">
    <fb>45336</fb>
    <v>0</v>
  </rv>
  <rv s="0">
    <fb>10.263999999999999</fb>
    <v>1</v>
  </rv>
  <rv s="0">
    <fb>45337</fb>
    <v>0</v>
  </rv>
  <rv s="0">
    <fb>45338</fb>
    <v>0</v>
  </rv>
  <rv s="0">
    <fb>10.507999999999999</fb>
    <v>1</v>
  </rv>
  <rv s="0">
    <fb>45341</fb>
    <v>0</v>
  </rv>
  <rv s="0">
    <fb>10.542</fb>
    <v>1</v>
  </rv>
  <rv s="0">
    <fb>45342</fb>
    <v>0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10.6</fb>
    <v>1</v>
  </rv>
  <rv s="0">
    <fb>45350</fb>
    <v>0</v>
  </rv>
  <rv s="0">
    <fb>10.464</fb>
    <v>1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10.808</fb>
    <v>1</v>
  </rv>
  <rv s="0">
    <fb>45359</fb>
    <v>0</v>
  </rv>
  <rv s="0">
    <fb>10.814</fb>
    <v>1</v>
  </rv>
  <rv s="0">
    <fb>45362</fb>
    <v>0</v>
  </rv>
  <rv s="0">
    <fb>10.81</fb>
    <v>1</v>
  </rv>
  <rv s="0">
    <fb>45363</fb>
    <v>0</v>
  </rv>
  <rv s="0">
    <fb>10.894</fb>
    <v>1</v>
  </rv>
  <rv s="0">
    <fb>45364</fb>
    <v>0</v>
  </rv>
  <rv s="0">
    <fb>10.874000000000001</fb>
    <v>1</v>
  </rv>
  <rv s="0">
    <fb>45365</fb>
    <v>0</v>
  </rv>
  <rv s="0">
    <fb>10.82</fb>
    <v>1</v>
  </rv>
  <rv s="0">
    <fb>45366</fb>
    <v>0</v>
  </rv>
  <rv s="0">
    <fb>10.77</fb>
    <v>1</v>
  </rv>
  <rv s="0">
    <fb>45369</fb>
    <v>0</v>
  </rv>
  <rv s="0">
    <fb>45370</fb>
    <v>0</v>
  </rv>
  <rv s="0">
    <fb>45371</fb>
    <v>0</v>
  </rv>
  <rv s="0">
    <fb>45372</fb>
    <v>0</v>
  </rv>
  <rv s="0">
    <fb>11.006</fb>
    <v>1</v>
  </rv>
  <rv s="0">
    <fb>45373</fb>
    <v>0</v>
  </rv>
  <rv s="0">
    <fb>11.04</fb>
    <v>1</v>
  </rv>
  <rv s="0">
    <fb>45376</fb>
    <v>0</v>
  </rv>
  <rv s="0">
    <fb>10.992000000000001</fb>
    <v>1</v>
  </rv>
  <rv s="0">
    <fb>45377</fb>
    <v>0</v>
  </rv>
  <rv s="0">
    <fb>11.042</fb>
    <v>1</v>
  </rv>
  <rv s="0">
    <fb>45378</fb>
    <v>0</v>
  </rv>
  <rv s="0">
    <fb>11.096</fb>
    <v>1</v>
  </rv>
  <rv s="0">
    <fb>45379</fb>
    <v>0</v>
  </rv>
  <rv s="0">
    <fb>11.17</fb>
    <v>1</v>
  </rv>
  <rv s="0">
    <fb>45384</fb>
    <v>0</v>
  </rv>
  <rv s="0">
    <fb>45385</fb>
    <v>0</v>
  </rv>
  <rv s="0">
    <fb>11.098000000000001</fb>
    <v>1</v>
  </rv>
  <rv s="0">
    <fb>45386</fb>
    <v>0</v>
  </rv>
  <rv s="0">
    <fb>11.15</fb>
    <v>1</v>
  </rv>
  <rv s="0">
    <fb>45387</fb>
    <v>0</v>
  </rv>
  <rv s="0">
    <fb>11.038</fb>
    <v>1</v>
  </rv>
  <rv s="0">
    <fb>45390</fb>
    <v>0</v>
  </rv>
  <rv s="0">
    <fb>11.077999999999999</fb>
    <v>1</v>
  </rv>
  <rv s="0">
    <fb>45391</fb>
    <v>0</v>
  </rv>
  <rv s="0">
    <fb>11.026</fb>
    <v>1</v>
  </rv>
  <rv s="0">
    <fb>45392</fb>
    <v>0</v>
  </rv>
  <rv s="0">
    <fb>45393</fb>
    <v>0</v>
  </rv>
  <rv s="0">
    <fb>11.03</fb>
    <v>1</v>
  </rv>
  <rv s="0">
    <fb>45394</fb>
    <v>0</v>
  </rv>
  <rv s="0">
    <fb>11.05</fb>
    <v>1</v>
  </rv>
  <rv s="0">
    <fb>45397</fb>
    <v>0</v>
  </rv>
  <rv s="0">
    <fb>11.034000000000001</fb>
    <v>1</v>
  </rv>
  <rv s="0">
    <fb>45398</fb>
    <v>0</v>
  </rv>
  <rv s="0">
    <fb>10.837999999999999</fb>
    <v>1</v>
  </rv>
  <rv s="0">
    <fb>45399</fb>
    <v>0</v>
  </rv>
  <rv s="0">
    <fb>10.866</fb>
    <v>1</v>
  </rv>
  <rv s="0">
    <fb>45400</fb>
    <v>0</v>
  </rv>
  <rv s="0">
    <fb>10.898</fb>
    <v>1</v>
  </rv>
  <rv s="0">
    <fb>45401</fb>
    <v>0</v>
  </rv>
  <rv s="0">
    <fb>10.882</fb>
    <v>1</v>
  </rv>
  <rv s="0">
    <fb>45404</fb>
    <v>0</v>
  </rv>
  <rv s="0">
    <fb>11.018000000000001</fb>
    <v>1</v>
  </rv>
  <rv s="0">
    <fb>45405</fb>
    <v>0</v>
  </rv>
  <rv s="0">
    <fb>11.09</fb>
    <v>1</v>
  </rv>
  <rv s="0">
    <fb>45406</fb>
    <v>0</v>
  </rv>
  <rv s="0">
    <fb>11.028</fb>
    <v>1</v>
  </rv>
  <rv s="0">
    <fb>45407</fb>
    <v>0</v>
  </rv>
  <rv s="0">
    <fb>45408</fb>
    <v>0</v>
  </rv>
  <rv s="0">
    <fb>11.148</fb>
    <v>1</v>
  </rv>
  <rv s="0">
    <fb>45411</fb>
    <v>0</v>
  </rv>
  <rv s="0">
    <fb>11.183999999999999</fb>
    <v>1</v>
  </rv>
  <rv s="0">
    <fb>45412</fb>
    <v>0</v>
  </rv>
  <rv s="0">
    <fb>11.124000000000001</fb>
    <v>1</v>
  </rv>
  <rv s="0">
    <fb>45414</fb>
    <v>0</v>
  </rv>
  <rv s="0">
    <fb>11.176</fb>
    <v>1</v>
  </rv>
  <rv s="0">
    <fb>45415</fb>
    <v>0</v>
  </rv>
  <rv s="0">
    <fb>11.276</fb>
    <v>1</v>
  </rv>
  <rv s="0">
    <fb>45418</fb>
    <v>0</v>
  </rv>
  <rv s="0">
    <fb>11.321999999999999</fb>
    <v>1</v>
  </rv>
  <rv s="0">
    <fb>45419</fb>
    <v>0</v>
  </rv>
  <rv s="0">
    <fb>11.432</fb>
    <v>1</v>
  </rv>
  <rv s="0">
    <fb>45420</fb>
    <v>0</v>
  </rv>
  <rv s="0">
    <fb>11.474</fb>
    <v>1</v>
  </rv>
  <rv s="0">
    <fb>45421</fb>
    <v>0</v>
  </rv>
  <rv s="0">
    <fb>11.513999999999999</fb>
    <v>1</v>
  </rv>
  <rv s="0">
    <fb>45422</fb>
    <v>0</v>
  </rv>
  <rv s="0">
    <fb>11.598000000000001</fb>
    <v>1</v>
  </rv>
  <rv s="0">
    <fb>45425</fb>
    <v>0</v>
  </rv>
  <rv s="0">
    <fb>11.536</fb>
    <v>1</v>
  </rv>
  <rv s="0">
    <fb>45426</fb>
    <v>0</v>
  </rv>
  <rv s="0">
    <fb>11.618</fb>
    <v>1</v>
  </rv>
  <rv s="0">
    <fb>45427</fb>
    <v>0</v>
  </rv>
  <rv s="0">
    <fb>11.71</fb>
    <v>1</v>
  </rv>
  <rv s="0">
    <fb>45428</fb>
    <v>0</v>
  </rv>
  <rv s="0">
    <fb>11.734</fb>
    <v>1</v>
  </rv>
  <rv s="0">
    <fb>45429</fb>
    <v>0</v>
  </rv>
  <rv s="0">
    <fb>11.724</fb>
    <v>1</v>
  </rv>
  <rv s="0">
    <fb>45432</fb>
    <v>0</v>
  </rv>
  <rv s="0">
    <fb>11.728</fb>
    <v>1</v>
  </rv>
  <rv s="0">
    <fb>45433</fb>
    <v>0</v>
  </rv>
  <rv s="0">
    <fb>11.694000000000001</fb>
    <v>1</v>
  </rv>
  <rv s="0">
    <fb>45434</fb>
    <v>0</v>
  </rv>
  <rv s="0">
    <fb>11.62</fb>
    <v>1</v>
  </rv>
  <rv s="0">
    <fb>45435</fb>
    <v>0</v>
  </rv>
  <rv s="0">
    <fb>11.586</fb>
    <v>1</v>
  </rv>
  <rv s="0">
    <fb>45436</fb>
    <v>0</v>
  </rv>
  <rv s="0">
    <fb>45439</fb>
    <v>0</v>
  </rv>
  <rv s="0">
    <fb>11.614000000000001</fb>
    <v>1</v>
  </rv>
  <rv s="0">
    <fb>45440</fb>
    <v>0</v>
  </rv>
  <rv s="0">
    <fb>11.576000000000001</fb>
    <v>1</v>
  </rv>
  <rv s="0">
    <fb>45441</fb>
    <v>0</v>
  </rv>
  <rv s="0">
    <fb>11.423999999999999</fb>
    <v>1</v>
  </rv>
  <rv s="0">
    <fb>45442</fb>
    <v>0</v>
  </rv>
  <rv s="0">
    <fb>11.545999999999999</fb>
    <v>1</v>
  </rv>
  <rv s="0">
    <fb>45443</fb>
    <v>0</v>
  </rv>
  <rv s="0">
    <fb>11.542</fb>
    <v>1</v>
  </rv>
  <rv s="0">
    <fb>45446</fb>
    <v>0</v>
  </rv>
  <rv s="0">
    <fb>45447</fb>
    <v>0</v>
  </rv>
  <rv s="0">
    <fb>11.59</fb>
    <v>1</v>
  </rv>
  <rv s="0">
    <fb>45448</fb>
    <v>0</v>
  </rv>
  <rv s="0">
    <fb>11.603999999999999</fb>
    <v>1</v>
  </rv>
  <rv s="0">
    <fb>45449</fb>
    <v>0</v>
  </rv>
  <rv s="0">
    <fb>11.656000000000001</fb>
    <v>1</v>
  </rv>
  <rv s="0">
    <fb>45450</fb>
    <v>0</v>
  </rv>
  <rv s="0">
    <fb>11.587999999999999</fb>
    <v>1</v>
  </rv>
  <rv s="0">
    <fb>45453</fb>
    <v>0</v>
  </rv>
  <rv s="0">
    <fb>11.481999999999999</fb>
    <v>1</v>
  </rv>
  <rv s="0">
    <fb>45454</fb>
    <v>0</v>
  </rv>
  <rv s="0">
    <fb>11.38</fb>
    <v>1</v>
  </rv>
  <rv s="0">
    <fb>45455</fb>
    <v>0</v>
  </rv>
  <rv s="0">
    <fb>11.561999999999999</fb>
    <v>1</v>
  </rv>
  <rv s="0">
    <fb>45456</fb>
    <v>0</v>
  </rv>
  <rv s="0">
    <fb>11.488</fb>
    <v>1</v>
  </rv>
  <rv s="0">
    <fb>45457</fb>
    <v>0</v>
  </rv>
  <rv s="0">
    <fb>45460</fb>
    <v>0</v>
  </rv>
  <rv s="0">
    <fb>11.401999999999999</fb>
    <v>1</v>
  </rv>
  <rv s="0">
    <fb>45461</fb>
    <v>0</v>
  </rv>
  <rv s="0">
    <fb>11.492000000000001</fb>
    <v>1</v>
  </rv>
  <rv s="0">
    <fb>45462</fb>
    <v>0</v>
  </rv>
  <rv s="0">
    <fb>11.391999999999999</fb>
    <v>1</v>
  </rv>
  <rv s="0">
    <fb>45463</fb>
    <v>0</v>
  </rv>
  <rv s="0">
    <fb>11.552</fb>
    <v>1</v>
  </rv>
  <rv s="0">
    <fb>45464</fb>
    <v>0</v>
  </rv>
  <rv s="0">
    <fb>11.52</fb>
    <v>1</v>
  </rv>
  <rv s="0">
    <fb>45467</fb>
    <v>0</v>
  </rv>
  <rv s="0">
    <fb>11.632</fb>
    <v>1</v>
  </rv>
  <rv s="0">
    <fb>45468</fb>
    <v>0</v>
  </rv>
  <rv s="0">
    <fb>11.507999999999999</fb>
    <v>1</v>
  </rv>
  <rv s="0">
    <fb>45469</fb>
    <v>0</v>
  </rv>
  <rv s="0">
    <fb>11.49</fb>
    <v>1</v>
  </rv>
  <rv s="0">
    <fb>45470</fb>
    <v>0</v>
  </rv>
  <rv s="0">
    <fb>11.502000000000001</fb>
    <v>1</v>
  </rv>
  <rv s="0">
    <fb>45471</fb>
    <v>0</v>
  </rv>
  <rv s="0">
    <fb>11.44</fb>
    <v>1</v>
  </rv>
  <rv s="0">
    <fb>45474</fb>
    <v>0</v>
  </rv>
  <rv s="0">
    <fb>11.46</fb>
    <v>1</v>
  </rv>
  <rv s="0">
    <fb>45475</fb>
    <v>0</v>
  </rv>
  <rv s="0">
    <fb>11.366</fb>
    <v>1</v>
  </rv>
  <rv s="0">
    <fb>45476</fb>
    <v>0</v>
  </rv>
  <rv s="0">
    <fb>45477</fb>
    <v>0</v>
  </rv>
  <rv s="0">
    <fb>45478</fb>
    <v>0</v>
  </rv>
  <rv s="0">
    <fb>11.622</fb>
    <v>1</v>
  </rv>
  <rv s="0">
    <fb>45481</fb>
    <v>0</v>
  </rv>
  <rv s="0">
    <fb>11.648</fb>
    <v>1</v>
  </rv>
  <rv s="0">
    <fb>45482</fb>
    <v>0</v>
  </rv>
  <rv s="0">
    <fb>11.55</fb>
    <v>1</v>
  </rv>
  <rv s="0">
    <fb>45483</fb>
    <v>0</v>
  </rv>
  <rv s="0">
    <fb>11.657999999999999</fb>
    <v>1</v>
  </rv>
  <rv s="0">
    <fb>45484</fb>
    <v>0</v>
  </rv>
  <rv s="0">
    <fb>11.772</fb>
    <v>1</v>
  </rv>
  <rv s="0">
    <fb>45485</fb>
    <v>0</v>
  </rv>
  <rv s="0">
    <fb>11.837999999999999</fb>
    <v>1</v>
  </rv>
  <rv s="0">
    <fb>45488</fb>
    <v>0</v>
  </rv>
  <rv s="0">
    <fb>11.731999999999999</fb>
    <v>1</v>
  </rv>
  <rv s="0">
    <fb>45489</fb>
    <v>0</v>
  </rv>
  <rv s="0">
    <fb>11.752000000000001</fb>
    <v>1</v>
  </rv>
  <rv s="0">
    <fb>45490</fb>
    <v>0</v>
  </rv>
  <rv s="0">
    <fb>11.746</fb>
    <v>1</v>
  </rv>
  <rv s="0">
    <fb>45491</fb>
    <v>0</v>
  </rv>
  <rv s="0">
    <fb>11.795999999999999</fb>
    <v>1</v>
  </rv>
  <rv s="0">
    <fb>45492</fb>
    <v>0</v>
  </rv>
  <rv s="0">
    <fb>11.698</fb>
    <v>1</v>
  </rv>
  <rv s="0">
    <fb>45495</fb>
    <v>0</v>
  </rv>
  <rv s="0">
    <fb>11.811999999999999</fb>
    <v>1</v>
  </rv>
  <rv s="0">
    <fb>45496</fb>
    <v>0</v>
  </rv>
  <rv s="0">
    <fb>11.762</fb>
    <v>1</v>
  </rv>
  <rv s="0">
    <fb>45497</fb>
    <v>0</v>
  </rv>
  <rv s="0">
    <fb>45498</fb>
    <v>0</v>
  </rv>
  <rv s="0">
    <fb>11.747999999999999</fb>
    <v>1</v>
  </rv>
  <rv s="0">
    <fb>45499</fb>
    <v>0</v>
  </rv>
  <rv s="0">
    <fb>11.922000000000001</fb>
    <v>1</v>
  </rv>
  <rv s="0">
    <fb>45502</fb>
    <v>0</v>
  </rv>
  <rv s="0">
    <fb>11.92</fb>
    <v>1</v>
  </rv>
  <rv s="0">
    <fb>45503</fb>
    <v>0</v>
  </rv>
  <rv s="0">
    <fb>11.9</fb>
    <v>1</v>
  </rv>
  <rv s="0">
    <fb>45504</fb>
    <v>0</v>
  </rv>
  <rv s="0">
    <fb>11.996</fb>
    <v>1</v>
  </rv>
  <rv s="0">
    <fb>45505</fb>
    <v>0</v>
  </rv>
  <rv s="0">
    <fb>11.898</fb>
    <v>1</v>
  </rv>
  <rv s="0">
    <fb>45506</fb>
    <v>0</v>
  </rv>
  <rv s="0">
    <fb>45509</fb>
    <v>0</v>
  </rv>
  <rv s="0">
    <fb>11.465999999999999</fb>
    <v>1</v>
  </rv>
  <rv s="0">
    <fb>45510</fb>
    <v>0</v>
  </rv>
  <rv s="0">
    <fb>45511</fb>
    <v>0</v>
  </rv>
  <rv s="0">
    <fb>11.651999999999999</fb>
    <v>1</v>
  </rv>
  <rv s="0">
    <fb>45512</fb>
    <v>0</v>
  </rv>
  <rv s="0">
    <fb>11.602</fb>
    <v>1</v>
  </rv>
  <rv s="0">
    <fb>45513</fb>
    <v>0</v>
  </rv>
  <rv s="0">
    <fb>45516</fb>
    <v>0</v>
  </rv>
  <rv s="0">
    <fb>11.673999999999999</fb>
    <v>1</v>
  </rv>
  <rv s="0">
    <fb>45517</fb>
    <v>0</v>
  </rv>
  <rv s="0">
    <fb>11.712</fb>
    <v>1</v>
  </rv>
  <rv s="0">
    <fb>45518</fb>
    <v>0</v>
  </rv>
  <rv s="0">
    <fb>11.776</fb>
    <v>1</v>
  </rv>
  <rv s="0">
    <fb>45519</fb>
    <v>0</v>
  </rv>
  <rv s="0">
    <fb>11.944000000000001</fb>
    <v>1</v>
  </rv>
  <rv s="0">
    <fb>45520</fb>
    <v>0</v>
  </rv>
  <rv s="0">
    <fb>11.906000000000001</fb>
    <v>1</v>
  </rv>
  <rv s="0">
    <fb>45523</fb>
    <v>0</v>
  </rv>
  <rv s="0">
    <fb>11.978</fb>
    <v>1</v>
  </rv>
  <rv s="0">
    <fb>45524</fb>
    <v>0</v>
  </rv>
  <rv s="0">
    <fb>11.884</fb>
    <v>1</v>
  </rv>
  <rv s="0">
    <fb>45525</fb>
    <v>0</v>
  </rv>
  <rv s="0">
    <fb>11.904</fb>
    <v>1</v>
  </rv>
  <rv s="0">
    <fb>45526</fb>
    <v>0</v>
  </rv>
  <rv s="0">
    <fb>11.896000000000001</fb>
    <v>1</v>
  </rv>
  <rv s="0">
    <fb>45527</fb>
    <v>0</v>
  </rv>
  <rv s="0">
    <fb>11.986000000000001</fb>
    <v>1</v>
  </rv>
  <rv s="0">
    <fb>45530</fb>
    <v>0</v>
  </rv>
  <rv s="0">
    <fb>12.04</fb>
    <v>1</v>
  </rv>
  <rv s="0">
    <fb>45531</fb>
    <v>0</v>
  </rv>
  <rv s="0">
    <fb>45532</fb>
    <v>0</v>
  </rv>
  <rv s="0">
    <fb>11.962</fb>
    <v>1</v>
  </rv>
  <rv s="0">
    <fb>45533</fb>
    <v>0</v>
  </rv>
  <rv s="0">
    <fb>12.02</fb>
    <v>1</v>
  </rv>
  <rv s="0">
    <fb>45534</fb>
    <v>0</v>
  </rv>
  <rv s="0">
    <fb>12.044</fb>
    <v>1</v>
  </rv>
  <rv s="0">
    <fb>45537</fb>
    <v>0</v>
  </rv>
  <rv s="0">
    <fb>12.034000000000001</fb>
    <v>1</v>
  </rv>
  <rv s="0">
    <fb>45538</fb>
    <v>0</v>
  </rv>
  <rv s="0">
    <fb>11.965999999999999</fb>
    <v>1</v>
  </rv>
  <rv s="0">
    <fb>45539</fb>
    <v>0</v>
  </rv>
  <rv s="0">
    <fb>11.912000000000001</fb>
    <v>1</v>
  </rv>
  <rv s="0">
    <fb>45540</fb>
    <v>0</v>
  </rv>
  <rv s="0">
    <fb>11.885999999999999</fb>
    <v>1</v>
  </rv>
  <rv s="0">
    <fb>45541</fb>
    <v>0</v>
  </rv>
  <rv s="0">
    <fb>45544</fb>
    <v>0</v>
  </rv>
  <rv s="0">
    <fb>45545</fb>
    <v>0</v>
  </rv>
  <rv s="0">
    <fb>11.93</fb>
    <v>1</v>
  </rv>
  <rv s="0">
    <fb>45546</fb>
    <v>0</v>
  </rv>
  <rv s="0">
    <fb>45547</fb>
    <v>0</v>
  </rv>
  <rv s="0">
    <fb>11.948</fb>
    <v>1</v>
  </rv>
  <rv s="0">
    <fb>45548</fb>
    <v>0</v>
  </rv>
  <rv s="0">
    <fb>12.012</fb>
    <v>1</v>
  </rv>
  <rv s="0">
    <fb>45551</fb>
    <v>0</v>
  </rv>
  <rv s="0">
    <fb>12.05</fb>
    <v>1</v>
  </rv>
  <rv s="0">
    <fb>45552</fb>
    <v>0</v>
  </rv>
  <rv s="0">
    <fb>12.135999999999999</fb>
    <v>1</v>
  </rv>
  <rv s="0">
    <fb>45553</fb>
    <v>0</v>
  </rv>
  <rv s="0">
    <fb>12.002000000000001</fb>
    <v>1</v>
  </rv>
  <rv s="0">
    <fb>45554</fb>
    <v>0</v>
  </rv>
  <rv s="0">
    <fb>12.108000000000001</fb>
    <v>1</v>
  </rv>
  <rv s="0">
    <fb>45555</fb>
    <v>0</v>
  </rv>
  <rv s="0">
    <fb>11.952</fb>
    <v>1</v>
  </rv>
  <rv s="0">
    <fb>45558</fb>
    <v>0</v>
  </rv>
  <rv s="0">
    <fb>11.968</fb>
    <v>1</v>
  </rv>
  <rv s="0">
    <fb>45559</fb>
    <v>0</v>
  </rv>
  <rv s="0">
    <fb>11.972</fb>
    <v>1</v>
  </rv>
  <rv s="0">
    <fb>45560</fb>
    <v>0</v>
  </rv>
  <rv s="0">
    <fb>11.95</fb>
    <v>1</v>
  </rv>
  <rv s="0">
    <fb>45561</fb>
    <v>0</v>
  </rv>
  <rv s="0">
    <fb>12.074</fb>
    <v>1</v>
  </rv>
  <rv s="0">
    <fb>45562</fb>
    <v>0</v>
  </rv>
  <rv s="0">
    <fb>12.156000000000001</fb>
    <v>1</v>
  </rv>
  <rv s="0">
    <fb>45565</fb>
    <v>0</v>
  </rv>
  <rv s="0">
    <fb>11.981999999999999</fb>
    <v>1</v>
  </rv>
  <rv s="0">
    <fb>45566</fb>
    <v>0</v>
  </rv>
  <rv s="0">
    <fb>11.956</fb>
    <v>1</v>
  </rv>
  <rv s="0">
    <fb>45567</fb>
    <v>0</v>
  </rv>
  <rv s="0">
    <fb>11.901999999999999</fb>
    <v>1</v>
  </rv>
  <rv s="0">
    <fb>45568</fb>
    <v>0</v>
  </rv>
  <rv s="0">
    <fb>11.852</fb>
    <v>1</v>
  </rv>
  <rv s="0">
    <fb>45569</fb>
    <v>0</v>
  </rv>
  <rv s="0">
    <fb>45572</fb>
    <v>0</v>
  </rv>
  <rv s="0">
    <fb>11.866</fb>
    <v>1</v>
  </rv>
  <rv s="0">
    <fb>45573</fb>
    <v>0</v>
  </rv>
  <rv s="0">
    <fb>11.76</fb>
    <v>1</v>
  </rv>
  <rv s="0">
    <fb>45574</fb>
    <v>0</v>
  </rv>
  <rv s="0">
    <fb>11.864000000000001</fb>
    <v>1</v>
  </rv>
  <rv s="0">
    <fb>45575</fb>
    <v>0</v>
  </rv>
  <rv s="0">
    <fb>11.836</fb>
    <v>1</v>
  </rv>
  <rv s="0">
    <fb>45576</fb>
    <v>0</v>
  </rv>
  <rv s="0">
    <fb>45579</fb>
    <v>0</v>
  </rv>
  <rv s="0">
    <fb>11.907999999999999</fb>
    <v>1</v>
  </rv>
  <rv s="0">
    <fb>45580</fb>
    <v>0</v>
  </rv>
  <rv s="0">
    <fb>11.96</fb>
    <v>1</v>
  </rv>
  <rv s="0">
    <fb>45581</fb>
    <v>0</v>
  </rv>
  <rv s="0">
    <fb>12.077999999999999</fb>
    <v>1</v>
  </rv>
  <rv s="0">
    <fb>45582</fb>
    <v>0</v>
  </rv>
  <rv s="0">
    <fb>12.167999999999999</fb>
    <v>1</v>
  </rv>
  <rv s="0">
    <fb>45583</fb>
    <v>0</v>
  </rv>
  <rv s="0">
    <fb>12.106</fb>
    <v>1</v>
  </rv>
  <rv s="0">
    <fb>45586</fb>
    <v>0</v>
  </rv>
  <rv s="0">
    <fb>12.042</fb>
    <v>1</v>
  </rv>
  <rv s="0">
    <fb>45587</fb>
    <v>0</v>
  </rv>
  <rv s="0">
    <fb>12.01</fb>
    <v>1</v>
  </rv>
  <rv s="0">
    <fb>45588</fb>
    <v>0</v>
  </rv>
  <rv s="0">
    <fb>11.954000000000001</fb>
    <v>1</v>
  </rv>
  <rv s="0">
    <fb>45589</fb>
    <v>0</v>
  </rv>
  <rv s="0">
    <fb>11.946</fb>
    <v>1</v>
  </rv>
  <rv s="0">
    <fb>45590</fb>
    <v>0</v>
  </rv>
  <rv s="0">
    <fb>11.858000000000001</fb>
    <v>1</v>
  </rv>
  <rv s="0">
    <fb>45593</fb>
    <v>0</v>
  </rv>
  <rv s="0">
    <fb>45594</fb>
    <v>0</v>
  </rv>
  <rv s="0">
    <fb>11.808</fb>
    <v>1</v>
  </rv>
  <rv s="0">
    <fb>45595</fb>
    <v>0</v>
  </rv>
  <rv s="0">
    <fb>11.794</fb>
    <v>1</v>
  </rv>
  <rv s="0">
    <fb>45596</fb>
    <v>0</v>
  </rv>
  <rv s="0">
    <fb>11.566000000000001</fb>
    <v>1</v>
  </rv>
  <rv s="0">
    <fb>45597</fb>
    <v>0</v>
  </rv>
  <rv s="0">
    <fb>11.688000000000001</fb>
    <v>1</v>
  </rv>
  <rv s="0">
    <fb>45600</fb>
    <v>0</v>
  </rv>
  <rv s="0">
    <fb>11.696</fb>
    <v>1</v>
  </rv>
  <rv s="0">
    <fb>45601</fb>
    <v>0</v>
  </rv>
  <rv s="0">
    <fb>11.683999999999999</fb>
    <v>1</v>
  </rv>
  <rv s="0">
    <fb>45602</fb>
    <v>0</v>
  </rv>
  <rv s="0">
    <fb>11.646000000000001</fb>
    <v>1</v>
  </rv>
  <rv s="0">
    <fb>45603</fb>
    <v>0</v>
  </rv>
  <rv s="0">
    <fb>11.64</fb>
    <v>1</v>
  </rv>
  <rv s="0">
    <fb>45604</fb>
    <v>0</v>
  </rv>
  <rv s="0">
    <fb>11.538</fb>
    <v>1</v>
  </rv>
  <rv s="0">
    <fb>45607</fb>
    <v>0</v>
  </rv>
  <rv s="0">
    <fb>11.664</fb>
    <v>1</v>
  </rv>
  <rv s="0">
    <fb>45608</fb>
    <v>0</v>
  </rv>
  <rv s="0">
    <fb>45609</fb>
    <v>0</v>
  </rv>
  <rv s="0">
    <fb>11.548</fb>
    <v>1</v>
  </rv>
  <rv s="0">
    <fb>45610</fb>
    <v>0</v>
  </rv>
  <rv s="0">
    <fb>45611</fb>
    <v>0</v>
  </rv>
  <rv s="0">
    <fb>11.606</fb>
    <v>1</v>
  </rv>
  <rv s="0">
    <fb>45614</fb>
    <v>0</v>
  </rv>
  <rv s="0">
    <fb>45615</fb>
    <v>0</v>
  </rv>
  <rv s="0">
    <fb>45616</fb>
    <v>0</v>
  </rv>
  <rv s="0">
    <fb>11.53</fb>
    <v>1</v>
  </rv>
  <rv s="0">
    <fb>45617</fb>
    <v>0</v>
  </rv>
  <rv s="0">
    <fb>45618</fb>
    <v>0</v>
  </rv>
  <rv s="0">
    <fb>45621</fb>
    <v>0</v>
  </rv>
  <rv s="0">
    <fb>11.874000000000001</fb>
    <v>1</v>
  </rv>
  <rv s="0">
    <fb>45622</fb>
    <v>0</v>
  </rv>
  <rv s="0">
    <fb>11.78</fb>
    <v>1</v>
  </rv>
  <rv s="0">
    <fb>45623</fb>
    <v>0</v>
  </rv>
  <rv s="0">
    <fb>11.814</fb>
    <v>1</v>
  </rv>
  <rv s="0">
    <fb>45624</fb>
    <v>0</v>
  </rv>
  <rv s="0">
    <fb>11.82</fb>
    <v>1</v>
  </rv>
  <rv s="0">
    <fb>45625</fb>
    <v>0</v>
  </rv>
  <rv s="0">
    <fb>45628</fb>
    <v>0</v>
  </rv>
  <rv s="0">
    <fb>11.868</fb>
    <v>1</v>
  </rv>
  <rv s="0">
    <fb>45629</fb>
    <v>0</v>
  </rv>
  <rv s="0">
    <fb>45630</fb>
    <v>0</v>
  </rv>
  <rv s="0">
    <fb>45631</fb>
    <v>0</v>
  </rv>
  <rv s="0">
    <fb>45632</fb>
    <v>0</v>
  </rv>
  <rv s="0">
    <fb>11.94</fb>
    <v>1</v>
  </rv>
  <rv s="0">
    <fb>45635</fb>
    <v>0</v>
  </rv>
  <rv s="0">
    <fb>11.926</fb>
    <v>1</v>
  </rv>
  <rv s="0">
    <fb>45636</fb>
    <v>0</v>
  </rv>
  <rv s="0">
    <fb>11.834</fb>
    <v>1</v>
  </rv>
  <rv s="0">
    <fb>45637</fb>
    <v>0</v>
  </rv>
  <rv s="0">
    <fb>45638</fb>
    <v>0</v>
  </rv>
  <rv s="0">
    <fb>11.878</fb>
    <v>1</v>
  </rv>
  <rv s="0">
    <fb>45639</fb>
    <v>0</v>
  </rv>
  <rv s="0">
    <fb>45642</fb>
    <v>0</v>
  </rv>
  <rv s="0">
    <fb>11.816000000000001</fb>
    <v>1</v>
  </rv>
  <rv s="0">
    <fb>45643</fb>
    <v>0</v>
  </rv>
  <rv s="0">
    <fb>11.714</fb>
    <v>1</v>
  </rv>
  <rv s="0">
    <fb>45644</fb>
    <v>0</v>
  </rv>
  <rv s="0">
    <fb>45645</fb>
    <v>0</v>
  </rv>
  <rv s="0">
    <fb>45646</fb>
    <v>0</v>
  </rv>
  <rv s="0">
    <fb>11.564</fb>
    <v>1</v>
  </rv>
  <rv s="0">
    <fb>45649</fb>
    <v>0</v>
  </rv>
  <rv s="0">
    <fb>11.544</fb>
    <v>1</v>
  </rv>
  <rv s="0">
    <fb>45650</fb>
    <v>0</v>
  </rv>
  <rv s="0">
    <fb>45653</fb>
    <v>0</v>
  </rv>
  <rv s="0">
    <fb>45656</fb>
    <v>0</v>
  </rv>
  <rv s="0">
    <fb>11.528</fb>
    <v>1</v>
  </rv>
  <rv s="0">
    <fb>45657</fb>
    <v>0</v>
  </rv>
  <rv s="0">
    <fb>11.61</fb>
    <v>1</v>
  </rv>
  <rv s="0">
    <fb>45659</fb>
    <v>0</v>
  </rv>
  <rv s="0">
    <fb>11.67</fb>
    <v>1</v>
  </rv>
  <rv s="0">
    <fb>45660</fb>
    <v>0</v>
  </rv>
  <rv s="0">
    <fb>45663</fb>
    <v>0</v>
  </rv>
  <rv s="0">
    <fb>11.66</fb>
    <v>1</v>
  </rv>
  <rv s="0">
    <fb>45664</fb>
    <v>0</v>
  </rv>
  <rv s="0">
    <fb>11.608000000000001</fb>
    <v>1</v>
  </rv>
  <rv s="0">
    <fb>45665</fb>
    <v>0</v>
  </rv>
  <rv s="0">
    <fb>11.526</fb>
    <v>1</v>
  </rv>
  <rv s="0">
    <fb>45666</fb>
    <v>0</v>
  </rv>
  <rv s="0">
    <fb>11.58</fb>
    <v>1</v>
  </rv>
  <rv s="0">
    <fb>45667</fb>
    <v>0</v>
  </rv>
  <rv s="0">
    <fb>45670</fb>
    <v>0</v>
  </rv>
  <rv s="0">
    <fb>11.416</fb>
    <v>1</v>
  </rv>
  <rv s="0">
    <fb>45671</fb>
    <v>0</v>
  </rv>
  <rv s="0">
    <fb>11.388</fb>
    <v>1</v>
  </rv>
  <rv s="0">
    <fb>45672</fb>
    <v>0</v>
  </rv>
  <rv s="0">
    <fb>11.686</fb>
    <v>1</v>
  </rv>
  <rv s="0">
    <fb>45673</fb>
    <v>0</v>
  </rv>
  <rv s="0">
    <fb>11.798</fb>
    <v>1</v>
  </rv>
  <rv s="0">
    <fb>45674</fb>
    <v>0</v>
  </rv>
  <rv s="0">
    <fb>45677</fb>
    <v>0</v>
  </rv>
  <rv s="0">
    <fb>45678</fb>
    <v>0</v>
  </rv>
  <rv s="0">
    <fb>12.026</fb>
    <v>1</v>
  </rv>
  <rv s="0">
    <fb>45679</fb>
    <v>0</v>
  </rv>
  <rv s="0">
    <fb>12.048</fb>
    <v>1</v>
  </rv>
  <rv s="0">
    <fb>45680</fb>
    <v>0</v>
  </rv>
  <rv s="0">
    <fb>12.082000000000001</fb>
    <v>1</v>
  </rv>
  <rv s="0">
    <fb>45681</fb>
    <v>0</v>
  </rv>
  <rv s="0">
    <fb>12</fb>
    <v>1</v>
  </rv>
  <rv s="0">
    <fb>45684</fb>
    <v>0</v>
  </rv>
  <rv s="0">
    <fb>12.007999999999999</fb>
    <v>1</v>
  </rv>
  <rv s="0">
    <fb>45685</fb>
    <v>0</v>
  </rv>
  <rv s="0">
    <fb>12.118</fb>
    <v>1</v>
  </rv>
  <rv s="0">
    <fb>45686</fb>
    <v>0</v>
  </rv>
  <rv s="0">
    <fb>12.178000000000001</fb>
    <v>1</v>
  </rv>
  <rv s="0">
    <fb>45687</fb>
    <v>0</v>
  </rv>
  <rv s="0">
    <fb>12.298</fb>
    <v>1</v>
  </rv>
  <rv s="0">
    <fb>45688</fb>
    <v>0</v>
  </rv>
  <rv s="0">
    <fb>12.316000000000001</fb>
    <v>1</v>
  </rv>
  <rv s="0">
    <fb>45691</fb>
    <v>0</v>
  </rv>
  <rv s="0">
    <fb>12.182</fb>
    <v>1</v>
  </rv>
  <rv s="0">
    <fb>45692</fb>
    <v>0</v>
  </rv>
  <rv s="0">
    <fb>12.164</fb>
    <v>1</v>
  </rv>
  <rv s="0">
    <fb>45693</fb>
    <v>0</v>
  </rv>
  <rv s="0">
    <fb>12.214</fb>
    <v>1</v>
  </rv>
  <rv s="0">
    <fb>45694</fb>
    <v>0</v>
  </rv>
  <rv s="0">
    <fb>12.401999999999999</fb>
    <v>1</v>
  </rv>
  <rv s="0">
    <fb>45695</fb>
    <v>0</v>
  </rv>
  <rv s="0">
    <fb>12.28</fb>
    <v>1</v>
  </rv>
  <rv s="0">
    <fb>45698</fb>
    <v>0</v>
  </rv>
  <rv s="0">
    <fb>12.385999999999999</fb>
    <v>1</v>
  </rv>
  <rv s="0">
    <fb>45699</fb>
    <v>0</v>
  </rv>
  <rv s="0">
    <fb>12.378</fb>
    <v>1</v>
  </rv>
  <rv s="0">
    <fb>45700</fb>
    <v>0</v>
  </rv>
  <rv s="0">
    <fb>12.412000000000001</fb>
    <v>1</v>
  </rv>
  <rv s="0">
    <fb>45701</fb>
    <v>0</v>
  </rv>
  <rv s="0">
    <fb>12.456</fb>
    <v>1</v>
  </rv>
  <rv s="0">
    <fb>45702</fb>
    <v>0</v>
  </rv>
  <rv s="0">
    <fb>12.407999999999999</fb>
    <v>1</v>
  </rv>
  <rv s="0">
    <fb>45705</fb>
    <v>0</v>
  </rv>
  <rv s="0">
    <fb>12.458</fb>
    <v>1</v>
  </rv>
  <rv s="0">
    <fb>45706</fb>
    <v>0</v>
  </rv>
  <rv s="0">
    <fb>12.46</fb>
    <v>1</v>
  </rv>
  <rv s="0">
    <fb>45707</fb>
    <v>0</v>
  </rv>
  <rv s="0">
    <fb>12.336</fb>
    <v>1</v>
  </rv>
  <rv s="0">
    <fb>45708</fb>
    <v>0</v>
  </rv>
  <rv s="0">
    <fb>12.3</fb>
    <v>1</v>
  </rv>
  <rv s="0">
    <fb>45709</fb>
    <v>0</v>
  </rv>
  <rv s="0">
    <fb>12.4</fb>
    <v>1</v>
  </rv>
  <rv s="0">
    <fb>45712</fb>
    <v>0</v>
  </rv>
  <rv s="0">
    <fb>12.318</fb>
    <v>1</v>
  </rv>
  <rv s="0">
    <fb>45713</fb>
    <v>0</v>
  </rv>
  <rv s="0">
    <fb>12.41</fb>
    <v>1</v>
  </rv>
  <rv s="0">
    <fb>45714</fb>
    <v>0</v>
  </rv>
  <rv s="0">
    <fb>12.577999999999999</fb>
    <v>1</v>
  </rv>
  <rv s="0">
    <fb>45715</fb>
    <v>0</v>
  </rv>
  <rv s="0">
    <fb>45716</fb>
    <v>0</v>
  </rv>
  <rv s="0">
    <fb>12.513999999999999</fb>
    <v>1</v>
  </rv>
  <rv s="0">
    <fb>45719</fb>
    <v>0</v>
  </rv>
  <rv s="0">
    <fb>12.564</fb>
    <v>1</v>
  </rv>
  <rv s="0">
    <fb>45720</fb>
    <v>0</v>
  </rv>
  <rv s="0">
    <fb>12.375999999999999</fb>
    <v>1</v>
  </rv>
  <rv s="0">
    <fb>45721</fb>
    <v>0</v>
  </rv>
  <rv s="0">
    <fb>12.428000000000001</fb>
    <v>1</v>
  </rv>
  <rv s="0">
    <fb>45722</fb>
    <v>0</v>
  </rv>
  <rv s="0">
    <fb>12.372</fb>
    <v>1</v>
  </rv>
  <rv s="0">
    <fb>45723</fb>
    <v>0</v>
  </rv>
  <rv s="0">
    <fb>12.358000000000001</fb>
    <v>1</v>
  </rv>
  <rv s="0">
    <fb>45726</fb>
    <v>0</v>
  </rv>
  <rv s="0">
    <fb>12.2</fb>
    <v>1</v>
  </rv>
  <rv s="0">
    <fb>45727</fb>
    <v>0</v>
  </rv>
  <rv s="0">
    <fb>45728</fb>
    <v>0</v>
  </rv>
  <rv s="0">
    <fb>12.07</fb>
    <v>1</v>
  </rv>
  <rv s="0">
    <fb>45729</fb>
    <v>0</v>
  </rv>
  <rv s="0">
    <fb>12.03</fb>
    <v>1</v>
  </rv>
  <rv s="0">
    <fb>45730</fb>
    <v>0</v>
  </rv>
  <rv s="0">
    <fb>12.146000000000001</fb>
    <v>1</v>
  </rv>
  <rv s="0">
    <fb>45733</fb>
    <v>0</v>
  </rv>
  <rv s="0">
    <fb>12.208</fb>
    <v>1</v>
  </rv>
  <rv s="0">
    <fb>45734</fb>
    <v>0</v>
  </rv>
  <rv s="0">
    <fb>12.262</fb>
    <v>1</v>
  </rv>
  <rv s="0">
    <fb>45735</fb>
    <v>0</v>
  </rv>
  <rv s="0">
    <fb>45736</fb>
    <v>0</v>
  </rv>
  <rv s="0">
    <fb>12.24</fb>
    <v>1</v>
  </rv>
  <rv s="0">
    <fb>45737</fb>
    <v>0</v>
  </rv>
  <rv s="0">
    <fb>12.19</fb>
    <v>1</v>
  </rv>
  <rv s="0">
    <fb>45740</fb>
    <v>0</v>
  </rv>
  <rv s="0">
    <fb>45741</fb>
    <v>0</v>
  </rv>
  <rv s="0">
    <fb>12.236000000000001</fb>
    <v>1</v>
  </rv>
  <rv s="0">
    <fb>45742</fb>
    <v>0</v>
  </rv>
  <rv s="0">
    <fb>12.226000000000001</fb>
    <v>1</v>
  </rv>
  <rv s="0">
    <fb>45743</fb>
    <v>0</v>
  </rv>
  <rv s="0">
    <fb>12.194000000000001</fb>
    <v>1</v>
  </rv>
  <rv s="0">
    <fb>45744</fb>
    <v>0</v>
  </rv>
  <rv s="0">
    <fb>45747</fb>
    <v>0</v>
  </rv>
  <rv s="0">
    <fb>12.098000000000001</fb>
    <v>1</v>
  </rv>
  <rv s="0">
    <fb>45748</fb>
    <v>0</v>
  </rv>
  <rv s="0">
    <fb>12.206</fb>
    <v>1</v>
  </rv>
  <rv s="0">
    <fb>45749</fb>
    <v>0</v>
  </rv>
  <rv s="0">
    <fb>12.162000000000001</fb>
    <v>1</v>
  </rv>
  <rv s="0">
    <fb>45750</fb>
    <v>0</v>
  </rv>
  <rv s="0">
    <fb>12.036</fb>
    <v>1</v>
  </rv>
  <rv s="0">
    <fb>45751</fb>
    <v>0</v>
  </rv>
  <rv s="0">
    <fb>11.555999999999999</fb>
    <v>1</v>
  </rv>
  <rv s="0">
    <fb>45754</fb>
    <v>0</v>
  </rv>
  <rv s="0">
    <fb>10.984</fb>
    <v>1</v>
  </rv>
  <rv s="0">
    <fb>45755</fb>
    <v>0</v>
  </rv>
  <rv s="0">
    <fb>11.314</fb>
    <v>1</v>
  </rv>
  <rv s="0">
    <fb>45756</fb>
    <v>0</v>
  </rv>
  <rv s="0">
    <fb>11.002000000000001</fb>
    <v>1</v>
  </rv>
  <rv s="0">
    <fb>45757</fb>
    <v>0</v>
  </rv>
  <rv s="0">
    <fb>45758</fb>
    <v>0</v>
  </rv>
  <rv s="0">
    <fb>11.518000000000001</fb>
    <v>1</v>
  </rv>
  <rv s="0">
    <fb>45761</fb>
    <v>0</v>
  </rv>
  <rv s="0">
    <fb>11.786</fb>
    <v>1</v>
  </rv>
  <rv s="0">
    <fb>45762</fb>
    <v>0</v>
  </rv>
  <rv s="0">
    <fb>12.028</fb>
    <v>1</v>
  </rv>
  <rv s="0">
    <fb>45763</fb>
    <v>0</v>
  </rv>
  <rv s="0">
    <fb>11.984</fb>
    <v>1</v>
  </rv>
  <rv s="0">
    <fb>45764</fb>
    <v>0</v>
  </rv>
  <rv s="0">
    <fb>45769</fb>
    <v>0</v>
  </rv>
  <rv s="0">
    <fb>45770</fb>
    <v>0</v>
  </rv>
  <rv s="0">
    <fb>12.148</fb>
    <v>1</v>
  </rv>
  <rv s="0">
    <fb>45771</fb>
    <v>0</v>
  </rv>
  <rv s="0">
    <fb>12.172000000000001</fb>
    <v>1</v>
  </rv>
  <rv s="0">
    <fb>45772</fb>
    <v>0</v>
  </rv>
  <rv s="0">
    <fb>12.176</fb>
    <v>1</v>
  </rv>
  <rv s="0">
    <fb>45775</fb>
    <v>0</v>
  </rv>
  <rv s="0">
    <fb>45776</fb>
    <v>0</v>
  </rv>
  <rv s="0">
    <fb>12.29</fb>
    <v>1</v>
  </rv>
  <rv s="0">
    <fb>45777</fb>
    <v>0</v>
  </rv>
  <rv s="0">
    <fb>12.35</fb>
    <v>1</v>
  </rv>
  <rv s="0">
    <fb>45779</fb>
    <v>0</v>
  </rv>
  <rv s="0">
    <fb>12.606</fb>
    <v>1</v>
  </rv>
  <rv s="0">
    <fb>45782</fb>
    <v>0</v>
  </rv>
  <rv s="0">
    <fb>12.625999999999999</fb>
    <v>1</v>
  </rv>
  <rv s="0">
    <fb>45783</fb>
    <v>0</v>
  </rv>
  <rv s="0">
    <fb>12.603999999999999</fb>
    <v>1</v>
  </rv>
  <rv s="0">
    <fb>45784</fb>
    <v>0</v>
  </rv>
  <rv s="0">
    <fb>12.536</fb>
    <v>1</v>
  </rv>
  <rv s="0">
    <fb>45785</fb>
    <v>0</v>
  </rv>
  <rv s="0">
    <fb>12.574</fb>
    <v>1</v>
  </rv>
  <rv s="0">
    <fb>45786</fb>
    <v>0</v>
  </rv>
  <rv s="0">
    <fb>12.62</fb>
    <v>1</v>
  </rv>
  <rv s="0">
    <fb>45789</fb>
    <v>0</v>
  </rv>
  <rv s="0">
    <fb>12.635999999999999</fb>
    <v>1</v>
  </rv>
  <rv s="0">
    <fb>45790</fb>
    <v>0</v>
  </rv>
  <rv s="0">
    <fb>12.654</fb>
    <v>1</v>
  </rv>
  <rv s="0">
    <fb>45791</fb>
    <v>0</v>
  </rv>
  <rv s="0">
    <fb>12.673999999999999</fb>
    <v>1</v>
  </rv>
  <rv s="0">
    <fb>45792</fb>
    <v>0</v>
  </rv>
  <rv s="0">
    <fb>12.768000000000001</fb>
    <v>1</v>
  </rv>
  <rv s="0">
    <fb>45793</fb>
    <v>0</v>
  </rv>
  <rv s="0">
    <fb>12.84</fb>
    <v>1</v>
  </rv>
  <rv s="0">
    <fb>45796</fb>
    <v>0</v>
  </rv>
  <rv s="0">
    <fb>12.868</fb>
    <v>1</v>
  </rv>
  <rv s="0">
    <fb>45797</fb>
    <v>0</v>
  </rv>
  <rv s="0">
    <fb>13.007999999999999</fb>
    <v>1</v>
  </rv>
  <rv s="0">
    <fb>45798</fb>
    <v>0</v>
  </rv>
  <rv s="0">
    <fb>12.997999999999999</fb>
    <v>1</v>
  </rv>
  <rv s="0">
    <fb>45799</fb>
    <v>0</v>
  </rv>
  <rv s="0">
    <fb>12.922000000000001</fb>
    <v>1</v>
  </rv>
  <rv s="0">
    <fb>45800</fb>
    <v>0</v>
  </rv>
  <rv s="0">
    <fb>12.894</fb>
    <v>1</v>
  </rv>
  <rv s="0">
    <fb>45803</fb>
    <v>0</v>
  </rv>
  <rv s="0">
    <fb>13.016</fb>
    <v>1</v>
  </rv>
  <rv s="0">
    <fb>45804</fb>
    <v>0</v>
  </rv>
  <rv s="0">
    <fb>13.03</fb>
    <v>1</v>
  </rv>
  <rv s="0">
    <fb>45805</fb>
    <v>0</v>
  </rv>
  <rv s="0">
    <fb>12.896000000000001</fb>
    <v>1</v>
  </rv>
  <rv s="0">
    <fb>45806</fb>
    <v>0</v>
  </rv>
  <rv s="0">
    <fb>12.93</fb>
    <v>1</v>
  </rv>
  <rv s="0">
    <fb>45807</fb>
    <v>0</v>
  </rv>
  <rv s="0">
    <fb>45810</fb>
    <v>0</v>
  </rv>
  <rv s="0">
    <fb>13.013999999999999</fb>
    <v>1</v>
  </rv>
  <rv s="0">
    <fb>45811</fb>
    <v>0</v>
  </rv>
  <rv s="0">
    <fb>12.958</fb>
    <v>1</v>
  </rv>
  <rv s="0">
    <fb>45812</fb>
    <v>0</v>
  </rv>
  <rv s="0">
    <fb>13</fb>
    <v>1</v>
  </rv>
  <rv s="0">
    <fb>45813</fb>
    <v>0</v>
  </rv>
  <rv s="0">
    <fb>45814</fb>
    <v>0</v>
  </rv>
  <rv s="0">
    <fb>13.058</fb>
    <v>1</v>
  </rv>
  <rv s="0">
    <fb>45817</fb>
    <v>0</v>
  </rv>
  <rv s="0">
    <fb>13.054</fb>
    <v>1</v>
  </rv>
  <rv s="0">
    <fb>45818</fb>
    <v>0</v>
  </rv>
  <rv s="0">
    <fb>13.09</fb>
    <v>1</v>
  </rv>
  <rv s="0">
    <fb>45819</fb>
    <v>0</v>
  </rv>
  <rv s="0">
    <fb>13.098000000000001</fb>
    <v>1</v>
  </rv>
  <rv s="0">
    <fb>45820</fb>
    <v>0</v>
  </rv>
  <rv s="0">
    <fb>13.122</fb>
    <v>1</v>
  </rv>
  <rv s="0">
    <fb>45821</fb>
    <v>0</v>
  </rv>
  <rv s="0">
    <fb>12.996</fb>
    <v>1</v>
  </rv>
  <rv s="0">
    <fb>45824</fb>
    <v>0</v>
  </rv>
  <rv s="0">
    <fb>13.055999999999999</fb>
    <v>1</v>
  </rv>
  <rv s="0">
    <fb>45825</fb>
    <v>0</v>
  </rv>
  <rv s="0">
    <fb>12.974</fb>
    <v>1</v>
  </rv>
  <rv s="0">
    <fb>45826</fb>
    <v>0</v>
  </rv>
  <rv s="0">
    <fb>12.981999999999999</fb>
    <v>1</v>
  </rv>
  <rv s="0">
    <fb>45827</fb>
    <v>0</v>
  </rv>
  <rv s="0">
    <fb>12.885999999999999</fb>
    <v>1</v>
  </rv>
  <rv s="0">
    <fb>45828</fb>
    <v>0</v>
  </rv>
  <rv s="0">
    <fb>12.872</fb>
    <v>1</v>
  </rv>
  <rv s="0">
    <fb>45831</fb>
    <v>0</v>
  </rv>
  <rv s="0">
    <fb>12.853999999999999</fb>
    <v>1</v>
  </rv>
  <rv s="0">
    <fb>45832</fb>
    <v>0</v>
  </rv>
  <rv s="0">
    <fb>12.965999999999999</fb>
    <v>1</v>
  </rv>
  <rv s="0">
    <fb>45833</fb>
    <v>0</v>
  </rv>
  <rv s="0">
    <fb>12.882</fb>
    <v>1</v>
  </rv>
  <rv s="0">
    <fb>45834</fb>
    <v>0</v>
  </rv>
  <rv s="0">
    <fb>45835</fb>
    <v>0</v>
  </rv>
  <rv s="0">
    <fb>13.042</fb>
    <v>1</v>
  </rv>
  <rv s="0">
    <fb>45838</fb>
    <v>0</v>
  </rv>
  <rv s="0">
    <fb>13.004</fb>
    <v>1</v>
  </rv>
  <rv s="0">
    <fb>45839</fb>
    <v>0</v>
  </rv>
  <rv s="0">
    <fb>13.022</fb>
    <v>1</v>
  </rv>
  <rv s="0">
    <fb>45840</fb>
    <v>0</v>
  </rv>
  <rv s="0">
    <fb>12.832000000000001</fb>
    <v>1</v>
  </rv>
  <rv s="0">
    <fb>45841</fb>
    <v>0</v>
  </rv>
  <rv s="0">
    <fb>12.984</fb>
    <v>1</v>
  </rv>
  <rv s="0">
    <fb>45842</fb>
    <v>0</v>
  </rv>
  <rv s="0">
    <fb>12.946</fb>
    <v>1</v>
  </rv>
  <rv s="0">
    <fb>45845</fb>
    <v>0</v>
  </rv>
  <rv s="0">
    <fb>12.938000000000001</fb>
    <v>1</v>
  </rv>
  <rv s="0">
    <fb>45846</fb>
    <v>0</v>
  </rv>
  <rv s="0">
    <fb>12.952</fb>
    <v>1</v>
  </rv>
  <rv s="0">
    <fb>45847</fb>
    <v>0</v>
  </rv>
  <rv s="0">
    <fb>12.962</fb>
    <v>1</v>
  </rv>
  <rv s="0">
    <fb>45848</fb>
    <v>0</v>
  </rv>
  <rv s="0">
    <fb>13.087999999999999</fb>
    <v>1</v>
  </rv>
  <rv s="0">
    <fb>45849</fb>
    <v>0</v>
  </rv>
  <rv s="0">
    <fb>12.98</fb>
    <v>1</v>
  </rv>
  <rv s="0">
    <fb>45852</fb>
    <v>0</v>
  </rv>
  <rv s="0">
    <fb>13.068</fb>
    <v>1</v>
  </rv>
  <rv s="0">
    <fb>45853</fb>
    <v>0</v>
  </rv>
  <rv s="0">
    <fb>45854</fb>
    <v>0</v>
  </rv>
  <rv s="0">
    <fb>45855</fb>
    <v>0</v>
  </rv>
  <rv s="0">
    <fb>13.084</fb>
    <v>1</v>
  </rv>
  <rv s="0">
    <fb>45856</fb>
    <v>0</v>
  </rv>
  <rv s="0">
    <fb>13.103999999999999</fb>
    <v>1</v>
  </rv>
  <rv s="0">
    <fb>45859</fb>
    <v>0</v>
  </rv>
  <rv s="0">
    <fb>13.16</fb>
    <v>1</v>
  </rv>
  <rv s="0">
    <fb>45860</fb>
    <v>0</v>
  </rv>
  <rv s="0">
    <fb>13.124000000000001</fb>
    <v>1</v>
  </rv>
  <rv s="0">
    <fb>45861</fb>
    <v>0</v>
  </rv>
  <rv s="0">
    <fb>13.21</fb>
    <v>1</v>
  </rv>
  <rv s="0">
    <fb>45862</fb>
    <v>0</v>
  </rv>
  <rv s="0">
    <fb>13.334</fb>
    <v>1</v>
  </rv>
  <rv s="0">
    <fb>45863</fb>
    <v>0</v>
  </rv>
  <rv s="0">
    <fb>13.34</fb>
    <v>1</v>
  </rv>
  <rv s="0">
    <fb>45866</fb>
    <v>0</v>
  </rv>
  <rv s="0">
    <fb>13.256</fb>
    <v>1</v>
  </rv>
  <rv s="0">
    <fb>45867</fb>
    <v>0</v>
  </rv>
  <rv s="0">
    <fb>13.332000000000001</fb>
    <v>1</v>
  </rv>
  <rv s="0">
    <fb>45868</fb>
    <v>0</v>
  </rv>
  <rv s="0">
    <fb>13.364000000000001</fb>
    <v>1</v>
  </rv>
  <rv s="0">
    <fb>45869</fb>
    <v>0</v>
  </rv>
  <rv s="0">
    <fb>13.366</fb>
    <v>1</v>
  </rv>
  <rv s="0">
    <fb>45870</fb>
    <v>0</v>
  </rv>
  <rv s="0">
    <fb>13.194000000000001</fb>
    <v>1</v>
  </rv>
  <rv s="0">
    <fb>45873</fb>
    <v>0</v>
  </rv>
  <rv s="0">
    <fb>13.294</fb>
    <v>1</v>
  </rv>
  <rv s="0">
    <fb>45874</fb>
    <v>0</v>
  </rv>
  <rv s="0">
    <fb>13.284000000000001</fb>
    <v>1</v>
  </rv>
  <rv s="0">
    <fb>45875</fb>
    <v>0</v>
  </rv>
  <rv s="0">
    <fb>13.238</fb>
    <v>1</v>
  </rv>
  <rv s="0">
    <fb>45876</fb>
    <v>0</v>
  </rv>
  <rv s="0">
    <fb>13.231999999999999</fb>
    <v>1</v>
  </rv>
  <rv s="0">
    <fb>45877</fb>
    <v>0</v>
  </rv>
  <rv s="0">
    <fb>13.234</fb>
    <v>1</v>
  </rv>
  <rv s="0">
    <fb>45880</fb>
    <v>0</v>
  </rv>
  <rv s="0">
    <fb>13.262</fb>
    <v>1</v>
  </rv>
  <rv s="0">
    <fb>45881</fb>
    <v>0</v>
  </rv>
  <rv s="0">
    <fb>13.278</fb>
    <v>1</v>
  </rv>
  <rv s="0">
    <fb>45882</fb>
    <v>0</v>
  </rv>
  <rv s="0">
    <fb>13.346</fb>
    <v>1</v>
  </rv>
  <rv s="0">
    <fb>45883</fb>
    <v>0</v>
  </rv>
  <rv s="0">
    <fb>13.404</fb>
    <v>1</v>
  </rv>
  <rv s="0">
    <fb>45884</fb>
    <v>0</v>
  </rv>
  <rv s="0">
    <fb>13.343999999999999</fb>
    <v>1</v>
  </rv>
  <rv s="0">
    <fb>45887</fb>
    <v>0</v>
  </rv>
  <rv s="0">
    <fb>45888</fb>
    <v>0</v>
  </rv>
  <rv s="0">
    <fb>13.454000000000001</fb>
    <v>1</v>
  </rv>
  <rv s="0">
    <fb>45889</fb>
    <v>0</v>
  </rv>
  <rv s="0">
    <fb>13.6</fb>
    <v>1</v>
  </rv>
  <rv s="0">
    <fb>45890</fb>
    <v>0</v>
  </rv>
  <rv s="0">
    <fb>13.571999999999999</fb>
    <v>1</v>
  </rv>
  <rv s="0">
    <fb>45891</fb>
    <v>0</v>
  </rv>
  <rv s="0">
    <fb>13.65</fb>
    <v>1</v>
  </rv>
  <rv s="0">
    <fb>45894</fb>
    <v>0</v>
  </rv>
  <rv s="0">
    <fb>13.606</fb>
    <v>1</v>
  </rv>
  <rv s="0">
    <fb>45895</fb>
    <v>0</v>
  </rv>
  <rv s="0">
    <fb>13.523999999999999</fb>
    <v>1</v>
  </rv>
  <rv s="0">
    <fb>45896</fb>
    <v>0</v>
  </rv>
  <rv s="0">
    <fb>13.5</fb>
    <v>1</v>
  </rv>
  <rv s="0">
    <fb>45897</fb>
    <v>0</v>
  </rv>
  <rv s="0">
    <fb>13.43</fb>
    <v>1</v>
  </rv>
  <rv s="0">
    <fb>45898</fb>
    <v>0</v>
  </rv>
  <rv s="0">
    <fb>45901</fb>
    <v>0</v>
  </rv>
  <rv s="0">
    <fb>13.29</fb>
    <v>1</v>
  </rv>
  <rv s="0">
    <fb>45902</fb>
    <v>0</v>
  </rv>
  <rv s="0">
    <fb>45903</fb>
    <v>0</v>
  </rv>
  <rv s="0">
    <fb>13.202</fb>
    <v>1</v>
  </rv>
  <rv s="0">
    <fb>45904</fb>
    <v>0</v>
  </rv>
  <rv s="0">
    <fb>13.308</fb>
    <v>1</v>
  </rv>
  <rv s="0">
    <fb>45905</fb>
    <v>0</v>
  </rv>
  <rv s="0">
    <fb>13.348000000000001</fb>
    <v>1</v>
  </rv>
  <rv s="0">
    <fb>45908</fb>
    <v>0</v>
  </rv>
  <rv s="0">
    <fb>45909</fb>
    <v>0</v>
  </rv>
  <rv s="0">
    <fb>13.406000000000001</fb>
    <v>1</v>
  </rv>
  <rv s="0">
    <fb>45910</fb>
    <v>0</v>
  </rv>
  <rv s="0">
    <fb>13.324</fb>
    <v>1</v>
  </rv>
  <rv s="0">
    <fb>45911</fb>
    <v>0</v>
  </rv>
  <rv s="0">
    <fb>13.4</fb>
    <v>1</v>
  </rv>
  <rv s="0">
    <fb>45912</fb>
    <v>0</v>
  </rv>
  <rv s="0">
    <fb>13.368</fb>
    <v>1</v>
  </rv>
  <rv s="0">
    <fb>45915</fb>
    <v>0</v>
  </rv>
  <rv s="0">
    <fb>13.372</fb>
    <v>1</v>
  </rv>
  <rv s="0">
    <fb>45916</fb>
    <v>0</v>
  </rv>
  <rv s="0">
    <fb>13.263999999999999</fb>
    <v>1</v>
  </rv>
  <rv s="0">
    <fb>45917</fb>
    <v>0</v>
  </rv>
  <rv s="0">
    <fb>13.342000000000001</fb>
    <v>1</v>
  </rv>
  <rv s="0">
    <fb>45918</fb>
    <v>0</v>
  </rv>
  <rv s="0">
    <fb>13.388</fb>
    <v>1</v>
  </rv>
  <rv s="0">
    <fb>45919</fb>
    <v>0</v>
  </rv>
  <rv s="0">
    <fb>45922</fb>
    <v>0</v>
  </rv>
  <rv s="0">
    <fb>45923</fb>
    <v>0</v>
  </rv>
  <rv s="0">
    <fb>45924</fb>
    <v>0</v>
  </rv>
  <rv s="0">
    <fb>13.412000000000001</fb>
    <v>1</v>
  </rv>
  <rv s="0">
    <fb>45925</fb>
    <v>0</v>
  </rv>
  <rv s="0">
    <fb>13.292</fb>
    <v>1</v>
  </rv>
  <rv s="0">
    <fb>45926</fb>
    <v>0</v>
  </rv>
  <rv s="0">
    <fb>13.382</fb>
    <v>1</v>
  </rv>
  <rv s="0">
    <fb>45929</fb>
    <v>0</v>
  </rv>
  <rv s="0">
    <fb>13.464</fb>
    <v>1</v>
  </rv>
  <rv s="0">
    <fb>45930</fb>
    <v>0</v>
  </rv>
  <rv s="0">
    <fb>13.602</fb>
    <v>1</v>
  </rv>
  <rv s="0">
    <fb>45931</fb>
    <v>0</v>
  </rv>
  <rv s="0">
    <fb>13.768000000000001</fb>
    <v>1</v>
  </rv>
  <rv s="0">
    <fb>45932</fb>
    <v>0</v>
  </rv>
  <rv s="0">
    <fb>13.763999999999999</fb>
    <v>1</v>
  </rv>
  <rv s="0">
    <fb>45933</fb>
    <v>0</v>
  </rv>
  <rv s="0">
    <fb>13.878</fb>
    <v>1</v>
  </rv>
  <rv s="0">
    <fb>45936</fb>
    <v>0</v>
  </rv>
  <rv s="0">
    <fb>13.864000000000001</fb>
    <v>1</v>
  </rv>
  <rv s="0">
    <fb>45937</fb>
    <v>0</v>
  </rv>
  <rv s="0">
    <fb>13.834</fb>
    <v>1</v>
  </rv>
  <rv s="0">
    <fb>45938</fb>
    <v>0</v>
  </rv>
  <rv s="0">
    <fb>13.916</fb>
    <v>1</v>
  </rv>
  <rv s="0">
    <fb>45939</fb>
    <v>0</v>
  </rv>
  <rv s="0">
    <fb>13.901999999999999</fb>
    <v>1</v>
  </rv>
  <rv s="0">
    <fb>45940</fb>
    <v>0</v>
  </rv>
  <rv s="0">
    <fb>13.798</fb>
    <v>1</v>
  </rv>
  <rv s="3">
    <v>2</v>
    <v>FTSE</v>
    <v>Daily</v>
    <v>36526</v>
    <v>45940</v>
    <v>0</v>
    <v>1</v>
    <v>638956512000000000,638958555909131309,0</v>
    <v>0</v>
    <v>ae8r2w</v>
    <v>XPAR:FTSE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propagated" t="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_-[$£-en-GB]* #,##0.00_-;-[$£-en-GB]* #,##0.00_-;_-[$£-en-GB]* "-"??_-;_-@_-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1685" workbookViewId="0">
      <selection activeCell="C6" sqref="C6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2517" ca="1">_xlfn.STOCKHISTORY("FTSE",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42311</v>
      </c>
      <c r="B2" s="1" vm="2">
        <f ca="1"/>
        <v>8.1361000000000008</v>
      </c>
      <c r="C2" s="1" t="str">
        <f ca="1">IF(ROW()-ROW(B$2)+1&lt;5,"",AVERAGE(OFFSET(B5,-4,0,5,1)))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42312</v>
      </c>
      <c r="B3" s="1" vm="4">
        <f ca="1"/>
        <v>8.1659000000000006</v>
      </c>
      <c r="C3" s="1" t="str">
        <f t="shared" ref="C3:C66" ca="1" si="1">IF(ROW()-ROW(B$2)+1&lt;5,"",AVERAGE(OFFSET(B6,-4,0,5,1)))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42313</v>
      </c>
      <c r="B4" s="1" vm="6">
        <f ca="1"/>
        <v>8.2064000000000004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42314</v>
      </c>
      <c r="B5" s="1" vm="8">
        <f ca="1"/>
        <v>8.1472999999999995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42317</v>
      </c>
      <c r="B6" s="1" vm="10">
        <f ca="1"/>
        <v>8.1336999999999993</v>
      </c>
      <c r="C6" s="1">
        <f t="shared" ca="1" si="1"/>
        <v>8.0873999999999988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42318</v>
      </c>
      <c r="B7" s="1" vm="12">
        <f ca="1"/>
        <v>8.0595999999999997</v>
      </c>
      <c r="C7" s="1">
        <f t="shared" ca="1" si="1"/>
        <v>8.0426799999999989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42319</v>
      </c>
      <c r="B8" s="1" vm="14">
        <f ca="1"/>
        <v>8.0330999999999992</v>
      </c>
      <c r="C8" s="1">
        <f t="shared" ca="1" si="1"/>
        <v>7.9846400000000006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42320</v>
      </c>
      <c r="B9" s="1" vm="16">
        <f ca="1"/>
        <v>8.0632999999999999</v>
      </c>
      <c r="C9" s="1">
        <f t="shared" ca="1" si="1"/>
        <v>7.9489399999999986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42321</v>
      </c>
      <c r="B10" s="1" vm="18">
        <f ca="1"/>
        <v>7.9237000000000002</v>
      </c>
      <c r="C10" s="1">
        <f t="shared" ca="1" si="1"/>
        <v>7.9504000000000001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42324</v>
      </c>
      <c r="B11" s="1" vm="20">
        <f ca="1"/>
        <v>7.8434999999999997</v>
      </c>
      <c r="C11" s="1">
        <f t="shared" ca="1" si="1"/>
        <v>7.948599999999999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1">
        <f ca="1"/>
        <v>42325</v>
      </c>
      <c r="B12" s="1" vm="22">
        <f ca="1"/>
        <v>7.8811</v>
      </c>
      <c r="C12" s="1">
        <f t="shared" ca="1" si="1"/>
        <v>7.9890799999999995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3">
        <f ca="1"/>
        <v>42326</v>
      </c>
      <c r="B13" s="1" vm="24">
        <f ca="1"/>
        <v>8.0404</v>
      </c>
      <c r="C13" s="1">
        <f t="shared" ca="1" si="1"/>
        <v>8.0465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5">
        <f ca="1"/>
        <v>42327</v>
      </c>
      <c r="B14" s="1" vm="26">
        <f ca="1"/>
        <v>8.0542999999999996</v>
      </c>
      <c r="C14" s="1">
        <f t="shared" ca="1" si="1"/>
        <v>8.0892799999999987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7">
        <f ca="1"/>
        <v>42328</v>
      </c>
      <c r="B15" s="1" vm="28">
        <f ca="1"/>
        <v>8.1260999999999992</v>
      </c>
      <c r="C15" s="1">
        <f t="shared" ca="1" si="1"/>
        <v>8.0924200000000006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9">
        <f ca="1"/>
        <v>42331</v>
      </c>
      <c r="B16" s="1" vm="30">
        <f ca="1"/>
        <v>8.1305999999999994</v>
      </c>
      <c r="C16" s="1">
        <f t="shared" ca="1" si="1"/>
        <v>8.1086200000000002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31">
        <f ca="1"/>
        <v>42332</v>
      </c>
      <c r="B17" s="1" vm="32">
        <f ca="1"/>
        <v>8.0950000000000006</v>
      </c>
      <c r="C17" s="1">
        <f t="shared" ca="1" si="1"/>
        <v>8.1258599999999994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42333</v>
      </c>
      <c r="B18" s="1" vm="34">
        <f ca="1"/>
        <v>8.0561000000000007</v>
      </c>
      <c r="C18" s="1">
        <f t="shared" ca="1" si="1"/>
        <v>8.1367999999999991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42334</v>
      </c>
      <c r="B19" s="1" vm="36">
        <f ca="1"/>
        <v>8.1353000000000009</v>
      </c>
      <c r="C19" s="1">
        <f t="shared" ca="1" si="1"/>
        <v>8.1503999999999994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7">
        <f ca="1"/>
        <v>42335</v>
      </c>
      <c r="B20" s="1" vm="38">
        <f ca="1"/>
        <v>8.2123000000000008</v>
      </c>
      <c r="C20" s="1">
        <f t="shared" ca="1" si="1"/>
        <v>8.1823399999999999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9">
        <f ca="1"/>
        <v>42338</v>
      </c>
      <c r="B21" s="1" vm="40">
        <f ca="1"/>
        <v>8.1852999999999998</v>
      </c>
      <c r="C21" s="1">
        <f t="shared" ca="1" si="1"/>
        <v>8.20458</v>
      </c>
      <c r="D21" s="1">
        <f ca="1">IF(ROW(B21)&lt;21, "", AVERAGE(INDEX(B:B, ROW(B21)-19):B21))</f>
        <v>8.0814550000000018</v>
      </c>
      <c r="E21" s="3">
        <f t="shared" ca="1" si="0"/>
        <v>1.5042209815156214E-2</v>
      </c>
    </row>
    <row r="22" spans="1:5" x14ac:dyDescent="0.25">
      <c r="A22" vm="41">
        <f ca="1"/>
        <v>42339</v>
      </c>
      <c r="B22" s="1" vm="42">
        <f ca="1"/>
        <v>8.1630000000000003</v>
      </c>
      <c r="C22" s="1">
        <f t="shared" ca="1" si="1"/>
        <v>8.1737000000000002</v>
      </c>
      <c r="D22" s="1">
        <f ca="1">IF(ROW(B22)&lt;21, "", AVERAGE(INDEX(B:B, ROW(B22)-19):B22))</f>
        <v>8.0828000000000024</v>
      </c>
      <c r="E22" s="3">
        <f ca="1">((C22 - D22) / B22)</f>
        <v>1.1135611907386714E-2</v>
      </c>
    </row>
    <row r="23" spans="1:5" x14ac:dyDescent="0.25">
      <c r="A23" vm="43">
        <f ca="1"/>
        <v>42340</v>
      </c>
      <c r="B23" s="1" vm="44">
        <f ca="1"/>
        <v>8.2157999999999998</v>
      </c>
      <c r="C23" s="1">
        <f t="shared" ca="1" si="1"/>
        <v>8.1387599999999996</v>
      </c>
      <c r="D23" s="1">
        <f ca="1">IF(ROW(B23)&lt;21, "", AVERAGE(INDEX(B:B, ROW(B23)-19):B23))</f>
        <v>8.0852950000000021</v>
      </c>
      <c r="E23" s="3">
        <f t="shared" ref="E23:E86" ca="1" si="2">((C23 - D23) / B23)</f>
        <v>6.50758294992544E-3</v>
      </c>
    </row>
    <row r="24" spans="1:5" x14ac:dyDescent="0.25">
      <c r="A24" vm="45">
        <f ca="1"/>
        <v>42341</v>
      </c>
      <c r="B24" s="1" vm="46">
        <f ca="1"/>
        <v>8.2464999999999993</v>
      </c>
      <c r="C24" s="1">
        <f t="shared" ca="1" si="1"/>
        <v>8.1044400000000003</v>
      </c>
      <c r="D24" s="1">
        <f ca="1">IF(ROW(B24)&lt;21, "", AVERAGE(INDEX(B:B, ROW(B24)-19):B24))</f>
        <v>8.0873000000000008</v>
      </c>
      <c r="E24" s="3">
        <f t="shared" ca="1" si="2"/>
        <v>2.07845752743582E-3</v>
      </c>
    </row>
    <row r="25" spans="1:5" x14ac:dyDescent="0.25">
      <c r="A25" s="2" vm="47">
        <f ca="1"/>
        <v>42342</v>
      </c>
      <c r="B25" s="1" vm="48">
        <f ca="1"/>
        <v>8.0579000000000001</v>
      </c>
      <c r="C25" s="1">
        <f t="shared" ca="1" si="1"/>
        <v>8.0071200000000005</v>
      </c>
      <c r="D25" s="1">
        <f ca="1">IF(ROW(B25)&lt;21, "", AVERAGE(INDEX(B:B, ROW(B25)-19):B25))</f>
        <v>8.0828299999999995</v>
      </c>
      <c r="E25" s="3">
        <f t="shared" ca="1" si="2"/>
        <v>-9.3957482718821355E-3</v>
      </c>
    </row>
    <row r="26" spans="1:5" x14ac:dyDescent="0.25">
      <c r="A26" s="2" vm="49">
        <f ca="1"/>
        <v>42345</v>
      </c>
      <c r="B26" s="1" vm="50">
        <f ca="1"/>
        <v>8.0106000000000002</v>
      </c>
      <c r="C26" s="1">
        <f t="shared" ca="1" si="1"/>
        <v>7.9146599999999996</v>
      </c>
      <c r="D26" s="1">
        <f ca="1">IF(ROW(B26)&lt;21, "", AVERAGE(INDEX(B:B, ROW(B26)-19):B26))</f>
        <v>8.0766749999999998</v>
      </c>
      <c r="E26" s="3">
        <f t="shared" ca="1" si="2"/>
        <v>-2.0225076773275438E-2</v>
      </c>
    </row>
    <row r="27" spans="1:5" x14ac:dyDescent="0.25">
      <c r="A27" vm="51">
        <f ca="1"/>
        <v>42353</v>
      </c>
      <c r="B27" s="1" vm="52">
        <f ca="1"/>
        <v>7.9913999999999996</v>
      </c>
      <c r="C27" s="1">
        <f t="shared" ca="1" si="1"/>
        <v>7.8709999999999996</v>
      </c>
      <c r="D27" s="1">
        <f ca="1">IF(ROW(B27)&lt;21, "", AVERAGE(INDEX(B:B, ROW(B27)-19):B27))</f>
        <v>8.0732649999999992</v>
      </c>
      <c r="E27" s="3">
        <f t="shared" ca="1" si="2"/>
        <v>-2.5310333608629238E-2</v>
      </c>
    </row>
    <row r="28" spans="1:5" x14ac:dyDescent="0.25">
      <c r="A28" vm="53">
        <f ca="1"/>
        <v>42354</v>
      </c>
      <c r="B28" s="1" vm="54">
        <f ca="1"/>
        <v>7.7291999999999996</v>
      </c>
      <c r="C28" s="1">
        <f t="shared" ca="1" si="1"/>
        <v>7.8230400000000007</v>
      </c>
      <c r="D28" s="1">
        <f ca="1">IF(ROW(B28)&lt;21, "", AVERAGE(INDEX(B:B, ROW(B28)-19):B28))</f>
        <v>8.058069999999999</v>
      </c>
      <c r="E28" s="3">
        <f t="shared" ca="1" si="2"/>
        <v>-3.0408062930186604E-2</v>
      </c>
    </row>
    <row r="29" spans="1:5" x14ac:dyDescent="0.25">
      <c r="A29" s="2" vm="55">
        <f ca="1"/>
        <v>42355</v>
      </c>
      <c r="B29" s="1" vm="56">
        <f ca="1"/>
        <v>7.7842000000000002</v>
      </c>
      <c r="C29" s="1">
        <f t="shared" ca="1" si="1"/>
        <v>7.7745000000000006</v>
      </c>
      <c r="D29" s="1">
        <f ca="1">IF(ROW(B29)&lt;21, "", AVERAGE(INDEX(B:B, ROW(B29)-19):B29))</f>
        <v>8.0441149999999997</v>
      </c>
      <c r="E29" s="3">
        <f t="shared" ca="1" si="2"/>
        <v>-3.4636186120603152E-2</v>
      </c>
    </row>
    <row r="30" spans="1:5" x14ac:dyDescent="0.25">
      <c r="A30" s="2" vm="57">
        <f ca="1"/>
        <v>42356</v>
      </c>
      <c r="B30" s="1" vm="58">
        <f ca="1"/>
        <v>7.8395999999999999</v>
      </c>
      <c r="C30" s="1">
        <f t="shared" ca="1" si="1"/>
        <v>7.7910799999999991</v>
      </c>
      <c r="D30" s="1">
        <f ca="1">IF(ROW(B30)&lt;21, "", AVERAGE(INDEX(B:B, ROW(B30)-19):B30))</f>
        <v>8.039909999999999</v>
      </c>
      <c r="E30" s="3">
        <f t="shared" ca="1" si="2"/>
        <v>-3.1740139803051161E-2</v>
      </c>
    </row>
    <row r="31" spans="1:5" x14ac:dyDescent="0.25">
      <c r="A31" vm="59">
        <f ca="1"/>
        <v>42359</v>
      </c>
      <c r="B31" s="1" vm="60">
        <f ca="1"/>
        <v>7.7708000000000004</v>
      </c>
      <c r="C31" s="1">
        <f t="shared" ca="1" si="1"/>
        <v>7.8380200000000002</v>
      </c>
      <c r="D31" s="1">
        <f ca="1">IF(ROW(B31)&lt;21, "", AVERAGE(INDEX(B:B, ROW(B31)-19):B31))</f>
        <v>8.0362749999999998</v>
      </c>
      <c r="E31" s="3">
        <f t="shared" ca="1" si="2"/>
        <v>-2.5512817213156899E-2</v>
      </c>
    </row>
    <row r="32" spans="1:5" x14ac:dyDescent="0.25">
      <c r="A32" vm="61">
        <f ca="1"/>
        <v>42360</v>
      </c>
      <c r="B32" s="1" vm="62">
        <f ca="1"/>
        <v>7.7487000000000004</v>
      </c>
      <c r="C32" s="1">
        <f t="shared" ca="1" si="1"/>
        <v>7.8935200000000005</v>
      </c>
      <c r="D32" s="1">
        <f ca="1">IF(ROW(B32)&lt;21, "", AVERAGE(INDEX(B:B, ROW(B32)-19):B32))</f>
        <v>8.029655</v>
      </c>
      <c r="E32" s="3">
        <f t="shared" ca="1" si="2"/>
        <v>-1.7568753468323647E-2</v>
      </c>
    </row>
    <row r="33" spans="1:5" x14ac:dyDescent="0.25">
      <c r="A33" vm="63">
        <f ca="1"/>
        <v>42361</v>
      </c>
      <c r="B33" s="1" vm="64">
        <f ca="1"/>
        <v>7.8121</v>
      </c>
      <c r="C33" s="1">
        <f t="shared" ca="1" si="1"/>
        <v>7.951480000000001</v>
      </c>
      <c r="D33" s="1">
        <f ca="1">IF(ROW(B33)&lt;21, "", AVERAGE(INDEX(B:B, ROW(B33)-19):B33))</f>
        <v>8.0182400000000005</v>
      </c>
      <c r="E33" s="3">
        <f t="shared" ca="1" si="2"/>
        <v>-8.5457175407380199E-3</v>
      </c>
    </row>
    <row r="34" spans="1:5" x14ac:dyDescent="0.25">
      <c r="A34" s="2" vm="65">
        <f ca="1"/>
        <v>42367</v>
      </c>
      <c r="B34" s="1" vm="66">
        <f ca="1"/>
        <v>8.0189000000000004</v>
      </c>
      <c r="C34" s="1">
        <f t="shared" ca="1" si="1"/>
        <v>7.9665600000000012</v>
      </c>
      <c r="D34" s="1">
        <f ca="1">IF(ROW(B34)&lt;21, "", AVERAGE(INDEX(B:B, ROW(B34)-19):B34))</f>
        <v>8.0164700000000018</v>
      </c>
      <c r="E34" s="3">
        <f t="shared" ca="1" si="2"/>
        <v>-6.2240456920525959E-3</v>
      </c>
    </row>
    <row r="35" spans="1:5" x14ac:dyDescent="0.25">
      <c r="A35" vm="67">
        <f ca="1"/>
        <v>42368</v>
      </c>
      <c r="B35" s="1" vm="68">
        <f ca="1"/>
        <v>8.1171000000000006</v>
      </c>
      <c r="C35" s="1">
        <f t="shared" ca="1" si="1"/>
        <v>7.9813600000000005</v>
      </c>
      <c r="D35" s="1">
        <f ca="1">IF(ROW(B35)&lt;21, "", AVERAGE(INDEX(B:B, ROW(B35)-19):B35))</f>
        <v>8.016020000000001</v>
      </c>
      <c r="E35" s="3">
        <f t="shared" ca="1" si="2"/>
        <v>-4.2699979056560321E-3</v>
      </c>
    </row>
    <row r="36" spans="1:5" x14ac:dyDescent="0.25">
      <c r="A36" vm="69">
        <f ca="1"/>
        <v>42373</v>
      </c>
      <c r="B36" s="1" vm="70">
        <f ca="1"/>
        <v>8.0606000000000009</v>
      </c>
      <c r="C36" s="1">
        <f t="shared" ca="1" si="1"/>
        <v>7.9377800000000009</v>
      </c>
      <c r="D36" s="1">
        <f ca="1">IF(ROW(B36)&lt;21, "", AVERAGE(INDEX(B:B, ROW(B36)-19):B36))</f>
        <v>8.0125199999999985</v>
      </c>
      <c r="E36" s="3">
        <f t="shared" ca="1" si="2"/>
        <v>-9.2722626107234665E-3</v>
      </c>
    </row>
    <row r="37" spans="1:5" x14ac:dyDescent="0.25">
      <c r="A37" vm="71">
        <f ca="1"/>
        <v>42374</v>
      </c>
      <c r="B37" s="1" vm="72">
        <f ca="1"/>
        <v>7.8240999999999996</v>
      </c>
      <c r="C37" s="1">
        <f t="shared" ca="1" si="1"/>
        <v>7.8432600000000008</v>
      </c>
      <c r="D37" s="1">
        <f ca="1">IF(ROW(B37)&lt;21, "", AVERAGE(INDEX(B:B, ROW(B37)-19):B37))</f>
        <v>7.9989749999999988</v>
      </c>
      <c r="E37" s="3">
        <f t="shared" ca="1" si="2"/>
        <v>-1.9901969555603589E-2</v>
      </c>
    </row>
    <row r="38" spans="1:5" x14ac:dyDescent="0.25">
      <c r="A38" s="2" vm="73">
        <f ca="1"/>
        <v>42375</v>
      </c>
      <c r="B38" s="1" vm="74">
        <f ca="1"/>
        <v>7.8860999999999999</v>
      </c>
      <c r="C38" s="1">
        <f t="shared" ca="1" si="1"/>
        <v>7.749340000000001</v>
      </c>
      <c r="D38" s="1">
        <f ca="1">IF(ROW(B38)&lt;21, "", AVERAGE(INDEX(B:B, ROW(B38)-19):B38))</f>
        <v>7.9904749999999991</v>
      </c>
      <c r="E38" s="3">
        <f t="shared" ca="1" si="2"/>
        <v>-3.0577218143315214E-2</v>
      </c>
    </row>
    <row r="39" spans="1:5" x14ac:dyDescent="0.25">
      <c r="A39" s="2" vm="75">
        <f ca="1"/>
        <v>42376</v>
      </c>
      <c r="B39" s="1" vm="76">
        <f ca="1"/>
        <v>7.8010000000000002</v>
      </c>
      <c r="C39" s="1">
        <f t="shared" ca="1" si="1"/>
        <v>7.6928999999999998</v>
      </c>
      <c r="D39" s="1">
        <f ca="1">IF(ROW(B39)&lt;21, "", AVERAGE(INDEX(B:B, ROW(B39)-19):B39))</f>
        <v>7.9737599999999986</v>
      </c>
      <c r="E39" s="3">
        <f t="shared" ca="1" si="2"/>
        <v>-3.6003076528650015E-2</v>
      </c>
    </row>
    <row r="40" spans="1:5" x14ac:dyDescent="0.25">
      <c r="A40" vm="77">
        <f ca="1"/>
        <v>42377</v>
      </c>
      <c r="B40" s="1" vm="78">
        <f ca="1"/>
        <v>7.6444999999999999</v>
      </c>
      <c r="C40" s="1">
        <f t="shared" ca="1" si="1"/>
        <v>7.6394199999999994</v>
      </c>
      <c r="D40" s="1">
        <f ca="1">IF(ROW(B40)&lt;21, "", AVERAGE(INDEX(B:B, ROW(B40)-19):B40))</f>
        <v>7.9453699999999987</v>
      </c>
      <c r="E40" s="3">
        <f t="shared" ca="1" si="2"/>
        <v>-4.0022238210478026E-2</v>
      </c>
    </row>
    <row r="41" spans="1:5" x14ac:dyDescent="0.25">
      <c r="A41" vm="79">
        <f ca="1"/>
        <v>42380</v>
      </c>
      <c r="B41" s="1" vm="80">
        <f ca="1"/>
        <v>7.5910000000000002</v>
      </c>
      <c r="C41" s="1">
        <f t="shared" ca="1" si="1"/>
        <v>7.6105</v>
      </c>
      <c r="D41" s="1">
        <f ca="1">IF(ROW(B41)&lt;21, "", AVERAGE(INDEX(B:B, ROW(B41)-19):B41))</f>
        <v>7.9156549999999992</v>
      </c>
      <c r="E41" s="3">
        <f t="shared" ca="1" si="2"/>
        <v>-4.0199578448162188E-2</v>
      </c>
    </row>
    <row r="42" spans="1:5" x14ac:dyDescent="0.25">
      <c r="A42" s="2" vm="81">
        <f ca="1"/>
        <v>42381</v>
      </c>
      <c r="B42" s="1" vm="82">
        <f ca="1"/>
        <v>7.5419</v>
      </c>
      <c r="C42" s="1">
        <f t="shared" ca="1" si="1"/>
        <v>7.6028599999999997</v>
      </c>
      <c r="D42" s="1">
        <f ca="1">IF(ROW(B42)&lt;21, "", AVERAGE(INDEX(B:B, ROW(B42)-19):B42))</f>
        <v>7.8845999999999989</v>
      </c>
      <c r="E42" s="3">
        <f t="shared" ca="1" si="2"/>
        <v>-3.7356634269878841E-2</v>
      </c>
    </row>
    <row r="43" spans="1:5" x14ac:dyDescent="0.25">
      <c r="A43" s="2" vm="83">
        <f ca="1"/>
        <v>42382</v>
      </c>
      <c r="B43" s="1" vm="84">
        <f ca="1"/>
        <v>7.6186999999999996</v>
      </c>
      <c r="C43" s="1">
        <f t="shared" ca="1" si="1"/>
        <v>7.5755600000000003</v>
      </c>
      <c r="D43" s="1">
        <f ca="1">IF(ROW(B43)&lt;21, "", AVERAGE(INDEX(B:B, ROW(B43)-19):B43))</f>
        <v>7.8547449999999994</v>
      </c>
      <c r="E43" s="3">
        <f t="shared" ca="1" si="2"/>
        <v>-3.6644703164581773E-2</v>
      </c>
    </row>
    <row r="44" spans="1:5" x14ac:dyDescent="0.25">
      <c r="A44" vm="85">
        <f ca="1"/>
        <v>42383</v>
      </c>
      <c r="B44" s="1" vm="86">
        <f ca="1"/>
        <v>7.6563999999999997</v>
      </c>
      <c r="C44" s="1">
        <f t="shared" ca="1" si="1"/>
        <v>7.5529200000000003</v>
      </c>
      <c r="D44" s="1">
        <f ca="1">IF(ROW(B44)&lt;21, "", AVERAGE(INDEX(B:B, ROW(B44)-19):B44))</f>
        <v>7.8252399999999982</v>
      </c>
      <c r="E44" s="3">
        <f t="shared" ca="1" si="2"/>
        <v>-3.5567629695417942E-2</v>
      </c>
    </row>
    <row r="45" spans="1:5" x14ac:dyDescent="0.25">
      <c r="A45" vm="87">
        <f ca="1"/>
        <v>42384</v>
      </c>
      <c r="B45" s="1" vm="88">
        <f ca="1"/>
        <v>7.6063000000000001</v>
      </c>
      <c r="C45" s="1">
        <f t="shared" ca="1" si="1"/>
        <v>7.5389600000000003</v>
      </c>
      <c r="D45" s="1">
        <f ca="1">IF(ROW(B45)&lt;21, "", AVERAGE(INDEX(B:B, ROW(B45)-19):B45))</f>
        <v>7.8026599999999986</v>
      </c>
      <c r="E45" s="3">
        <f t="shared" ca="1" si="2"/>
        <v>-3.4668629951487354E-2</v>
      </c>
    </row>
    <row r="46" spans="1:5" x14ac:dyDescent="0.25">
      <c r="A46" vm="89">
        <f ca="1"/>
        <v>42387</v>
      </c>
      <c r="B46" s="1" vm="90">
        <f ca="1"/>
        <v>7.4545000000000003</v>
      </c>
      <c r="C46" s="1">
        <f t="shared" ca="1" si="1"/>
        <v>7.4660799999999998</v>
      </c>
      <c r="D46" s="1">
        <f ca="1">IF(ROW(B46)&lt;21, "", AVERAGE(INDEX(B:B, ROW(B46)-19):B46))</f>
        <v>7.7748549999999996</v>
      </c>
      <c r="E46" s="3">
        <f t="shared" ca="1" si="2"/>
        <v>-4.142128915420213E-2</v>
      </c>
    </row>
    <row r="47" spans="1:5" x14ac:dyDescent="0.25">
      <c r="A47" s="2" vm="91">
        <f ca="1"/>
        <v>42388</v>
      </c>
      <c r="B47" s="1" vm="92">
        <f ca="1"/>
        <v>7.4287000000000001</v>
      </c>
      <c r="C47" s="1">
        <f t="shared" ca="1" si="1"/>
        <v>7.4290599999999998</v>
      </c>
      <c r="D47" s="1">
        <f ca="1">IF(ROW(B47)&lt;21, "", AVERAGE(INDEX(B:B, ROW(B47)-19):B47))</f>
        <v>7.7467199999999989</v>
      </c>
      <c r="E47" s="3">
        <f t="shared" ca="1" si="2"/>
        <v>-4.276118297952524E-2</v>
      </c>
    </row>
    <row r="48" spans="1:5" x14ac:dyDescent="0.25">
      <c r="A48" vm="93">
        <f ca="1"/>
        <v>42389</v>
      </c>
      <c r="B48" s="1" vm="94">
        <f ca="1"/>
        <v>7.5488999999999997</v>
      </c>
      <c r="C48" s="1">
        <f t="shared" ca="1" si="1"/>
        <v>7.45444</v>
      </c>
      <c r="D48" s="1">
        <f ca="1">IF(ROW(B48)&lt;21, "", AVERAGE(INDEX(B:B, ROW(B48)-19):B48))</f>
        <v>7.7377050000000001</v>
      </c>
      <c r="E48" s="3">
        <f t="shared" ca="1" si="2"/>
        <v>-3.7524010120679852E-2</v>
      </c>
    </row>
    <row r="49" spans="1:5" x14ac:dyDescent="0.25">
      <c r="A49" vm="95">
        <f ca="1"/>
        <v>42390</v>
      </c>
      <c r="B49" s="1" vm="96">
        <f ca="1"/>
        <v>7.2919999999999998</v>
      </c>
      <c r="C49" s="1">
        <f t="shared" ca="1" si="1"/>
        <v>7.4794200000000002</v>
      </c>
      <c r="D49" s="1">
        <f ca="1">IF(ROW(B49)&lt;21, "", AVERAGE(INDEX(B:B, ROW(B49)-19):B49))</f>
        <v>7.713095</v>
      </c>
      <c r="E49" s="3">
        <f t="shared" ca="1" si="2"/>
        <v>-3.2045392210641781E-2</v>
      </c>
    </row>
    <row r="50" spans="1:5" x14ac:dyDescent="0.25">
      <c r="A50" vm="97">
        <f ca="1"/>
        <v>42391</v>
      </c>
      <c r="B50" s="1" vm="98">
        <f ca="1"/>
        <v>7.4211999999999998</v>
      </c>
      <c r="C50" s="1">
        <f t="shared" ca="1" si="1"/>
        <v>7.4891600000000009</v>
      </c>
      <c r="D50" s="1">
        <f ca="1">IF(ROW(B50)&lt;21, "", AVERAGE(INDEX(B:B, ROW(B50)-19):B50))</f>
        <v>7.6921750000000007</v>
      </c>
      <c r="E50" s="3">
        <f t="shared" ca="1" si="2"/>
        <v>-2.7356087964210605E-2</v>
      </c>
    </row>
    <row r="51" spans="1:5" x14ac:dyDescent="0.25">
      <c r="A51" s="2" vm="99">
        <f ca="1"/>
        <v>42394</v>
      </c>
      <c r="B51" s="1" vm="100">
        <f ca="1"/>
        <v>7.5814000000000004</v>
      </c>
      <c r="C51" s="1">
        <f t="shared" ca="1" si="1"/>
        <v>7.570780000000001</v>
      </c>
      <c r="D51" s="1">
        <f ca="1">IF(ROW(B51)&lt;21, "", AVERAGE(INDEX(B:B, ROW(B51)-19):B51))</f>
        <v>7.6827050000000003</v>
      </c>
      <c r="E51" s="3">
        <f t="shared" ca="1" si="2"/>
        <v>-1.4763104439813145E-2</v>
      </c>
    </row>
    <row r="52" spans="1:5" x14ac:dyDescent="0.25">
      <c r="A52" s="2" vm="101">
        <f ca="1"/>
        <v>42395</v>
      </c>
      <c r="B52" s="1" vm="102">
        <f ca="1"/>
        <v>7.5536000000000003</v>
      </c>
      <c r="C52" s="1">
        <f t="shared" ca="1" si="1"/>
        <v>7.6110799999999994</v>
      </c>
      <c r="D52" s="1">
        <f ca="1">IF(ROW(B52)&lt;21, "", AVERAGE(INDEX(B:B, ROW(B52)-19):B52))</f>
        <v>7.6729500000000002</v>
      </c>
      <c r="E52" s="3">
        <f t="shared" ca="1" si="2"/>
        <v>-8.1907964414320005E-3</v>
      </c>
    </row>
    <row r="53" spans="1:5" x14ac:dyDescent="0.25">
      <c r="A53" vm="103">
        <f ca="1"/>
        <v>42396</v>
      </c>
      <c r="B53" s="1" vm="104">
        <f ca="1"/>
        <v>7.5975999999999999</v>
      </c>
      <c r="C53" s="1">
        <f t="shared" ca="1" si="1"/>
        <v>7.6586999999999987</v>
      </c>
      <c r="D53" s="1">
        <f ca="1">IF(ROW(B53)&lt;21, "", AVERAGE(INDEX(B:B, ROW(B53)-19):B53))</f>
        <v>7.6622250000000012</v>
      </c>
      <c r="E53" s="3">
        <f t="shared" ca="1" si="2"/>
        <v>-4.6396230388575906E-4</v>
      </c>
    </row>
    <row r="54" spans="1:5" x14ac:dyDescent="0.25">
      <c r="A54" vm="105">
        <f ca="1"/>
        <v>42397</v>
      </c>
      <c r="B54" s="1" vm="106">
        <f ca="1"/>
        <v>7.7000999999999999</v>
      </c>
      <c r="C54" s="1">
        <f t="shared" ca="1" si="1"/>
        <v>7.7062799999999996</v>
      </c>
      <c r="D54" s="1">
        <f ca="1">IF(ROW(B54)&lt;21, "", AVERAGE(INDEX(B:B, ROW(B54)-19):B54))</f>
        <v>7.6462850000000007</v>
      </c>
      <c r="E54" s="3">
        <f t="shared" ca="1" si="2"/>
        <v>7.7914572538017573E-3</v>
      </c>
    </row>
    <row r="55" spans="1:5" x14ac:dyDescent="0.25">
      <c r="A55" s="2" vm="107">
        <f ca="1"/>
        <v>42398</v>
      </c>
      <c r="B55" s="1" vm="108">
        <f ca="1"/>
        <v>7.6227</v>
      </c>
      <c r="C55" s="1">
        <f t="shared" ca="1" si="1"/>
        <v>7.7090800000000002</v>
      </c>
      <c r="D55" s="1">
        <f ca="1">IF(ROW(B55)&lt;21, "", AVERAGE(INDEX(B:B, ROW(B55)-19):B55))</f>
        <v>7.6215650000000013</v>
      </c>
      <c r="E55" s="3">
        <f t="shared" ca="1" si="2"/>
        <v>1.1480840122266245E-2</v>
      </c>
    </row>
    <row r="56" spans="1:5" x14ac:dyDescent="0.25">
      <c r="A56" s="2" vm="109">
        <f ca="1"/>
        <v>42401</v>
      </c>
      <c r="B56" s="1" vm="110">
        <f ca="1"/>
        <v>7.8194999999999997</v>
      </c>
      <c r="C56" s="1">
        <f t="shared" ca="1" si="1"/>
        <v>7.6688000000000001</v>
      </c>
      <c r="D56" s="1">
        <f ca="1">IF(ROW(B56)&lt;21, "", AVERAGE(INDEX(B:B, ROW(B56)-19):B56))</f>
        <v>7.609510000000002</v>
      </c>
      <c r="E56" s="3">
        <f t="shared" ca="1" si="2"/>
        <v>7.5823262356925726E-3</v>
      </c>
    </row>
    <row r="57" spans="1:5" x14ac:dyDescent="0.25">
      <c r="A57" vm="111">
        <f ca="1"/>
        <v>42402</v>
      </c>
      <c r="B57" s="1" vm="112">
        <f ca="1"/>
        <v>7.7915000000000001</v>
      </c>
      <c r="C57" s="1">
        <f t="shared" ca="1" si="1"/>
        <v>7.66066</v>
      </c>
      <c r="D57" s="1">
        <f ca="1">IF(ROW(B57)&lt;21, "", AVERAGE(INDEX(B:B, ROW(B57)-19):B57))</f>
        <v>7.6078800000000015</v>
      </c>
      <c r="E57" s="3">
        <f t="shared" ca="1" si="2"/>
        <v>6.7740486427515234E-3</v>
      </c>
    </row>
    <row r="58" spans="1:5" x14ac:dyDescent="0.25">
      <c r="A58" vm="113">
        <f ca="1"/>
        <v>42403</v>
      </c>
      <c r="B58" s="1" vm="114">
        <f ca="1"/>
        <v>7.6116000000000001</v>
      </c>
      <c r="C58" s="1">
        <f t="shared" ca="1" si="1"/>
        <v>7.6007800000000003</v>
      </c>
      <c r="D58" s="1">
        <f ca="1">IF(ROW(B58)&lt;21, "", AVERAGE(INDEX(B:B, ROW(B58)-19):B58))</f>
        <v>7.5941550000000024</v>
      </c>
      <c r="E58" s="3">
        <f t="shared" ca="1" si="2"/>
        <v>8.7038204845208398E-4</v>
      </c>
    </row>
    <row r="59" spans="1:5" x14ac:dyDescent="0.25">
      <c r="A59" vm="115">
        <f ca="1"/>
        <v>42404</v>
      </c>
      <c r="B59" s="1" vm="116">
        <f ca="1"/>
        <v>7.4987000000000004</v>
      </c>
      <c r="C59" s="1">
        <f t="shared" ca="1" si="1"/>
        <v>7.5049599999999996</v>
      </c>
      <c r="D59" s="1">
        <f ca="1">IF(ROW(B59)&lt;21, "", AVERAGE(INDEX(B:B, ROW(B59)-19):B59))</f>
        <v>7.5790400000000018</v>
      </c>
      <c r="E59" s="3">
        <f t="shared" ca="1" si="2"/>
        <v>-9.8790457012551697E-3</v>
      </c>
    </row>
    <row r="60" spans="1:5" x14ac:dyDescent="0.25">
      <c r="A60" s="2" vm="117">
        <f ca="1"/>
        <v>42405</v>
      </c>
      <c r="B60" s="1" vm="118">
        <f ca="1"/>
        <v>7.5819999999999999</v>
      </c>
      <c r="C60" s="1">
        <f t="shared" ca="1" si="1"/>
        <v>7.4308800000000002</v>
      </c>
      <c r="D60" s="1">
        <f ca="1">IF(ROW(B60)&lt;21, "", AVERAGE(INDEX(B:B, ROW(B60)-19):B60))</f>
        <v>7.575915000000002</v>
      </c>
      <c r="E60" s="3">
        <f t="shared" ca="1" si="2"/>
        <v>-1.9128857821155604E-2</v>
      </c>
    </row>
    <row r="61" spans="1:5" x14ac:dyDescent="0.25">
      <c r="A61" s="2" vm="119">
        <f ca="1"/>
        <v>42408</v>
      </c>
      <c r="B61" s="1" vm="120">
        <f ca="1"/>
        <v>7.5201000000000002</v>
      </c>
      <c r="C61" s="1">
        <f t="shared" ca="1" si="1"/>
        <v>7.3900600000000001</v>
      </c>
      <c r="D61" s="1">
        <f ca="1">IF(ROW(B61)&lt;21, "", AVERAGE(INDEX(B:B, ROW(B61)-19):B61))</f>
        <v>7.572370000000002</v>
      </c>
      <c r="E61" s="3">
        <f t="shared" ca="1" si="2"/>
        <v>-2.4243028683129476E-2</v>
      </c>
    </row>
    <row r="62" spans="1:5" x14ac:dyDescent="0.25">
      <c r="A62" vm="121">
        <f ca="1"/>
        <v>42409</v>
      </c>
      <c r="B62" s="1" vm="122">
        <f ca="1"/>
        <v>7.3124000000000002</v>
      </c>
      <c r="C62" s="1">
        <f t="shared" ca="1" si="1"/>
        <v>7.2973799999999995</v>
      </c>
      <c r="D62" s="1">
        <f ca="1">IF(ROW(B62)&lt;21, "", AVERAGE(INDEX(B:B, ROW(B62)-19):B62))</f>
        <v>7.5608950000000004</v>
      </c>
      <c r="E62" s="3">
        <f t="shared" ca="1" si="2"/>
        <v>-3.6036732126251414E-2</v>
      </c>
    </row>
    <row r="63" spans="1:5" x14ac:dyDescent="0.25">
      <c r="A63" vm="123">
        <f ca="1"/>
        <v>42410</v>
      </c>
      <c r="B63" s="1" vm="124">
        <f ca="1"/>
        <v>7.2412000000000001</v>
      </c>
      <c r="C63" s="1">
        <f t="shared" ca="1" si="1"/>
        <v>7.2623800000000003</v>
      </c>
      <c r="D63" s="1">
        <f ca="1">IF(ROW(B63)&lt;21, "", AVERAGE(INDEX(B:B, ROW(B63)-19):B63))</f>
        <v>7.5420200000000008</v>
      </c>
      <c r="E63" s="3">
        <f t="shared" ca="1" si="2"/>
        <v>-3.8617908633928152E-2</v>
      </c>
    </row>
    <row r="64" spans="1:5" x14ac:dyDescent="0.25">
      <c r="A64" s="2" vm="125">
        <f ca="1"/>
        <v>42411</v>
      </c>
      <c r="B64" s="1" vm="126">
        <f ca="1"/>
        <v>7.2946</v>
      </c>
      <c r="C64" s="1">
        <f t="shared" ca="1" si="1"/>
        <v>7.298519999999999</v>
      </c>
      <c r="D64" s="1">
        <f ca="1">IF(ROW(B64)&lt;21, "", AVERAGE(INDEX(B:B, ROW(B64)-19):B64))</f>
        <v>7.52393</v>
      </c>
      <c r="E64" s="3">
        <f t="shared" ca="1" si="2"/>
        <v>-3.0900940421681931E-2</v>
      </c>
    </row>
    <row r="65" spans="1:5" x14ac:dyDescent="0.25">
      <c r="A65" s="2" vm="127">
        <f ca="1"/>
        <v>42412</v>
      </c>
      <c r="B65" s="1" vm="128">
        <f ca="1"/>
        <v>7.1185999999999998</v>
      </c>
      <c r="C65" s="1">
        <f t="shared" ca="1" si="1"/>
        <v>7.36022</v>
      </c>
      <c r="D65" s="1">
        <f ca="1">IF(ROW(B65)&lt;21, "", AVERAGE(INDEX(B:B, ROW(B65)-19):B65))</f>
        <v>7.4995449999999995</v>
      </c>
      <c r="E65" s="3">
        <f t="shared" ca="1" si="2"/>
        <v>-1.9571966397887153E-2</v>
      </c>
    </row>
    <row r="66" spans="1:5" x14ac:dyDescent="0.25">
      <c r="A66" vm="129">
        <f ca="1"/>
        <v>42415</v>
      </c>
      <c r="B66" s="1" vm="130">
        <f ca="1"/>
        <v>7.3451000000000004</v>
      </c>
      <c r="C66" s="1">
        <f t="shared" ca="1" si="1"/>
        <v>7.4543000000000008</v>
      </c>
      <c r="D66" s="1">
        <f ca="1">IF(ROW(B66)&lt;21, "", AVERAGE(INDEX(B:B, ROW(B66)-19):B66))</f>
        <v>7.4940749999999996</v>
      </c>
      <c r="E66" s="3">
        <f t="shared" ca="1" si="2"/>
        <v>-5.4151747423450709E-3</v>
      </c>
    </row>
    <row r="67" spans="1:5" x14ac:dyDescent="0.25">
      <c r="A67" vm="131">
        <f ca="1"/>
        <v>42416</v>
      </c>
      <c r="B67" s="1" vm="132">
        <f ca="1"/>
        <v>7.4931000000000001</v>
      </c>
      <c r="C67" s="1">
        <f t="shared" ref="C67:C130" ca="1" si="3">IF(ROW()-ROW(B$2)+1&lt;5,"",AVERAGE(OFFSET(B70,-4,0,5,1)))</f>
        <v>7.5742600000000007</v>
      </c>
      <c r="D67" s="1">
        <f ca="1">IF(ROW(B67)&lt;21, "", AVERAGE(INDEX(B:B, ROW(B67)-19):B67))</f>
        <v>7.4972949999999994</v>
      </c>
      <c r="E67" s="3">
        <f t="shared" ca="1" si="2"/>
        <v>1.0271449733755225E-2</v>
      </c>
    </row>
    <row r="68" spans="1:5" x14ac:dyDescent="0.25">
      <c r="A68" s="2" vm="133">
        <f ca="1"/>
        <v>42417</v>
      </c>
      <c r="B68" s="1" vm="134">
        <f ca="1"/>
        <v>7.5496999999999996</v>
      </c>
      <c r="C68" s="1">
        <f t="shared" ca="1" si="3"/>
        <v>7.6418999999999997</v>
      </c>
      <c r="D68" s="1">
        <f ca="1">IF(ROW(B68)&lt;21, "", AVERAGE(INDEX(B:B, ROW(B68)-19):B68))</f>
        <v>7.4973349999999996</v>
      </c>
      <c r="E68" s="3">
        <f t="shared" ca="1" si="2"/>
        <v>1.9148442984489457E-2</v>
      </c>
    </row>
    <row r="69" spans="1:5" x14ac:dyDescent="0.25">
      <c r="A69" s="2" vm="135">
        <f ca="1"/>
        <v>42418</v>
      </c>
      <c r="B69" s="1" vm="136">
        <f ca="1"/>
        <v>7.7649999999999997</v>
      </c>
      <c r="C69" s="1">
        <f t="shared" ca="1" si="3"/>
        <v>7.7027400000000004</v>
      </c>
      <c r="D69" s="1">
        <f ca="1">IF(ROW(B69)&lt;21, "", AVERAGE(INDEX(B:B, ROW(B69)-19):B69))</f>
        <v>7.5209850000000005</v>
      </c>
      <c r="E69" s="3">
        <f t="shared" ca="1" si="2"/>
        <v>2.3406954282034757E-2</v>
      </c>
    </row>
    <row r="70" spans="1:5" x14ac:dyDescent="0.25">
      <c r="A70" vm="137">
        <f ca="1"/>
        <v>42419</v>
      </c>
      <c r="B70" s="1" vm="138">
        <f ca="1"/>
        <v>7.7183999999999999</v>
      </c>
      <c r="C70" s="1">
        <f t="shared" ca="1" si="3"/>
        <v>7.7323199999999996</v>
      </c>
      <c r="D70" s="1">
        <f ca="1">IF(ROW(B70)&lt;21, "", AVERAGE(INDEX(B:B, ROW(B70)-19):B70))</f>
        <v>7.5358449999999992</v>
      </c>
      <c r="E70" s="3">
        <f t="shared" ca="1" si="2"/>
        <v>2.5455405265340018E-2</v>
      </c>
    </row>
    <row r="71" spans="1:5" x14ac:dyDescent="0.25">
      <c r="A71" vm="139">
        <f ca="1"/>
        <v>42422</v>
      </c>
      <c r="B71" s="1" vm="140">
        <f ca="1"/>
        <v>7.6833</v>
      </c>
      <c r="C71" s="1">
        <f t="shared" ca="1" si="3"/>
        <v>7.6934799999999992</v>
      </c>
      <c r="D71" s="1">
        <f ca="1">IF(ROW(B71)&lt;21, "", AVERAGE(INDEX(B:B, ROW(B71)-19):B71))</f>
        <v>7.5409400000000009</v>
      </c>
      <c r="E71" s="3">
        <f t="shared" ca="1" si="2"/>
        <v>1.9853448388062207E-2</v>
      </c>
    </row>
    <row r="72" spans="1:5" x14ac:dyDescent="0.25">
      <c r="A72" vm="141">
        <f ca="1"/>
        <v>42423</v>
      </c>
      <c r="B72" s="1" vm="142">
        <f ca="1"/>
        <v>7.7972999999999999</v>
      </c>
      <c r="C72" s="1">
        <f t="shared" ca="1" si="3"/>
        <v>7.7044800000000011</v>
      </c>
      <c r="D72" s="1">
        <f ca="1">IF(ROW(B72)&lt;21, "", AVERAGE(INDEX(B:B, ROW(B72)-19):B72))</f>
        <v>7.5531250000000014</v>
      </c>
      <c r="E72" s="3">
        <f t="shared" ca="1" si="2"/>
        <v>1.941120644325596E-2</v>
      </c>
    </row>
    <row r="73" spans="1:5" x14ac:dyDescent="0.25">
      <c r="A73" s="2" vm="143">
        <f ca="1"/>
        <v>42424</v>
      </c>
      <c r="B73" s="1" vm="144">
        <f ca="1"/>
        <v>7.6976000000000004</v>
      </c>
      <c r="C73" s="1">
        <f t="shared" ca="1" si="3"/>
        <v>7.7433999999999994</v>
      </c>
      <c r="D73" s="1">
        <f ca="1">IF(ROW(B73)&lt;21, "", AVERAGE(INDEX(B:B, ROW(B73)-19):B73))</f>
        <v>7.5581250000000013</v>
      </c>
      <c r="E73" s="3">
        <f t="shared" ca="1" si="2"/>
        <v>2.4069190397006609E-2</v>
      </c>
    </row>
    <row r="74" spans="1:5" x14ac:dyDescent="0.25">
      <c r="A74" vm="145">
        <f ca="1"/>
        <v>42425</v>
      </c>
      <c r="B74" s="1" vm="146">
        <f ca="1"/>
        <v>7.5708000000000002</v>
      </c>
      <c r="C74" s="1">
        <f t="shared" ca="1" si="3"/>
        <v>7.759479999999999</v>
      </c>
      <c r="D74" s="1">
        <f ca="1">IF(ROW(B74)&lt;21, "", AVERAGE(INDEX(B:B, ROW(B74)-19):B74))</f>
        <v>7.55166</v>
      </c>
      <c r="E74" s="3">
        <f t="shared" ca="1" si="2"/>
        <v>2.7450203413113411E-2</v>
      </c>
    </row>
    <row r="75" spans="1:5" x14ac:dyDescent="0.25">
      <c r="A75" vm="147">
        <f ca="1"/>
        <v>42426</v>
      </c>
      <c r="B75" s="1" vm="148">
        <f ca="1"/>
        <v>7.7733999999999996</v>
      </c>
      <c r="C75" s="1">
        <f t="shared" ca="1" si="3"/>
        <v>7.8103800000000003</v>
      </c>
      <c r="D75" s="1">
        <f ca="1">IF(ROW(B75)&lt;21, "", AVERAGE(INDEX(B:B, ROW(B75)-19):B75))</f>
        <v>7.5591949999999999</v>
      </c>
      <c r="E75" s="3">
        <f t="shared" ca="1" si="2"/>
        <v>3.231340211490473E-2</v>
      </c>
    </row>
    <row r="76" spans="1:5" x14ac:dyDescent="0.25">
      <c r="A76" vm="149">
        <f ca="1"/>
        <v>42429</v>
      </c>
      <c r="B76" s="1" vm="150">
        <f ca="1"/>
        <v>7.8779000000000003</v>
      </c>
      <c r="C76" s="1">
        <f t="shared" ca="1" si="3"/>
        <v>7.8854599999999992</v>
      </c>
      <c r="D76" s="1">
        <f ca="1">IF(ROW(B76)&lt;21, "", AVERAGE(INDEX(B:B, ROW(B76)-19):B76))</f>
        <v>7.5621150000000004</v>
      </c>
      <c r="E76" s="3">
        <f t="shared" ca="1" si="2"/>
        <v>4.1044567714746169E-2</v>
      </c>
    </row>
    <row r="77" spans="1:5" x14ac:dyDescent="0.25">
      <c r="A77" s="2" vm="151">
        <f ca="1"/>
        <v>42430</v>
      </c>
      <c r="B77" s="1" vm="152">
        <f ca="1"/>
        <v>7.8776999999999999</v>
      </c>
      <c r="C77" s="1">
        <f t="shared" ca="1" si="3"/>
        <v>7.91812</v>
      </c>
      <c r="D77" s="1">
        <f ca="1">IF(ROW(B77)&lt;21, "", AVERAGE(INDEX(B:B, ROW(B77)-19):B77))</f>
        <v>7.5664250000000006</v>
      </c>
      <c r="E77" s="3">
        <f t="shared" ca="1" si="2"/>
        <v>4.4644375896517943E-2</v>
      </c>
    </row>
    <row r="78" spans="1:5" x14ac:dyDescent="0.25">
      <c r="A78" s="2" vm="153">
        <f ca="1"/>
        <v>42431</v>
      </c>
      <c r="B78" s="1" vm="154">
        <f ca="1"/>
        <v>7.9520999999999997</v>
      </c>
      <c r="C78" s="1">
        <f t="shared" ca="1" si="3"/>
        <v>7.9482599999999994</v>
      </c>
      <c r="D78" s="1">
        <f ca="1">IF(ROW(B78)&lt;21, "", AVERAGE(INDEX(B:B, ROW(B78)-19):B78))</f>
        <v>7.5834500000000018</v>
      </c>
      <c r="E78" s="3">
        <f t="shared" ca="1" si="2"/>
        <v>4.587593214371017E-2</v>
      </c>
    </row>
    <row r="79" spans="1:5" x14ac:dyDescent="0.25">
      <c r="A79" vm="155">
        <f ca="1"/>
        <v>42432</v>
      </c>
      <c r="B79" s="1" vm="156">
        <f ca="1"/>
        <v>7.9462000000000002</v>
      </c>
      <c r="C79" s="1">
        <f t="shared" ca="1" si="3"/>
        <v>7.9734000000000007</v>
      </c>
      <c r="D79" s="1">
        <f ca="1">IF(ROW(B79)&lt;21, "", AVERAGE(INDEX(B:B, ROW(B79)-19):B79))</f>
        <v>7.6058250000000012</v>
      </c>
      <c r="E79" s="3">
        <f t="shared" ca="1" si="2"/>
        <v>4.6257959779517195E-2</v>
      </c>
    </row>
    <row r="80" spans="1:5" x14ac:dyDescent="0.25">
      <c r="A80" vm="157">
        <f ca="1"/>
        <v>42433</v>
      </c>
      <c r="B80" s="1" vm="158">
        <f ca="1"/>
        <v>7.9367000000000001</v>
      </c>
      <c r="C80" s="1">
        <f t="shared" ca="1" si="3"/>
        <v>7.9687799999999998</v>
      </c>
      <c r="D80" s="1">
        <f ca="1">IF(ROW(B80)&lt;21, "", AVERAGE(INDEX(B:B, ROW(B80)-19):B80))</f>
        <v>7.6235599999999994</v>
      </c>
      <c r="E80" s="3">
        <f t="shared" ca="1" si="2"/>
        <v>4.3496667380649424E-2</v>
      </c>
    </row>
    <row r="81" spans="1:5" x14ac:dyDescent="0.25">
      <c r="A81" s="2" vm="159">
        <f ca="1"/>
        <v>42436</v>
      </c>
      <c r="B81" s="1" vm="160">
        <f ca="1"/>
        <v>8.0286000000000008</v>
      </c>
      <c r="C81" s="1">
        <f t="shared" ca="1" si="3"/>
        <v>7.9719999999999995</v>
      </c>
      <c r="D81" s="1">
        <f ca="1">IF(ROW(B81)&lt;21, "", AVERAGE(INDEX(B:B, ROW(B81)-19):B81))</f>
        <v>7.6489850000000006</v>
      </c>
      <c r="E81" s="3">
        <f t="shared" ca="1" si="2"/>
        <v>4.023304187529568E-2</v>
      </c>
    </row>
    <row r="82" spans="1:5" x14ac:dyDescent="0.25">
      <c r="A82" s="2" vm="161">
        <f ca="1"/>
        <v>42437</v>
      </c>
      <c r="B82" s="1" vm="162">
        <f ca="1"/>
        <v>8.0033999999999992</v>
      </c>
      <c r="C82" s="1">
        <f t="shared" ca="1" si="3"/>
        <v>7.9495399999999989</v>
      </c>
      <c r="D82" s="1">
        <f ca="1">IF(ROW(B82)&lt;21, "", AVERAGE(INDEX(B:B, ROW(B82)-19):B82))</f>
        <v>7.6835350000000009</v>
      </c>
      <c r="E82" s="3">
        <f t="shared" ca="1" si="2"/>
        <v>3.323649948771748E-2</v>
      </c>
    </row>
    <row r="83" spans="1:5" x14ac:dyDescent="0.25">
      <c r="A83" vm="163">
        <f ca="1"/>
        <v>42438</v>
      </c>
      <c r="B83" s="1" vm="164">
        <f ca="1"/>
        <v>7.9290000000000003</v>
      </c>
      <c r="C83" s="1">
        <f t="shared" ca="1" si="3"/>
        <v>7.9356600000000004</v>
      </c>
      <c r="D83" s="1">
        <f ca="1">IF(ROW(B83)&lt;21, "", AVERAGE(INDEX(B:B, ROW(B83)-19):B83))</f>
        <v>7.717925000000001</v>
      </c>
      <c r="E83" s="3">
        <f t="shared" ca="1" si="2"/>
        <v>2.7460587715979232E-2</v>
      </c>
    </row>
    <row r="84" spans="1:5" x14ac:dyDescent="0.25">
      <c r="A84" vm="165">
        <f ca="1"/>
        <v>42439</v>
      </c>
      <c r="B84" s="1" vm="166">
        <f ca="1"/>
        <v>7.9622999999999999</v>
      </c>
      <c r="C84" s="1">
        <f t="shared" ca="1" si="3"/>
        <v>7.9351200000000004</v>
      </c>
      <c r="D84" s="1">
        <f ca="1">IF(ROW(B84)&lt;21, "", AVERAGE(INDEX(B:B, ROW(B84)-19):B84))</f>
        <v>7.751310000000001</v>
      </c>
      <c r="E84" s="3">
        <f t="shared" ca="1" si="2"/>
        <v>2.3085038242718733E-2</v>
      </c>
    </row>
    <row r="85" spans="1:5" x14ac:dyDescent="0.25">
      <c r="A85" vm="167">
        <f ca="1"/>
        <v>42440</v>
      </c>
      <c r="B85" s="1" vm="168">
        <f ca="1"/>
        <v>7.8243999999999998</v>
      </c>
      <c r="C85" s="1">
        <f t="shared" ca="1" si="3"/>
        <v>7.9405200000000011</v>
      </c>
      <c r="D85" s="1">
        <f ca="1">IF(ROW(B85)&lt;21, "", AVERAGE(INDEX(B:B, ROW(B85)-19):B85))</f>
        <v>7.7866</v>
      </c>
      <c r="E85" s="3">
        <f t="shared" ca="1" si="2"/>
        <v>1.9671795920454115E-2</v>
      </c>
    </row>
    <row r="86" spans="1:5" x14ac:dyDescent="0.25">
      <c r="A86" s="2" vm="169">
        <f ca="1"/>
        <v>42443</v>
      </c>
      <c r="B86" s="1" vm="170">
        <f ca="1"/>
        <v>7.9592000000000001</v>
      </c>
      <c r="C86" s="1">
        <f t="shared" ca="1" si="3"/>
        <v>7.9488399999999997</v>
      </c>
      <c r="D86" s="1">
        <f ca="1">IF(ROW(B86)&lt;21, "", AVERAGE(INDEX(B:B, ROW(B86)-19):B86))</f>
        <v>7.8173050000000002</v>
      </c>
      <c r="E86" s="3">
        <f t="shared" ca="1" si="2"/>
        <v>1.6526158407880128E-2</v>
      </c>
    </row>
    <row r="87" spans="1:5" x14ac:dyDescent="0.25">
      <c r="A87" vm="171">
        <f ca="1"/>
        <v>42444</v>
      </c>
      <c r="B87" s="1" vm="172">
        <f ca="1"/>
        <v>8.0007000000000001</v>
      </c>
      <c r="C87" s="1">
        <f t="shared" ca="1" si="3"/>
        <v>7.9940799999999994</v>
      </c>
      <c r="D87" s="1">
        <f ca="1">IF(ROW(B87)&lt;21, "", AVERAGE(INDEX(B:B, ROW(B87)-19):B87))</f>
        <v>7.8426850000000012</v>
      </c>
      <c r="E87" s="3">
        <f t="shared" ref="E87:E150" ca="1" si="4">((C87 - D87) / B87)</f>
        <v>1.892271926206434E-2</v>
      </c>
    </row>
    <row r="88" spans="1:5" x14ac:dyDescent="0.25">
      <c r="A88" vm="173">
        <f ca="1"/>
        <v>42445</v>
      </c>
      <c r="B88" s="1" vm="174">
        <f ca="1"/>
        <v>7.9560000000000004</v>
      </c>
      <c r="C88" s="1">
        <f t="shared" ca="1" si="3"/>
        <v>8.0077600000000011</v>
      </c>
      <c r="D88" s="1">
        <f ca="1">IF(ROW(B88)&lt;21, "", AVERAGE(INDEX(B:B, ROW(B88)-19):B88))</f>
        <v>7.8630000000000013</v>
      </c>
      <c r="E88" s="3">
        <f t="shared" ca="1" si="4"/>
        <v>1.8195072900955227E-2</v>
      </c>
    </row>
    <row r="89" spans="1:5" x14ac:dyDescent="0.25">
      <c r="A89" vm="175">
        <f ca="1"/>
        <v>42446</v>
      </c>
      <c r="B89" s="1" vm="176">
        <f ca="1"/>
        <v>8.0038999999999998</v>
      </c>
      <c r="C89" s="1">
        <f t="shared" ca="1" si="3"/>
        <v>8.0124400000000016</v>
      </c>
      <c r="D89" s="1">
        <f ca="1">IF(ROW(B89)&lt;21, "", AVERAGE(INDEX(B:B, ROW(B89)-19):B89))</f>
        <v>7.8749449999999985</v>
      </c>
      <c r="E89" s="3">
        <f t="shared" ca="1" si="4"/>
        <v>1.7178500481015883E-2</v>
      </c>
    </row>
    <row r="90" spans="1:5" x14ac:dyDescent="0.25">
      <c r="A90" s="2" vm="177">
        <f ca="1"/>
        <v>42447</v>
      </c>
      <c r="B90" s="1" vm="178">
        <f ca="1"/>
        <v>8.0505999999999993</v>
      </c>
      <c r="C90" s="1">
        <f t="shared" ca="1" si="3"/>
        <v>8.02806</v>
      </c>
      <c r="D90" s="1">
        <f ca="1">IF(ROW(B90)&lt;21, "", AVERAGE(INDEX(B:B, ROW(B90)-19):B90))</f>
        <v>7.8915549999999985</v>
      </c>
      <c r="E90" s="3">
        <f t="shared" ca="1" si="4"/>
        <v>1.6955879064914595E-2</v>
      </c>
    </row>
    <row r="91" spans="1:5" x14ac:dyDescent="0.25">
      <c r="A91" s="2" vm="179">
        <f ca="1"/>
        <v>42450</v>
      </c>
      <c r="B91" s="1" vm="180">
        <f ca="1"/>
        <v>8.0275999999999996</v>
      </c>
      <c r="C91" s="1">
        <f t="shared" ca="1" si="3"/>
        <v>8.0361399999999996</v>
      </c>
      <c r="D91" s="1">
        <f ca="1">IF(ROW(B91)&lt;21, "", AVERAGE(INDEX(B:B, ROW(B91)-19):B91))</f>
        <v>7.9087699999999987</v>
      </c>
      <c r="E91" s="3">
        <f t="shared" ca="1" si="4"/>
        <v>1.5866510538641795E-2</v>
      </c>
    </row>
    <row r="92" spans="1:5" x14ac:dyDescent="0.25">
      <c r="A92" vm="181">
        <f ca="1"/>
        <v>42451</v>
      </c>
      <c r="B92" s="1" vm="182">
        <f ca="1"/>
        <v>8.0241000000000007</v>
      </c>
      <c r="C92" s="1">
        <f t="shared" ca="1" si="3"/>
        <v>8.0116800000000001</v>
      </c>
      <c r="D92" s="1">
        <f ca="1">IF(ROW(B92)&lt;21, "", AVERAGE(INDEX(B:B, ROW(B92)-19):B92))</f>
        <v>7.9201099999999993</v>
      </c>
      <c r="E92" s="3">
        <f t="shared" ca="1" si="4"/>
        <v>1.1411871736394213E-2</v>
      </c>
    </row>
    <row r="93" spans="1:5" x14ac:dyDescent="0.25">
      <c r="A93" vm="183">
        <f ca="1"/>
        <v>42452</v>
      </c>
      <c r="B93" s="1" vm="184">
        <f ca="1"/>
        <v>8.0341000000000005</v>
      </c>
      <c r="C93" s="1">
        <f t="shared" ca="1" si="3"/>
        <v>7.9919799999999999</v>
      </c>
      <c r="D93" s="1">
        <f ca="1">IF(ROW(B93)&lt;21, "", AVERAGE(INDEX(B:B, ROW(B93)-19):B93))</f>
        <v>7.9369350000000001</v>
      </c>
      <c r="E93" s="3">
        <f t="shared" ca="1" si="4"/>
        <v>6.851420818760009E-3</v>
      </c>
    </row>
    <row r="94" spans="1:5" x14ac:dyDescent="0.25">
      <c r="A94" s="2" vm="185">
        <f ca="1"/>
        <v>42453</v>
      </c>
      <c r="B94" s="1" vm="186">
        <f ca="1"/>
        <v>8.0442999999999998</v>
      </c>
      <c r="C94" s="1">
        <f t="shared" ca="1" si="3"/>
        <v>7.9975199999999997</v>
      </c>
      <c r="D94" s="1">
        <f ca="1">IF(ROW(B94)&lt;21, "", AVERAGE(INDEX(B:B, ROW(B94)-19):B94))</f>
        <v>7.96061</v>
      </c>
      <c r="E94" s="3">
        <f t="shared" ca="1" si="4"/>
        <v>4.5883420558656164E-3</v>
      </c>
    </row>
    <row r="95" spans="1:5" x14ac:dyDescent="0.25">
      <c r="A95" s="2" vm="187">
        <f ca="1"/>
        <v>42458</v>
      </c>
      <c r="B95" s="1" vm="188">
        <f ca="1"/>
        <v>7.9283000000000001</v>
      </c>
      <c r="C95" s="1">
        <f t="shared" ca="1" si="3"/>
        <v>7.9939799999999988</v>
      </c>
      <c r="D95" s="1">
        <f ca="1">IF(ROW(B95)&lt;21, "", AVERAGE(INDEX(B:B, ROW(B95)-19):B95))</f>
        <v>7.9683549999999999</v>
      </c>
      <c r="E95" s="3">
        <f t="shared" ca="1" si="4"/>
        <v>3.232092630198012E-3</v>
      </c>
    </row>
    <row r="96" spans="1:5" x14ac:dyDescent="0.25">
      <c r="A96" vm="189">
        <f ca="1"/>
        <v>42459</v>
      </c>
      <c r="B96" s="1" vm="190">
        <f ca="1"/>
        <v>7.9291</v>
      </c>
      <c r="C96" s="1">
        <f t="shared" ca="1" si="3"/>
        <v>7.98116</v>
      </c>
      <c r="D96" s="1">
        <f ca="1">IF(ROW(B96)&lt;21, "", AVERAGE(INDEX(B:B, ROW(B96)-19):B96))</f>
        <v>7.9709149999999998</v>
      </c>
      <c r="E96" s="3">
        <f t="shared" ca="1" si="4"/>
        <v>1.2920760237606136E-3</v>
      </c>
    </row>
    <row r="97" spans="1:5" x14ac:dyDescent="0.25">
      <c r="A97" vm="191">
        <f ca="1"/>
        <v>42460</v>
      </c>
      <c r="B97" s="1" vm="192">
        <f ca="1"/>
        <v>8.0518000000000001</v>
      </c>
      <c r="C97" s="1">
        <f t="shared" ca="1" si="3"/>
        <v>7.9966600000000003</v>
      </c>
      <c r="D97" s="1">
        <f ca="1">IF(ROW(B97)&lt;21, "", AVERAGE(INDEX(B:B, ROW(B97)-19):B97))</f>
        <v>7.9796199999999997</v>
      </c>
      <c r="E97" s="3">
        <f t="shared" ca="1" si="4"/>
        <v>2.1162969770735251E-3</v>
      </c>
    </row>
    <row r="98" spans="1:5" x14ac:dyDescent="0.25">
      <c r="A98" vm="193">
        <f ca="1"/>
        <v>42461</v>
      </c>
      <c r="B98" s="1" vm="194">
        <f ca="1"/>
        <v>8.0164000000000009</v>
      </c>
      <c r="C98" s="1">
        <f t="shared" ca="1" si="3"/>
        <v>7.9922799999999992</v>
      </c>
      <c r="D98" s="1">
        <f ca="1">IF(ROW(B98)&lt;21, "", AVERAGE(INDEX(B:B, ROW(B98)-19):B98))</f>
        <v>7.9828350000000015</v>
      </c>
      <c r="E98" s="3">
        <f t="shared" ca="1" si="4"/>
        <v>1.1782096701758525E-3</v>
      </c>
    </row>
    <row r="99" spans="1:5" x14ac:dyDescent="0.25">
      <c r="A99" s="2" vm="195">
        <f ca="1"/>
        <v>42464</v>
      </c>
      <c r="B99" s="1" vm="196">
        <f ca="1"/>
        <v>7.9802</v>
      </c>
      <c r="C99" s="1">
        <f t="shared" ca="1" si="3"/>
        <v>7.9820000000000011</v>
      </c>
      <c r="D99" s="1">
        <f ca="1">IF(ROW(B99)&lt;21, "", AVERAGE(INDEX(B:B, ROW(B99)-19):B99))</f>
        <v>7.9845349999999993</v>
      </c>
      <c r="E99" s="3">
        <f t="shared" ca="1" si="4"/>
        <v>-3.1766121149823034E-4</v>
      </c>
    </row>
    <row r="100" spans="1:5" x14ac:dyDescent="0.25">
      <c r="A100" s="2" vm="197">
        <f ca="1"/>
        <v>42465</v>
      </c>
      <c r="B100" s="1" vm="198">
        <f ca="1"/>
        <v>8.0058000000000007</v>
      </c>
      <c r="C100" s="1">
        <f t="shared" ca="1" si="3"/>
        <v>7.9752200000000002</v>
      </c>
      <c r="D100" s="1">
        <f ca="1">IF(ROW(B100)&lt;21, "", AVERAGE(INDEX(B:B, ROW(B100)-19):B100))</f>
        <v>7.9879900000000008</v>
      </c>
      <c r="E100" s="3">
        <f t="shared" ca="1" si="4"/>
        <v>-1.5950935571711275E-3</v>
      </c>
    </row>
    <row r="101" spans="1:5" x14ac:dyDescent="0.25">
      <c r="A101" vm="199">
        <f ca="1"/>
        <v>42466</v>
      </c>
      <c r="B101" s="1" vm="200">
        <f ca="1"/>
        <v>7.9071999999999996</v>
      </c>
      <c r="C101" s="1">
        <f t="shared" ca="1" si="3"/>
        <v>7.9920800000000014</v>
      </c>
      <c r="D101" s="1">
        <f ca="1">IF(ROW(B101)&lt;21, "", AVERAGE(INDEX(B:B, ROW(B101)-19):B101))</f>
        <v>7.9819199999999997</v>
      </c>
      <c r="E101" s="3">
        <f t="shared" ca="1" si="4"/>
        <v>1.2849048968031319E-3</v>
      </c>
    </row>
    <row r="102" spans="1:5" x14ac:dyDescent="0.25">
      <c r="A102" vm="201">
        <f ca="1"/>
        <v>42467</v>
      </c>
      <c r="B102" s="1" vm="202">
        <f ca="1"/>
        <v>8.0004000000000008</v>
      </c>
      <c r="C102" s="1">
        <f t="shared" ca="1" si="3"/>
        <v>8.00366</v>
      </c>
      <c r="D102" s="1">
        <f ca="1">IF(ROW(B102)&lt;21, "", AVERAGE(INDEX(B:B, ROW(B102)-19):B102))</f>
        <v>7.9817700000000018</v>
      </c>
      <c r="E102" s="3">
        <f t="shared" ca="1" si="4"/>
        <v>2.7361131943400563E-3</v>
      </c>
    </row>
    <row r="103" spans="1:5" x14ac:dyDescent="0.25">
      <c r="A103" s="2" vm="203">
        <f ca="1"/>
        <v>42468</v>
      </c>
      <c r="B103" s="1" vm="204">
        <f ca="1"/>
        <v>7.9824999999999999</v>
      </c>
      <c r="C103" s="1">
        <f t="shared" ca="1" si="3"/>
        <v>8.0454600000000021</v>
      </c>
      <c r="D103" s="1">
        <f ca="1">IF(ROW(B103)&lt;21, "", AVERAGE(INDEX(B:B, ROW(B103)-19):B103))</f>
        <v>7.9844450000000009</v>
      </c>
      <c r="E103" s="3">
        <f t="shared" ca="1" si="4"/>
        <v>7.6435953648607766E-3</v>
      </c>
    </row>
    <row r="104" spans="1:5" x14ac:dyDescent="0.25">
      <c r="A104" s="2" vm="205">
        <f ca="1"/>
        <v>42471</v>
      </c>
      <c r="B104" s="1" vm="206">
        <f ca="1"/>
        <v>8.0645000000000007</v>
      </c>
      <c r="C104" s="1">
        <f t="shared" ca="1" si="3"/>
        <v>8.1009199999999986</v>
      </c>
      <c r="D104" s="1">
        <f ca="1">IF(ROW(B104)&lt;21, "", AVERAGE(INDEX(B:B, ROW(B104)-19):B104))</f>
        <v>7.9895550000000002</v>
      </c>
      <c r="E104" s="3">
        <f t="shared" ca="1" si="4"/>
        <v>1.3809287618575035E-2</v>
      </c>
    </row>
    <row r="105" spans="1:5" x14ac:dyDescent="0.25">
      <c r="A105" vm="207">
        <f ca="1"/>
        <v>42472</v>
      </c>
      <c r="B105" s="1" vm="208">
        <f ca="1"/>
        <v>8.0637000000000008</v>
      </c>
      <c r="C105" s="1">
        <f t="shared" ca="1" si="3"/>
        <v>8.1607999999999983</v>
      </c>
      <c r="D105" s="1">
        <f ca="1">IF(ROW(B105)&lt;21, "", AVERAGE(INDEX(B:B, ROW(B105)-19):B105))</f>
        <v>8.0015200000000011</v>
      </c>
      <c r="E105" s="3">
        <f t="shared" ca="1" si="4"/>
        <v>1.9752718975159938E-2</v>
      </c>
    </row>
    <row r="106" spans="1:5" x14ac:dyDescent="0.25">
      <c r="A106" vm="209">
        <f ca="1"/>
        <v>42473</v>
      </c>
      <c r="B106" s="1" vm="210">
        <f ca="1"/>
        <v>8.1161999999999992</v>
      </c>
      <c r="C106" s="1">
        <f t="shared" ca="1" si="3"/>
        <v>8.1981999999999999</v>
      </c>
      <c r="D106" s="1">
        <f ca="1">IF(ROW(B106)&lt;21, "", AVERAGE(INDEX(B:B, ROW(B106)-19):B106))</f>
        <v>8.0093700000000005</v>
      </c>
      <c r="E106" s="3">
        <f t="shared" ca="1" si="4"/>
        <v>2.3265814050910452E-2</v>
      </c>
    </row>
    <row r="107" spans="1:5" x14ac:dyDescent="0.25">
      <c r="A107" vm="211">
        <f ca="1"/>
        <v>42474</v>
      </c>
      <c r="B107" s="1" vm="212">
        <f ca="1"/>
        <v>8.2776999999999994</v>
      </c>
      <c r="C107" s="1">
        <f t="shared" ca="1" si="3"/>
        <v>8.2380000000000013</v>
      </c>
      <c r="D107" s="1">
        <f ca="1">IF(ROW(B107)&lt;21, "", AVERAGE(INDEX(B:B, ROW(B107)-19):B107))</f>
        <v>8.023220000000002</v>
      </c>
      <c r="E107" s="3">
        <f t="shared" ca="1" si="4"/>
        <v>2.5946820976841312E-2</v>
      </c>
    </row>
    <row r="108" spans="1:5" x14ac:dyDescent="0.25">
      <c r="A108" s="2" vm="213">
        <f ca="1"/>
        <v>42475</v>
      </c>
      <c r="B108" s="1" vm="214">
        <f ca="1"/>
        <v>8.2819000000000003</v>
      </c>
      <c r="C108" s="1">
        <f t="shared" ca="1" si="3"/>
        <v>8.2802199999999999</v>
      </c>
      <c r="D108" s="1">
        <f ca="1">IF(ROW(B108)&lt;21, "", AVERAGE(INDEX(B:B, ROW(B108)-19):B108))</f>
        <v>8.0395150000000015</v>
      </c>
      <c r="E108" s="3">
        <f t="shared" ca="1" si="4"/>
        <v>2.9063982902473876E-2</v>
      </c>
    </row>
    <row r="109" spans="1:5" x14ac:dyDescent="0.25">
      <c r="A109" vm="215">
        <f ca="1"/>
        <v>42478</v>
      </c>
      <c r="B109" s="1" vm="216">
        <f ca="1"/>
        <v>8.2515000000000001</v>
      </c>
      <c r="C109" s="1">
        <f t="shared" ca="1" si="3"/>
        <v>8.2920400000000001</v>
      </c>
      <c r="D109" s="1">
        <f ca="1">IF(ROW(B109)&lt;21, "", AVERAGE(INDEX(B:B, ROW(B109)-19):B109))</f>
        <v>8.051895</v>
      </c>
      <c r="E109" s="3">
        <f t="shared" ca="1" si="4"/>
        <v>2.9103193358783259E-2</v>
      </c>
    </row>
    <row r="110" spans="1:5" x14ac:dyDescent="0.25">
      <c r="A110" vm="217">
        <f ca="1"/>
        <v>42479</v>
      </c>
      <c r="B110" s="1" vm="218">
        <f ca="1"/>
        <v>8.2627000000000006</v>
      </c>
      <c r="C110" s="1">
        <f t="shared" ca="1" si="3"/>
        <v>8.296660000000001</v>
      </c>
      <c r="D110" s="1">
        <f ca="1">IF(ROW(B110)&lt;21, "", AVERAGE(INDEX(B:B, ROW(B110)-19):B110))</f>
        <v>8.0625</v>
      </c>
      <c r="E110" s="3">
        <f t="shared" ca="1" si="4"/>
        <v>2.8339404795042905E-2</v>
      </c>
    </row>
    <row r="111" spans="1:5" x14ac:dyDescent="0.25">
      <c r="A111" vm="219">
        <f ca="1"/>
        <v>42480</v>
      </c>
      <c r="B111" s="1" vm="220">
        <f ca="1"/>
        <v>8.3272999999999993</v>
      </c>
      <c r="C111" s="1">
        <f t="shared" ca="1" si="3"/>
        <v>8.288120000000001</v>
      </c>
      <c r="D111" s="1">
        <f ca="1">IF(ROW(B111)&lt;21, "", AVERAGE(INDEX(B:B, ROW(B111)-19):B111))</f>
        <v>8.0774849999999994</v>
      </c>
      <c r="E111" s="3">
        <f t="shared" ca="1" si="4"/>
        <v>2.5294513227576969E-2</v>
      </c>
    </row>
    <row r="112" spans="1:5" x14ac:dyDescent="0.25">
      <c r="A112" s="2" vm="221">
        <f ca="1"/>
        <v>42481</v>
      </c>
      <c r="B112" s="1" vm="222">
        <f ca="1"/>
        <v>8.3368000000000002</v>
      </c>
      <c r="C112" s="1">
        <f t="shared" ca="1" si="3"/>
        <v>8.2651599999999981</v>
      </c>
      <c r="D112" s="1">
        <f ca="1">IF(ROW(B112)&lt;21, "", AVERAGE(INDEX(B:B, ROW(B112)-19):B112))</f>
        <v>8.093119999999999</v>
      </c>
      <c r="E112" s="3">
        <f t="shared" ca="1" si="4"/>
        <v>2.0636215334420772E-2</v>
      </c>
    </row>
    <row r="113" spans="1:5" x14ac:dyDescent="0.25">
      <c r="A113" s="2" vm="223">
        <f ca="1"/>
        <v>42482</v>
      </c>
      <c r="B113" s="1" vm="224">
        <f ca="1"/>
        <v>8.3049999999999997</v>
      </c>
      <c r="C113" s="1">
        <f t="shared" ca="1" si="3"/>
        <v>8.2342600000000008</v>
      </c>
      <c r="D113" s="1">
        <f ca="1">IF(ROW(B113)&lt;21, "", AVERAGE(INDEX(B:B, ROW(B113)-19):B113))</f>
        <v>8.1066649999999996</v>
      </c>
      <c r="E113" s="3">
        <f t="shared" ca="1" si="4"/>
        <v>1.5363636363636513E-2</v>
      </c>
    </row>
    <row r="114" spans="1:5" x14ac:dyDescent="0.25">
      <c r="A114" vm="225">
        <f ca="1"/>
        <v>42485</v>
      </c>
      <c r="B114" s="1" vm="226">
        <f ca="1"/>
        <v>8.2088000000000001</v>
      </c>
      <c r="C114" s="1">
        <f t="shared" ca="1" si="3"/>
        <v>8.2112999999999996</v>
      </c>
      <c r="D114" s="1">
        <f ca="1">IF(ROW(B114)&lt;21, "", AVERAGE(INDEX(B:B, ROW(B114)-19):B114))</f>
        <v>8.114889999999999</v>
      </c>
      <c r="E114" s="3">
        <f t="shared" ca="1" si="4"/>
        <v>1.1744712990936624E-2</v>
      </c>
    </row>
    <row r="115" spans="1:5" x14ac:dyDescent="0.25">
      <c r="A115" vm="227">
        <f ca="1"/>
        <v>42486</v>
      </c>
      <c r="B115" s="1" vm="228">
        <f ca="1"/>
        <v>8.1478999999999999</v>
      </c>
      <c r="C115" s="1">
        <f t="shared" ca="1" si="3"/>
        <v>8.1969799999999999</v>
      </c>
      <c r="D115" s="1">
        <f ca="1">IF(ROW(B115)&lt;21, "", AVERAGE(INDEX(B:B, ROW(B115)-19):B115))</f>
        <v>8.125869999999999</v>
      </c>
      <c r="E115" s="3">
        <f t="shared" ca="1" si="4"/>
        <v>8.7274021527020337E-3</v>
      </c>
    </row>
    <row r="116" spans="1:5" x14ac:dyDescent="0.25">
      <c r="A116" s="2" vm="229">
        <f ca="1"/>
        <v>42487</v>
      </c>
      <c r="B116" s="1" vm="230">
        <f ca="1"/>
        <v>8.1728000000000005</v>
      </c>
      <c r="C116" s="1">
        <f t="shared" ca="1" si="3"/>
        <v>8.1803600000000003</v>
      </c>
      <c r="D116" s="1">
        <f ca="1">IF(ROW(B116)&lt;21, "", AVERAGE(INDEX(B:B, ROW(B116)-19):B116))</f>
        <v>8.1380549999999978</v>
      </c>
      <c r="E116" s="3">
        <f t="shared" ca="1" si="4"/>
        <v>5.1763165622555887E-3</v>
      </c>
    </row>
    <row r="117" spans="1:5" x14ac:dyDescent="0.25">
      <c r="A117" s="2" vm="231">
        <f ca="1"/>
        <v>42488</v>
      </c>
      <c r="B117" s="1" vm="232">
        <f ca="1"/>
        <v>8.2219999999999995</v>
      </c>
      <c r="C117" s="1">
        <f t="shared" ca="1" si="3"/>
        <v>8.1811800000000012</v>
      </c>
      <c r="D117" s="1">
        <f ca="1">IF(ROW(B117)&lt;21, "", AVERAGE(INDEX(B:B, ROW(B117)-19):B117))</f>
        <v>8.1465649999999989</v>
      </c>
      <c r="E117" s="3">
        <f t="shared" ca="1" si="4"/>
        <v>4.2100462174656144E-3</v>
      </c>
    </row>
    <row r="118" spans="1:5" x14ac:dyDescent="0.25">
      <c r="A118" vm="233">
        <f ca="1"/>
        <v>42489</v>
      </c>
      <c r="B118" s="1" vm="234">
        <f ca="1"/>
        <v>8.2333999999999996</v>
      </c>
      <c r="C118" s="1">
        <f t="shared" ca="1" si="3"/>
        <v>8.1574200000000001</v>
      </c>
      <c r="D118" s="1">
        <f ca="1">IF(ROW(B118)&lt;21, "", AVERAGE(INDEX(B:B, ROW(B118)-19):B118))</f>
        <v>8.1574149999999968</v>
      </c>
      <c r="E118" s="3">
        <f t="shared" ca="1" si="4"/>
        <v>6.0728253253375585E-7</v>
      </c>
    </row>
    <row r="119" spans="1:5" x14ac:dyDescent="0.25">
      <c r="A119" vm="235">
        <f ca="1"/>
        <v>42492</v>
      </c>
      <c r="B119" s="1" vm="236">
        <f ca="1"/>
        <v>8.1257000000000001</v>
      </c>
      <c r="C119" s="1">
        <f t="shared" ca="1" si="3"/>
        <v>8.1050399999999989</v>
      </c>
      <c r="D119" s="1">
        <f ca="1">IF(ROW(B119)&lt;21, "", AVERAGE(INDEX(B:B, ROW(B119)-19):B119))</f>
        <v>8.1646899999999984</v>
      </c>
      <c r="E119" s="3">
        <f t="shared" ca="1" si="4"/>
        <v>-7.3409060142510226E-3</v>
      </c>
    </row>
    <row r="120" spans="1:5" x14ac:dyDescent="0.25">
      <c r="A120" s="2" vm="237">
        <f ca="1"/>
        <v>42493</v>
      </c>
      <c r="B120" s="1" vm="238">
        <f ca="1"/>
        <v>8.1519999999999992</v>
      </c>
      <c r="C120" s="1">
        <f t="shared" ca="1" si="3"/>
        <v>8.0534199999999991</v>
      </c>
      <c r="D120" s="1">
        <f ca="1">IF(ROW(B120)&lt;21, "", AVERAGE(INDEX(B:B, ROW(B120)-19):B120))</f>
        <v>8.171999999999997</v>
      </c>
      <c r="E120" s="3">
        <f t="shared" ca="1" si="4"/>
        <v>-1.4546123650637625E-2</v>
      </c>
    </row>
    <row r="121" spans="1:5" x14ac:dyDescent="0.25">
      <c r="A121" s="2" vm="239">
        <f ca="1"/>
        <v>42494</v>
      </c>
      <c r="B121" s="1" vm="240">
        <f ca="1"/>
        <v>8.0540000000000003</v>
      </c>
      <c r="C121" s="1">
        <f t="shared" ca="1" si="3"/>
        <v>8.0261800000000001</v>
      </c>
      <c r="D121" s="1">
        <f ca="1">IF(ROW(B121)&lt;21, "", AVERAGE(INDEX(B:B, ROW(B121)-19):B121))</f>
        <v>8.1793399999999981</v>
      </c>
      <c r="E121" s="3">
        <f t="shared" ca="1" si="4"/>
        <v>-1.9016637695554749E-2</v>
      </c>
    </row>
    <row r="122" spans="1:5" x14ac:dyDescent="0.25">
      <c r="A122" vm="241">
        <f ca="1"/>
        <v>42495</v>
      </c>
      <c r="B122" s="1" vm="242">
        <f ca="1"/>
        <v>7.9600999999999997</v>
      </c>
      <c r="C122" s="1">
        <f t="shared" ca="1" si="3"/>
        <v>7.9905400000000002</v>
      </c>
      <c r="D122" s="1">
        <f ca="1">IF(ROW(B122)&lt;21, "", AVERAGE(INDEX(B:B, ROW(B122)-19):B122))</f>
        <v>8.177324999999998</v>
      </c>
      <c r="E122" s="3">
        <f t="shared" ca="1" si="4"/>
        <v>-2.3465157472895789E-2</v>
      </c>
    </row>
    <row r="123" spans="1:5" x14ac:dyDescent="0.25">
      <c r="A123" vm="243">
        <f ca="1"/>
        <v>42496</v>
      </c>
      <c r="B123" s="1" vm="244">
        <f ca="1"/>
        <v>7.9752999999999998</v>
      </c>
      <c r="C123" s="1">
        <f t="shared" ca="1" si="3"/>
        <v>7.9851799999999997</v>
      </c>
      <c r="D123" s="1">
        <f ca="1">IF(ROW(B123)&lt;21, "", AVERAGE(INDEX(B:B, ROW(B123)-19):B123))</f>
        <v>8.1769649999999992</v>
      </c>
      <c r="E123" s="3">
        <f t="shared" ca="1" si="4"/>
        <v>-2.4047371258761354E-2</v>
      </c>
    </row>
    <row r="124" spans="1:5" x14ac:dyDescent="0.25">
      <c r="A124" vm="245">
        <f ca="1"/>
        <v>42499</v>
      </c>
      <c r="B124" s="1" vm="246">
        <f ca="1"/>
        <v>7.9894999999999996</v>
      </c>
      <c r="C124" s="1">
        <f t="shared" ca="1" si="3"/>
        <v>7.9998999999999993</v>
      </c>
      <c r="D124" s="1">
        <f ca="1">IF(ROW(B124)&lt;21, "", AVERAGE(INDEX(B:B, ROW(B124)-19):B124))</f>
        <v>8.173214999999999</v>
      </c>
      <c r="E124" s="3">
        <f t="shared" ca="1" si="4"/>
        <v>-2.1692846861505685E-2</v>
      </c>
    </row>
    <row r="125" spans="1:5" x14ac:dyDescent="0.25">
      <c r="A125" s="2" vm="247">
        <f ca="1"/>
        <v>42500</v>
      </c>
      <c r="B125" s="1" vm="248">
        <f ca="1"/>
        <v>7.9737999999999998</v>
      </c>
      <c r="C125" s="1">
        <f t="shared" ca="1" si="3"/>
        <v>7.9983000000000004</v>
      </c>
      <c r="D125" s="1">
        <f ca="1">IF(ROW(B125)&lt;21, "", AVERAGE(INDEX(B:B, ROW(B125)-19):B125))</f>
        <v>8.1687199999999986</v>
      </c>
      <c r="E125" s="3">
        <f t="shared" ca="1" si="4"/>
        <v>-2.1372494920865615E-2</v>
      </c>
    </row>
    <row r="126" spans="1:5" x14ac:dyDescent="0.25">
      <c r="A126" vm="249">
        <f ca="1"/>
        <v>42501</v>
      </c>
      <c r="B126" s="1" vm="250">
        <f ca="1"/>
        <v>8.0272000000000006</v>
      </c>
      <c r="C126" s="1">
        <f t="shared" ca="1" si="3"/>
        <v>8.0034200000000002</v>
      </c>
      <c r="D126" s="1">
        <f ca="1">IF(ROW(B126)&lt;21, "", AVERAGE(INDEX(B:B, ROW(B126)-19):B126))</f>
        <v>8.1642699999999984</v>
      </c>
      <c r="E126" s="3">
        <f t="shared" ca="1" si="4"/>
        <v>-2.0038120390671484E-2</v>
      </c>
    </row>
    <row r="127" spans="1:5" x14ac:dyDescent="0.25">
      <c r="A127" vm="251">
        <f ca="1"/>
        <v>42502</v>
      </c>
      <c r="B127" s="1" vm="252">
        <f ca="1"/>
        <v>8.0336999999999996</v>
      </c>
      <c r="C127" s="1">
        <f t="shared" ca="1" si="3"/>
        <v>8.0142400000000009</v>
      </c>
      <c r="D127" s="1">
        <f ca="1">IF(ROW(B127)&lt;21, "", AVERAGE(INDEX(B:B, ROW(B127)-19):B127))</f>
        <v>8.1520700000000001</v>
      </c>
      <c r="E127" s="3">
        <f t="shared" ca="1" si="4"/>
        <v>-1.7156478335013658E-2</v>
      </c>
    </row>
    <row r="128" spans="1:5" x14ac:dyDescent="0.25">
      <c r="A128" vm="253">
        <f ca="1"/>
        <v>42503</v>
      </c>
      <c r="B128" s="1" vm="254">
        <f ca="1"/>
        <v>7.9672999999999998</v>
      </c>
      <c r="C128" s="1">
        <f t="shared" ca="1" si="3"/>
        <v>8.0188199999999998</v>
      </c>
      <c r="D128" s="1">
        <f ca="1">IF(ROW(B128)&lt;21, "", AVERAGE(INDEX(B:B, ROW(B128)-19):B128))</f>
        <v>8.1363400000000006</v>
      </c>
      <c r="E128" s="3">
        <f t="shared" ca="1" si="4"/>
        <v>-1.4750291817805372E-2</v>
      </c>
    </row>
    <row r="129" spans="1:5" x14ac:dyDescent="0.25">
      <c r="A129" s="2" vm="255">
        <f ca="1"/>
        <v>42506</v>
      </c>
      <c r="B129" s="1" vm="256">
        <f ca="1"/>
        <v>8.0151000000000003</v>
      </c>
      <c r="C129" s="1">
        <f t="shared" ca="1" si="3"/>
        <v>8.0213199999999993</v>
      </c>
      <c r="D129" s="1">
        <f ca="1">IF(ROW(B129)&lt;21, "", AVERAGE(INDEX(B:B, ROW(B129)-19):B129))</f>
        <v>8.1245200000000004</v>
      </c>
      <c r="E129" s="3">
        <f t="shared" ca="1" si="4"/>
        <v>-1.2875697121682957E-2</v>
      </c>
    </row>
    <row r="130" spans="1:5" x14ac:dyDescent="0.25">
      <c r="A130" s="2" vm="257">
        <f ca="1"/>
        <v>42507</v>
      </c>
      <c r="B130" s="1" vm="258">
        <f ca="1"/>
        <v>8.0279000000000007</v>
      </c>
      <c r="C130" s="1">
        <f t="shared" ca="1" si="3"/>
        <v>8.012179999999999</v>
      </c>
      <c r="D130" s="1">
        <f ca="1">IF(ROW(B130)&lt;21, "", AVERAGE(INDEX(B:B, ROW(B130)-19):B130))</f>
        <v>8.112779999999999</v>
      </c>
      <c r="E130" s="3">
        <f t="shared" ca="1" si="4"/>
        <v>-1.2531297101359012E-2</v>
      </c>
    </row>
    <row r="131" spans="1:5" x14ac:dyDescent="0.25">
      <c r="A131" vm="259">
        <f ca="1"/>
        <v>42508</v>
      </c>
      <c r="B131" s="1" vm="260">
        <f ca="1"/>
        <v>8.0501000000000005</v>
      </c>
      <c r="C131" s="1">
        <f t="shared" ref="C131:C194" ca="1" si="5">IF(ROW()-ROW(B$2)+1&lt;5,"",AVERAGE(OFFSET(B134,-4,0,5,1)))</f>
        <v>8.0202399999999994</v>
      </c>
      <c r="D131" s="1">
        <f ca="1">IF(ROW(B131)&lt;21, "", AVERAGE(INDEX(B:B, ROW(B131)-19):B131))</f>
        <v>8.0989199999999979</v>
      </c>
      <c r="E131" s="3">
        <f t="shared" ca="1" si="4"/>
        <v>-9.7737916299174572E-3</v>
      </c>
    </row>
    <row r="132" spans="1:5" x14ac:dyDescent="0.25">
      <c r="A132" vm="261">
        <f ca="1"/>
        <v>42509</v>
      </c>
      <c r="B132" s="1" vm="262">
        <f ca="1"/>
        <v>8.0462000000000007</v>
      </c>
      <c r="C132" s="1">
        <f t="shared" ca="1" si="5"/>
        <v>8.0203199999999999</v>
      </c>
      <c r="D132" s="1">
        <f ca="1">IF(ROW(B132)&lt;21, "", AVERAGE(INDEX(B:B, ROW(B132)-19):B132))</f>
        <v>8.0843899999999991</v>
      </c>
      <c r="E132" s="3">
        <f t="shared" ca="1" si="4"/>
        <v>-7.9627650319404417E-3</v>
      </c>
    </row>
    <row r="133" spans="1:5" x14ac:dyDescent="0.25">
      <c r="A133" s="2" vm="263">
        <f ca="1"/>
        <v>42510</v>
      </c>
      <c r="B133" s="1" vm="264">
        <f ca="1"/>
        <v>7.9215999999999998</v>
      </c>
      <c r="C133" s="1">
        <f t="shared" ca="1" si="5"/>
        <v>8.0381</v>
      </c>
      <c r="D133" s="1">
        <f ca="1">IF(ROW(B133)&lt;21, "", AVERAGE(INDEX(B:B, ROW(B133)-19):B133))</f>
        <v>8.0652200000000001</v>
      </c>
      <c r="E133" s="3">
        <f t="shared" ca="1" si="4"/>
        <v>-3.4235507978186267E-3</v>
      </c>
    </row>
    <row r="134" spans="1:5" x14ac:dyDescent="0.25">
      <c r="A134" s="2" vm="265">
        <f ca="1"/>
        <v>42513</v>
      </c>
      <c r="B134" s="1" vm="266">
        <f ca="1"/>
        <v>8.0554000000000006</v>
      </c>
      <c r="C134" s="1">
        <f t="shared" ca="1" si="5"/>
        <v>8.0676400000000008</v>
      </c>
      <c r="D134" s="1">
        <f ca="1">IF(ROW(B134)&lt;21, "", AVERAGE(INDEX(B:B, ROW(B134)-19):B134))</f>
        <v>8.0575499999999991</v>
      </c>
      <c r="E134" s="3">
        <f t="shared" ca="1" si="4"/>
        <v>1.2525759118109229E-3</v>
      </c>
    </row>
    <row r="135" spans="1:5" x14ac:dyDescent="0.25">
      <c r="A135" vm="267">
        <f ca="1"/>
        <v>42514</v>
      </c>
      <c r="B135" s="1" vm="268">
        <f ca="1"/>
        <v>8.0282999999999998</v>
      </c>
      <c r="C135" s="1">
        <f t="shared" ca="1" si="5"/>
        <v>8.1232799999999994</v>
      </c>
      <c r="D135" s="1">
        <f ca="1">IF(ROW(B135)&lt;21, "", AVERAGE(INDEX(B:B, ROW(B135)-19):B135))</f>
        <v>8.0515700000000017</v>
      </c>
      <c r="E135" s="3">
        <f t="shared" ca="1" si="4"/>
        <v>8.9321525104938439E-3</v>
      </c>
    </row>
    <row r="136" spans="1:5" x14ac:dyDescent="0.25">
      <c r="A136" vm="269">
        <f ca="1"/>
        <v>42515</v>
      </c>
      <c r="B136" s="1" vm="270">
        <f ca="1"/>
        <v>8.1389999999999993</v>
      </c>
      <c r="C136" s="1">
        <f t="shared" ca="1" si="5"/>
        <v>8.1529599999999984</v>
      </c>
      <c r="D136" s="1">
        <f ca="1">IF(ROW(B136)&lt;21, "", AVERAGE(INDEX(B:B, ROW(B136)-19):B136))</f>
        <v>8.0498799999999999</v>
      </c>
      <c r="E136" s="3">
        <f t="shared" ca="1" si="4"/>
        <v>1.2664946553630485E-2</v>
      </c>
    </row>
    <row r="137" spans="1:5" x14ac:dyDescent="0.25">
      <c r="A137" vm="271">
        <f ca="1"/>
        <v>42516</v>
      </c>
      <c r="B137" s="1" vm="272">
        <f ca="1"/>
        <v>8.1938999999999993</v>
      </c>
      <c r="C137" s="1">
        <f t="shared" ca="1" si="5"/>
        <v>8.1945799999999984</v>
      </c>
      <c r="D137" s="1">
        <f ca="1">IF(ROW(B137)&lt;21, "", AVERAGE(INDEX(B:B, ROW(B137)-19):B137))</f>
        <v>8.0484749999999998</v>
      </c>
      <c r="E137" s="3">
        <f t="shared" ca="1" si="4"/>
        <v>1.7830947412099073E-2</v>
      </c>
    </row>
    <row r="138" spans="1:5" x14ac:dyDescent="0.25">
      <c r="A138" s="2" vm="273">
        <f ca="1"/>
        <v>42517</v>
      </c>
      <c r="B138" s="1" vm="274">
        <f ca="1"/>
        <v>8.1997999999999998</v>
      </c>
      <c r="C138" s="1">
        <f t="shared" ca="1" si="5"/>
        <v>8.1983800000000002</v>
      </c>
      <c r="D138" s="1">
        <f ca="1">IF(ROW(B138)&lt;21, "", AVERAGE(INDEX(B:B, ROW(B138)-19):B138))</f>
        <v>8.0467950000000013</v>
      </c>
      <c r="E138" s="3">
        <f t="shared" ca="1" si="4"/>
        <v>1.8486426498207149E-2</v>
      </c>
    </row>
    <row r="139" spans="1:5" x14ac:dyDescent="0.25">
      <c r="A139" s="2" vm="275">
        <f ca="1"/>
        <v>42520</v>
      </c>
      <c r="B139" s="1" vm="276">
        <f ca="1"/>
        <v>8.2037999999999993</v>
      </c>
      <c r="C139" s="1">
        <f t="shared" ca="1" si="5"/>
        <v>8.1793399999999998</v>
      </c>
      <c r="D139" s="1">
        <f ca="1">IF(ROW(B139)&lt;21, "", AVERAGE(INDEX(B:B, ROW(B139)-19):B139))</f>
        <v>8.0507000000000026</v>
      </c>
      <c r="E139" s="3">
        <f t="shared" ca="1" si="4"/>
        <v>1.568053828713489E-2</v>
      </c>
    </row>
    <row r="140" spans="1:5" x14ac:dyDescent="0.25">
      <c r="A140" vm="277">
        <f ca="1"/>
        <v>42521</v>
      </c>
      <c r="B140" s="1" vm="278">
        <f ca="1"/>
        <v>8.2363999999999997</v>
      </c>
      <c r="C140" s="1">
        <f t="shared" ca="1" si="5"/>
        <v>8.1590999999999987</v>
      </c>
      <c r="D140" s="1">
        <f ca="1">IF(ROW(B140)&lt;21, "", AVERAGE(INDEX(B:B, ROW(B140)-19):B140))</f>
        <v>8.0549199999999992</v>
      </c>
      <c r="E140" s="3">
        <f t="shared" ca="1" si="4"/>
        <v>1.2648730027681937E-2</v>
      </c>
    </row>
    <row r="141" spans="1:5" x14ac:dyDescent="0.25">
      <c r="A141" vm="279">
        <f ca="1"/>
        <v>42522</v>
      </c>
      <c r="B141" s="1" vm="280">
        <f ca="1"/>
        <v>8.1579999999999995</v>
      </c>
      <c r="C141" s="1">
        <f t="shared" ca="1" si="5"/>
        <v>8.1450399999999981</v>
      </c>
      <c r="D141" s="1">
        <f ca="1">IF(ROW(B141)&lt;21, "", AVERAGE(INDEX(B:B, ROW(B141)-19):B141))</f>
        <v>8.0601200000000013</v>
      </c>
      <c r="E141" s="3">
        <f t="shared" ca="1" si="4"/>
        <v>1.0409414072076096E-2</v>
      </c>
    </row>
    <row r="142" spans="1:5" x14ac:dyDescent="0.25">
      <c r="A142" s="2" vm="281">
        <f ca="1"/>
        <v>42523</v>
      </c>
      <c r="B142" s="1" vm="282">
        <f ca="1"/>
        <v>8.0986999999999991</v>
      </c>
      <c r="C142" s="1">
        <f t="shared" ca="1" si="5"/>
        <v>8.1407199999999982</v>
      </c>
      <c r="D142" s="1">
        <f ca="1">IF(ROW(B142)&lt;21, "", AVERAGE(INDEX(B:B, ROW(B142)-19):B142))</f>
        <v>8.0670500000000001</v>
      </c>
      <c r="E142" s="3">
        <f t="shared" ca="1" si="4"/>
        <v>9.0965216639705311E-3</v>
      </c>
    </row>
    <row r="143" spans="1:5" x14ac:dyDescent="0.25">
      <c r="A143" s="2" vm="283">
        <f ca="1"/>
        <v>42524</v>
      </c>
      <c r="B143" s="1" vm="284">
        <f ca="1"/>
        <v>8.0985999999999994</v>
      </c>
      <c r="C143" s="1">
        <f t="shared" ca="1" si="5"/>
        <v>8.1549799999999983</v>
      </c>
      <c r="D143" s="1">
        <f ca="1">IF(ROW(B143)&lt;21, "", AVERAGE(INDEX(B:B, ROW(B143)-19):B143))</f>
        <v>8.0732150000000011</v>
      </c>
      <c r="E143" s="3">
        <f t="shared" ca="1" si="4"/>
        <v>1.0096189464845431E-2</v>
      </c>
    </row>
    <row r="144" spans="1:5" x14ac:dyDescent="0.25">
      <c r="A144" vm="285">
        <f ca="1"/>
        <v>42527</v>
      </c>
      <c r="B144" s="1" vm="286">
        <f ca="1"/>
        <v>8.1334999999999997</v>
      </c>
      <c r="C144" s="1">
        <f t="shared" ca="1" si="5"/>
        <v>8.1856400000000011</v>
      </c>
      <c r="D144" s="1">
        <f ca="1">IF(ROW(B144)&lt;21, "", AVERAGE(INDEX(B:B, ROW(B144)-19):B144))</f>
        <v>8.0804149999999986</v>
      </c>
      <c r="E144" s="3">
        <f t="shared" ca="1" si="4"/>
        <v>1.2937234892727923E-2</v>
      </c>
    </row>
    <row r="145" spans="1:5" x14ac:dyDescent="0.25">
      <c r="A145" vm="287">
        <f ca="1"/>
        <v>42528</v>
      </c>
      <c r="B145" s="1" vm="288">
        <f ca="1"/>
        <v>8.2148000000000003</v>
      </c>
      <c r="C145" s="1">
        <f t="shared" ca="1" si="5"/>
        <v>8.1999000000000013</v>
      </c>
      <c r="D145" s="1">
        <f ca="1">IF(ROW(B145)&lt;21, "", AVERAGE(INDEX(B:B, ROW(B145)-19):B145))</f>
        <v>8.0924650000000007</v>
      </c>
      <c r="E145" s="3">
        <f t="shared" ca="1" si="4"/>
        <v>1.3078224667673055E-2</v>
      </c>
    </row>
    <row r="146" spans="1:5" x14ac:dyDescent="0.25">
      <c r="A146" vm="289">
        <f ca="1"/>
        <v>42529</v>
      </c>
      <c r="B146" s="1" vm="290">
        <f ca="1"/>
        <v>8.2293000000000003</v>
      </c>
      <c r="C146" s="1">
        <f t="shared" ca="1" si="5"/>
        <v>8.1973599999999998</v>
      </c>
      <c r="D146" s="1">
        <f ca="1">IF(ROW(B146)&lt;21, "", AVERAGE(INDEX(B:B, ROW(B146)-19):B146))</f>
        <v>8.1025700000000001</v>
      </c>
      <c r="E146" s="3">
        <f t="shared" ca="1" si="4"/>
        <v>1.1518598179675028E-2</v>
      </c>
    </row>
    <row r="147" spans="1:5" x14ac:dyDescent="0.25">
      <c r="A147" s="2" vm="291">
        <f ca="1"/>
        <v>42530</v>
      </c>
      <c r="B147" s="1" vm="292">
        <f ca="1"/>
        <v>8.2520000000000007</v>
      </c>
      <c r="C147" s="1">
        <f t="shared" ca="1" si="5"/>
        <v>8.1151600000000013</v>
      </c>
      <c r="D147" s="1">
        <f ca="1">IF(ROW(B147)&lt;21, "", AVERAGE(INDEX(B:B, ROW(B147)-19):B147))</f>
        <v>8.1134849999999989</v>
      </c>
      <c r="E147" s="3">
        <f t="shared" ca="1" si="4"/>
        <v>2.0298109549228229E-4</v>
      </c>
    </row>
    <row r="148" spans="1:5" x14ac:dyDescent="0.25">
      <c r="A148" vm="293">
        <f ca="1"/>
        <v>42531</v>
      </c>
      <c r="B148" s="1" vm="294">
        <f ca="1"/>
        <v>8.1699000000000002</v>
      </c>
      <c r="C148" s="1">
        <f t="shared" ca="1" si="5"/>
        <v>8.0487199999999994</v>
      </c>
      <c r="D148" s="1">
        <f ca="1">IF(ROW(B148)&lt;21, "", AVERAGE(INDEX(B:B, ROW(B148)-19):B148))</f>
        <v>8.1236150000000009</v>
      </c>
      <c r="E148" s="3">
        <f t="shared" ca="1" si="4"/>
        <v>-9.167186868872506E-3</v>
      </c>
    </row>
    <row r="149" spans="1:5" x14ac:dyDescent="0.25">
      <c r="A149" vm="295">
        <f ca="1"/>
        <v>42537</v>
      </c>
      <c r="B149" s="1" vm="296">
        <f ca="1"/>
        <v>8.1207999999999991</v>
      </c>
      <c r="C149" s="1">
        <f t="shared" ca="1" si="5"/>
        <v>8.0263000000000009</v>
      </c>
      <c r="D149" s="1">
        <f ca="1">IF(ROW(B149)&lt;21, "", AVERAGE(INDEX(B:B, ROW(B149)-19):B149))</f>
        <v>8.1289000000000016</v>
      </c>
      <c r="E149" s="3">
        <f t="shared" ca="1" si="4"/>
        <v>-1.2634223229238585E-2</v>
      </c>
    </row>
    <row r="150" spans="1:5" x14ac:dyDescent="0.25">
      <c r="A150" vm="297">
        <f ca="1"/>
        <v>42538</v>
      </c>
      <c r="B150" s="1" vm="298">
        <f ca="1"/>
        <v>7.8037999999999998</v>
      </c>
      <c r="C150" s="1">
        <f t="shared" ca="1" si="5"/>
        <v>8.0254200000000004</v>
      </c>
      <c r="D150" s="1">
        <f ca="1">IF(ROW(B150)&lt;21, "", AVERAGE(INDEX(B:B, ROW(B150)-19):B150))</f>
        <v>8.1176950000000012</v>
      </c>
      <c r="E150" s="3">
        <f t="shared" ca="1" si="4"/>
        <v>-1.1824367615777029E-2</v>
      </c>
    </row>
    <row r="151" spans="1:5" x14ac:dyDescent="0.25">
      <c r="A151" s="2" vm="299">
        <f ca="1"/>
        <v>42541</v>
      </c>
      <c r="B151" s="1" vm="300">
        <f ca="1"/>
        <v>7.8971</v>
      </c>
      <c r="C151" s="1">
        <f t="shared" ca="1" si="5"/>
        <v>8.0446800000000014</v>
      </c>
      <c r="D151" s="1">
        <f ca="1">IF(ROW(B151)&lt;21, "", AVERAGE(INDEX(B:B, ROW(B151)-19):B151))</f>
        <v>8.1100449999999995</v>
      </c>
      <c r="E151" s="3">
        <f t="shared" ref="E151:E214" ca="1" si="6">((C151 - D151) / B151)</f>
        <v>-8.2770890580083981E-3</v>
      </c>
    </row>
    <row r="152" spans="1:5" x14ac:dyDescent="0.25">
      <c r="A152" s="2" vm="301">
        <f ca="1"/>
        <v>42542</v>
      </c>
      <c r="B152" s="1" vm="302">
        <f ca="1"/>
        <v>8.1399000000000008</v>
      </c>
      <c r="C152" s="1">
        <f t="shared" ca="1" si="5"/>
        <v>8.1476600000000001</v>
      </c>
      <c r="D152" s="1">
        <f ca="1">IF(ROW(B152)&lt;21, "", AVERAGE(INDEX(B:B, ROW(B152)-19):B152))</f>
        <v>8.1147299999999998</v>
      </c>
      <c r="E152" s="3">
        <f t="shared" ca="1" si="6"/>
        <v>4.0455042445239307E-3</v>
      </c>
    </row>
    <row r="153" spans="1:5" x14ac:dyDescent="0.25">
      <c r="A153" vm="303">
        <f ca="1"/>
        <v>42543</v>
      </c>
      <c r="B153" s="1" vm="304">
        <f ca="1"/>
        <v>8.1654999999999998</v>
      </c>
      <c r="C153" s="1">
        <f t="shared" ca="1" si="5"/>
        <v>8.1782800000000009</v>
      </c>
      <c r="D153" s="1">
        <f ca="1">IF(ROW(B153)&lt;21, "", AVERAGE(INDEX(B:B, ROW(B153)-19):B153))</f>
        <v>8.126925</v>
      </c>
      <c r="E153" s="3">
        <f t="shared" ca="1" si="6"/>
        <v>6.2892658134836724E-3</v>
      </c>
    </row>
    <row r="154" spans="1:5" x14ac:dyDescent="0.25">
      <c r="A154" vm="305">
        <f ca="1"/>
        <v>42544</v>
      </c>
      <c r="B154" s="1" vm="306">
        <f ca="1"/>
        <v>8.2171000000000003</v>
      </c>
      <c r="C154" s="1">
        <f t="shared" ca="1" si="5"/>
        <v>8.11998</v>
      </c>
      <c r="D154" s="1">
        <f ca="1">IF(ROW(B154)&lt;21, "", AVERAGE(INDEX(B:B, ROW(B154)-19):B154))</f>
        <v>8.1350099999999994</v>
      </c>
      <c r="E154" s="3">
        <f t="shared" ca="1" si="6"/>
        <v>-1.8291124606003861E-3</v>
      </c>
    </row>
    <row r="155" spans="1:5" x14ac:dyDescent="0.25">
      <c r="A155" s="2" vm="307">
        <f ca="1"/>
        <v>42545</v>
      </c>
      <c r="B155" s="1" vm="308">
        <f ca="1"/>
        <v>8.3186999999999998</v>
      </c>
      <c r="C155" s="1">
        <f t="shared" ca="1" si="5"/>
        <v>8.0982800000000008</v>
      </c>
      <c r="D155" s="1">
        <f ca="1">IF(ROW(B155)&lt;21, "", AVERAGE(INDEX(B:B, ROW(B155)-19):B155))</f>
        <v>8.1495300000000004</v>
      </c>
      <c r="E155" s="3">
        <f t="shared" ca="1" si="6"/>
        <v>-6.1608183971052655E-3</v>
      </c>
    </row>
    <row r="156" spans="1:5" x14ac:dyDescent="0.25">
      <c r="A156" s="2" vm="309">
        <f ca="1"/>
        <v>42548</v>
      </c>
      <c r="B156" s="1" vm="310">
        <f ca="1"/>
        <v>8.0502000000000002</v>
      </c>
      <c r="C156" s="1">
        <f t="shared" ca="1" si="5"/>
        <v>8.1248600000000017</v>
      </c>
      <c r="D156" s="1">
        <f ca="1">IF(ROW(B156)&lt;21, "", AVERAGE(INDEX(B:B, ROW(B156)-19):B156))</f>
        <v>8.1450899999999997</v>
      </c>
      <c r="E156" s="3">
        <f t="shared" ca="1" si="6"/>
        <v>-2.5129810439489665E-3</v>
      </c>
    </row>
    <row r="157" spans="1:5" x14ac:dyDescent="0.25">
      <c r="A157" vm="311">
        <f ca="1"/>
        <v>42549</v>
      </c>
      <c r="B157" s="1" vm="312">
        <f ca="1"/>
        <v>7.8483999999999998</v>
      </c>
      <c r="C157" s="1">
        <f t="shared" ca="1" si="5"/>
        <v>8.1392199999999999</v>
      </c>
      <c r="D157" s="1">
        <f ca="1">IF(ROW(B157)&lt;21, "", AVERAGE(INDEX(B:B, ROW(B157)-19):B157))</f>
        <v>8.1278149999999982</v>
      </c>
      <c r="E157" s="3">
        <f t="shared" ca="1" si="6"/>
        <v>1.4531624280110168E-3</v>
      </c>
    </row>
    <row r="158" spans="1:5" x14ac:dyDescent="0.25">
      <c r="A158" vm="313">
        <f ca="1"/>
        <v>42550</v>
      </c>
      <c r="B158" s="1" vm="314">
        <f ca="1"/>
        <v>8.0570000000000004</v>
      </c>
      <c r="C158" s="1">
        <f t="shared" ca="1" si="5"/>
        <v>8.2555399999999999</v>
      </c>
      <c r="D158" s="1">
        <f ca="1">IF(ROW(B158)&lt;21, "", AVERAGE(INDEX(B:B, ROW(B158)-19):B158))</f>
        <v>8.1206749999999968</v>
      </c>
      <c r="E158" s="3">
        <f t="shared" ca="1" si="6"/>
        <v>1.6738860618096454E-2</v>
      </c>
    </row>
    <row r="159" spans="1:5" x14ac:dyDescent="0.25">
      <c r="A159" vm="315">
        <f ca="1"/>
        <v>42551</v>
      </c>
      <c r="B159" s="1" vm="316">
        <f ca="1"/>
        <v>8.35</v>
      </c>
      <c r="C159" s="1">
        <f t="shared" ca="1" si="5"/>
        <v>8.3975200000000001</v>
      </c>
      <c r="D159" s="1">
        <f ca="1">IF(ROW(B159)&lt;21, "", AVERAGE(INDEX(B:B, ROW(B159)-19):B159))</f>
        <v>8.1279849999999989</v>
      </c>
      <c r="E159" s="3">
        <f t="shared" ca="1" si="6"/>
        <v>3.227964071856302E-2</v>
      </c>
    </row>
    <row r="160" spans="1:5" x14ac:dyDescent="0.25">
      <c r="A160" s="2" vm="317">
        <f ca="1"/>
        <v>42552</v>
      </c>
      <c r="B160" s="1" vm="318">
        <f ca="1"/>
        <v>8.3904999999999994</v>
      </c>
      <c r="C160" s="1">
        <f t="shared" ca="1" si="5"/>
        <v>8.4832599999999996</v>
      </c>
      <c r="D160" s="1">
        <f ca="1">IF(ROW(B160)&lt;21, "", AVERAGE(INDEX(B:B, ROW(B160)-19):B160))</f>
        <v>8.1356899999999985</v>
      </c>
      <c r="E160" s="3">
        <f t="shared" ca="1" si="6"/>
        <v>4.1424229783684055E-2</v>
      </c>
    </row>
    <row r="161" spans="1:5" x14ac:dyDescent="0.25">
      <c r="A161" vm="319">
        <f ca="1"/>
        <v>42555</v>
      </c>
      <c r="B161" s="1" vm="320">
        <f ca="1"/>
        <v>8.6318000000000001</v>
      </c>
      <c r="C161" s="1">
        <f t="shared" ca="1" si="5"/>
        <v>8.56738</v>
      </c>
      <c r="D161" s="1">
        <f ca="1">IF(ROW(B161)&lt;21, "", AVERAGE(INDEX(B:B, ROW(B161)-19):B161))</f>
        <v>8.1593799999999987</v>
      </c>
      <c r="E161" s="3">
        <f t="shared" ca="1" si="6"/>
        <v>4.7267082184480787E-2</v>
      </c>
    </row>
    <row r="162" spans="1:5" x14ac:dyDescent="0.25">
      <c r="A162" vm="321">
        <f ca="1"/>
        <v>42557</v>
      </c>
      <c r="B162" s="1" vm="322">
        <f ca="1"/>
        <v>8.5582999999999991</v>
      </c>
      <c r="C162" s="1">
        <f t="shared" ca="1" si="5"/>
        <v>8.6434400000000018</v>
      </c>
      <c r="D162" s="1">
        <f ca="1">IF(ROW(B162)&lt;21, "", AVERAGE(INDEX(B:B, ROW(B162)-19):B162))</f>
        <v>8.1823599999999992</v>
      </c>
      <c r="E162" s="3">
        <f t="shared" ca="1" si="6"/>
        <v>5.3875185492446236E-2</v>
      </c>
    </row>
    <row r="163" spans="1:5" x14ac:dyDescent="0.25">
      <c r="A163" vm="323">
        <f ca="1"/>
        <v>42562</v>
      </c>
      <c r="B163" s="1" vm="324">
        <f ca="1"/>
        <v>8.4856999999999996</v>
      </c>
      <c r="C163" s="1">
        <f t="shared" ca="1" si="5"/>
        <v>8.6682999999999986</v>
      </c>
      <c r="D163" s="1">
        <f ca="1">IF(ROW(B163)&lt;21, "", AVERAGE(INDEX(B:B, ROW(B163)-19):B163))</f>
        <v>8.2017150000000001</v>
      </c>
      <c r="E163" s="3">
        <f t="shared" ca="1" si="6"/>
        <v>5.4984856876863254E-2</v>
      </c>
    </row>
    <row r="164" spans="1:5" x14ac:dyDescent="0.25">
      <c r="A164" s="2" vm="325">
        <f ca="1"/>
        <v>42563</v>
      </c>
      <c r="B164" s="1" vm="326">
        <f ca="1"/>
        <v>8.7706</v>
      </c>
      <c r="C164" s="1">
        <f t="shared" ca="1" si="5"/>
        <v>8.7035199999999993</v>
      </c>
      <c r="D164" s="1">
        <f ca="1">IF(ROW(B164)&lt;21, "", AVERAGE(INDEX(B:B, ROW(B164)-19):B164))</f>
        <v>8.2335700000000003</v>
      </c>
      <c r="E164" s="3">
        <f t="shared" ca="1" si="6"/>
        <v>5.3582423095341135E-2</v>
      </c>
    </row>
    <row r="165" spans="1:5" x14ac:dyDescent="0.25">
      <c r="A165" s="2" vm="327">
        <f ca="1"/>
        <v>42564</v>
      </c>
      <c r="B165" s="1" vm="328">
        <f ca="1"/>
        <v>8.7707999999999995</v>
      </c>
      <c r="C165" s="1">
        <f t="shared" ca="1" si="5"/>
        <v>8.7568999999999999</v>
      </c>
      <c r="D165" s="1">
        <f ca="1">IF(ROW(B165)&lt;21, "", AVERAGE(INDEX(B:B, ROW(B165)-19):B165))</f>
        <v>8.2613700000000012</v>
      </c>
      <c r="E165" s="3">
        <f t="shared" ca="1" si="6"/>
        <v>5.6497696903361004E-2</v>
      </c>
    </row>
    <row r="166" spans="1:5" x14ac:dyDescent="0.25">
      <c r="A166" vm="329">
        <f ca="1"/>
        <v>42565</v>
      </c>
      <c r="B166" s="1" vm="330">
        <f ca="1"/>
        <v>8.7561</v>
      </c>
      <c r="C166" s="1">
        <f t="shared" ca="1" si="5"/>
        <v>8.7605599999999999</v>
      </c>
      <c r="D166" s="1">
        <f ca="1">IF(ROW(B166)&lt;21, "", AVERAGE(INDEX(B:B, ROW(B166)-19):B166))</f>
        <v>8.2877100000000006</v>
      </c>
      <c r="E166" s="3">
        <f t="shared" ca="1" si="6"/>
        <v>5.4002352645584145E-2</v>
      </c>
    </row>
    <row r="167" spans="1:5" x14ac:dyDescent="0.25">
      <c r="A167" vm="331">
        <f ca="1"/>
        <v>42566</v>
      </c>
      <c r="B167" s="1" vm="332">
        <f ca="1"/>
        <v>8.7344000000000008</v>
      </c>
      <c r="C167" s="1">
        <f t="shared" ca="1" si="5"/>
        <v>8.7643599999999999</v>
      </c>
      <c r="D167" s="1">
        <f ca="1">IF(ROW(B167)&lt;21, "", AVERAGE(INDEX(B:B, ROW(B167)-19):B167))</f>
        <v>8.3118300000000005</v>
      </c>
      <c r="E167" s="3">
        <f t="shared" ca="1" si="6"/>
        <v>5.1810084264517241E-2</v>
      </c>
    </row>
    <row r="168" spans="1:5" x14ac:dyDescent="0.25">
      <c r="A168" s="2" vm="333">
        <f ca="1"/>
        <v>42569</v>
      </c>
      <c r="B168" s="1" vm="334">
        <f ca="1"/>
        <v>8.7525999999999993</v>
      </c>
      <c r="C168" s="1">
        <f t="shared" ca="1" si="5"/>
        <v>8.7793200000000002</v>
      </c>
      <c r="D168" s="1">
        <f ca="1">IF(ROW(B168)&lt;21, "", AVERAGE(INDEX(B:B, ROW(B168)-19):B168))</f>
        <v>8.3409650000000006</v>
      </c>
      <c r="E168" s="3">
        <f t="shared" ca="1" si="6"/>
        <v>5.0082832529762547E-2</v>
      </c>
    </row>
    <row r="169" spans="1:5" x14ac:dyDescent="0.25">
      <c r="A169" s="2" vm="335">
        <f ca="1"/>
        <v>42570</v>
      </c>
      <c r="B169" s="1" vm="336">
        <f ca="1"/>
        <v>8.7888999999999999</v>
      </c>
      <c r="C169" s="1">
        <f t="shared" ca="1" si="5"/>
        <v>8.790659999999999</v>
      </c>
      <c r="D169" s="1">
        <f ca="1">IF(ROW(B169)&lt;21, "", AVERAGE(INDEX(B:B, ROW(B169)-19):B169))</f>
        <v>8.3743700000000008</v>
      </c>
      <c r="E169" s="3">
        <f t="shared" ca="1" si="6"/>
        <v>4.7365426845225031E-2</v>
      </c>
    </row>
    <row r="170" spans="1:5" x14ac:dyDescent="0.25">
      <c r="A170" vm="337">
        <f ca="1"/>
        <v>42571</v>
      </c>
      <c r="B170" s="1" vm="338">
        <f ca="1"/>
        <v>8.7897999999999996</v>
      </c>
      <c r="C170" s="1">
        <f t="shared" ca="1" si="5"/>
        <v>8.8060000000000009</v>
      </c>
      <c r="D170" s="1">
        <f ca="1">IF(ROW(B170)&lt;21, "", AVERAGE(INDEX(B:B, ROW(B170)-19):B170))</f>
        <v>8.4236699999999978</v>
      </c>
      <c r="E170" s="3">
        <f t="shared" ca="1" si="6"/>
        <v>4.3497007895515617E-2</v>
      </c>
    </row>
    <row r="171" spans="1:5" x14ac:dyDescent="0.25">
      <c r="A171" vm="339">
        <f ca="1"/>
        <v>42572</v>
      </c>
      <c r="B171" s="1" vm="340">
        <f ca="1"/>
        <v>8.8308999999999997</v>
      </c>
      <c r="C171" s="1">
        <f t="shared" ca="1" si="5"/>
        <v>8.8094800000000006</v>
      </c>
      <c r="D171" s="1">
        <f ca="1">IF(ROW(B171)&lt;21, "", AVERAGE(INDEX(B:B, ROW(B171)-19):B171))</f>
        <v>8.4703599999999994</v>
      </c>
      <c r="E171" s="3">
        <f t="shared" ca="1" si="6"/>
        <v>3.8401521928682375E-2</v>
      </c>
    </row>
    <row r="172" spans="1:5" x14ac:dyDescent="0.25">
      <c r="A172" vm="341">
        <f ca="1"/>
        <v>42573</v>
      </c>
      <c r="B172" s="1" vm="342">
        <f ca="1"/>
        <v>8.7911000000000001</v>
      </c>
      <c r="C172" s="1">
        <f t="shared" ca="1" si="5"/>
        <v>8.8155999999999999</v>
      </c>
      <c r="D172" s="1">
        <f ca="1">IF(ROW(B172)&lt;21, "", AVERAGE(INDEX(B:B, ROW(B172)-19):B172))</f>
        <v>8.5029199999999996</v>
      </c>
      <c r="E172" s="3">
        <f t="shared" ca="1" si="6"/>
        <v>3.5567790151403156E-2</v>
      </c>
    </row>
    <row r="173" spans="1:5" x14ac:dyDescent="0.25">
      <c r="A173" s="2" vm="343">
        <f ca="1"/>
        <v>42576</v>
      </c>
      <c r="B173" s="1" vm="344">
        <f ca="1"/>
        <v>8.8292999999999999</v>
      </c>
      <c r="C173" s="1">
        <f t="shared" ca="1" si="5"/>
        <v>8.8213400000000011</v>
      </c>
      <c r="D173" s="1">
        <f ca="1">IF(ROW(B173)&lt;21, "", AVERAGE(INDEX(B:B, ROW(B173)-19):B173))</f>
        <v>8.5361100000000008</v>
      </c>
      <c r="E173" s="3">
        <f t="shared" ca="1" si="6"/>
        <v>3.2304939236406094E-2</v>
      </c>
    </row>
    <row r="174" spans="1:5" x14ac:dyDescent="0.25">
      <c r="A174" vm="345">
        <f ca="1"/>
        <v>42577</v>
      </c>
      <c r="B174" s="1" vm="346">
        <f ca="1"/>
        <v>8.8063000000000002</v>
      </c>
      <c r="C174" s="1">
        <f t="shared" ca="1" si="5"/>
        <v>8.8265800000000016</v>
      </c>
      <c r="D174" s="1">
        <f ca="1">IF(ROW(B174)&lt;21, "", AVERAGE(INDEX(B:B, ROW(B174)-19):B174))</f>
        <v>8.5655699999999992</v>
      </c>
      <c r="E174" s="3">
        <f t="shared" ca="1" si="6"/>
        <v>2.9639008437141866E-2</v>
      </c>
    </row>
    <row r="175" spans="1:5" x14ac:dyDescent="0.25">
      <c r="A175" vm="347">
        <f ca="1"/>
        <v>42578</v>
      </c>
      <c r="B175" s="1" vm="348">
        <f ca="1"/>
        <v>8.8203999999999994</v>
      </c>
      <c r="C175" s="1">
        <f t="shared" ca="1" si="5"/>
        <v>8.8259000000000007</v>
      </c>
      <c r="D175" s="1">
        <f ca="1">IF(ROW(B175)&lt;21, "", AVERAGE(INDEX(B:B, ROW(B175)-19):B175))</f>
        <v>8.5906549999999982</v>
      </c>
      <c r="E175" s="3">
        <f t="shared" ca="1" si="6"/>
        <v>2.6670559158315111E-2</v>
      </c>
    </row>
    <row r="176" spans="1:5" x14ac:dyDescent="0.25">
      <c r="A176" vm="349">
        <f ca="1"/>
        <v>42579</v>
      </c>
      <c r="B176" s="1" vm="350">
        <f ca="1"/>
        <v>8.8596000000000004</v>
      </c>
      <c r="C176" s="1">
        <f t="shared" ca="1" si="5"/>
        <v>8.8221000000000007</v>
      </c>
      <c r="D176" s="1">
        <f ca="1">IF(ROW(B176)&lt;21, "", AVERAGE(INDEX(B:B, ROW(B176)-19):B176))</f>
        <v>8.6311250000000008</v>
      </c>
      <c r="E176" s="3">
        <f t="shared" ca="1" si="6"/>
        <v>2.1555713576233676E-2</v>
      </c>
    </row>
    <row r="177" spans="1:5" x14ac:dyDescent="0.25">
      <c r="A177" s="2" vm="351">
        <f ca="1"/>
        <v>42580</v>
      </c>
      <c r="B177" s="1" vm="352">
        <f ca="1"/>
        <v>8.8172999999999995</v>
      </c>
      <c r="C177" s="1">
        <f t="shared" ca="1" si="5"/>
        <v>8.8028600000000008</v>
      </c>
      <c r="D177" s="1">
        <f ca="1">IF(ROW(B177)&lt;21, "", AVERAGE(INDEX(B:B, ROW(B177)-19):B177))</f>
        <v>8.67957</v>
      </c>
      <c r="E177" s="3">
        <f t="shared" ca="1" si="6"/>
        <v>1.398273848003366E-2</v>
      </c>
    </row>
    <row r="178" spans="1:5" x14ac:dyDescent="0.25">
      <c r="A178" s="2" vm="353">
        <f ca="1"/>
        <v>42583</v>
      </c>
      <c r="B178" s="1" vm="354">
        <f ca="1"/>
        <v>8.8259000000000007</v>
      </c>
      <c r="C178" s="1">
        <f t="shared" ca="1" si="5"/>
        <v>8.7733799999999995</v>
      </c>
      <c r="D178" s="1">
        <f ca="1">IF(ROW(B178)&lt;21, "", AVERAGE(INDEX(B:B, ROW(B178)-19):B178))</f>
        <v>8.7180149999999994</v>
      </c>
      <c r="E178" s="3">
        <f t="shared" ca="1" si="6"/>
        <v>6.2730146500640281E-3</v>
      </c>
    </row>
    <row r="179" spans="1:5" x14ac:dyDescent="0.25">
      <c r="A179" vm="355">
        <f ca="1"/>
        <v>42584</v>
      </c>
      <c r="B179" s="1" vm="356">
        <f ca="1"/>
        <v>8.7873000000000001</v>
      </c>
      <c r="C179" s="1">
        <f t="shared" ca="1" si="5"/>
        <v>8.7814799999999984</v>
      </c>
      <c r="D179" s="1">
        <f ca="1">IF(ROW(B179)&lt;21, "", AVERAGE(INDEX(B:B, ROW(B179)-19):B179))</f>
        <v>8.7398799999999977</v>
      </c>
      <c r="E179" s="3">
        <f t="shared" ca="1" si="6"/>
        <v>4.7341049013918659E-3</v>
      </c>
    </row>
    <row r="180" spans="1:5" x14ac:dyDescent="0.25">
      <c r="A180" vm="357">
        <f ca="1"/>
        <v>42585</v>
      </c>
      <c r="B180" s="1" vm="358">
        <f ca="1"/>
        <v>8.7241999999999997</v>
      </c>
      <c r="C180" s="1">
        <f t="shared" ca="1" si="5"/>
        <v>8.8017000000000003</v>
      </c>
      <c r="D180" s="1">
        <f ca="1">IF(ROW(B180)&lt;21, "", AVERAGE(INDEX(B:B, ROW(B180)-19):B180))</f>
        <v>8.7565649999999984</v>
      </c>
      <c r="E180" s="3">
        <f t="shared" ca="1" si="6"/>
        <v>5.1735402673026669E-3</v>
      </c>
    </row>
    <row r="181" spans="1:5" x14ac:dyDescent="0.25">
      <c r="A181" s="2" vm="359">
        <f ca="1"/>
        <v>42586</v>
      </c>
      <c r="B181" s="1" vm="360">
        <f ca="1"/>
        <v>8.7121999999999993</v>
      </c>
      <c r="C181" s="1">
        <f t="shared" ca="1" si="5"/>
        <v>8.8342599999999987</v>
      </c>
      <c r="D181" s="1">
        <f ca="1">IF(ROW(B181)&lt;21, "", AVERAGE(INDEX(B:B, ROW(B181)-19):B181))</f>
        <v>8.760584999999999</v>
      </c>
      <c r="E181" s="3">
        <f t="shared" ca="1" si="6"/>
        <v>8.4565322191868554E-3</v>
      </c>
    </row>
    <row r="182" spans="1:5" x14ac:dyDescent="0.25">
      <c r="A182" s="2" vm="361">
        <f ca="1"/>
        <v>42587</v>
      </c>
      <c r="B182" s="1" vm="362">
        <f ca="1"/>
        <v>8.8577999999999992</v>
      </c>
      <c r="C182" s="1">
        <f t="shared" ca="1" si="5"/>
        <v>8.8900800000000011</v>
      </c>
      <c r="D182" s="1">
        <f ca="1">IF(ROW(B182)&lt;21, "", AVERAGE(INDEX(B:B, ROW(B182)-19):B182))</f>
        <v>8.7755599999999969</v>
      </c>
      <c r="E182" s="3">
        <f t="shared" ca="1" si="6"/>
        <v>1.2928718191876559E-2</v>
      </c>
    </row>
    <row r="183" spans="1:5" x14ac:dyDescent="0.25">
      <c r="A183" vm="363">
        <f ca="1"/>
        <v>42590</v>
      </c>
      <c r="B183" s="1" vm="364">
        <f ca="1"/>
        <v>8.9269999999999996</v>
      </c>
      <c r="C183" s="1">
        <f t="shared" ca="1" si="5"/>
        <v>8.9525599999999983</v>
      </c>
      <c r="D183" s="1">
        <f ca="1">IF(ROW(B183)&lt;21, "", AVERAGE(INDEX(B:B, ROW(B183)-19):B183))</f>
        <v>8.797625</v>
      </c>
      <c r="E183" s="3">
        <f t="shared" ca="1" si="6"/>
        <v>1.7355774616332281E-2</v>
      </c>
    </row>
    <row r="184" spans="1:5" x14ac:dyDescent="0.25">
      <c r="A184" vm="365">
        <f ca="1"/>
        <v>42591</v>
      </c>
      <c r="B184" s="1" vm="366">
        <f ca="1"/>
        <v>8.9501000000000008</v>
      </c>
      <c r="C184" s="1">
        <f t="shared" ca="1" si="5"/>
        <v>9.0091599999999996</v>
      </c>
      <c r="D184" s="1">
        <f ca="1">IF(ROW(B184)&lt;21, "", AVERAGE(INDEX(B:B, ROW(B184)-19):B184))</f>
        <v>8.8065999999999995</v>
      </c>
      <c r="E184" s="3">
        <f t="shared" ca="1" si="6"/>
        <v>2.2632149361459655E-2</v>
      </c>
    </row>
    <row r="185" spans="1:5" x14ac:dyDescent="0.25">
      <c r="A185" vm="367">
        <f ca="1"/>
        <v>42592</v>
      </c>
      <c r="B185" s="1" vm="368">
        <f ca="1"/>
        <v>9.0032999999999994</v>
      </c>
      <c r="C185" s="1">
        <f t="shared" ca="1" si="5"/>
        <v>9.0521199999999986</v>
      </c>
      <c r="D185" s="1">
        <f ca="1">IF(ROW(B185)&lt;21, "", AVERAGE(INDEX(B:B, ROW(B185)-19):B185))</f>
        <v>8.818225</v>
      </c>
      <c r="E185" s="3">
        <f t="shared" ca="1" si="6"/>
        <v>2.5978807770484006E-2</v>
      </c>
    </row>
    <row r="186" spans="1:5" x14ac:dyDescent="0.25">
      <c r="A186" s="2" vm="369">
        <f ca="1"/>
        <v>42593</v>
      </c>
      <c r="B186" s="1" vm="370">
        <f ca="1"/>
        <v>9.0245999999999995</v>
      </c>
      <c r="C186" s="1">
        <f t="shared" ca="1" si="5"/>
        <v>9.096700000000002</v>
      </c>
      <c r="D186" s="1">
        <f ca="1">IF(ROW(B186)&lt;21, "", AVERAGE(INDEX(B:B, ROW(B186)-19):B186))</f>
        <v>8.8316499999999998</v>
      </c>
      <c r="E186" s="3">
        <f t="shared" ca="1" si="6"/>
        <v>2.9369722757795608E-2</v>
      </c>
    </row>
    <row r="187" spans="1:5" x14ac:dyDescent="0.25">
      <c r="A187" vm="371">
        <f ca="1"/>
        <v>42594</v>
      </c>
      <c r="B187" s="1" vm="372">
        <f ca="1"/>
        <v>9.1408000000000005</v>
      </c>
      <c r="C187" s="1">
        <f t="shared" ca="1" si="5"/>
        <v>9.1182799999999986</v>
      </c>
      <c r="D187" s="1">
        <f ca="1">IF(ROW(B187)&lt;21, "", AVERAGE(INDEX(B:B, ROW(B187)-19):B187))</f>
        <v>8.8519699999999997</v>
      </c>
      <c r="E187" s="3">
        <f t="shared" ca="1" si="6"/>
        <v>2.9134211447575588E-2</v>
      </c>
    </row>
    <row r="188" spans="1:5" x14ac:dyDescent="0.25">
      <c r="A188" vm="373">
        <f ca="1"/>
        <v>42597</v>
      </c>
      <c r="B188" s="1" vm="374">
        <f ca="1"/>
        <v>9.1417999999999999</v>
      </c>
      <c r="C188" s="1">
        <f t="shared" ca="1" si="5"/>
        <v>9.1271599999999999</v>
      </c>
      <c r="D188" s="1">
        <f ca="1">IF(ROW(B188)&lt;21, "", AVERAGE(INDEX(B:B, ROW(B188)-19):B188))</f>
        <v>8.8714300000000001</v>
      </c>
      <c r="E188" s="3">
        <f t="shared" ca="1" si="6"/>
        <v>2.7973703209433567E-2</v>
      </c>
    </row>
    <row r="189" spans="1:5" x14ac:dyDescent="0.25">
      <c r="A189" vm="375">
        <f ca="1"/>
        <v>42598</v>
      </c>
      <c r="B189" s="1" vm="376">
        <f ca="1"/>
        <v>9.173</v>
      </c>
      <c r="C189" s="1">
        <f t="shared" ca="1" si="5"/>
        <v>9.1166</v>
      </c>
      <c r="D189" s="1">
        <f ca="1">IF(ROW(B189)&lt;21, "", AVERAGE(INDEX(B:B, ROW(B189)-19):B189))</f>
        <v>8.8906349999999996</v>
      </c>
      <c r="E189" s="3">
        <f t="shared" ca="1" si="6"/>
        <v>2.4633707620189731E-2</v>
      </c>
    </row>
    <row r="190" spans="1:5" x14ac:dyDescent="0.25">
      <c r="A190" s="2" vm="377">
        <f ca="1"/>
        <v>42599</v>
      </c>
      <c r="B190" s="1" vm="378">
        <f ca="1"/>
        <v>9.1112000000000002</v>
      </c>
      <c r="C190" s="1">
        <f t="shared" ca="1" si="5"/>
        <v>9.1033000000000008</v>
      </c>
      <c r="D190" s="1">
        <f ca="1">IF(ROW(B190)&lt;21, "", AVERAGE(INDEX(B:B, ROW(B190)-19):B190))</f>
        <v>8.9067049999999988</v>
      </c>
      <c r="E190" s="3">
        <f t="shared" ca="1" si="6"/>
        <v>2.1577289489858861E-2</v>
      </c>
    </row>
    <row r="191" spans="1:5" x14ac:dyDescent="0.25">
      <c r="A191" s="2" vm="379">
        <f ca="1"/>
        <v>42600</v>
      </c>
      <c r="B191" s="1" vm="380">
        <f ca="1"/>
        <v>9.0690000000000008</v>
      </c>
      <c r="C191" s="1">
        <f t="shared" ca="1" si="5"/>
        <v>9.0747999999999998</v>
      </c>
      <c r="D191" s="1">
        <f ca="1">IF(ROW(B191)&lt;21, "", AVERAGE(INDEX(B:B, ROW(B191)-19):B191))</f>
        <v>8.9186099999999993</v>
      </c>
      <c r="E191" s="3">
        <f t="shared" ca="1" si="6"/>
        <v>1.7222405998456331E-2</v>
      </c>
    </row>
    <row r="192" spans="1:5" x14ac:dyDescent="0.25">
      <c r="A192" vm="381">
        <f ca="1"/>
        <v>42601</v>
      </c>
      <c r="B192" s="1" vm="382">
        <f ca="1"/>
        <v>9.0879999999999992</v>
      </c>
      <c r="C192" s="1">
        <f t="shared" ca="1" si="5"/>
        <v>9.0694199999999991</v>
      </c>
      <c r="D192" s="1">
        <f ca="1">IF(ROW(B192)&lt;21, "", AVERAGE(INDEX(B:B, ROW(B192)-19):B192))</f>
        <v>8.9334549999999986</v>
      </c>
      <c r="E192" s="3">
        <f t="shared" ca="1" si="6"/>
        <v>1.4960937500000063E-2</v>
      </c>
    </row>
    <row r="193" spans="1:5" x14ac:dyDescent="0.25">
      <c r="A193" vm="383">
        <f ca="1"/>
        <v>42604</v>
      </c>
      <c r="B193" s="1" vm="384">
        <f ca="1"/>
        <v>9.0753000000000004</v>
      </c>
      <c r="C193" s="1">
        <f t="shared" ca="1" si="5"/>
        <v>9.0636800000000015</v>
      </c>
      <c r="D193" s="1">
        <f ca="1">IF(ROW(B193)&lt;21, "", AVERAGE(INDEX(B:B, ROW(B193)-19):B193))</f>
        <v>8.9457550000000001</v>
      </c>
      <c r="E193" s="3">
        <f t="shared" ca="1" si="6"/>
        <v>1.299406080239787E-2</v>
      </c>
    </row>
    <row r="194" spans="1:5" x14ac:dyDescent="0.25">
      <c r="A194" s="2" vm="385">
        <f ca="1"/>
        <v>42605</v>
      </c>
      <c r="B194" s="1" vm="386">
        <f ca="1"/>
        <v>9.0305</v>
      </c>
      <c r="C194" s="1">
        <f t="shared" ca="1" si="5"/>
        <v>9.0498399999999997</v>
      </c>
      <c r="D194" s="1">
        <f ca="1">IF(ROW(B194)&lt;21, "", AVERAGE(INDEX(B:B, ROW(B194)-19):B194))</f>
        <v>8.9569649999999985</v>
      </c>
      <c r="E194" s="3">
        <f t="shared" ca="1" si="6"/>
        <v>1.0284591107912203E-2</v>
      </c>
    </row>
    <row r="195" spans="1:5" x14ac:dyDescent="0.25">
      <c r="A195" s="2" vm="387">
        <f ca="1"/>
        <v>42606</v>
      </c>
      <c r="B195" s="1" vm="388">
        <f ca="1"/>
        <v>9.0843000000000007</v>
      </c>
      <c r="C195" s="1">
        <f t="shared" ref="C195:C258" ca="1" si="7">IF(ROW()-ROW(B$2)+1&lt;5,"",AVERAGE(OFFSET(B198,-4,0,5,1)))</f>
        <v>9.0442800000000005</v>
      </c>
      <c r="D195" s="1">
        <f ca="1">IF(ROW(B195)&lt;21, "", AVERAGE(INDEX(B:B, ROW(B195)-19):B195))</f>
        <v>8.9701599999999999</v>
      </c>
      <c r="E195" s="3">
        <f t="shared" ca="1" si="6"/>
        <v>8.1591316887377804E-3</v>
      </c>
    </row>
    <row r="196" spans="1:5" x14ac:dyDescent="0.25">
      <c r="A196" vm="389">
        <f ca="1"/>
        <v>42607</v>
      </c>
      <c r="B196" s="1" vm="390">
        <f ca="1"/>
        <v>9.0403000000000002</v>
      </c>
      <c r="C196" s="1">
        <f t="shared" ca="1" si="7"/>
        <v>9.0419</v>
      </c>
      <c r="D196" s="1">
        <f ca="1">IF(ROW(B196)&lt;21, "", AVERAGE(INDEX(B:B, ROW(B196)-19):B196))</f>
        <v>8.9791949999999989</v>
      </c>
      <c r="E196" s="3">
        <f t="shared" ca="1" si="6"/>
        <v>6.9361636228887445E-3</v>
      </c>
    </row>
    <row r="197" spans="1:5" x14ac:dyDescent="0.25">
      <c r="A197" vm="391">
        <f ca="1"/>
        <v>42608</v>
      </c>
      <c r="B197" s="1" vm="392">
        <f ca="1"/>
        <v>9.0188000000000006</v>
      </c>
      <c r="C197" s="1">
        <f t="shared" ca="1" si="7"/>
        <v>9.0305</v>
      </c>
      <c r="D197" s="1">
        <f ca="1">IF(ROW(B197)&lt;21, "", AVERAGE(INDEX(B:B, ROW(B197)-19):B197))</f>
        <v>8.9892700000000012</v>
      </c>
      <c r="E197" s="3">
        <f t="shared" ca="1" si="6"/>
        <v>4.5715616268238307E-3</v>
      </c>
    </row>
    <row r="198" spans="1:5" x14ac:dyDescent="0.25">
      <c r="A198" vm="393">
        <f ca="1"/>
        <v>42611</v>
      </c>
      <c r="B198" s="1" vm="394">
        <f ca="1"/>
        <v>9.0474999999999994</v>
      </c>
      <c r="C198" s="1">
        <f t="shared" ca="1" si="7"/>
        <v>9.0171600000000005</v>
      </c>
      <c r="D198" s="1">
        <f ca="1">IF(ROW(B198)&lt;21, "", AVERAGE(INDEX(B:B, ROW(B198)-19):B198))</f>
        <v>9.000350000000001</v>
      </c>
      <c r="E198" s="3">
        <f t="shared" ca="1" si="6"/>
        <v>1.857971815418574E-3</v>
      </c>
    </row>
    <row r="199" spans="1:5" x14ac:dyDescent="0.25">
      <c r="A199" s="2" vm="395">
        <f ca="1"/>
        <v>42612</v>
      </c>
      <c r="B199" s="1" vm="396">
        <f ca="1"/>
        <v>9.0185999999999993</v>
      </c>
      <c r="C199" s="1">
        <f t="shared" ca="1" si="7"/>
        <v>8.9987600000000008</v>
      </c>
      <c r="D199" s="1">
        <f ca="1">IF(ROW(B199)&lt;21, "", AVERAGE(INDEX(B:B, ROW(B199)-19):B199))</f>
        <v>9.0119149999999983</v>
      </c>
      <c r="E199" s="3">
        <f t="shared" ca="1" si="6"/>
        <v>-1.4586521189538938E-3</v>
      </c>
    </row>
    <row r="200" spans="1:5" x14ac:dyDescent="0.25">
      <c r="A200" vm="397">
        <f ca="1"/>
        <v>42613</v>
      </c>
      <c r="B200" s="1" vm="398">
        <f ca="1"/>
        <v>9.0273000000000003</v>
      </c>
      <c r="C200" s="1">
        <f t="shared" ca="1" si="7"/>
        <v>9.01356</v>
      </c>
      <c r="D200" s="1">
        <f ca="1">IF(ROW(B200)&lt;21, "", AVERAGE(INDEX(B:B, ROW(B200)-19):B200))</f>
        <v>9.0270699999999984</v>
      </c>
      <c r="E200" s="3">
        <f t="shared" ca="1" si="6"/>
        <v>-1.4965715108613158E-3</v>
      </c>
    </row>
    <row r="201" spans="1:5" x14ac:dyDescent="0.25">
      <c r="A201" vm="399">
        <f ca="1"/>
        <v>42614</v>
      </c>
      <c r="B201" s="1" vm="400">
        <f ca="1"/>
        <v>8.9735999999999994</v>
      </c>
      <c r="C201" s="1">
        <f t="shared" ca="1" si="7"/>
        <v>9.0303399999999989</v>
      </c>
      <c r="D201" s="1">
        <f ca="1">IF(ROW(B201)&lt;21, "", AVERAGE(INDEX(B:B, ROW(B201)-19):B201))</f>
        <v>9.0401399999999992</v>
      </c>
      <c r="E201" s="3">
        <f t="shared" ca="1" si="6"/>
        <v>-1.0920923598110295E-3</v>
      </c>
    </row>
    <row r="202" spans="1:5" x14ac:dyDescent="0.25">
      <c r="A202" vm="401">
        <f ca="1"/>
        <v>42615</v>
      </c>
      <c r="B202" s="1" vm="402">
        <f ca="1"/>
        <v>8.9268000000000001</v>
      </c>
      <c r="C202" s="1">
        <f t="shared" ca="1" si="7"/>
        <v>9.0313999999999997</v>
      </c>
      <c r="D202" s="1">
        <f ca="1">IF(ROW(B202)&lt;21, "", AVERAGE(INDEX(B:B, ROW(B202)-19):B202))</f>
        <v>9.04359</v>
      </c>
      <c r="E202" s="3">
        <f t="shared" ca="1" si="6"/>
        <v>-1.3655509253036214E-3</v>
      </c>
    </row>
    <row r="203" spans="1:5" x14ac:dyDescent="0.25">
      <c r="A203" s="2" vm="403">
        <f ca="1"/>
        <v>42618</v>
      </c>
      <c r="B203" s="1" vm="404">
        <f ca="1"/>
        <v>9.1214999999999993</v>
      </c>
      <c r="C203" s="1">
        <f t="shared" ca="1" si="7"/>
        <v>9.0445400000000014</v>
      </c>
      <c r="D203" s="1">
        <f ca="1">IF(ROW(B203)&lt;21, "", AVERAGE(INDEX(B:B, ROW(B203)-19):B203))</f>
        <v>9.0533149999999996</v>
      </c>
      <c r="E203" s="3">
        <f t="shared" ca="1" si="6"/>
        <v>-9.6201282683749403E-4</v>
      </c>
    </row>
    <row r="204" spans="1:5" x14ac:dyDescent="0.25">
      <c r="A204" s="2" vm="405">
        <f ca="1"/>
        <v>42619</v>
      </c>
      <c r="B204" s="1" vm="406">
        <f ca="1"/>
        <v>9.1024999999999991</v>
      </c>
      <c r="C204" s="1">
        <f t="shared" ca="1" si="7"/>
        <v>9.07484</v>
      </c>
      <c r="D204" s="1">
        <f ca="1">IF(ROW(B204)&lt;21, "", AVERAGE(INDEX(B:B, ROW(B204)-19):B204))</f>
        <v>9.0609350000000006</v>
      </c>
      <c r="E204" s="3">
        <f t="shared" ca="1" si="6"/>
        <v>1.5276023070584335E-3</v>
      </c>
    </row>
    <row r="205" spans="1:5" x14ac:dyDescent="0.25">
      <c r="A205" vm="407">
        <f ca="1"/>
        <v>42620</v>
      </c>
      <c r="B205" s="1" vm="408">
        <f ca="1"/>
        <v>9.0326000000000004</v>
      </c>
      <c r="C205" s="1">
        <f t="shared" ca="1" si="7"/>
        <v>9.0442</v>
      </c>
      <c r="D205" s="1">
        <f ca="1">IF(ROW(B205)&lt;21, "", AVERAGE(INDEX(B:B, ROW(B205)-19):B205))</f>
        <v>9.0624000000000002</v>
      </c>
      <c r="E205" s="3">
        <f t="shared" ca="1" si="6"/>
        <v>-2.0149237207448814E-3</v>
      </c>
    </row>
    <row r="206" spans="1:5" x14ac:dyDescent="0.25">
      <c r="A206" vm="409">
        <f ca="1"/>
        <v>42621</v>
      </c>
      <c r="B206" s="1" vm="410">
        <f ca="1"/>
        <v>9.0393000000000008</v>
      </c>
      <c r="C206" s="1">
        <f t="shared" ca="1" si="7"/>
        <v>8.9970199999999991</v>
      </c>
      <c r="D206" s="1">
        <f ca="1">IF(ROW(B206)&lt;21, "", AVERAGE(INDEX(B:B, ROW(B206)-19):B206))</f>
        <v>9.0631349999999991</v>
      </c>
      <c r="E206" s="3">
        <f t="shared" ca="1" si="6"/>
        <v>-7.31417255760954E-3</v>
      </c>
    </row>
    <row r="207" spans="1:5" x14ac:dyDescent="0.25">
      <c r="A207" s="2" vm="411">
        <f ca="1"/>
        <v>42622</v>
      </c>
      <c r="B207" s="1" vm="412">
        <f ca="1"/>
        <v>9.0783000000000005</v>
      </c>
      <c r="C207" s="1">
        <f t="shared" ca="1" si="7"/>
        <v>8.9543800000000005</v>
      </c>
      <c r="D207" s="1">
        <f ca="1">IF(ROW(B207)&lt;21, "", AVERAGE(INDEX(B:B, ROW(B207)-19):B207))</f>
        <v>9.0600100000000019</v>
      </c>
      <c r="E207" s="3">
        <f t="shared" ca="1" si="6"/>
        <v>-1.1635438352995764E-2</v>
      </c>
    </row>
    <row r="208" spans="1:5" x14ac:dyDescent="0.25">
      <c r="A208" s="2" vm="413">
        <f ca="1"/>
        <v>42625</v>
      </c>
      <c r="B208" s="1" vm="414">
        <f ca="1"/>
        <v>8.9682999999999993</v>
      </c>
      <c r="C208" s="1">
        <f t="shared" ca="1" si="7"/>
        <v>8.9124999999999996</v>
      </c>
      <c r="D208" s="1">
        <f ca="1">IF(ROW(B208)&lt;21, "", AVERAGE(INDEX(B:B, ROW(B208)-19):B208))</f>
        <v>9.0513349999999999</v>
      </c>
      <c r="E208" s="3">
        <f t="shared" ca="1" si="6"/>
        <v>-1.5480637356020682E-2</v>
      </c>
    </row>
    <row r="209" spans="1:5" x14ac:dyDescent="0.25">
      <c r="A209" vm="415">
        <f ca="1"/>
        <v>42626</v>
      </c>
      <c r="B209" s="1" vm="416">
        <f ca="1"/>
        <v>8.8666</v>
      </c>
      <c r="C209" s="1">
        <f t="shared" ca="1" si="7"/>
        <v>8.8792200000000001</v>
      </c>
      <c r="D209" s="1">
        <f ca="1">IF(ROW(B209)&lt;21, "", AVERAGE(INDEX(B:B, ROW(B209)-19):B209))</f>
        <v>9.0360150000000008</v>
      </c>
      <c r="E209" s="3">
        <f t="shared" ca="1" si="6"/>
        <v>-1.7683779577290133E-2</v>
      </c>
    </row>
    <row r="210" spans="1:5" x14ac:dyDescent="0.25">
      <c r="A210" vm="417">
        <f ca="1"/>
        <v>42627</v>
      </c>
      <c r="B210" s="1" vm="418">
        <f ca="1"/>
        <v>8.8193999999999999</v>
      </c>
      <c r="C210" s="1">
        <f t="shared" ca="1" si="7"/>
        <v>8.8611800000000009</v>
      </c>
      <c r="D210" s="1">
        <f ca="1">IF(ROW(B210)&lt;21, "", AVERAGE(INDEX(B:B, ROW(B210)-19):B210))</f>
        <v>9.0214250000000007</v>
      </c>
      <c r="E210" s="3">
        <f t="shared" ca="1" si="6"/>
        <v>-1.816960337437918E-2</v>
      </c>
    </row>
    <row r="211" spans="1:5" x14ac:dyDescent="0.25">
      <c r="A211" vm="419">
        <f ca="1"/>
        <v>42628</v>
      </c>
      <c r="B211" s="1" vm="420">
        <f ca="1"/>
        <v>8.8299000000000003</v>
      </c>
      <c r="C211" s="1">
        <f t="shared" ca="1" si="7"/>
        <v>8.8908200000000015</v>
      </c>
      <c r="D211" s="1">
        <f ca="1">IF(ROW(B211)&lt;21, "", AVERAGE(INDEX(B:B, ROW(B211)-19):B211))</f>
        <v>9.0094700000000021</v>
      </c>
      <c r="E211" s="3">
        <f t="shared" ca="1" si="6"/>
        <v>-1.3437298270648658E-2</v>
      </c>
    </row>
    <row r="212" spans="1:5" x14ac:dyDescent="0.25">
      <c r="A212" s="2" vm="421">
        <f ca="1"/>
        <v>42629</v>
      </c>
      <c r="B212" s="1" vm="422">
        <f ca="1"/>
        <v>8.9118999999999993</v>
      </c>
      <c r="C212" s="1">
        <f t="shared" ca="1" si="7"/>
        <v>8.9343599999999999</v>
      </c>
      <c r="D212" s="1">
        <f ca="1">IF(ROW(B212)&lt;21, "", AVERAGE(INDEX(B:B, ROW(B212)-19):B212))</f>
        <v>9.0006650000000015</v>
      </c>
      <c r="E212" s="3">
        <f t="shared" ca="1" si="6"/>
        <v>-7.4400520652163531E-3</v>
      </c>
    </row>
    <row r="213" spans="1:5" x14ac:dyDescent="0.25">
      <c r="A213" s="2" vm="423">
        <f ca="1"/>
        <v>42632</v>
      </c>
      <c r="B213" s="1" vm="424">
        <f ca="1"/>
        <v>8.8780999999999999</v>
      </c>
      <c r="C213" s="1">
        <f t="shared" ca="1" si="7"/>
        <v>8.977780000000001</v>
      </c>
      <c r="D213" s="1">
        <f ca="1">IF(ROW(B213)&lt;21, "", AVERAGE(INDEX(B:B, ROW(B213)-19):B213))</f>
        <v>8.9908049999999999</v>
      </c>
      <c r="E213" s="3">
        <f t="shared" ca="1" si="6"/>
        <v>-1.4670931843523902E-3</v>
      </c>
    </row>
    <row r="214" spans="1:5" x14ac:dyDescent="0.25">
      <c r="A214" vm="425">
        <f ca="1"/>
        <v>42633</v>
      </c>
      <c r="B214" s="1" vm="426">
        <f ca="1"/>
        <v>9.0147999999999993</v>
      </c>
      <c r="C214" s="1">
        <f t="shared" ca="1" si="7"/>
        <v>9.0250000000000004</v>
      </c>
      <c r="D214" s="1">
        <f ca="1">IF(ROW(B214)&lt;21, "", AVERAGE(INDEX(B:B, ROW(B214)-19):B214))</f>
        <v>8.9900199999999995</v>
      </c>
      <c r="E214" s="3">
        <f t="shared" ca="1" si="6"/>
        <v>3.8802857523185098E-3</v>
      </c>
    </row>
    <row r="215" spans="1:5" x14ac:dyDescent="0.25">
      <c r="A215" vm="427">
        <f ca="1"/>
        <v>42634</v>
      </c>
      <c r="B215" s="1" vm="428">
        <f ca="1"/>
        <v>9.0371000000000006</v>
      </c>
      <c r="C215" s="1">
        <f t="shared" ca="1" si="7"/>
        <v>9.0782799999999995</v>
      </c>
      <c r="D215" s="1">
        <f ca="1">IF(ROW(B215)&lt;21, "", AVERAGE(INDEX(B:B, ROW(B215)-19):B215))</f>
        <v>8.9876600000000018</v>
      </c>
      <c r="E215" s="3">
        <f t="shared" ref="E215:E278" ca="1" si="8">((C215 - D215) / B215)</f>
        <v>1.0027553086720042E-2</v>
      </c>
    </row>
    <row r="216" spans="1:5" x14ac:dyDescent="0.25">
      <c r="A216" s="2" vm="429">
        <f ca="1"/>
        <v>42635</v>
      </c>
      <c r="B216" s="1" vm="430">
        <f ca="1"/>
        <v>9.0470000000000006</v>
      </c>
      <c r="C216" s="1">
        <f t="shared" ca="1" si="7"/>
        <v>9.0803799999999999</v>
      </c>
      <c r="D216" s="1">
        <f ca="1">IF(ROW(B216)&lt;21, "", AVERAGE(INDEX(B:B, ROW(B216)-19):B216))</f>
        <v>8.9879950000000015</v>
      </c>
      <c r="E216" s="3">
        <f t="shared" ca="1" si="8"/>
        <v>1.0211672377583551E-2</v>
      </c>
    </row>
    <row r="217" spans="1:5" x14ac:dyDescent="0.25">
      <c r="A217" s="2" vm="431">
        <f ca="1"/>
        <v>42636</v>
      </c>
      <c r="B217" s="1" vm="432">
        <f ca="1"/>
        <v>9.1479999999999997</v>
      </c>
      <c r="C217" s="1">
        <f t="shared" ca="1" si="7"/>
        <v>9.0753800000000009</v>
      </c>
      <c r="D217" s="1">
        <f ca="1">IF(ROW(B217)&lt;21, "", AVERAGE(INDEX(B:B, ROW(B217)-19):B217))</f>
        <v>8.9944549999999985</v>
      </c>
      <c r="E217" s="3">
        <f t="shared" ca="1" si="8"/>
        <v>8.8461958898122389E-3</v>
      </c>
    </row>
    <row r="218" spans="1:5" x14ac:dyDescent="0.25">
      <c r="A218" vm="433">
        <f ca="1"/>
        <v>42639</v>
      </c>
      <c r="B218" s="1" vm="434">
        <f ca="1"/>
        <v>9.1445000000000007</v>
      </c>
      <c r="C218" s="1">
        <f t="shared" ca="1" si="7"/>
        <v>9.0791999999999984</v>
      </c>
      <c r="D218" s="1">
        <f ca="1">IF(ROW(B218)&lt;21, "", AVERAGE(INDEX(B:B, ROW(B218)-19):B218))</f>
        <v>8.9993049999999997</v>
      </c>
      <c r="E218" s="3">
        <f t="shared" ca="1" si="8"/>
        <v>8.7369457050684787E-3</v>
      </c>
    </row>
    <row r="219" spans="1:5" x14ac:dyDescent="0.25">
      <c r="A219" vm="435">
        <f ca="1"/>
        <v>42640</v>
      </c>
      <c r="B219" s="1" vm="436">
        <f ca="1"/>
        <v>9.0252999999999997</v>
      </c>
      <c r="C219" s="1">
        <f t="shared" ca="1" si="7"/>
        <v>9.0814000000000004</v>
      </c>
      <c r="D219" s="1">
        <f ca="1">IF(ROW(B219)&lt;21, "", AVERAGE(INDEX(B:B, ROW(B219)-19):B219))</f>
        <v>8.9996399999999994</v>
      </c>
      <c r="E219" s="3">
        <f t="shared" ca="1" si="8"/>
        <v>9.0589786489092827E-3</v>
      </c>
    </row>
    <row r="220" spans="1:5" x14ac:dyDescent="0.25">
      <c r="A220" s="2" vm="437">
        <f ca="1"/>
        <v>42641</v>
      </c>
      <c r="B220" s="1" vm="438">
        <f ca="1"/>
        <v>9.0121000000000002</v>
      </c>
      <c r="C220" s="1">
        <f t="shared" ca="1" si="7"/>
        <v>9.0791399999999989</v>
      </c>
      <c r="D220" s="1">
        <f ca="1">IF(ROW(B220)&lt;21, "", AVERAGE(INDEX(B:B, ROW(B220)-19):B220))</f>
        <v>8.998879999999998</v>
      </c>
      <c r="E220" s="3">
        <f t="shared" ca="1" si="8"/>
        <v>8.9058044185041096E-3</v>
      </c>
    </row>
    <row r="221" spans="1:5" x14ac:dyDescent="0.25">
      <c r="A221" s="2" vm="439">
        <f ca="1"/>
        <v>42642</v>
      </c>
      <c r="B221" s="1" vm="440">
        <f ca="1"/>
        <v>9.0661000000000005</v>
      </c>
      <c r="C221" s="1">
        <f t="shared" ca="1" si="7"/>
        <v>9.1226200000000013</v>
      </c>
      <c r="D221" s="1">
        <f ca="1">IF(ROW(B221)&lt;21, "", AVERAGE(INDEX(B:B, ROW(B221)-19):B221))</f>
        <v>9.0035050000000005</v>
      </c>
      <c r="E221" s="3">
        <f t="shared" ca="1" si="8"/>
        <v>1.3138504980090749E-2</v>
      </c>
    </row>
    <row r="222" spans="1:5" x14ac:dyDescent="0.25">
      <c r="A222" vm="441">
        <f ca="1"/>
        <v>42643</v>
      </c>
      <c r="B222" s="1" vm="442">
        <f ca="1"/>
        <v>9.1590000000000007</v>
      </c>
      <c r="C222" s="1">
        <f t="shared" ca="1" si="7"/>
        <v>9.1920999999999999</v>
      </c>
      <c r="D222" s="1">
        <f ca="1">IF(ROW(B222)&lt;21, "", AVERAGE(INDEX(B:B, ROW(B222)-19):B222))</f>
        <v>9.015114999999998</v>
      </c>
      <c r="E222" s="3">
        <f t="shared" ca="1" si="8"/>
        <v>1.9323616115296642E-2</v>
      </c>
    </row>
    <row r="223" spans="1:5" x14ac:dyDescent="0.25">
      <c r="A223" vm="443">
        <f ca="1"/>
        <v>42646</v>
      </c>
      <c r="B223" s="1" vm="444">
        <f ca="1"/>
        <v>9.1332000000000004</v>
      </c>
      <c r="C223" s="1">
        <f t="shared" ca="1" si="7"/>
        <v>9.2405200000000001</v>
      </c>
      <c r="D223" s="1">
        <f ca="1">IF(ROW(B223)&lt;21, "", AVERAGE(INDEX(B:B, ROW(B223)-19):B223))</f>
        <v>9.0156999999999989</v>
      </c>
      <c r="E223" s="3">
        <f t="shared" ca="1" si="8"/>
        <v>2.4615687820260274E-2</v>
      </c>
    </row>
    <row r="224" spans="1:5" x14ac:dyDescent="0.25">
      <c r="A224" vm="445">
        <f ca="1"/>
        <v>42647</v>
      </c>
      <c r="B224" s="1" vm="446">
        <f ca="1"/>
        <v>9.2426999999999992</v>
      </c>
      <c r="C224" s="1">
        <f t="shared" ca="1" si="7"/>
        <v>9.2627199999999981</v>
      </c>
      <c r="D224" s="1">
        <f ca="1">IF(ROW(B224)&lt;21, "", AVERAGE(INDEX(B:B, ROW(B224)-19):B224))</f>
        <v>9.0227099999999982</v>
      </c>
      <c r="E224" s="3">
        <f t="shared" ca="1" si="8"/>
        <v>2.596752031332834E-2</v>
      </c>
    </row>
    <row r="225" spans="1:5" x14ac:dyDescent="0.25">
      <c r="A225" s="2" vm="447">
        <f ca="1"/>
        <v>42648</v>
      </c>
      <c r="B225" s="1" vm="448">
        <f ca="1"/>
        <v>9.3595000000000006</v>
      </c>
      <c r="C225" s="1">
        <f t="shared" ca="1" si="7"/>
        <v>9.3010199999999994</v>
      </c>
      <c r="D225" s="1">
        <f ca="1">IF(ROW(B225)&lt;21, "", AVERAGE(INDEX(B:B, ROW(B225)-19):B225))</f>
        <v>9.0390549999999976</v>
      </c>
      <c r="E225" s="3">
        <f t="shared" ca="1" si="8"/>
        <v>2.7989208825257947E-2</v>
      </c>
    </row>
    <row r="226" spans="1:5" x14ac:dyDescent="0.25">
      <c r="A226" s="2" vm="449">
        <f ca="1"/>
        <v>42649</v>
      </c>
      <c r="B226" s="1" vm="450">
        <f ca="1"/>
        <v>9.3081999999999994</v>
      </c>
      <c r="C226" s="1">
        <f t="shared" ca="1" si="7"/>
        <v>9.3318199999999987</v>
      </c>
      <c r="D226" s="1">
        <f ca="1">IF(ROW(B226)&lt;21, "", AVERAGE(INDEX(B:B, ROW(B226)-19):B226))</f>
        <v>9.0524999999999984</v>
      </c>
      <c r="E226" s="3">
        <f t="shared" ca="1" si="8"/>
        <v>3.0007949979587917E-2</v>
      </c>
    </row>
    <row r="227" spans="1:5" x14ac:dyDescent="0.25">
      <c r="A227" vm="451">
        <f ca="1"/>
        <v>42650</v>
      </c>
      <c r="B227" s="1" vm="452">
        <f ca="1"/>
        <v>9.27</v>
      </c>
      <c r="C227" s="1">
        <f t="shared" ca="1" si="7"/>
        <v>9.3330000000000002</v>
      </c>
      <c r="D227" s="1">
        <f ca="1">IF(ROW(B227)&lt;21, "", AVERAGE(INDEX(B:B, ROW(B227)-19):B227))</f>
        <v>9.0620850000000015</v>
      </c>
      <c r="E227" s="3">
        <f t="shared" ca="1" si="8"/>
        <v>2.9224919093850991E-2</v>
      </c>
    </row>
    <row r="228" spans="1:5" x14ac:dyDescent="0.25">
      <c r="A228" vm="453">
        <f ca="1"/>
        <v>42653</v>
      </c>
      <c r="B228" s="1" vm="454">
        <f ca="1"/>
        <v>9.3247</v>
      </c>
      <c r="C228" s="1">
        <f t="shared" ca="1" si="7"/>
        <v>9.3322000000000003</v>
      </c>
      <c r="D228" s="1">
        <f ca="1">IF(ROW(B228)&lt;21, "", AVERAGE(INDEX(B:B, ROW(B228)-19):B228))</f>
        <v>9.0799050000000019</v>
      </c>
      <c r="E228" s="3">
        <f t="shared" ca="1" si="8"/>
        <v>2.7056634529797032E-2</v>
      </c>
    </row>
    <row r="229" spans="1:5" x14ac:dyDescent="0.25">
      <c r="A229" s="2" vm="455">
        <f ca="1"/>
        <v>42654</v>
      </c>
      <c r="B229" s="1" vm="456">
        <f ca="1"/>
        <v>9.3966999999999992</v>
      </c>
      <c r="C229" s="1">
        <f t="shared" ca="1" si="7"/>
        <v>9.3264999999999993</v>
      </c>
      <c r="D229" s="1">
        <f ca="1">IF(ROW(B229)&lt;21, "", AVERAGE(INDEX(B:B, ROW(B229)-19):B229))</f>
        <v>9.1064100000000021</v>
      </c>
      <c r="E229" s="3">
        <f t="shared" ca="1" si="8"/>
        <v>2.3422052422658726E-2</v>
      </c>
    </row>
    <row r="230" spans="1:5" x14ac:dyDescent="0.25">
      <c r="A230" s="2" vm="457">
        <f ca="1"/>
        <v>42655</v>
      </c>
      <c r="B230" s="1" vm="458">
        <f ca="1"/>
        <v>9.3653999999999993</v>
      </c>
      <c r="C230" s="1">
        <f t="shared" ca="1" si="7"/>
        <v>9.3191400000000009</v>
      </c>
      <c r="D230" s="1">
        <f ca="1">IF(ROW(B230)&lt;21, "", AVERAGE(INDEX(B:B, ROW(B230)-19):B230))</f>
        <v>9.1337100000000024</v>
      </c>
      <c r="E230" s="3">
        <f t="shared" ca="1" si="8"/>
        <v>1.9799474662053777E-2</v>
      </c>
    </row>
    <row r="231" spans="1:5" x14ac:dyDescent="0.25">
      <c r="A231" vm="459">
        <f ca="1"/>
        <v>42656</v>
      </c>
      <c r="B231" s="1" vm="460">
        <f ca="1"/>
        <v>9.3041999999999998</v>
      </c>
      <c r="C231" s="1">
        <f t="shared" ca="1" si="7"/>
        <v>9.2795400000000008</v>
      </c>
      <c r="D231" s="1">
        <f ca="1">IF(ROW(B231)&lt;21, "", AVERAGE(INDEX(B:B, ROW(B231)-19):B231))</f>
        <v>9.1574250000000017</v>
      </c>
      <c r="E231" s="3">
        <f t="shared" ca="1" si="8"/>
        <v>1.3124717869349227E-2</v>
      </c>
    </row>
    <row r="232" spans="1:5" x14ac:dyDescent="0.25">
      <c r="A232" vm="461">
        <f ca="1"/>
        <v>42657</v>
      </c>
      <c r="B232" s="1" vm="462">
        <f ca="1"/>
        <v>9.2415000000000003</v>
      </c>
      <c r="C232" s="1">
        <f t="shared" ca="1" si="7"/>
        <v>9.2606000000000002</v>
      </c>
      <c r="D232" s="1">
        <f ca="1">IF(ROW(B232)&lt;21, "", AVERAGE(INDEX(B:B, ROW(B232)-19):B232))</f>
        <v>9.1739050000000013</v>
      </c>
      <c r="E232" s="3">
        <f t="shared" ca="1" si="8"/>
        <v>9.3810528593841758E-3</v>
      </c>
    </row>
    <row r="233" spans="1:5" x14ac:dyDescent="0.25">
      <c r="A233" s="2" vm="463">
        <f ca="1"/>
        <v>42660</v>
      </c>
      <c r="B233" s="1" vm="464">
        <f ca="1"/>
        <v>9.2879000000000005</v>
      </c>
      <c r="C233" s="1">
        <f t="shared" ca="1" si="7"/>
        <v>9.259800000000002</v>
      </c>
      <c r="D233" s="1">
        <f ca="1">IF(ROW(B233)&lt;21, "", AVERAGE(INDEX(B:B, ROW(B233)-19):B233))</f>
        <v>9.1943950000000019</v>
      </c>
      <c r="E233" s="3">
        <f t="shared" ca="1" si="8"/>
        <v>7.0419578160833074E-3</v>
      </c>
    </row>
    <row r="234" spans="1:5" x14ac:dyDescent="0.25">
      <c r="A234" s="2" vm="465">
        <f ca="1"/>
        <v>42661</v>
      </c>
      <c r="B234" s="1" vm="466">
        <f ca="1"/>
        <v>9.1987000000000005</v>
      </c>
      <c r="C234" s="1">
        <f t="shared" ca="1" si="7"/>
        <v>9.2747800000000016</v>
      </c>
      <c r="D234" s="1">
        <f ca="1">IF(ROW(B234)&lt;21, "", AVERAGE(INDEX(B:B, ROW(B234)-19):B234))</f>
        <v>9.2035900000000019</v>
      </c>
      <c r="E234" s="3">
        <f t="shared" ca="1" si="8"/>
        <v>7.7391370519746963E-3</v>
      </c>
    </row>
    <row r="235" spans="1:5" x14ac:dyDescent="0.25">
      <c r="A235" vm="467">
        <f ca="1"/>
        <v>42662</v>
      </c>
      <c r="B235" s="1" vm="468">
        <f ca="1"/>
        <v>9.2706999999999997</v>
      </c>
      <c r="C235" s="1">
        <f t="shared" ca="1" si="7"/>
        <v>9.2787399999999991</v>
      </c>
      <c r="D235" s="1">
        <f ca="1">IF(ROW(B235)&lt;21, "", AVERAGE(INDEX(B:B, ROW(B235)-19):B235))</f>
        <v>9.2152700000000003</v>
      </c>
      <c r="E235" s="3">
        <f t="shared" ca="1" si="8"/>
        <v>6.8463007108415554E-3</v>
      </c>
    </row>
    <row r="236" spans="1:5" x14ac:dyDescent="0.25">
      <c r="A236" vm="469">
        <f ca="1"/>
        <v>42663</v>
      </c>
      <c r="B236" s="1" vm="470">
        <f ca="1"/>
        <v>9.3002000000000002</v>
      </c>
      <c r="C236" s="1">
        <f t="shared" ca="1" si="7"/>
        <v>9.2905400000000018</v>
      </c>
      <c r="D236" s="1">
        <f ca="1">IF(ROW(B236)&lt;21, "", AVERAGE(INDEX(B:B, ROW(B236)-19):B236))</f>
        <v>9.2279300000000006</v>
      </c>
      <c r="E236" s="3">
        <f t="shared" ca="1" si="8"/>
        <v>6.7321132878864071E-3</v>
      </c>
    </row>
    <row r="237" spans="1:5" x14ac:dyDescent="0.25">
      <c r="A237" vm="471">
        <f ca="1"/>
        <v>42664</v>
      </c>
      <c r="B237" s="1" vm="472">
        <f ca="1"/>
        <v>9.3163999999999998</v>
      </c>
      <c r="C237" s="1">
        <f t="shared" ca="1" si="7"/>
        <v>9.2963000000000005</v>
      </c>
      <c r="D237" s="1">
        <f ca="1">IF(ROW(B237)&lt;21, "", AVERAGE(INDEX(B:B, ROW(B237)-19):B237))</f>
        <v>9.2363499999999981</v>
      </c>
      <c r="E237" s="3">
        <f t="shared" ca="1" si="8"/>
        <v>6.4348890129237038E-3</v>
      </c>
    </row>
    <row r="238" spans="1:5" x14ac:dyDescent="0.25">
      <c r="A238" s="2" vm="473">
        <f ca="1"/>
        <v>42667</v>
      </c>
      <c r="B238" s="1" vm="474">
        <f ca="1"/>
        <v>9.3077000000000005</v>
      </c>
      <c r="C238" s="1">
        <f t="shared" ca="1" si="7"/>
        <v>9.2810200000000016</v>
      </c>
      <c r="D238" s="1">
        <f ca="1">IF(ROW(B238)&lt;21, "", AVERAGE(INDEX(B:B, ROW(B238)-19):B238))</f>
        <v>9.24451</v>
      </c>
      <c r="E238" s="3">
        <f t="shared" ca="1" si="8"/>
        <v>3.9225587416871618E-3</v>
      </c>
    </row>
    <row r="239" spans="1:5" x14ac:dyDescent="0.25">
      <c r="A239" s="2" vm="475">
        <f ca="1"/>
        <v>42668</v>
      </c>
      <c r="B239" s="1" vm="476">
        <f ca="1"/>
        <v>9.2576999999999998</v>
      </c>
      <c r="C239" s="1">
        <f t="shared" ca="1" si="7"/>
        <v>9.2714200000000009</v>
      </c>
      <c r="D239" s="1">
        <f ca="1">IF(ROW(B239)&lt;21, "", AVERAGE(INDEX(B:B, ROW(B239)-19):B239))</f>
        <v>9.2561299999999989</v>
      </c>
      <c r="E239" s="3">
        <f t="shared" ca="1" si="8"/>
        <v>1.6515981291251633E-3</v>
      </c>
    </row>
    <row r="240" spans="1:5" x14ac:dyDescent="0.25">
      <c r="A240" vm="477">
        <f ca="1"/>
        <v>42669</v>
      </c>
      <c r="B240" s="1" vm="478">
        <f ca="1"/>
        <v>9.2995000000000001</v>
      </c>
      <c r="C240" s="1">
        <f t="shared" ca="1" si="7"/>
        <v>9.2648600000000023</v>
      </c>
      <c r="D240" s="1">
        <f ca="1">IF(ROW(B240)&lt;21, "", AVERAGE(INDEX(B:B, ROW(B240)-19):B240))</f>
        <v>9.2704999999999984</v>
      </c>
      <c r="E240" s="3">
        <f t="shared" ca="1" si="8"/>
        <v>-6.0648421958127776E-4</v>
      </c>
    </row>
    <row r="241" spans="1:5" x14ac:dyDescent="0.25">
      <c r="A241" vm="479">
        <f ca="1"/>
        <v>42670</v>
      </c>
      <c r="B241" s="1" vm="480">
        <f ca="1"/>
        <v>9.2238000000000007</v>
      </c>
      <c r="C241" s="1">
        <f t="shared" ca="1" si="7"/>
        <v>9.2565600000000003</v>
      </c>
      <c r="D241" s="1">
        <f ca="1">IF(ROW(B241)&lt;21, "", AVERAGE(INDEX(B:B, ROW(B241)-19):B241))</f>
        <v>9.2783850000000001</v>
      </c>
      <c r="E241" s="3">
        <f t="shared" ca="1" si="8"/>
        <v>-2.3661614518961554E-3</v>
      </c>
    </row>
    <row r="242" spans="1:5" x14ac:dyDescent="0.25">
      <c r="A242" s="2" vm="481">
        <f ca="1"/>
        <v>42671</v>
      </c>
      <c r="B242" s="1" vm="482">
        <f ca="1"/>
        <v>9.2683999999999997</v>
      </c>
      <c r="C242" s="1">
        <f t="shared" ca="1" si="7"/>
        <v>9.2299199999999999</v>
      </c>
      <c r="D242" s="1">
        <f ca="1">IF(ROW(B242)&lt;21, "", AVERAGE(INDEX(B:B, ROW(B242)-19):B242))</f>
        <v>9.2838549999999991</v>
      </c>
      <c r="E242" s="3">
        <f t="shared" ca="1" si="8"/>
        <v>-5.8192352509601631E-3</v>
      </c>
    </row>
    <row r="243" spans="1:5" x14ac:dyDescent="0.25">
      <c r="A243" s="2" vm="483">
        <f ca="1"/>
        <v>42674</v>
      </c>
      <c r="B243" s="1" vm="484">
        <f ca="1"/>
        <v>9.2749000000000006</v>
      </c>
      <c r="C243" s="1">
        <f t="shared" ca="1" si="7"/>
        <v>9.2011800000000008</v>
      </c>
      <c r="D243" s="1">
        <f ca="1">IF(ROW(B243)&lt;21, "", AVERAGE(INDEX(B:B, ROW(B243)-19):B243))</f>
        <v>9.2909400000000009</v>
      </c>
      <c r="E243" s="3">
        <f t="shared" ca="1" si="8"/>
        <v>-9.677732374473046E-3</v>
      </c>
    </row>
    <row r="244" spans="1:5" x14ac:dyDescent="0.25">
      <c r="A244" vm="485">
        <f ca="1"/>
        <v>42675</v>
      </c>
      <c r="B244" s="1" vm="486">
        <f ca="1"/>
        <v>9.2162000000000006</v>
      </c>
      <c r="C244" s="1">
        <f t="shared" ca="1" si="7"/>
        <v>9.1493000000000002</v>
      </c>
      <c r="D244" s="1">
        <f ca="1">IF(ROW(B244)&lt;21, "", AVERAGE(INDEX(B:B, ROW(B244)-19):B244))</f>
        <v>9.2896150000000031</v>
      </c>
      <c r="E244" s="3">
        <f t="shared" ca="1" si="8"/>
        <v>-1.5224821509950179E-2</v>
      </c>
    </row>
    <row r="245" spans="1:5" x14ac:dyDescent="0.25">
      <c r="A245" vm="487">
        <f ca="1"/>
        <v>42676</v>
      </c>
      <c r="B245" s="1" vm="488">
        <f ca="1"/>
        <v>9.1662999999999997</v>
      </c>
      <c r="C245" s="1">
        <f t="shared" ca="1" si="7"/>
        <v>9.0702999999999996</v>
      </c>
      <c r="D245" s="1">
        <f ca="1">IF(ROW(B245)&lt;21, "", AVERAGE(INDEX(B:B, ROW(B245)-19):B245))</f>
        <v>9.2799550000000028</v>
      </c>
      <c r="E245" s="3">
        <f t="shared" ca="1" si="8"/>
        <v>-2.287236944023251E-2</v>
      </c>
    </row>
    <row r="246" spans="1:5" x14ac:dyDescent="0.25">
      <c r="A246" vm="489">
        <f ca="1"/>
        <v>42677</v>
      </c>
      <c r="B246" s="1" vm="490">
        <f ca="1"/>
        <v>9.0800999999999998</v>
      </c>
      <c r="C246" s="1">
        <f t="shared" ca="1" si="7"/>
        <v>9.0330600000000008</v>
      </c>
      <c r="D246" s="1">
        <f ca="1">IF(ROW(B246)&lt;21, "", AVERAGE(INDEX(B:B, ROW(B246)-19):B246))</f>
        <v>9.2685500000000012</v>
      </c>
      <c r="E246" s="3">
        <f t="shared" ca="1" si="8"/>
        <v>-2.5934736401581528E-2</v>
      </c>
    </row>
    <row r="247" spans="1:5" x14ac:dyDescent="0.25">
      <c r="A247" s="2" vm="491">
        <f ca="1"/>
        <v>42678</v>
      </c>
      <c r="B247" s="1" vm="492">
        <f ca="1"/>
        <v>9.0090000000000003</v>
      </c>
      <c r="C247" s="1">
        <f t="shared" ca="1" si="7"/>
        <v>9.0147999999999993</v>
      </c>
      <c r="D247" s="1">
        <f ca="1">IF(ROW(B247)&lt;21, "", AVERAGE(INDEX(B:B, ROW(B247)-19):B247))</f>
        <v>9.2555000000000014</v>
      </c>
      <c r="E247" s="3">
        <f t="shared" ca="1" si="8"/>
        <v>-2.6717726717726955E-2</v>
      </c>
    </row>
    <row r="248" spans="1:5" x14ac:dyDescent="0.25">
      <c r="A248" vm="493">
        <f ca="1"/>
        <v>42681</v>
      </c>
      <c r="B248" s="1" vm="494">
        <f ca="1"/>
        <v>8.8798999999999992</v>
      </c>
      <c r="C248" s="1">
        <f t="shared" ca="1" si="7"/>
        <v>9.0336400000000001</v>
      </c>
      <c r="D248" s="1">
        <f ca="1">IF(ROW(B248)&lt;21, "", AVERAGE(INDEX(B:B, ROW(B248)-19):B248))</f>
        <v>9.2332599999999996</v>
      </c>
      <c r="E248" s="3">
        <f t="shared" ca="1" si="8"/>
        <v>-2.2479982882690062E-2</v>
      </c>
    </row>
    <row r="249" spans="1:5" x14ac:dyDescent="0.25">
      <c r="A249" vm="495">
        <f ca="1"/>
        <v>42682</v>
      </c>
      <c r="B249" s="1" vm="496">
        <f ca="1"/>
        <v>9.0299999999999994</v>
      </c>
      <c r="C249" s="1">
        <f t="shared" ca="1" si="7"/>
        <v>9.0487599999999997</v>
      </c>
      <c r="D249" s="1">
        <f ca="1">IF(ROW(B249)&lt;21, "", AVERAGE(INDEX(B:B, ROW(B249)-19):B249))</f>
        <v>9.2149249999999991</v>
      </c>
      <c r="E249" s="3">
        <f t="shared" ca="1" si="8"/>
        <v>-1.8401439645625631E-2</v>
      </c>
    </row>
    <row r="250" spans="1:5" x14ac:dyDescent="0.25">
      <c r="A250" vm="497">
        <f ca="1"/>
        <v>42683</v>
      </c>
      <c r="B250" s="1" vm="498">
        <f ca="1"/>
        <v>9.0749999999999993</v>
      </c>
      <c r="C250" s="1">
        <f t="shared" ca="1" si="7"/>
        <v>9.0627399999999998</v>
      </c>
      <c r="D250" s="1">
        <f ca="1">IF(ROW(B250)&lt;21, "", AVERAGE(INDEX(B:B, ROW(B250)-19):B250))</f>
        <v>9.2004049999999982</v>
      </c>
      <c r="E250" s="3">
        <f t="shared" ca="1" si="8"/>
        <v>-1.5169696969696791E-2</v>
      </c>
    </row>
    <row r="251" spans="1:5" x14ac:dyDescent="0.25">
      <c r="A251" s="2" vm="499">
        <f ca="1"/>
        <v>42684</v>
      </c>
      <c r="B251" s="1" vm="500">
        <f ca="1"/>
        <v>9.1743000000000006</v>
      </c>
      <c r="C251" s="1">
        <f t="shared" ca="1" si="7"/>
        <v>9.0519599999999993</v>
      </c>
      <c r="D251" s="1">
        <f ca="1">IF(ROW(B251)&lt;21, "", AVERAGE(INDEX(B:B, ROW(B251)-19):B251))</f>
        <v>9.1939099999999989</v>
      </c>
      <c r="E251" s="3">
        <f t="shared" ca="1" si="8"/>
        <v>-1.5472570114341102E-2</v>
      </c>
    </row>
    <row r="252" spans="1:5" x14ac:dyDescent="0.25">
      <c r="A252" s="2" vm="501">
        <f ca="1"/>
        <v>42685</v>
      </c>
      <c r="B252" s="1" vm="502">
        <f ca="1"/>
        <v>9.0846</v>
      </c>
      <c r="C252" s="1">
        <f t="shared" ca="1" si="7"/>
        <v>9.0429600000000008</v>
      </c>
      <c r="D252" s="1">
        <f ca="1">IF(ROW(B252)&lt;21, "", AVERAGE(INDEX(B:B, ROW(B252)-19):B252))</f>
        <v>9.1860649999999957</v>
      </c>
      <c r="E252" s="3">
        <f t="shared" ca="1" si="8"/>
        <v>-1.575248222266197E-2</v>
      </c>
    </row>
    <row r="253" spans="1:5" x14ac:dyDescent="0.25">
      <c r="A253" vm="503">
        <f ca="1"/>
        <v>42688</v>
      </c>
      <c r="B253" s="1" vm="504">
        <f ca="1"/>
        <v>8.9497999999999998</v>
      </c>
      <c r="C253" s="1">
        <f t="shared" ca="1" si="7"/>
        <v>9.0032200000000007</v>
      </c>
      <c r="D253" s="1">
        <f ca="1">IF(ROW(B253)&lt;21, "", AVERAGE(INDEX(B:B, ROW(B253)-19):B253))</f>
        <v>9.169159999999998</v>
      </c>
      <c r="E253" s="3">
        <f t="shared" ca="1" si="8"/>
        <v>-1.8541196451317049E-2</v>
      </c>
    </row>
    <row r="254" spans="1:5" x14ac:dyDescent="0.25">
      <c r="A254" vm="505">
        <f ca="1"/>
        <v>42689</v>
      </c>
      <c r="B254" s="1" vm="506">
        <f ca="1"/>
        <v>8.9761000000000006</v>
      </c>
      <c r="C254" s="1">
        <f t="shared" ca="1" si="7"/>
        <v>8.9935599999999987</v>
      </c>
      <c r="D254" s="1">
        <f ca="1">IF(ROW(B254)&lt;21, "", AVERAGE(INDEX(B:B, ROW(B254)-19):B254))</f>
        <v>9.1580300000000001</v>
      </c>
      <c r="E254" s="3">
        <f t="shared" ca="1" si="8"/>
        <v>-1.8323102460979873E-2</v>
      </c>
    </row>
    <row r="255" spans="1:5" x14ac:dyDescent="0.25">
      <c r="A255" s="2" vm="507">
        <f ca="1"/>
        <v>42690</v>
      </c>
      <c r="B255" s="1" vm="496">
        <f ca="1"/>
        <v>9.0299999999999994</v>
      </c>
      <c r="C255" s="1">
        <f t="shared" ca="1" si="7"/>
        <v>9.0064200000000003</v>
      </c>
      <c r="D255" s="1">
        <f ca="1">IF(ROW(B255)&lt;21, "", AVERAGE(INDEX(B:B, ROW(B255)-19):B255))</f>
        <v>9.1459949999999992</v>
      </c>
      <c r="E255" s="3">
        <f t="shared" ca="1" si="8"/>
        <v>-1.5456810631229114E-2</v>
      </c>
    </row>
    <row r="256" spans="1:5" x14ac:dyDescent="0.25">
      <c r="A256" s="2" vm="508">
        <f ca="1"/>
        <v>42691</v>
      </c>
      <c r="B256" s="1" vm="509">
        <f ca="1"/>
        <v>8.9756</v>
      </c>
      <c r="C256" s="1">
        <f t="shared" ca="1" si="7"/>
        <v>9.0145599999999995</v>
      </c>
      <c r="D256" s="1">
        <f ca="1">IF(ROW(B256)&lt;21, "", AVERAGE(INDEX(B:B, ROW(B256)-19):B256))</f>
        <v>9.1297650000000008</v>
      </c>
      <c r="E256" s="3">
        <f t="shared" ca="1" si="8"/>
        <v>-1.2835353625384524E-2</v>
      </c>
    </row>
    <row r="257" spans="1:5" x14ac:dyDescent="0.25">
      <c r="A257" vm="510">
        <f ca="1"/>
        <v>42692</v>
      </c>
      <c r="B257" s="1" vm="511">
        <f ca="1"/>
        <v>9.0363000000000007</v>
      </c>
      <c r="C257" s="1">
        <f t="shared" ca="1" si="7"/>
        <v>9.0230800000000002</v>
      </c>
      <c r="D257" s="1">
        <f ca="1">IF(ROW(B257)&lt;21, "", AVERAGE(INDEX(B:B, ROW(B257)-19):B257))</f>
        <v>9.1157600000000016</v>
      </c>
      <c r="E257" s="3">
        <f t="shared" ca="1" si="8"/>
        <v>-1.0256410256410414E-2</v>
      </c>
    </row>
    <row r="258" spans="1:5" x14ac:dyDescent="0.25">
      <c r="A258" vm="512">
        <f ca="1"/>
        <v>42695</v>
      </c>
      <c r="B258" s="1" vm="513">
        <f ca="1"/>
        <v>9.0140999999999991</v>
      </c>
      <c r="C258" s="1">
        <f t="shared" ca="1" si="7"/>
        <v>9.0424800000000012</v>
      </c>
      <c r="D258" s="1">
        <f ca="1">IF(ROW(B258)&lt;21, "", AVERAGE(INDEX(B:B, ROW(B258)-19):B258))</f>
        <v>9.1010800000000014</v>
      </c>
      <c r="E258" s="3">
        <f t="shared" ca="1" si="8"/>
        <v>-6.5009263265329003E-3</v>
      </c>
    </row>
    <row r="259" spans="1:5" x14ac:dyDescent="0.25">
      <c r="A259" vm="514">
        <f ca="1"/>
        <v>42696</v>
      </c>
      <c r="B259" s="1" vm="515">
        <f ca="1"/>
        <v>9.0167999999999999</v>
      </c>
      <c r="C259" s="1">
        <f t="shared" ref="C259:C322" ca="1" si="9">IF(ROW()-ROW(B$2)+1&lt;5,"",AVERAGE(OFFSET(B262,-4,0,5,1)))</f>
        <v>9.0541200000000011</v>
      </c>
      <c r="D259" s="1">
        <f ca="1">IF(ROW(B259)&lt;21, "", AVERAGE(INDEX(B:B, ROW(B259)-19):B259))</f>
        <v>9.0890350000000009</v>
      </c>
      <c r="E259" s="3">
        <f t="shared" ca="1" si="8"/>
        <v>-3.8722163073373933E-3</v>
      </c>
    </row>
    <row r="260" spans="1:5" x14ac:dyDescent="0.25">
      <c r="A260" s="2" vm="516">
        <f ca="1"/>
        <v>42697</v>
      </c>
      <c r="B260" s="1" vm="517">
        <f ca="1"/>
        <v>9.0725999999999996</v>
      </c>
      <c r="C260" s="1">
        <f t="shared" ca="1" si="9"/>
        <v>9.0727399999999996</v>
      </c>
      <c r="D260" s="1">
        <f ca="1">IF(ROW(B260)&lt;21, "", AVERAGE(INDEX(B:B, ROW(B260)-19):B260))</f>
        <v>9.0776900000000005</v>
      </c>
      <c r="E260" s="3">
        <f t="shared" ca="1" si="8"/>
        <v>-5.4559883605591547E-4</v>
      </c>
    </row>
    <row r="261" spans="1:5" x14ac:dyDescent="0.25">
      <c r="A261" vm="518">
        <f ca="1"/>
        <v>42698</v>
      </c>
      <c r="B261" s="1" vm="517">
        <f ca="1"/>
        <v>9.0725999999999996</v>
      </c>
      <c r="C261" s="1">
        <f t="shared" ca="1" si="9"/>
        <v>9.0803399999999996</v>
      </c>
      <c r="D261" s="1">
        <f ca="1">IF(ROW(B261)&lt;21, "", AVERAGE(INDEX(B:B, ROW(B261)-19):B261))</f>
        <v>9.0701300000000007</v>
      </c>
      <c r="E261" s="3">
        <f t="shared" ca="1" si="8"/>
        <v>1.125366488106931E-3</v>
      </c>
    </row>
    <row r="262" spans="1:5" x14ac:dyDescent="0.25">
      <c r="A262" vm="519">
        <f ca="1"/>
        <v>42699</v>
      </c>
      <c r="B262" s="1" vm="520">
        <f ca="1"/>
        <v>9.0945</v>
      </c>
      <c r="C262" s="1">
        <f t="shared" ca="1" si="9"/>
        <v>9.0703199999999988</v>
      </c>
      <c r="D262" s="1">
        <f ca="1">IF(ROW(B262)&lt;21, "", AVERAGE(INDEX(B:B, ROW(B262)-19):B262))</f>
        <v>9.0614349999999995</v>
      </c>
      <c r="E262" s="3">
        <f t="shared" ca="1" si="8"/>
        <v>9.7696409918075376E-4</v>
      </c>
    </row>
    <row r="263" spans="1:5" x14ac:dyDescent="0.25">
      <c r="A263" vm="521">
        <f ca="1"/>
        <v>42702</v>
      </c>
      <c r="B263" s="1" vm="522">
        <f ca="1"/>
        <v>9.1072000000000006</v>
      </c>
      <c r="C263" s="1">
        <f t="shared" ca="1" si="9"/>
        <v>9.0620200000000004</v>
      </c>
      <c r="D263" s="1">
        <f ca="1">IF(ROW(B263)&lt;21, "", AVERAGE(INDEX(B:B, ROW(B263)-19):B263))</f>
        <v>9.0530499999999989</v>
      </c>
      <c r="E263" s="3">
        <f t="shared" ca="1" si="8"/>
        <v>9.849349964864587E-4</v>
      </c>
    </row>
    <row r="264" spans="1:5" x14ac:dyDescent="0.25">
      <c r="A264" s="2" vm="523">
        <f ca="1"/>
        <v>42703</v>
      </c>
      <c r="B264" s="1" vm="524">
        <f ca="1"/>
        <v>9.0548000000000002</v>
      </c>
      <c r="C264" s="1">
        <f t="shared" ca="1" si="9"/>
        <v>9.04162</v>
      </c>
      <c r="D264" s="1">
        <f ca="1">IF(ROW(B264)&lt;21, "", AVERAGE(INDEX(B:B, ROW(B264)-19):B264))</f>
        <v>9.0449799999999989</v>
      </c>
      <c r="E264" s="3">
        <f t="shared" ca="1" si="8"/>
        <v>-3.7107390555273661E-4</v>
      </c>
    </row>
    <row r="265" spans="1:5" x14ac:dyDescent="0.25">
      <c r="A265" s="2" vm="525">
        <f ca="1"/>
        <v>42704</v>
      </c>
      <c r="B265" s="1" vm="526">
        <f ca="1"/>
        <v>9.0225000000000009</v>
      </c>
      <c r="C265" s="1">
        <f t="shared" ca="1" si="9"/>
        <v>9.0130000000000017</v>
      </c>
      <c r="D265" s="1">
        <f ca="1">IF(ROW(B265)&lt;21, "", AVERAGE(INDEX(B:B, ROW(B265)-19):B265))</f>
        <v>9.0377900000000011</v>
      </c>
      <c r="E265" s="3">
        <f t="shared" ca="1" si="8"/>
        <v>-2.7475755056801795E-3</v>
      </c>
    </row>
    <row r="266" spans="1:5" x14ac:dyDescent="0.25">
      <c r="A266" vm="527">
        <f ca="1"/>
        <v>42705</v>
      </c>
      <c r="B266" s="1" vm="528">
        <f ca="1"/>
        <v>9.0311000000000003</v>
      </c>
      <c r="C266" s="1">
        <f t="shared" ca="1" si="9"/>
        <v>8.9991400000000006</v>
      </c>
      <c r="D266" s="1">
        <f ca="1">IF(ROW(B266)&lt;21, "", AVERAGE(INDEX(B:B, ROW(B266)-19):B266))</f>
        <v>9.0353400000000015</v>
      </c>
      <c r="E266" s="3">
        <f t="shared" ca="1" si="8"/>
        <v>-4.0083710732912821E-3</v>
      </c>
    </row>
    <row r="267" spans="1:5" x14ac:dyDescent="0.25">
      <c r="A267" vm="529">
        <f ca="1"/>
        <v>42706</v>
      </c>
      <c r="B267" s="1" vm="530">
        <f ca="1"/>
        <v>8.9924999999999997</v>
      </c>
      <c r="C267" s="1">
        <f t="shared" ca="1" si="9"/>
        <v>8.9998600000000017</v>
      </c>
      <c r="D267" s="1">
        <f ca="1">IF(ROW(B267)&lt;21, "", AVERAGE(INDEX(B:B, ROW(B267)-19):B267))</f>
        <v>9.0345150000000025</v>
      </c>
      <c r="E267" s="3">
        <f t="shared" ca="1" si="8"/>
        <v>-3.8537670280790401E-3</v>
      </c>
    </row>
    <row r="268" spans="1:5" x14ac:dyDescent="0.25">
      <c r="A268" vm="531">
        <f ca="1"/>
        <v>42709</v>
      </c>
      <c r="B268" s="1" vm="532">
        <f ca="1"/>
        <v>8.9641000000000002</v>
      </c>
      <c r="C268" s="1">
        <f t="shared" ca="1" si="9"/>
        <v>9.031880000000001</v>
      </c>
      <c r="D268" s="1">
        <f ca="1">IF(ROW(B268)&lt;21, "", AVERAGE(INDEX(B:B, ROW(B268)-19):B268))</f>
        <v>9.0387250000000012</v>
      </c>
      <c r="E268" s="3">
        <f t="shared" ca="1" si="8"/>
        <v>-7.6360147700273444E-4</v>
      </c>
    </row>
    <row r="269" spans="1:5" x14ac:dyDescent="0.25">
      <c r="A269" s="2" vm="533">
        <f ca="1"/>
        <v>42710</v>
      </c>
      <c r="B269" s="1" vm="534">
        <f ca="1"/>
        <v>8.9855</v>
      </c>
      <c r="C269" s="1">
        <f t="shared" ca="1" si="9"/>
        <v>9.0801199999999991</v>
      </c>
      <c r="D269" s="1">
        <f ca="1">IF(ROW(B269)&lt;21, "", AVERAGE(INDEX(B:B, ROW(B269)-19):B269))</f>
        <v>9.0365000000000002</v>
      </c>
      <c r="E269" s="3">
        <f t="shared" ca="1" si="8"/>
        <v>4.8544877858771223E-3</v>
      </c>
    </row>
    <row r="270" spans="1:5" x14ac:dyDescent="0.25">
      <c r="A270" vm="535">
        <f ca="1"/>
        <v>42711</v>
      </c>
      <c r="B270" s="1" vm="536">
        <f ca="1"/>
        <v>9.0260999999999996</v>
      </c>
      <c r="C270" s="1">
        <f t="shared" ca="1" si="9"/>
        <v>9.1392400000000009</v>
      </c>
      <c r="D270" s="1">
        <f ca="1">IF(ROW(B270)&lt;21, "", AVERAGE(INDEX(B:B, ROW(B270)-19):B270))</f>
        <v>9.0340550000000004</v>
      </c>
      <c r="E270" s="3">
        <f t="shared" ca="1" si="8"/>
        <v>1.1653427283101288E-2</v>
      </c>
    </row>
    <row r="271" spans="1:5" x14ac:dyDescent="0.25">
      <c r="A271" vm="537">
        <f ca="1"/>
        <v>42712</v>
      </c>
      <c r="B271" s="1" vm="538">
        <f ca="1"/>
        <v>9.1912000000000003</v>
      </c>
      <c r="C271" s="1">
        <f t="shared" ca="1" si="9"/>
        <v>9.1764400000000013</v>
      </c>
      <c r="D271" s="1">
        <f ca="1">IF(ROW(B271)&lt;21, "", AVERAGE(INDEX(B:B, ROW(B271)-19):B271))</f>
        <v>9.0349000000000004</v>
      </c>
      <c r="E271" s="3">
        <f t="shared" ca="1" si="8"/>
        <v>1.5399512577247898E-2</v>
      </c>
    </row>
    <row r="272" spans="1:5" x14ac:dyDescent="0.25">
      <c r="A272" vm="539">
        <f ca="1"/>
        <v>42713</v>
      </c>
      <c r="B272" s="1" vm="540">
        <f ca="1"/>
        <v>9.2337000000000007</v>
      </c>
      <c r="C272" s="1">
        <f t="shared" ca="1" si="9"/>
        <v>9.2276800000000012</v>
      </c>
      <c r="D272" s="1">
        <f ca="1">IF(ROW(B272)&lt;21, "", AVERAGE(INDEX(B:B, ROW(B272)-19):B272))</f>
        <v>9.0423549999999988</v>
      </c>
      <c r="E272" s="3">
        <f t="shared" ca="1" si="8"/>
        <v>2.0070502615419865E-2</v>
      </c>
    </row>
    <row r="273" spans="1:5" x14ac:dyDescent="0.25">
      <c r="A273" s="2" vm="541">
        <f ca="1"/>
        <v>42716</v>
      </c>
      <c r="B273" s="1" vm="542">
        <f ca="1"/>
        <v>9.2597000000000005</v>
      </c>
      <c r="C273" s="1">
        <f t="shared" ca="1" si="9"/>
        <v>9.240280000000002</v>
      </c>
      <c r="D273" s="1">
        <f ca="1">IF(ROW(B273)&lt;21, "", AVERAGE(INDEX(B:B, ROW(B273)-19):B273))</f>
        <v>9.0578500000000002</v>
      </c>
      <c r="E273" s="3">
        <f t="shared" ca="1" si="8"/>
        <v>1.9701502208495078E-2</v>
      </c>
    </row>
    <row r="274" spans="1:5" x14ac:dyDescent="0.25">
      <c r="A274" vm="543">
        <f ca="1"/>
        <v>42717</v>
      </c>
      <c r="B274" s="1" vm="544">
        <f ca="1"/>
        <v>9.1715</v>
      </c>
      <c r="C274" s="1">
        <f t="shared" ca="1" si="9"/>
        <v>9.2583200000000012</v>
      </c>
      <c r="D274" s="1">
        <f ca="1">IF(ROW(B274)&lt;21, "", AVERAGE(INDEX(B:B, ROW(B274)-19):B274))</f>
        <v>9.0676200000000016</v>
      </c>
      <c r="E274" s="3">
        <f t="shared" ca="1" si="8"/>
        <v>2.0792672954260443E-2</v>
      </c>
    </row>
    <row r="275" spans="1:5" x14ac:dyDescent="0.25">
      <c r="A275" vm="545">
        <f ca="1"/>
        <v>42718</v>
      </c>
      <c r="B275" s="1" vm="546">
        <f ca="1"/>
        <v>9.2822999999999993</v>
      </c>
      <c r="C275" s="1">
        <f t="shared" ca="1" si="9"/>
        <v>9.2740600000000004</v>
      </c>
      <c r="D275" s="1">
        <f ca="1">IF(ROW(B275)&lt;21, "", AVERAGE(INDEX(B:B, ROW(B275)-19):B275))</f>
        <v>9.0802350000000001</v>
      </c>
      <c r="E275" s="3">
        <f t="shared" ca="1" si="8"/>
        <v>2.0881139372784803E-2</v>
      </c>
    </row>
    <row r="276" spans="1:5" x14ac:dyDescent="0.25">
      <c r="A276" vm="547">
        <f ca="1"/>
        <v>42719</v>
      </c>
      <c r="B276" s="1" vm="548">
        <f ca="1"/>
        <v>9.2542000000000009</v>
      </c>
      <c r="C276" s="1">
        <f t="shared" ca="1" si="9"/>
        <v>9.3092999999999986</v>
      </c>
      <c r="D276" s="1">
        <f ca="1">IF(ROW(B276)&lt;21, "", AVERAGE(INDEX(B:B, ROW(B276)-19):B276))</f>
        <v>9.0941650000000003</v>
      </c>
      <c r="E276" s="3">
        <f t="shared" ca="1" si="8"/>
        <v>2.324728231505676E-2</v>
      </c>
    </row>
    <row r="277" spans="1:5" x14ac:dyDescent="0.25">
      <c r="A277" s="2" vm="549">
        <f ca="1"/>
        <v>42720</v>
      </c>
      <c r="B277" s="1" vm="550">
        <f ca="1"/>
        <v>9.3239000000000001</v>
      </c>
      <c r="C277" s="1">
        <f t="shared" ca="1" si="9"/>
        <v>9.3303200000000004</v>
      </c>
      <c r="D277" s="1">
        <f ca="1">IF(ROW(B277)&lt;21, "", AVERAGE(INDEX(B:B, ROW(B277)-19):B277))</f>
        <v>9.1085450000000012</v>
      </c>
      <c r="E277" s="3">
        <f t="shared" ca="1" si="8"/>
        <v>2.3785647636718452E-2</v>
      </c>
    </row>
    <row r="278" spans="1:5" x14ac:dyDescent="0.25">
      <c r="A278" s="2" vm="551">
        <f ca="1"/>
        <v>42723</v>
      </c>
      <c r="B278" s="1" vm="552">
        <f ca="1"/>
        <v>9.3384</v>
      </c>
      <c r="C278" s="1">
        <f t="shared" ca="1" si="9"/>
        <v>9.3551200000000012</v>
      </c>
      <c r="D278" s="1">
        <f ca="1">IF(ROW(B278)&lt;21, "", AVERAGE(INDEX(B:B, ROW(B278)-19):B278))</f>
        <v>9.1247600000000002</v>
      </c>
      <c r="E278" s="3">
        <f t="shared" ca="1" si="8"/>
        <v>2.466803735115234E-2</v>
      </c>
    </row>
    <row r="279" spans="1:5" x14ac:dyDescent="0.25">
      <c r="A279" vm="553">
        <f ca="1"/>
        <v>42724</v>
      </c>
      <c r="B279" s="1" vm="554">
        <f ca="1"/>
        <v>9.3476999999999997</v>
      </c>
      <c r="C279" s="1">
        <f t="shared" ca="1" si="9"/>
        <v>9.3714400000000015</v>
      </c>
      <c r="D279" s="1">
        <f ca="1">IF(ROW(B279)&lt;21, "", AVERAGE(INDEX(B:B, ROW(B279)-19):B279))</f>
        <v>9.1413049999999991</v>
      </c>
      <c r="E279" s="3">
        <f t="shared" ref="E279:E342" ca="1" si="10">((C279 - D279) / B279)</f>
        <v>2.461942509922253E-2</v>
      </c>
    </row>
    <row r="280" spans="1:5" x14ac:dyDescent="0.25">
      <c r="A280" vm="555">
        <f ca="1"/>
        <v>42725</v>
      </c>
      <c r="B280" s="1" vm="556">
        <f ca="1"/>
        <v>9.3873999999999995</v>
      </c>
      <c r="C280" s="1">
        <f t="shared" ca="1" si="9"/>
        <v>9.3843399999999999</v>
      </c>
      <c r="D280" s="1">
        <f ca="1">IF(ROW(B280)&lt;21, "", AVERAGE(INDEX(B:B, ROW(B280)-19):B280))</f>
        <v>9.1570450000000001</v>
      </c>
      <c r="E280" s="3">
        <f t="shared" ca="1" si="10"/>
        <v>2.4212774570168506E-2</v>
      </c>
    </row>
    <row r="281" spans="1:5" x14ac:dyDescent="0.25">
      <c r="A281" s="2" vm="557">
        <f ca="1"/>
        <v>42726</v>
      </c>
      <c r="B281" s="1" vm="558">
        <f ca="1"/>
        <v>9.3781999999999996</v>
      </c>
      <c r="C281" s="1">
        <f t="shared" ca="1" si="9"/>
        <v>9.4010400000000001</v>
      </c>
      <c r="D281" s="1">
        <f ca="1">IF(ROW(B281)&lt;21, "", AVERAGE(INDEX(B:B, ROW(B281)-19):B281))</f>
        <v>9.1723250000000007</v>
      </c>
      <c r="E281" s="3">
        <f t="shared" ca="1" si="10"/>
        <v>2.4387942249045589E-2</v>
      </c>
    </row>
    <row r="282" spans="1:5" x14ac:dyDescent="0.25">
      <c r="A282" s="2" vm="559">
        <f ca="1"/>
        <v>42727</v>
      </c>
      <c r="B282" s="1" vm="560">
        <f ca="1"/>
        <v>9.4055</v>
      </c>
      <c r="C282" s="1">
        <f t="shared" ca="1" si="9"/>
        <v>9.4163800000000002</v>
      </c>
      <c r="D282" s="1">
        <f ca="1">IF(ROW(B282)&lt;21, "", AVERAGE(INDEX(B:B, ROW(B282)-19):B282))</f>
        <v>9.1878749999999982</v>
      </c>
      <c r="E282" s="3">
        <f t="shared" ca="1" si="10"/>
        <v>2.4294827494551269E-2</v>
      </c>
    </row>
    <row r="283" spans="1:5" x14ac:dyDescent="0.25">
      <c r="A283" vm="561">
        <f ca="1"/>
        <v>42731</v>
      </c>
      <c r="B283" s="1" vm="562">
        <f ca="1"/>
        <v>9.4029000000000007</v>
      </c>
      <c r="C283" s="1">
        <f t="shared" ca="1" si="9"/>
        <v>9.4288600000000002</v>
      </c>
      <c r="D283" s="1">
        <f ca="1">IF(ROW(B283)&lt;21, "", AVERAGE(INDEX(B:B, ROW(B283)-19):B283))</f>
        <v>9.2026599999999981</v>
      </c>
      <c r="E283" s="3">
        <f t="shared" ca="1" si="10"/>
        <v>2.4056408129407115E-2</v>
      </c>
    </row>
    <row r="284" spans="1:5" x14ac:dyDescent="0.25">
      <c r="A284" vm="563">
        <f ca="1"/>
        <v>42732</v>
      </c>
      <c r="B284" s="1" vm="564">
        <f ca="1"/>
        <v>9.4312000000000005</v>
      </c>
      <c r="C284" s="1">
        <f t="shared" ca="1" si="9"/>
        <v>9.4598800000000001</v>
      </c>
      <c r="D284" s="1">
        <f ca="1">IF(ROW(B284)&lt;21, "", AVERAGE(INDEX(B:B, ROW(B284)-19):B284))</f>
        <v>9.2214799999999979</v>
      </c>
      <c r="E284" s="3">
        <f t="shared" ca="1" si="10"/>
        <v>2.527780134023265E-2</v>
      </c>
    </row>
    <row r="285" spans="1:5" x14ac:dyDescent="0.25">
      <c r="A285" vm="565">
        <f ca="1"/>
        <v>42733</v>
      </c>
      <c r="B285" s="1" vm="566">
        <f ca="1"/>
        <v>9.4641000000000002</v>
      </c>
      <c r="C285" s="1">
        <f t="shared" ca="1" si="9"/>
        <v>9.4952800000000011</v>
      </c>
      <c r="D285" s="1">
        <f ca="1">IF(ROW(B285)&lt;21, "", AVERAGE(INDEX(B:B, ROW(B285)-19):B285))</f>
        <v>9.2435599999999969</v>
      </c>
      <c r="E285" s="3">
        <f t="shared" ca="1" si="10"/>
        <v>2.6597352098985023E-2</v>
      </c>
    </row>
    <row r="286" spans="1:5" x14ac:dyDescent="0.25">
      <c r="A286" s="2" vm="567">
        <f ca="1"/>
        <v>42738</v>
      </c>
      <c r="B286" s="1" vm="568">
        <f ca="1"/>
        <v>9.4405999999999999</v>
      </c>
      <c r="C286" s="1">
        <f t="shared" ca="1" si="9"/>
        <v>9.5271000000000008</v>
      </c>
      <c r="D286" s="1">
        <f ca="1">IF(ROW(B286)&lt;21, "", AVERAGE(INDEX(B:B, ROW(B286)-19):B286))</f>
        <v>9.2640349999999962</v>
      </c>
      <c r="E286" s="3">
        <f t="shared" ca="1" si="10"/>
        <v>2.7865283986187799E-2</v>
      </c>
    </row>
    <row r="287" spans="1:5" x14ac:dyDescent="0.25">
      <c r="A287" vm="569">
        <f ca="1"/>
        <v>42739</v>
      </c>
      <c r="B287" s="1" vm="570">
        <f ca="1"/>
        <v>9.5606000000000009</v>
      </c>
      <c r="C287" s="1">
        <f t="shared" ca="1" si="9"/>
        <v>9.5556000000000001</v>
      </c>
      <c r="D287" s="1">
        <f ca="1">IF(ROW(B287)&lt;21, "", AVERAGE(INDEX(B:B, ROW(B287)-19):B287))</f>
        <v>9.2924399999999974</v>
      </c>
      <c r="E287" s="3">
        <f t="shared" ca="1" si="10"/>
        <v>2.7525469112817471E-2</v>
      </c>
    </row>
    <row r="288" spans="1:5" x14ac:dyDescent="0.25">
      <c r="A288" vm="571">
        <f ca="1"/>
        <v>42740</v>
      </c>
      <c r="B288" s="1" vm="572">
        <f ca="1"/>
        <v>9.5799000000000003</v>
      </c>
      <c r="C288" s="1">
        <f t="shared" ca="1" si="9"/>
        <v>9.5952400000000004</v>
      </c>
      <c r="D288" s="1">
        <f ca="1">IF(ROW(B288)&lt;21, "", AVERAGE(INDEX(B:B, ROW(B288)-19):B288))</f>
        <v>9.3232299999999988</v>
      </c>
      <c r="E288" s="3">
        <f t="shared" ca="1" si="10"/>
        <v>2.8393824570194015E-2</v>
      </c>
    </row>
    <row r="289" spans="1:5" x14ac:dyDescent="0.25">
      <c r="A289" vm="573">
        <f ca="1"/>
        <v>42741</v>
      </c>
      <c r="B289" s="1" vm="574">
        <f ca="1"/>
        <v>9.5902999999999992</v>
      </c>
      <c r="C289" s="1">
        <f t="shared" ca="1" si="9"/>
        <v>9.6216399999999993</v>
      </c>
      <c r="D289" s="1">
        <f ca="1">IF(ROW(B289)&lt;21, "", AVERAGE(INDEX(B:B, ROW(B289)-19):B289))</f>
        <v>9.353469999999998</v>
      </c>
      <c r="E289" s="3">
        <f t="shared" ca="1" si="10"/>
        <v>2.7962628906290875E-2</v>
      </c>
    </row>
    <row r="290" spans="1:5" x14ac:dyDescent="0.25">
      <c r="A290" s="2" vm="575">
        <f ca="1"/>
        <v>42744</v>
      </c>
      <c r="B290" s="1" vm="576">
        <f ca="1"/>
        <v>9.6066000000000003</v>
      </c>
      <c r="C290" s="1">
        <f t="shared" ca="1" si="9"/>
        <v>9.6489799999999999</v>
      </c>
      <c r="D290" s="1">
        <f ca="1">IF(ROW(B290)&lt;21, "", AVERAGE(INDEX(B:B, ROW(B290)-19):B290))</f>
        <v>9.3824950000000005</v>
      </c>
      <c r="E290" s="3">
        <f t="shared" ca="1" si="10"/>
        <v>2.7739783065808862E-2</v>
      </c>
    </row>
    <row r="291" spans="1:5" x14ac:dyDescent="0.25">
      <c r="A291" s="2" vm="577">
        <f ca="1"/>
        <v>42745</v>
      </c>
      <c r="B291" s="1" vm="578">
        <f ca="1"/>
        <v>9.6387999999999998</v>
      </c>
      <c r="C291" s="1">
        <f t="shared" ca="1" si="9"/>
        <v>9.6737800000000007</v>
      </c>
      <c r="D291" s="1">
        <f ca="1">IF(ROW(B291)&lt;21, "", AVERAGE(INDEX(B:B, ROW(B291)-19):B291))</f>
        <v>9.4048750000000005</v>
      </c>
      <c r="E291" s="3">
        <f t="shared" ca="1" si="10"/>
        <v>2.7898182346350185E-2</v>
      </c>
    </row>
    <row r="292" spans="1:5" x14ac:dyDescent="0.25">
      <c r="A292" vm="579">
        <f ca="1"/>
        <v>42746</v>
      </c>
      <c r="B292" s="1" vm="580">
        <f ca="1"/>
        <v>9.6926000000000005</v>
      </c>
      <c r="C292" s="1">
        <f t="shared" ca="1" si="9"/>
        <v>9.708260000000001</v>
      </c>
      <c r="D292" s="1">
        <f ca="1">IF(ROW(B292)&lt;21, "", AVERAGE(INDEX(B:B, ROW(B292)-19):B292))</f>
        <v>9.4278200000000005</v>
      </c>
      <c r="E292" s="3">
        <f t="shared" ca="1" si="10"/>
        <v>2.8933413119286926E-2</v>
      </c>
    </row>
    <row r="293" spans="1:5" x14ac:dyDescent="0.25">
      <c r="A293" vm="581">
        <f ca="1"/>
        <v>42747</v>
      </c>
      <c r="B293" s="1" vm="582">
        <f ca="1"/>
        <v>9.7165999999999997</v>
      </c>
      <c r="C293" s="1">
        <f t="shared" ca="1" si="9"/>
        <v>9.7331000000000003</v>
      </c>
      <c r="D293" s="1">
        <f ca="1">IF(ROW(B293)&lt;21, "", AVERAGE(INDEX(B:B, ROW(B293)-19):B293))</f>
        <v>9.4506650000000008</v>
      </c>
      <c r="E293" s="3">
        <f t="shared" ca="1" si="10"/>
        <v>2.9067266327727759E-2</v>
      </c>
    </row>
    <row r="294" spans="1:5" x14ac:dyDescent="0.25">
      <c r="A294" s="2" vm="583">
        <f ca="1"/>
        <v>42748</v>
      </c>
      <c r="B294" s="1" vm="584">
        <f ca="1"/>
        <v>9.7142999999999997</v>
      </c>
      <c r="C294" s="1">
        <f t="shared" ca="1" si="9"/>
        <v>9.7184600000000003</v>
      </c>
      <c r="D294" s="1">
        <f ca="1">IF(ROW(B294)&lt;21, "", AVERAGE(INDEX(B:B, ROW(B294)-19):B294))</f>
        <v>9.4778050000000018</v>
      </c>
      <c r="E294" s="3">
        <f t="shared" ca="1" si="10"/>
        <v>2.4773272392246328E-2</v>
      </c>
    </row>
    <row r="295" spans="1:5" x14ac:dyDescent="0.25">
      <c r="A295" s="2" vm="585">
        <f ca="1"/>
        <v>42751</v>
      </c>
      <c r="B295" s="1" vm="586">
        <f ca="1"/>
        <v>9.7789999999999999</v>
      </c>
      <c r="C295" s="1">
        <f t="shared" ca="1" si="9"/>
        <v>9.7059599999999993</v>
      </c>
      <c r="D295" s="1">
        <f ca="1">IF(ROW(B295)&lt;21, "", AVERAGE(INDEX(B:B, ROW(B295)-19):B295))</f>
        <v>9.5026400000000013</v>
      </c>
      <c r="E295" s="3">
        <f t="shared" ca="1" si="10"/>
        <v>2.0791491972594126E-2</v>
      </c>
    </row>
    <row r="296" spans="1:5" x14ac:dyDescent="0.25">
      <c r="A296" vm="587">
        <f ca="1"/>
        <v>42752</v>
      </c>
      <c r="B296" s="1" vm="588">
        <f ca="1"/>
        <v>9.7629999999999999</v>
      </c>
      <c r="C296" s="1">
        <f t="shared" ca="1" si="9"/>
        <v>9.6846199999999989</v>
      </c>
      <c r="D296" s="1">
        <f ca="1">IF(ROW(B296)&lt;21, "", AVERAGE(INDEX(B:B, ROW(B296)-19):B296))</f>
        <v>9.5280799999999992</v>
      </c>
      <c r="E296" s="3">
        <f t="shared" ca="1" si="10"/>
        <v>1.6034005940796854E-2</v>
      </c>
    </row>
    <row r="297" spans="1:5" x14ac:dyDescent="0.25">
      <c r="A297" vm="589">
        <f ca="1"/>
        <v>42753</v>
      </c>
      <c r="B297" s="1" vm="590">
        <f ca="1"/>
        <v>9.6194000000000006</v>
      </c>
      <c r="C297" s="1">
        <f t="shared" ca="1" si="9"/>
        <v>9.6476399999999991</v>
      </c>
      <c r="D297" s="1">
        <f ca="1">IF(ROW(B297)&lt;21, "", AVERAGE(INDEX(B:B, ROW(B297)-19):B297))</f>
        <v>9.5428550000000012</v>
      </c>
      <c r="E297" s="3">
        <f t="shared" ca="1" si="10"/>
        <v>1.0893091045179314E-2</v>
      </c>
    </row>
    <row r="298" spans="1:5" x14ac:dyDescent="0.25">
      <c r="A298" vm="591">
        <f ca="1"/>
        <v>42754</v>
      </c>
      <c r="B298" s="1" vm="592">
        <f ca="1"/>
        <v>9.6540999999999997</v>
      </c>
      <c r="C298" s="1">
        <f t="shared" ca="1" si="9"/>
        <v>9.6008599999999991</v>
      </c>
      <c r="D298" s="1">
        <f ca="1">IF(ROW(B298)&lt;21, "", AVERAGE(INDEX(B:B, ROW(B298)-19):B298))</f>
        <v>9.5586400000000022</v>
      </c>
      <c r="E298" s="3">
        <f t="shared" ca="1" si="10"/>
        <v>4.3732714597939544E-3</v>
      </c>
    </row>
    <row r="299" spans="1:5" x14ac:dyDescent="0.25">
      <c r="A299" s="2" vm="593">
        <f ca="1"/>
        <v>42755</v>
      </c>
      <c r="B299" s="1" vm="594">
        <f ca="1"/>
        <v>9.6075999999999997</v>
      </c>
      <c r="C299" s="1">
        <f t="shared" ca="1" si="9"/>
        <v>9.5828600000000002</v>
      </c>
      <c r="D299" s="1">
        <f ca="1">IF(ROW(B299)&lt;21, "", AVERAGE(INDEX(B:B, ROW(B299)-19):B299))</f>
        <v>9.5716350000000006</v>
      </c>
      <c r="E299" s="3">
        <f t="shared" ca="1" si="10"/>
        <v>1.1683458928347971E-3</v>
      </c>
    </row>
    <row r="300" spans="1:5" x14ac:dyDescent="0.25">
      <c r="A300" s="2" vm="595">
        <f ca="1"/>
        <v>42758</v>
      </c>
      <c r="B300" s="1" vm="596">
        <f ca="1"/>
        <v>9.5940999999999992</v>
      </c>
      <c r="C300" s="1">
        <f t="shared" ca="1" si="9"/>
        <v>9.5610800000000005</v>
      </c>
      <c r="D300" s="1">
        <f ca="1">IF(ROW(B300)&lt;21, "", AVERAGE(INDEX(B:B, ROW(B300)-19):B300))</f>
        <v>9.5819700000000001</v>
      </c>
      <c r="E300" s="3">
        <f t="shared" ca="1" si="10"/>
        <v>-2.1773798480315644E-3</v>
      </c>
    </row>
    <row r="301" spans="1:5" x14ac:dyDescent="0.25">
      <c r="A301" vm="597">
        <f ca="1"/>
        <v>42759</v>
      </c>
      <c r="B301" s="1" vm="598">
        <f ca="1"/>
        <v>9.5290999999999997</v>
      </c>
      <c r="C301" s="1">
        <f t="shared" ca="1" si="9"/>
        <v>9.5479400000000005</v>
      </c>
      <c r="D301" s="1">
        <f ca="1">IF(ROW(B301)&lt;21, "", AVERAGE(INDEX(B:B, ROW(B301)-19):B301))</f>
        <v>9.5895150000000005</v>
      </c>
      <c r="E301" s="3">
        <f t="shared" ca="1" si="10"/>
        <v>-4.3629513805081193E-3</v>
      </c>
    </row>
    <row r="302" spans="1:5" x14ac:dyDescent="0.25">
      <c r="A302" vm="599">
        <f ca="1"/>
        <v>42760</v>
      </c>
      <c r="B302" s="1" vm="600">
        <f ca="1"/>
        <v>9.5294000000000008</v>
      </c>
      <c r="C302" s="1">
        <f t="shared" ca="1" si="9"/>
        <v>9.5439000000000007</v>
      </c>
      <c r="D302" s="1">
        <f ca="1">IF(ROW(B302)&lt;21, "", AVERAGE(INDEX(B:B, ROW(B302)-19):B302))</f>
        <v>9.5957100000000004</v>
      </c>
      <c r="E302" s="3">
        <f t="shared" ca="1" si="10"/>
        <v>-5.4368585640228858E-3</v>
      </c>
    </row>
    <row r="303" spans="1:5" x14ac:dyDescent="0.25">
      <c r="A303" s="2" vm="601">
        <f ca="1"/>
        <v>42761</v>
      </c>
      <c r="B303" s="1" vm="602">
        <f ca="1"/>
        <v>9.5451999999999995</v>
      </c>
      <c r="C303" s="1">
        <f t="shared" ca="1" si="9"/>
        <v>9.5346600000000006</v>
      </c>
      <c r="D303" s="1">
        <f ca="1">IF(ROW(B303)&lt;21, "", AVERAGE(INDEX(B:B, ROW(B303)-19):B303))</f>
        <v>9.6028249999999993</v>
      </c>
      <c r="E303" s="3">
        <f t="shared" ca="1" si="10"/>
        <v>-7.1412856723796986E-3</v>
      </c>
    </row>
    <row r="304" spans="1:5" x14ac:dyDescent="0.25">
      <c r="A304" s="2" vm="603">
        <f ca="1"/>
        <v>42762</v>
      </c>
      <c r="B304" s="1" vm="604">
        <f ca="1"/>
        <v>9.5419</v>
      </c>
      <c r="C304" s="1">
        <f t="shared" ca="1" si="9"/>
        <v>9.5208200000000005</v>
      </c>
      <c r="D304" s="1">
        <f ca="1">IF(ROW(B304)&lt;21, "", AVERAGE(INDEX(B:B, ROW(B304)-19):B304))</f>
        <v>9.6083599999999993</v>
      </c>
      <c r="E304" s="3">
        <f t="shared" ca="1" si="10"/>
        <v>-9.1742734675482711E-3</v>
      </c>
    </row>
    <row r="305" spans="1:5" x14ac:dyDescent="0.25">
      <c r="A305" vm="605">
        <f ca="1"/>
        <v>42765</v>
      </c>
      <c r="B305" s="1" vm="606">
        <f ca="1"/>
        <v>9.5739000000000001</v>
      </c>
      <c r="C305" s="1">
        <f t="shared" ca="1" si="9"/>
        <v>9.5056600000000007</v>
      </c>
      <c r="D305" s="1">
        <f ca="1">IF(ROW(B305)&lt;21, "", AVERAGE(INDEX(B:B, ROW(B305)-19):B305))</f>
        <v>9.6138499999999993</v>
      </c>
      <c r="E305" s="3">
        <f t="shared" ca="1" si="10"/>
        <v>-1.1300514941664178E-2</v>
      </c>
    </row>
    <row r="306" spans="1:5" x14ac:dyDescent="0.25">
      <c r="A306" vm="607">
        <f ca="1"/>
        <v>42766</v>
      </c>
      <c r="B306" s="1" vm="608">
        <f ca="1"/>
        <v>9.4829000000000008</v>
      </c>
      <c r="C306" s="1">
        <f t="shared" ca="1" si="9"/>
        <v>9.5001200000000008</v>
      </c>
      <c r="D306" s="1">
        <f ca="1">IF(ROW(B306)&lt;21, "", AVERAGE(INDEX(B:B, ROW(B306)-19):B306))</f>
        <v>9.615965000000001</v>
      </c>
      <c r="E306" s="3">
        <f t="shared" ca="1" si="10"/>
        <v>-1.221619968575016E-2</v>
      </c>
    </row>
    <row r="307" spans="1:5" x14ac:dyDescent="0.25">
      <c r="A307" vm="609">
        <f ca="1"/>
        <v>42767</v>
      </c>
      <c r="B307" s="1" vm="610">
        <f ca="1"/>
        <v>9.4602000000000004</v>
      </c>
      <c r="C307" s="1">
        <f t="shared" ca="1" si="9"/>
        <v>9.5013200000000015</v>
      </c>
      <c r="D307" s="1">
        <f ca="1">IF(ROW(B307)&lt;21, "", AVERAGE(INDEX(B:B, ROW(B307)-19):B307))</f>
        <v>9.610945000000001</v>
      </c>
      <c r="E307" s="3">
        <f t="shared" ca="1" si="10"/>
        <v>-1.1588021394896451E-2</v>
      </c>
    </row>
    <row r="308" spans="1:5" x14ac:dyDescent="0.25">
      <c r="A308" s="2" vm="611">
        <f ca="1"/>
        <v>42768</v>
      </c>
      <c r="B308" s="1" vm="612">
        <f ca="1"/>
        <v>9.4694000000000003</v>
      </c>
      <c r="C308" s="1">
        <f t="shared" ca="1" si="9"/>
        <v>9.5157600000000002</v>
      </c>
      <c r="D308" s="1">
        <f ca="1">IF(ROW(B308)&lt;21, "", AVERAGE(INDEX(B:B, ROW(B308)-19):B308))</f>
        <v>9.6054200000000005</v>
      </c>
      <c r="E308" s="3">
        <f t="shared" ca="1" si="10"/>
        <v>-9.468392928802279E-3</v>
      </c>
    </row>
    <row r="309" spans="1:5" x14ac:dyDescent="0.25">
      <c r="A309" vm="613">
        <f ca="1"/>
        <v>42769</v>
      </c>
      <c r="B309" s="1" vm="614">
        <f ca="1"/>
        <v>9.5142000000000007</v>
      </c>
      <c r="C309" s="1">
        <f t="shared" ca="1" si="9"/>
        <v>9.5388599999999997</v>
      </c>
      <c r="D309" s="1">
        <f ca="1">IF(ROW(B309)&lt;21, "", AVERAGE(INDEX(B:B, ROW(B309)-19):B309))</f>
        <v>9.6016149999999989</v>
      </c>
      <c r="E309" s="3">
        <f t="shared" ca="1" si="10"/>
        <v>-6.5959302936662275E-3</v>
      </c>
    </row>
    <row r="310" spans="1:5" x14ac:dyDescent="0.25">
      <c r="A310" vm="615">
        <f ca="1"/>
        <v>42772</v>
      </c>
      <c r="B310" s="1" vm="572">
        <f ca="1"/>
        <v>9.5799000000000003</v>
      </c>
      <c r="C310" s="1">
        <f t="shared" ca="1" si="9"/>
        <v>9.5603999999999996</v>
      </c>
      <c r="D310" s="1">
        <f ca="1">IF(ROW(B310)&lt;21, "", AVERAGE(INDEX(B:B, ROW(B310)-19):B310))</f>
        <v>9.6002800000000015</v>
      </c>
      <c r="E310" s="3">
        <f t="shared" ca="1" si="10"/>
        <v>-4.1628827023248586E-3</v>
      </c>
    </row>
    <row r="311" spans="1:5" x14ac:dyDescent="0.25">
      <c r="A311" vm="616">
        <f ca="1"/>
        <v>42773</v>
      </c>
      <c r="B311" s="1" vm="617">
        <f ca="1"/>
        <v>9.5550999999999995</v>
      </c>
      <c r="C311" s="1">
        <f t="shared" ca="1" si="9"/>
        <v>9.5847799999999985</v>
      </c>
      <c r="D311" s="1">
        <f ca="1">IF(ROW(B311)&lt;21, "", AVERAGE(INDEX(B:B, ROW(B311)-19):B311))</f>
        <v>9.596095</v>
      </c>
      <c r="E311" s="3">
        <f t="shared" ca="1" si="10"/>
        <v>-1.1841843622778954E-3</v>
      </c>
    </row>
    <row r="312" spans="1:5" x14ac:dyDescent="0.25">
      <c r="A312" s="2" vm="618">
        <f ca="1"/>
        <v>42774</v>
      </c>
      <c r="B312" s="1" vm="619">
        <f ca="1"/>
        <v>9.5756999999999994</v>
      </c>
      <c r="C312" s="1">
        <f t="shared" ca="1" si="9"/>
        <v>9.6041799999999995</v>
      </c>
      <c r="D312" s="1">
        <f ca="1">IF(ROW(B312)&lt;21, "", AVERAGE(INDEX(B:B, ROW(B312)-19):B312))</f>
        <v>9.5902499999999993</v>
      </c>
      <c r="E312" s="3">
        <f t="shared" ca="1" si="10"/>
        <v>1.4547239366312877E-3</v>
      </c>
    </row>
    <row r="313" spans="1:5" x14ac:dyDescent="0.25">
      <c r="A313" s="2" vm="620">
        <f ca="1"/>
        <v>42775</v>
      </c>
      <c r="B313" s="1" vm="621">
        <f ca="1"/>
        <v>9.5770999999999997</v>
      </c>
      <c r="C313" s="1">
        <f t="shared" ca="1" si="9"/>
        <v>9.6333799999999989</v>
      </c>
      <c r="D313" s="1">
        <f ca="1">IF(ROW(B313)&lt;21, "", AVERAGE(INDEX(B:B, ROW(B313)-19):B313))</f>
        <v>9.5832750000000004</v>
      </c>
      <c r="E313" s="3">
        <f t="shared" ca="1" si="10"/>
        <v>5.2317507387412178E-3</v>
      </c>
    </row>
    <row r="314" spans="1:5" x14ac:dyDescent="0.25">
      <c r="A314" vm="622">
        <f ca="1"/>
        <v>42776</v>
      </c>
      <c r="B314" s="1" vm="623">
        <f ca="1"/>
        <v>9.6361000000000008</v>
      </c>
      <c r="C314" s="1">
        <f t="shared" ca="1" si="9"/>
        <v>9.6553599999999999</v>
      </c>
      <c r="D314" s="1">
        <f ca="1">IF(ROW(B314)&lt;21, "", AVERAGE(INDEX(B:B, ROW(B314)-19):B314))</f>
        <v>9.5793649999999992</v>
      </c>
      <c r="E314" s="3">
        <f t="shared" ca="1" si="10"/>
        <v>7.8864893473501417E-3</v>
      </c>
    </row>
    <row r="315" spans="1:5" x14ac:dyDescent="0.25">
      <c r="A315" vm="624">
        <f ca="1"/>
        <v>42779</v>
      </c>
      <c r="B315" s="1" vm="625">
        <f ca="1"/>
        <v>9.6768999999999998</v>
      </c>
      <c r="C315" s="1">
        <f t="shared" ca="1" si="9"/>
        <v>9.6872000000000007</v>
      </c>
      <c r="D315" s="1">
        <f ca="1">IF(ROW(B315)&lt;21, "", AVERAGE(INDEX(B:B, ROW(B315)-19):B315))</f>
        <v>9.5742599999999989</v>
      </c>
      <c r="E315" s="3">
        <f t="shared" ca="1" si="10"/>
        <v>1.1671093015325344E-2</v>
      </c>
    </row>
    <row r="316" spans="1:5" x14ac:dyDescent="0.25">
      <c r="A316" s="2" vm="626">
        <f ca="1"/>
        <v>42780</v>
      </c>
      <c r="B316" s="1" vm="627">
        <f ca="1"/>
        <v>9.7011000000000003</v>
      </c>
      <c r="C316" s="1">
        <f t="shared" ca="1" si="9"/>
        <v>9.7075600000000009</v>
      </c>
      <c r="D316" s="1">
        <f ca="1">IF(ROW(B316)&lt;21, "", AVERAGE(INDEX(B:B, ROW(B316)-19):B316))</f>
        <v>9.5711649999999988</v>
      </c>
      <c r="E316" s="3">
        <f t="shared" ca="1" si="10"/>
        <v>1.4059745802022662E-2</v>
      </c>
    </row>
    <row r="317" spans="1:5" x14ac:dyDescent="0.25">
      <c r="A317" s="2" vm="628">
        <f ca="1"/>
        <v>42781</v>
      </c>
      <c r="B317" s="1" vm="629">
        <f ca="1"/>
        <v>9.6856000000000009</v>
      </c>
      <c r="C317" s="1">
        <f t="shared" ca="1" si="9"/>
        <v>9.7248400000000004</v>
      </c>
      <c r="D317" s="1">
        <f ca="1">IF(ROW(B317)&lt;21, "", AVERAGE(INDEX(B:B, ROW(B317)-19):B317))</f>
        <v>9.5744749999999996</v>
      </c>
      <c r="E317" s="3">
        <f t="shared" ca="1" si="10"/>
        <v>1.5524593210539433E-2</v>
      </c>
    </row>
    <row r="318" spans="1:5" x14ac:dyDescent="0.25">
      <c r="A318" vm="630">
        <f ca="1"/>
        <v>42782</v>
      </c>
      <c r="B318" s="1" vm="631">
        <f ca="1"/>
        <v>9.7363</v>
      </c>
      <c r="C318" s="1">
        <f t="shared" ca="1" si="9"/>
        <v>9.73794</v>
      </c>
      <c r="D318" s="1">
        <f ca="1">IF(ROW(B318)&lt;21, "", AVERAGE(INDEX(B:B, ROW(B318)-19):B318))</f>
        <v>9.5785849999999986</v>
      </c>
      <c r="E318" s="3">
        <f t="shared" ca="1" si="10"/>
        <v>1.636710043856511E-2</v>
      </c>
    </row>
    <row r="319" spans="1:5" x14ac:dyDescent="0.25">
      <c r="A319" vm="632">
        <f ca="1"/>
        <v>42783</v>
      </c>
      <c r="B319" s="1" vm="633">
        <f ca="1"/>
        <v>9.7378999999999998</v>
      </c>
      <c r="C319" s="1">
        <f t="shared" ca="1" si="9"/>
        <v>9.7470799999999986</v>
      </c>
      <c r="D319" s="1">
        <f ca="1">IF(ROW(B319)&lt;21, "", AVERAGE(INDEX(B:B, ROW(B319)-19):B319))</f>
        <v>9.5850999999999988</v>
      </c>
      <c r="E319" s="3">
        <f t="shared" ca="1" si="10"/>
        <v>1.6633976524712699E-2</v>
      </c>
    </row>
    <row r="320" spans="1:5" x14ac:dyDescent="0.25">
      <c r="A320" vm="634">
        <f ca="1"/>
        <v>42786</v>
      </c>
      <c r="B320" s="1" vm="635">
        <f ca="1"/>
        <v>9.7632999999999992</v>
      </c>
      <c r="C320" s="1">
        <f t="shared" ca="1" si="9"/>
        <v>9.7536799999999992</v>
      </c>
      <c r="D320" s="1">
        <f ca="1">IF(ROW(B320)&lt;21, "", AVERAGE(INDEX(B:B, ROW(B320)-19):B320))</f>
        <v>9.5935599999999983</v>
      </c>
      <c r="E320" s="3">
        <f t="shared" ca="1" si="10"/>
        <v>1.6400192557844268E-2</v>
      </c>
    </row>
    <row r="321" spans="1:5" x14ac:dyDescent="0.25">
      <c r="A321" s="2" vm="636">
        <f ca="1"/>
        <v>42787</v>
      </c>
      <c r="B321" s="1" vm="637">
        <f ca="1"/>
        <v>9.7666000000000004</v>
      </c>
      <c r="C321" s="1">
        <f t="shared" ca="1" si="9"/>
        <v>9.7581199999999999</v>
      </c>
      <c r="D321" s="1">
        <f ca="1">IF(ROW(B321)&lt;21, "", AVERAGE(INDEX(B:B, ROW(B321)-19):B321))</f>
        <v>9.6054349999999982</v>
      </c>
      <c r="E321" s="3">
        <f t="shared" ca="1" si="10"/>
        <v>1.5633383163025181E-2</v>
      </c>
    </row>
    <row r="322" spans="1:5" x14ac:dyDescent="0.25">
      <c r="A322" vm="638">
        <f ca="1"/>
        <v>42788</v>
      </c>
      <c r="B322" s="1" vm="639">
        <f ca="1"/>
        <v>9.7312999999999992</v>
      </c>
      <c r="C322" s="1">
        <f t="shared" ca="1" si="9"/>
        <v>9.7506400000000006</v>
      </c>
      <c r="D322" s="1">
        <f ca="1">IF(ROW(B322)&lt;21, "", AVERAGE(INDEX(B:B, ROW(B322)-19):B322))</f>
        <v>9.6155299999999997</v>
      </c>
      <c r="E322" s="3">
        <f t="shared" ca="1" si="10"/>
        <v>1.3884064821760808E-2</v>
      </c>
    </row>
    <row r="323" spans="1:5" x14ac:dyDescent="0.25">
      <c r="A323" vm="640">
        <f ca="1"/>
        <v>42789</v>
      </c>
      <c r="B323" s="1" vm="641">
        <f ca="1"/>
        <v>9.7692999999999994</v>
      </c>
      <c r="C323" s="1">
        <f t="shared" ref="C323:C386" ca="1" si="11">IF(ROW()-ROW(B$2)+1&lt;5,"",AVERAGE(OFFSET(B326,-4,0,5,1)))</f>
        <v>9.7446000000000002</v>
      </c>
      <c r="D323" s="1">
        <f ca="1">IF(ROW(B323)&lt;21, "", AVERAGE(INDEX(B:B, ROW(B323)-19):B323))</f>
        <v>9.626735</v>
      </c>
      <c r="E323" s="3">
        <f t="shared" ca="1" si="10"/>
        <v>1.2064835761006429E-2</v>
      </c>
    </row>
    <row r="324" spans="1:5" x14ac:dyDescent="0.25">
      <c r="A324" vm="642">
        <f ca="1"/>
        <v>42790</v>
      </c>
      <c r="B324" s="1" vm="643">
        <f ca="1"/>
        <v>9.7600999999999996</v>
      </c>
      <c r="C324" s="1">
        <f t="shared" ca="1" si="11"/>
        <v>9.7480200000000004</v>
      </c>
      <c r="D324" s="1">
        <f ca="1">IF(ROW(B324)&lt;21, "", AVERAGE(INDEX(B:B, ROW(B324)-19):B324))</f>
        <v>9.6376449999999991</v>
      </c>
      <c r="E324" s="3">
        <f t="shared" ca="1" si="10"/>
        <v>1.1308798065593716E-2</v>
      </c>
    </row>
    <row r="325" spans="1:5" x14ac:dyDescent="0.25">
      <c r="A325" s="2" vm="644">
        <f ca="1"/>
        <v>42793</v>
      </c>
      <c r="B325" s="1" vm="645">
        <f ca="1"/>
        <v>9.7258999999999993</v>
      </c>
      <c r="C325" s="1">
        <f t="shared" ca="1" si="11"/>
        <v>9.7764199999999981</v>
      </c>
      <c r="D325" s="1">
        <f ca="1">IF(ROW(B325)&lt;21, "", AVERAGE(INDEX(B:B, ROW(B325)-19):B325))</f>
        <v>9.6452449999999992</v>
      </c>
      <c r="E325" s="3">
        <f t="shared" ca="1" si="10"/>
        <v>1.348718370536392E-2</v>
      </c>
    </row>
    <row r="326" spans="1:5" x14ac:dyDescent="0.25">
      <c r="A326" vm="646">
        <f ca="1"/>
        <v>42794</v>
      </c>
      <c r="B326" s="1" vm="647">
        <f ca="1"/>
        <v>9.7363999999999997</v>
      </c>
      <c r="C326" s="1">
        <f t="shared" ca="1" si="11"/>
        <v>9.8071000000000002</v>
      </c>
      <c r="D326" s="1">
        <f ca="1">IF(ROW(B326)&lt;21, "", AVERAGE(INDEX(B:B, ROW(B326)-19):B326))</f>
        <v>9.657919999999999</v>
      </c>
      <c r="E326" s="3">
        <f t="shared" ca="1" si="10"/>
        <v>1.5321884885584117E-2</v>
      </c>
    </row>
    <row r="327" spans="1:5" x14ac:dyDescent="0.25">
      <c r="A327" vm="648">
        <f ca="1"/>
        <v>42795</v>
      </c>
      <c r="B327" s="1" vm="649">
        <f ca="1"/>
        <v>9.7484000000000002</v>
      </c>
      <c r="C327" s="1">
        <f t="shared" ca="1" si="11"/>
        <v>9.841940000000001</v>
      </c>
      <c r="D327" s="1">
        <f ca="1">IF(ROW(B327)&lt;21, "", AVERAGE(INDEX(B:B, ROW(B327)-19):B327))</f>
        <v>9.6723299999999988</v>
      </c>
      <c r="E327" s="3">
        <f t="shared" ca="1" si="10"/>
        <v>1.7398752615814108E-2</v>
      </c>
    </row>
    <row r="328" spans="1:5" x14ac:dyDescent="0.25">
      <c r="A328" vm="650">
        <f ca="1"/>
        <v>42796</v>
      </c>
      <c r="B328" s="1" vm="651">
        <f ca="1"/>
        <v>9.9113000000000007</v>
      </c>
      <c r="C328" s="1">
        <f t="shared" ca="1" si="11"/>
        <v>9.8687199999999997</v>
      </c>
      <c r="D328" s="1">
        <f ca="1">IF(ROW(B328)&lt;21, "", AVERAGE(INDEX(B:B, ROW(B328)-19):B328))</f>
        <v>9.694424999999999</v>
      </c>
      <c r="E328" s="3">
        <f t="shared" ca="1" si="10"/>
        <v>1.7585483236306109E-2</v>
      </c>
    </row>
    <row r="329" spans="1:5" x14ac:dyDescent="0.25">
      <c r="A329" s="2" vm="652">
        <f ca="1"/>
        <v>42797</v>
      </c>
      <c r="B329" s="1" vm="653">
        <f ca="1"/>
        <v>9.9135000000000009</v>
      </c>
      <c r="C329" s="1">
        <f t="shared" ca="1" si="11"/>
        <v>9.8897600000000008</v>
      </c>
      <c r="D329" s="1">
        <f ca="1">IF(ROW(B329)&lt;21, "", AVERAGE(INDEX(B:B, ROW(B329)-19):B329))</f>
        <v>9.7143899999999981</v>
      </c>
      <c r="E329" s="3">
        <f t="shared" ca="1" si="10"/>
        <v>1.7690018661421565E-2</v>
      </c>
    </row>
    <row r="330" spans="1:5" x14ac:dyDescent="0.25">
      <c r="A330" s="2" vm="654">
        <f ca="1"/>
        <v>42800</v>
      </c>
      <c r="B330" s="1" vm="655">
        <f ca="1"/>
        <v>9.9001000000000001</v>
      </c>
      <c r="C330" s="1">
        <f t="shared" ca="1" si="11"/>
        <v>9.8774200000000008</v>
      </c>
      <c r="D330" s="1">
        <f ca="1">IF(ROW(B330)&lt;21, "", AVERAGE(INDEX(B:B, ROW(B330)-19):B330))</f>
        <v>9.7304000000000013</v>
      </c>
      <c r="E330" s="3">
        <f t="shared" ca="1" si="10"/>
        <v>1.4850355046918666E-2</v>
      </c>
    </row>
    <row r="331" spans="1:5" x14ac:dyDescent="0.25">
      <c r="A331" vm="656">
        <f ca="1"/>
        <v>42801</v>
      </c>
      <c r="B331" s="1" vm="657">
        <f ca="1"/>
        <v>9.8703000000000003</v>
      </c>
      <c r="C331" s="1">
        <f t="shared" ca="1" si="11"/>
        <v>9.860380000000001</v>
      </c>
      <c r="D331" s="1">
        <f ca="1">IF(ROW(B331)&lt;21, "", AVERAGE(INDEX(B:B, ROW(B331)-19):B331))</f>
        <v>9.7461599999999997</v>
      </c>
      <c r="E331" s="3">
        <f t="shared" ca="1" si="10"/>
        <v>1.1572090007396058E-2</v>
      </c>
    </row>
    <row r="332" spans="1:5" x14ac:dyDescent="0.25">
      <c r="A332" vm="658">
        <f ca="1"/>
        <v>42802</v>
      </c>
      <c r="B332" s="1" vm="659">
        <f ca="1"/>
        <v>9.8536000000000001</v>
      </c>
      <c r="C332" s="1">
        <f t="shared" ca="1" si="11"/>
        <v>9.8525200000000002</v>
      </c>
      <c r="D332" s="1">
        <f ca="1">IF(ROW(B332)&lt;21, "", AVERAGE(INDEX(B:B, ROW(B332)-19):B332))</f>
        <v>9.7600550000000013</v>
      </c>
      <c r="E332" s="3">
        <f t="shared" ca="1" si="10"/>
        <v>9.3838800032474325E-3</v>
      </c>
    </row>
    <row r="333" spans="1:5" x14ac:dyDescent="0.25">
      <c r="A333" s="2" vm="660">
        <f ca="1"/>
        <v>42803</v>
      </c>
      <c r="B333" s="1" vm="661">
        <f ca="1"/>
        <v>9.8496000000000006</v>
      </c>
      <c r="C333" s="1">
        <f t="shared" ca="1" si="11"/>
        <v>9.85806</v>
      </c>
      <c r="D333" s="1">
        <f ca="1">IF(ROW(B333)&lt;21, "", AVERAGE(INDEX(B:B, ROW(B333)-19):B333))</f>
        <v>9.7736800000000006</v>
      </c>
      <c r="E333" s="3">
        <f t="shared" ca="1" si="10"/>
        <v>8.5668453541259994E-3</v>
      </c>
    </row>
    <row r="334" spans="1:5" x14ac:dyDescent="0.25">
      <c r="A334" s="2" vm="662">
        <f ca="1"/>
        <v>42804</v>
      </c>
      <c r="B334" s="1" vm="663">
        <f ca="1"/>
        <v>9.8283000000000005</v>
      </c>
      <c r="C334" s="1">
        <f t="shared" ca="1" si="11"/>
        <v>9.8644400000000001</v>
      </c>
      <c r="D334" s="1">
        <f ca="1">IF(ROW(B334)&lt;21, "", AVERAGE(INDEX(B:B, ROW(B334)-19):B334))</f>
        <v>9.7832900000000009</v>
      </c>
      <c r="E334" s="3">
        <f t="shared" ca="1" si="10"/>
        <v>8.25676871890349E-3</v>
      </c>
    </row>
    <row r="335" spans="1:5" x14ac:dyDescent="0.25">
      <c r="A335" vm="664">
        <f ca="1"/>
        <v>42807</v>
      </c>
      <c r="B335" s="1" vm="665">
        <f ca="1"/>
        <v>9.8607999999999993</v>
      </c>
      <c r="C335" s="1">
        <f t="shared" ca="1" si="11"/>
        <v>9.8749199999999995</v>
      </c>
      <c r="D335" s="1">
        <f ca="1">IF(ROW(B335)&lt;21, "", AVERAGE(INDEX(B:B, ROW(B335)-19):B335))</f>
        <v>9.7924850000000028</v>
      </c>
      <c r="E335" s="3">
        <f t="shared" ca="1" si="10"/>
        <v>8.3598693817942462E-3</v>
      </c>
    </row>
    <row r="336" spans="1:5" x14ac:dyDescent="0.25">
      <c r="A336" vm="666">
        <f ca="1"/>
        <v>42808</v>
      </c>
      <c r="B336" s="1" vm="667">
        <f ca="1"/>
        <v>9.8979999999999997</v>
      </c>
      <c r="C336" s="1">
        <f t="shared" ca="1" si="11"/>
        <v>9.9050000000000011</v>
      </c>
      <c r="D336" s="1">
        <f ca="1">IF(ROW(B336)&lt;21, "", AVERAGE(INDEX(B:B, ROW(B336)-19):B336))</f>
        <v>9.8023300000000013</v>
      </c>
      <c r="E336" s="3">
        <f t="shared" ca="1" si="10"/>
        <v>1.0372802586381069E-2</v>
      </c>
    </row>
    <row r="337" spans="1:5" x14ac:dyDescent="0.25">
      <c r="A337" vm="668">
        <f ca="1"/>
        <v>42809</v>
      </c>
      <c r="B337" s="1" vm="669">
        <f ca="1"/>
        <v>9.8855000000000004</v>
      </c>
      <c r="C337" s="1">
        <f t="shared" ca="1" si="11"/>
        <v>9.9302799999999998</v>
      </c>
      <c r="D337" s="1">
        <f ca="1">IF(ROW(B337)&lt;21, "", AVERAGE(INDEX(B:B, ROW(B337)-19):B337))</f>
        <v>9.8123250000000013</v>
      </c>
      <c r="E337" s="3">
        <f t="shared" ca="1" si="10"/>
        <v>1.1932122806130036E-2</v>
      </c>
    </row>
    <row r="338" spans="1:5" x14ac:dyDescent="0.25">
      <c r="A338" s="2" vm="670">
        <f ca="1"/>
        <v>42810</v>
      </c>
      <c r="B338" s="1" vm="671">
        <f ca="1"/>
        <v>9.9019999999999992</v>
      </c>
      <c r="C338" s="1">
        <f t="shared" ca="1" si="11"/>
        <v>9.9497400000000003</v>
      </c>
      <c r="D338" s="1">
        <f ca="1">IF(ROW(B338)&lt;21, "", AVERAGE(INDEX(B:B, ROW(B338)-19):B338))</f>
        <v>9.8206100000000003</v>
      </c>
      <c r="E338" s="3">
        <f t="shared" ca="1" si="10"/>
        <v>1.3040799838416479E-2</v>
      </c>
    </row>
    <row r="339" spans="1:5" x14ac:dyDescent="0.25">
      <c r="A339" s="2" vm="672">
        <f ca="1"/>
        <v>42811</v>
      </c>
      <c r="B339" s="1" vm="673">
        <f ca="1"/>
        <v>9.9786999999999999</v>
      </c>
      <c r="C339" s="1">
        <f t="shared" ca="1" si="11"/>
        <v>9.9578799999999994</v>
      </c>
      <c r="D339" s="1">
        <f ca="1">IF(ROW(B339)&lt;21, "", AVERAGE(INDEX(B:B, ROW(B339)-19):B339))</f>
        <v>9.832650000000001</v>
      </c>
      <c r="E339" s="3">
        <f t="shared" ca="1" si="10"/>
        <v>1.2549730926874081E-2</v>
      </c>
    </row>
    <row r="340" spans="1:5" x14ac:dyDescent="0.25">
      <c r="A340" vm="674">
        <f ca="1"/>
        <v>42814</v>
      </c>
      <c r="B340" s="1" vm="675">
        <f ca="1"/>
        <v>9.9871999999999996</v>
      </c>
      <c r="C340" s="1">
        <f t="shared" ca="1" si="11"/>
        <v>9.9480800000000009</v>
      </c>
      <c r="D340" s="1">
        <f ca="1">IF(ROW(B340)&lt;21, "", AVERAGE(INDEX(B:B, ROW(B340)-19):B340))</f>
        <v>9.843845</v>
      </c>
      <c r="E340" s="3">
        <f t="shared" ca="1" si="10"/>
        <v>1.0436859179750178E-2</v>
      </c>
    </row>
    <row r="341" spans="1:5" x14ac:dyDescent="0.25">
      <c r="A341" vm="676">
        <f ca="1"/>
        <v>42815</v>
      </c>
      <c r="B341" s="1" vm="677">
        <f ca="1"/>
        <v>9.9953000000000003</v>
      </c>
      <c r="C341" s="1">
        <f t="shared" ca="1" si="11"/>
        <v>9.9270400000000016</v>
      </c>
      <c r="D341" s="1">
        <f ca="1">IF(ROW(B341)&lt;21, "", AVERAGE(INDEX(B:B, ROW(B341)-19):B341))</f>
        <v>9.8552799999999987</v>
      </c>
      <c r="E341" s="3">
        <f t="shared" ca="1" si="10"/>
        <v>7.1793743059240774E-3</v>
      </c>
    </row>
    <row r="342" spans="1:5" x14ac:dyDescent="0.25">
      <c r="A342" s="2" vm="678">
        <f ca="1"/>
        <v>42816</v>
      </c>
      <c r="B342" s="1" vm="679">
        <f ca="1"/>
        <v>9.9261999999999997</v>
      </c>
      <c r="C342" s="1">
        <f t="shared" ca="1" si="11"/>
        <v>9.9032000000000018</v>
      </c>
      <c r="D342" s="1">
        <f ca="1">IF(ROW(B342)&lt;21, "", AVERAGE(INDEX(B:B, ROW(B342)-19):B342))</f>
        <v>9.8650249999999993</v>
      </c>
      <c r="E342" s="3">
        <f t="shared" ca="1" si="10"/>
        <v>3.8458826136892783E-3</v>
      </c>
    </row>
    <row r="343" spans="1:5" x14ac:dyDescent="0.25">
      <c r="A343" s="2" vm="680">
        <f ca="1"/>
        <v>42817</v>
      </c>
      <c r="B343" s="1" vm="681">
        <f ca="1"/>
        <v>9.8529999999999998</v>
      </c>
      <c r="C343" s="1">
        <f t="shared" ca="1" si="11"/>
        <v>9.8663999999999987</v>
      </c>
      <c r="D343" s="1">
        <f ca="1">IF(ROW(B343)&lt;21, "", AVERAGE(INDEX(B:B, ROW(B343)-19):B343))</f>
        <v>9.8692099999999989</v>
      </c>
      <c r="E343" s="3">
        <f t="shared" ref="E343:E406" ca="1" si="12">((C343 - D343) / B343)</f>
        <v>-2.8519232721000722E-4</v>
      </c>
    </row>
    <row r="344" spans="1:5" x14ac:dyDescent="0.25">
      <c r="A344" vm="682">
        <f ca="1"/>
        <v>42818</v>
      </c>
      <c r="B344" s="1" vm="683">
        <f ca="1"/>
        <v>9.8734999999999999</v>
      </c>
      <c r="C344" s="1">
        <f t="shared" ca="1" si="11"/>
        <v>9.8568600000000011</v>
      </c>
      <c r="D344" s="1">
        <f ca="1">IF(ROW(B344)&lt;21, "", AVERAGE(INDEX(B:B, ROW(B344)-19):B344))</f>
        <v>9.874880000000001</v>
      </c>
      <c r="E344" s="3">
        <f t="shared" ca="1" si="12"/>
        <v>-1.8250873550412646E-3</v>
      </c>
    </row>
    <row r="345" spans="1:5" x14ac:dyDescent="0.25">
      <c r="A345" vm="684">
        <f ca="1"/>
        <v>42821</v>
      </c>
      <c r="B345" s="1" vm="685">
        <f ca="1"/>
        <v>9.8680000000000003</v>
      </c>
      <c r="C345" s="1">
        <f t="shared" ca="1" si="11"/>
        <v>9.8695599999999999</v>
      </c>
      <c r="D345" s="1">
        <f ca="1">IF(ROW(B345)&lt;21, "", AVERAGE(INDEX(B:B, ROW(B345)-19):B345))</f>
        <v>9.8819849999999985</v>
      </c>
      <c r="E345" s="3">
        <f t="shared" ca="1" si="12"/>
        <v>-1.2591203891364588E-3</v>
      </c>
    </row>
    <row r="346" spans="1:5" x14ac:dyDescent="0.25">
      <c r="A346" vm="686">
        <f ca="1"/>
        <v>42822</v>
      </c>
      <c r="B346" s="1" vm="687">
        <f ca="1"/>
        <v>9.8112999999999992</v>
      </c>
      <c r="C346" s="1">
        <f t="shared" ca="1" si="11"/>
        <v>9.8790599999999991</v>
      </c>
      <c r="D346" s="1">
        <f ca="1">IF(ROW(B346)&lt;21, "", AVERAGE(INDEX(B:B, ROW(B346)-19):B346))</f>
        <v>9.8857299999999988</v>
      </c>
      <c r="E346" s="3">
        <f t="shared" ca="1" si="12"/>
        <v>-6.7982836117535216E-4</v>
      </c>
    </row>
    <row r="347" spans="1:5" x14ac:dyDescent="0.25">
      <c r="A347" s="2" vm="688">
        <f ca="1"/>
        <v>42823</v>
      </c>
      <c r="B347" s="1" vm="689">
        <f ca="1"/>
        <v>9.8785000000000007</v>
      </c>
      <c r="C347" s="1">
        <f t="shared" ca="1" si="11"/>
        <v>9.8766799999999986</v>
      </c>
      <c r="D347" s="1">
        <f ca="1">IF(ROW(B347)&lt;21, "", AVERAGE(INDEX(B:B, ROW(B347)-19):B347))</f>
        <v>9.8922350000000012</v>
      </c>
      <c r="E347" s="3">
        <f t="shared" ca="1" si="12"/>
        <v>-1.5746317760796324E-3</v>
      </c>
    </row>
    <row r="348" spans="1:5" x14ac:dyDescent="0.25">
      <c r="A348" vm="690">
        <f ca="1"/>
        <v>42824</v>
      </c>
      <c r="B348" s="1" vm="691">
        <f ca="1"/>
        <v>9.9164999999999992</v>
      </c>
      <c r="C348" s="1">
        <f t="shared" ca="1" si="11"/>
        <v>9.8745799999999999</v>
      </c>
      <c r="D348" s="1">
        <f ca="1">IF(ROW(B348)&lt;21, "", AVERAGE(INDEX(B:B, ROW(B348)-19):B348))</f>
        <v>9.8924950000000003</v>
      </c>
      <c r="E348" s="3">
        <f t="shared" ca="1" si="12"/>
        <v>-1.8065849846216255E-3</v>
      </c>
    </row>
    <row r="349" spans="1:5" x14ac:dyDescent="0.25">
      <c r="A349" vm="692">
        <f ca="1"/>
        <v>42825</v>
      </c>
      <c r="B349" s="1" vm="693">
        <f ca="1"/>
        <v>9.9209999999999994</v>
      </c>
      <c r="C349" s="1">
        <f t="shared" ca="1" si="11"/>
        <v>9.8695400000000006</v>
      </c>
      <c r="D349" s="1">
        <f ca="1">IF(ROW(B349)&lt;21, "", AVERAGE(INDEX(B:B, ROW(B349)-19):B349))</f>
        <v>9.8928699999999985</v>
      </c>
      <c r="E349" s="3">
        <f t="shared" ca="1" si="12"/>
        <v>-2.3515774619491839E-3</v>
      </c>
    </row>
    <row r="350" spans="1:5" x14ac:dyDescent="0.25">
      <c r="A350" vm="694">
        <f ca="1"/>
        <v>42828</v>
      </c>
      <c r="B350" s="1" vm="695">
        <f ca="1"/>
        <v>9.8560999999999996</v>
      </c>
      <c r="C350" s="1">
        <f t="shared" ca="1" si="11"/>
        <v>9.8601600000000005</v>
      </c>
      <c r="D350" s="1">
        <f ca="1">IF(ROW(B350)&lt;21, "", AVERAGE(INDEX(B:B, ROW(B350)-19):B350))</f>
        <v>9.8906699999999983</v>
      </c>
      <c r="E350" s="3">
        <f t="shared" ca="1" si="12"/>
        <v>-3.0955448909809982E-3</v>
      </c>
    </row>
    <row r="351" spans="1:5" x14ac:dyDescent="0.25">
      <c r="A351" s="2" vm="696">
        <f ca="1"/>
        <v>42829</v>
      </c>
      <c r="B351" s="1" vm="697">
        <f ca="1"/>
        <v>9.8008000000000006</v>
      </c>
      <c r="C351" s="1">
        <f t="shared" ca="1" si="11"/>
        <v>9.8438600000000012</v>
      </c>
      <c r="D351" s="1">
        <f ca="1">IF(ROW(B351)&lt;21, "", AVERAGE(INDEX(B:B, ROW(B351)-19):B351))</f>
        <v>9.8871950000000002</v>
      </c>
      <c r="E351" s="3">
        <f t="shared" ca="1" si="12"/>
        <v>-4.4215778303810923E-3</v>
      </c>
    </row>
    <row r="352" spans="1:5" x14ac:dyDescent="0.25">
      <c r="A352" s="2" vm="698">
        <f ca="1"/>
        <v>42830</v>
      </c>
      <c r="B352" s="1" vm="699">
        <f ca="1"/>
        <v>9.8533000000000008</v>
      </c>
      <c r="C352" s="1">
        <f t="shared" ca="1" si="11"/>
        <v>9.8529</v>
      </c>
      <c r="D352" s="1">
        <f ca="1">IF(ROW(B352)&lt;21, "", AVERAGE(INDEX(B:B, ROW(B352)-19):B352))</f>
        <v>9.8871799999999972</v>
      </c>
      <c r="E352" s="3">
        <f t="shared" ca="1" si="12"/>
        <v>-3.4790374798288086E-3</v>
      </c>
    </row>
    <row r="353" spans="1:5" x14ac:dyDescent="0.25">
      <c r="A353" vm="700">
        <f ca="1"/>
        <v>42831</v>
      </c>
      <c r="B353" s="1" vm="701">
        <f ca="1"/>
        <v>9.8696000000000002</v>
      </c>
      <c r="C353" s="1">
        <f t="shared" ca="1" si="11"/>
        <v>9.8734000000000002</v>
      </c>
      <c r="D353" s="1">
        <f ca="1">IF(ROW(B353)&lt;21, "", AVERAGE(INDEX(B:B, ROW(B353)-19):B353))</f>
        <v>9.8881799999999966</v>
      </c>
      <c r="E353" s="3">
        <f t="shared" ca="1" si="12"/>
        <v>-1.4975277620163394E-3</v>
      </c>
    </row>
    <row r="354" spans="1:5" x14ac:dyDescent="0.25">
      <c r="A354" vm="702">
        <f ca="1"/>
        <v>42832</v>
      </c>
      <c r="B354" s="1" vm="703">
        <f ca="1"/>
        <v>9.8394999999999992</v>
      </c>
      <c r="C354" s="1">
        <f t="shared" ca="1" si="11"/>
        <v>9.8878799999999991</v>
      </c>
      <c r="D354" s="1">
        <f ca="1">IF(ROW(B354)&lt;21, "", AVERAGE(INDEX(B:B, ROW(B354)-19):B354))</f>
        <v>9.8887399999999985</v>
      </c>
      <c r="E354" s="3">
        <f t="shared" ca="1" si="12"/>
        <v>-8.7402815183639098E-5</v>
      </c>
    </row>
    <row r="355" spans="1:5" x14ac:dyDescent="0.25">
      <c r="A355" s="2" vm="704">
        <f ca="1"/>
        <v>42835</v>
      </c>
      <c r="B355" s="1" vm="705">
        <f ca="1"/>
        <v>9.9013000000000009</v>
      </c>
      <c r="C355" s="1">
        <f t="shared" ca="1" si="11"/>
        <v>9.8948800000000006</v>
      </c>
      <c r="D355" s="1">
        <f ca="1">IF(ROW(B355)&lt;21, "", AVERAGE(INDEX(B:B, ROW(B355)-19):B355))</f>
        <v>9.8907649999999983</v>
      </c>
      <c r="E355" s="3">
        <f t="shared" ca="1" si="12"/>
        <v>4.1560199165789451E-4</v>
      </c>
    </row>
    <row r="356" spans="1:5" x14ac:dyDescent="0.25">
      <c r="A356" s="2" vm="706">
        <f ca="1"/>
        <v>42836</v>
      </c>
      <c r="B356" s="1" vm="707">
        <f ca="1"/>
        <v>9.9032999999999998</v>
      </c>
      <c r="C356" s="1">
        <f t="shared" ca="1" si="11"/>
        <v>9.9026399999999999</v>
      </c>
      <c r="D356" s="1">
        <f ca="1">IF(ROW(B356)&lt;21, "", AVERAGE(INDEX(B:B, ROW(B356)-19):B356))</f>
        <v>9.8910299999999971</v>
      </c>
      <c r="E356" s="3">
        <f t="shared" ca="1" si="12"/>
        <v>1.1723364938962552E-3</v>
      </c>
    </row>
    <row r="357" spans="1:5" x14ac:dyDescent="0.25">
      <c r="A357" vm="708">
        <f ca="1"/>
        <v>42837</v>
      </c>
      <c r="B357" s="1" vm="709">
        <f ca="1"/>
        <v>9.9257000000000009</v>
      </c>
      <c r="C357" s="1">
        <f t="shared" ca="1" si="11"/>
        <v>9.8491600000000012</v>
      </c>
      <c r="D357" s="1">
        <f ca="1">IF(ROW(B357)&lt;21, "", AVERAGE(INDEX(B:B, ROW(B357)-19):B357))</f>
        <v>9.8930399999999992</v>
      </c>
      <c r="E357" s="3">
        <f t="shared" ca="1" si="12"/>
        <v>-4.4208468924104008E-3</v>
      </c>
    </row>
    <row r="358" spans="1:5" x14ac:dyDescent="0.25">
      <c r="A358" vm="710">
        <f ca="1"/>
        <v>42838</v>
      </c>
      <c r="B358" s="1" vm="711">
        <f ca="1"/>
        <v>9.9046000000000003</v>
      </c>
      <c r="C358" s="1">
        <f t="shared" ca="1" si="11"/>
        <v>9.7862800000000014</v>
      </c>
      <c r="D358" s="1">
        <f ca="1">IF(ROW(B358)&lt;21, "", AVERAGE(INDEX(B:B, ROW(B358)-19):B358))</f>
        <v>9.8931699999999978</v>
      </c>
      <c r="E358" s="3">
        <f t="shared" ca="1" si="12"/>
        <v>-1.0791955253114348E-2</v>
      </c>
    </row>
    <row r="359" spans="1:5" x14ac:dyDescent="0.25">
      <c r="A359" vm="712">
        <f ca="1"/>
        <v>42843</v>
      </c>
      <c r="B359" s="1" vm="713">
        <f ca="1"/>
        <v>9.8782999999999994</v>
      </c>
      <c r="C359" s="1">
        <f t="shared" ca="1" si="11"/>
        <v>9.7209000000000003</v>
      </c>
      <c r="D359" s="1">
        <f ca="1">IF(ROW(B359)&lt;21, "", AVERAGE(INDEX(B:B, ROW(B359)-19):B359))</f>
        <v>9.8881499999999996</v>
      </c>
      <c r="E359" s="3">
        <f t="shared" ca="1" si="12"/>
        <v>-1.6931050889322986E-2</v>
      </c>
    </row>
    <row r="360" spans="1:5" x14ac:dyDescent="0.25">
      <c r="A360" s="2" vm="714">
        <f ca="1"/>
        <v>42844</v>
      </c>
      <c r="B360" s="1" vm="715">
        <f ca="1"/>
        <v>9.6339000000000006</v>
      </c>
      <c r="C360" s="1">
        <f t="shared" ca="1" si="11"/>
        <v>9.6590999999999987</v>
      </c>
      <c r="D360" s="1">
        <f ca="1">IF(ROW(B360)&lt;21, "", AVERAGE(INDEX(B:B, ROW(B360)-19):B360))</f>
        <v>9.8704849999999986</v>
      </c>
      <c r="E360" s="3">
        <f t="shared" ca="1" si="12"/>
        <v>-2.1941788891310883E-2</v>
      </c>
    </row>
    <row r="361" spans="1:5" x14ac:dyDescent="0.25">
      <c r="A361" vm="716">
        <f ca="1"/>
        <v>42845</v>
      </c>
      <c r="B361" s="1" vm="717">
        <f ca="1"/>
        <v>9.5889000000000006</v>
      </c>
      <c r="C361" s="1">
        <f t="shared" ca="1" si="11"/>
        <v>9.6436000000000011</v>
      </c>
      <c r="D361" s="1">
        <f ca="1">IF(ROW(B361)&lt;21, "", AVERAGE(INDEX(B:B, ROW(B361)-19):B361))</f>
        <v>9.8501650000000005</v>
      </c>
      <c r="E361" s="3">
        <f t="shared" ca="1" si="12"/>
        <v>-2.1542095547977289E-2</v>
      </c>
    </row>
    <row r="362" spans="1:5" x14ac:dyDescent="0.25">
      <c r="A362" vm="718">
        <f ca="1"/>
        <v>42846</v>
      </c>
      <c r="B362" s="1" vm="719">
        <f ca="1"/>
        <v>9.5988000000000007</v>
      </c>
      <c r="C362" s="1">
        <f t="shared" ca="1" si="11"/>
        <v>9.6795399999999994</v>
      </c>
      <c r="D362" s="1">
        <f ca="1">IF(ROW(B362)&lt;21, "", AVERAGE(INDEX(B:B, ROW(B362)-19):B362))</f>
        <v>9.8337950000000003</v>
      </c>
      <c r="E362" s="3">
        <f t="shared" ca="1" si="12"/>
        <v>-1.6070237946410063E-2</v>
      </c>
    </row>
    <row r="363" spans="1:5" x14ac:dyDescent="0.25">
      <c r="A363" vm="720">
        <f ca="1"/>
        <v>42849</v>
      </c>
      <c r="B363" s="1" vm="721">
        <f ca="1"/>
        <v>9.5955999999999992</v>
      </c>
      <c r="C363" s="1">
        <f t="shared" ca="1" si="11"/>
        <v>9.727780000000001</v>
      </c>
      <c r="D363" s="1">
        <f ca="1">IF(ROW(B363)&lt;21, "", AVERAGE(INDEX(B:B, ROW(B363)-19):B363))</f>
        <v>9.820924999999999</v>
      </c>
      <c r="E363" s="3">
        <f t="shared" ca="1" si="12"/>
        <v>-9.7070532327314645E-3</v>
      </c>
    </row>
    <row r="364" spans="1:5" x14ac:dyDescent="0.25">
      <c r="A364" s="2" vm="722">
        <f ca="1"/>
        <v>42850</v>
      </c>
      <c r="B364" s="1" vm="697">
        <f ca="1"/>
        <v>9.8008000000000006</v>
      </c>
      <c r="C364" s="1">
        <f t="shared" ca="1" si="11"/>
        <v>9.7617200000000004</v>
      </c>
      <c r="D364" s="1">
        <f ca="1">IF(ROW(B364)&lt;21, "", AVERAGE(INDEX(B:B, ROW(B364)-19):B364))</f>
        <v>9.8172900000000016</v>
      </c>
      <c r="E364" s="3">
        <f t="shared" ca="1" si="12"/>
        <v>-5.6699453105870162E-3</v>
      </c>
    </row>
    <row r="365" spans="1:5" x14ac:dyDescent="0.25">
      <c r="A365" s="2" vm="723">
        <f ca="1"/>
        <v>42851</v>
      </c>
      <c r="B365" s="1" vm="724">
        <f ca="1"/>
        <v>9.8135999999999992</v>
      </c>
      <c r="C365" s="1">
        <f t="shared" ca="1" si="11"/>
        <v>9.7866599999999995</v>
      </c>
      <c r="D365" s="1">
        <f ca="1">IF(ROW(B365)&lt;21, "", AVERAGE(INDEX(B:B, ROW(B365)-19):B365))</f>
        <v>9.8145700000000016</v>
      </c>
      <c r="E365" s="3">
        <f t="shared" ca="1" si="12"/>
        <v>-2.8440123909678509E-3</v>
      </c>
    </row>
    <row r="366" spans="1:5" x14ac:dyDescent="0.25">
      <c r="A366" vm="725">
        <f ca="1"/>
        <v>42852</v>
      </c>
      <c r="B366" s="1" vm="726">
        <f ca="1"/>
        <v>9.8300999999999998</v>
      </c>
      <c r="C366" s="1">
        <f t="shared" ca="1" si="11"/>
        <v>9.7835599999999996</v>
      </c>
      <c r="D366" s="1">
        <f ca="1">IF(ROW(B366)&lt;21, "", AVERAGE(INDEX(B:B, ROW(B366)-19):B366))</f>
        <v>9.8155100000000015</v>
      </c>
      <c r="E366" s="3">
        <f t="shared" ca="1" si="12"/>
        <v>-3.2502212591938966E-3</v>
      </c>
    </row>
    <row r="367" spans="1:5" x14ac:dyDescent="0.25">
      <c r="A367" vm="727">
        <f ca="1"/>
        <v>42853</v>
      </c>
      <c r="B367" s="1" vm="728">
        <f ca="1"/>
        <v>9.7684999999999995</v>
      </c>
      <c r="C367" s="1">
        <f t="shared" ca="1" si="11"/>
        <v>9.7736400000000003</v>
      </c>
      <c r="D367" s="1">
        <f ca="1">IF(ROW(B367)&lt;21, "", AVERAGE(INDEX(B:B, ROW(B367)-19):B367))</f>
        <v>9.8100100000000001</v>
      </c>
      <c r="E367" s="3">
        <f t="shared" ca="1" si="12"/>
        <v>-3.7231918923068836E-3</v>
      </c>
    </row>
    <row r="368" spans="1:5" x14ac:dyDescent="0.25">
      <c r="A368" s="2" vm="729">
        <f ca="1"/>
        <v>42857</v>
      </c>
      <c r="B368" s="1" vm="730">
        <f ca="1"/>
        <v>9.7202999999999999</v>
      </c>
      <c r="C368" s="1">
        <f t="shared" ca="1" si="11"/>
        <v>9.7649799999999995</v>
      </c>
      <c r="D368" s="1">
        <f ca="1">IF(ROW(B368)&lt;21, "", AVERAGE(INDEX(B:B, ROW(B368)-19):B368))</f>
        <v>9.8002000000000002</v>
      </c>
      <c r="E368" s="3">
        <f t="shared" ca="1" si="12"/>
        <v>-3.623344958489007E-3</v>
      </c>
    </row>
    <row r="369" spans="1:5" x14ac:dyDescent="0.25">
      <c r="A369" s="2" vm="731">
        <f ca="1"/>
        <v>42858</v>
      </c>
      <c r="B369" s="1" vm="732">
        <f ca="1"/>
        <v>9.7852999999999994</v>
      </c>
      <c r="C369" s="1">
        <f t="shared" ca="1" si="11"/>
        <v>9.7810399999999991</v>
      </c>
      <c r="D369" s="1">
        <f ca="1">IF(ROW(B369)&lt;21, "", AVERAGE(INDEX(B:B, ROW(B369)-19):B369))</f>
        <v>9.7934149999999995</v>
      </c>
      <c r="E369" s="3">
        <f t="shared" ca="1" si="12"/>
        <v>-1.2646520801611058E-3</v>
      </c>
    </row>
    <row r="370" spans="1:5" x14ac:dyDescent="0.25">
      <c r="A370" vm="733">
        <f ca="1"/>
        <v>42859</v>
      </c>
      <c r="B370" s="1" vm="734">
        <f ca="1"/>
        <v>9.7639999999999993</v>
      </c>
      <c r="C370" s="1">
        <f t="shared" ca="1" si="11"/>
        <v>9.8079000000000001</v>
      </c>
      <c r="D370" s="1">
        <f ca="1">IF(ROW(B370)&lt;21, "", AVERAGE(INDEX(B:B, ROW(B370)-19):B370))</f>
        <v>9.7888100000000016</v>
      </c>
      <c r="E370" s="3">
        <f t="shared" ca="1" si="12"/>
        <v>1.9551413355180765E-3</v>
      </c>
    </row>
    <row r="371" spans="1:5" x14ac:dyDescent="0.25">
      <c r="A371" vm="735">
        <f ca="1"/>
        <v>42860</v>
      </c>
      <c r="B371" s="1" vm="736">
        <f ca="1"/>
        <v>9.7867999999999995</v>
      </c>
      <c r="C371" s="1">
        <f t="shared" ca="1" si="11"/>
        <v>9.833499999999999</v>
      </c>
      <c r="D371" s="1">
        <f ca="1">IF(ROW(B371)&lt;21, "", AVERAGE(INDEX(B:B, ROW(B371)-19):B371))</f>
        <v>9.7881099999999996</v>
      </c>
      <c r="E371" s="3">
        <f t="shared" ca="1" si="12"/>
        <v>4.6378795929210136E-3</v>
      </c>
    </row>
    <row r="372" spans="1:5" x14ac:dyDescent="0.25">
      <c r="A372" vm="737">
        <f ca="1"/>
        <v>42863</v>
      </c>
      <c r="B372" s="1" vm="738">
        <f ca="1"/>
        <v>9.8488000000000007</v>
      </c>
      <c r="C372" s="1">
        <f t="shared" ca="1" si="11"/>
        <v>9.8747399999999992</v>
      </c>
      <c r="D372" s="1">
        <f ca="1">IF(ROW(B372)&lt;21, "", AVERAGE(INDEX(B:B, ROW(B372)-19):B372))</f>
        <v>9.7878849999999993</v>
      </c>
      <c r="E372" s="3">
        <f t="shared" ca="1" si="12"/>
        <v>8.8188408740150978E-3</v>
      </c>
    </row>
    <row r="373" spans="1:5" x14ac:dyDescent="0.25">
      <c r="A373" s="2" vm="739">
        <f ca="1"/>
        <v>42864</v>
      </c>
      <c r="B373" s="1" vm="740">
        <f ca="1"/>
        <v>9.8545999999999996</v>
      </c>
      <c r="C373" s="1">
        <f t="shared" ca="1" si="11"/>
        <v>9.9158399999999993</v>
      </c>
      <c r="D373" s="1">
        <f ca="1">IF(ROW(B373)&lt;21, "", AVERAGE(INDEX(B:B, ROW(B373)-19):B373))</f>
        <v>9.787135000000001</v>
      </c>
      <c r="E373" s="3">
        <f t="shared" ca="1" si="12"/>
        <v>1.3060398189677745E-2</v>
      </c>
    </row>
    <row r="374" spans="1:5" x14ac:dyDescent="0.25">
      <c r="A374" s="2" vm="741">
        <f ca="1"/>
        <v>42865</v>
      </c>
      <c r="B374" s="1" vm="742">
        <f ca="1"/>
        <v>9.9132999999999996</v>
      </c>
      <c r="C374" s="1">
        <f t="shared" ca="1" si="11"/>
        <v>9.9445399999999999</v>
      </c>
      <c r="D374" s="1">
        <f ca="1">IF(ROW(B374)&lt;21, "", AVERAGE(INDEX(B:B, ROW(B374)-19):B374))</f>
        <v>9.7908250000000017</v>
      </c>
      <c r="E374" s="3">
        <f t="shared" ca="1" si="12"/>
        <v>1.5505936469187685E-2</v>
      </c>
    </row>
    <row r="375" spans="1:5" x14ac:dyDescent="0.25">
      <c r="A375" vm="743">
        <f ca="1"/>
        <v>42866</v>
      </c>
      <c r="B375" s="1" vm="744">
        <f ca="1"/>
        <v>9.9702000000000002</v>
      </c>
      <c r="C375" s="1">
        <f t="shared" ca="1" si="11"/>
        <v>9.9900800000000007</v>
      </c>
      <c r="D375" s="1">
        <f ca="1">IF(ROW(B375)&lt;21, "", AVERAGE(INDEX(B:B, ROW(B375)-19):B375))</f>
        <v>9.7942700000000009</v>
      </c>
      <c r="E375" s="3">
        <f t="shared" ca="1" si="12"/>
        <v>1.9639525786844778E-2</v>
      </c>
    </row>
    <row r="376" spans="1:5" x14ac:dyDescent="0.25">
      <c r="A376" vm="745">
        <f ca="1"/>
        <v>42867</v>
      </c>
      <c r="B376" s="1" vm="746">
        <f ca="1"/>
        <v>9.9923000000000002</v>
      </c>
      <c r="C376" s="1">
        <f t="shared" ca="1" si="11"/>
        <v>10.042219999999999</v>
      </c>
      <c r="D376" s="1">
        <f ca="1">IF(ROW(B376)&lt;21, "", AVERAGE(INDEX(B:B, ROW(B376)-19):B376))</f>
        <v>9.7987200000000012</v>
      </c>
      <c r="E376" s="3">
        <f t="shared" ca="1" si="12"/>
        <v>2.4368763948239884E-2</v>
      </c>
    </row>
    <row r="377" spans="1:5" x14ac:dyDescent="0.25">
      <c r="A377" s="2" vm="747">
        <f ca="1"/>
        <v>42870</v>
      </c>
      <c r="B377" s="1" vm="746">
        <f ca="1"/>
        <v>9.9923000000000002</v>
      </c>
      <c r="C377" s="1">
        <f t="shared" ca="1" si="11"/>
        <v>10.07816</v>
      </c>
      <c r="D377" s="1">
        <f ca="1">IF(ROW(B377)&lt;21, "", AVERAGE(INDEX(B:B, ROW(B377)-19):B377))</f>
        <v>9.8020499999999995</v>
      </c>
      <c r="E377" s="3">
        <f t="shared" ca="1" si="12"/>
        <v>2.7632276853177044E-2</v>
      </c>
    </row>
    <row r="378" spans="1:5" x14ac:dyDescent="0.25">
      <c r="A378" s="2" vm="748">
        <f ca="1"/>
        <v>42871</v>
      </c>
      <c r="B378" s="1" vm="749">
        <f ca="1"/>
        <v>10.0823</v>
      </c>
      <c r="C378" s="1">
        <f t="shared" ca="1" si="11"/>
        <v>10.097</v>
      </c>
      <c r="D378" s="1">
        <f ca="1">IF(ROW(B378)&lt;21, "", AVERAGE(INDEX(B:B, ROW(B378)-19):B378))</f>
        <v>9.8109349999999989</v>
      </c>
      <c r="E378" s="3">
        <f t="shared" ca="1" si="12"/>
        <v>2.8372990289914076E-2</v>
      </c>
    </row>
    <row r="379" spans="1:5" x14ac:dyDescent="0.25">
      <c r="A379" vm="750">
        <f ca="1"/>
        <v>42872</v>
      </c>
      <c r="B379" s="1" vm="751">
        <f ca="1"/>
        <v>10.173999999999999</v>
      </c>
      <c r="C379" s="1">
        <f t="shared" ca="1" si="11"/>
        <v>10.124420000000001</v>
      </c>
      <c r="D379" s="1">
        <f ca="1">IF(ROW(B379)&lt;21, "", AVERAGE(INDEX(B:B, ROW(B379)-19):B379))</f>
        <v>9.8257200000000005</v>
      </c>
      <c r="E379" s="3">
        <f t="shared" ca="1" si="12"/>
        <v>2.935915077648911E-2</v>
      </c>
    </row>
    <row r="380" spans="1:5" x14ac:dyDescent="0.25">
      <c r="A380" vm="752">
        <f ca="1"/>
        <v>42873</v>
      </c>
      <c r="B380" s="1" vm="753">
        <f ca="1"/>
        <v>10.149900000000001</v>
      </c>
      <c r="C380" s="1">
        <f t="shared" ca="1" si="11"/>
        <v>10.141439999999999</v>
      </c>
      <c r="D380" s="1">
        <f ca="1">IF(ROW(B380)&lt;21, "", AVERAGE(INDEX(B:B, ROW(B380)-19):B380))</f>
        <v>9.8515200000000007</v>
      </c>
      <c r="E380" s="3">
        <f t="shared" ca="1" si="12"/>
        <v>2.856382821505617E-2</v>
      </c>
    </row>
    <row r="381" spans="1:5" x14ac:dyDescent="0.25">
      <c r="A381" s="2" vm="754">
        <f ca="1"/>
        <v>42874</v>
      </c>
      <c r="B381" s="1" vm="755">
        <f ca="1"/>
        <v>10.086499999999999</v>
      </c>
      <c r="C381" s="1">
        <f t="shared" ca="1" si="11"/>
        <v>10.13664</v>
      </c>
      <c r="D381" s="1">
        <f ca="1">IF(ROW(B381)&lt;21, "", AVERAGE(INDEX(B:B, ROW(B381)-19):B381))</f>
        <v>9.8764000000000003</v>
      </c>
      <c r="E381" s="3">
        <f t="shared" ca="1" si="12"/>
        <v>2.5800822882070053E-2</v>
      </c>
    </row>
    <row r="382" spans="1:5" x14ac:dyDescent="0.25">
      <c r="A382" s="2" vm="756">
        <f ca="1"/>
        <v>42877</v>
      </c>
      <c r="B382" s="1" vm="757">
        <f ca="1"/>
        <v>10.1294</v>
      </c>
      <c r="C382" s="1">
        <f t="shared" ca="1" si="11"/>
        <v>10.144539999999999</v>
      </c>
      <c r="D382" s="1">
        <f ca="1">IF(ROW(B382)&lt;21, "", AVERAGE(INDEX(B:B, ROW(B382)-19):B382))</f>
        <v>9.9029300000000013</v>
      </c>
      <c r="E382" s="3">
        <f t="shared" ca="1" si="12"/>
        <v>2.3852350583449946E-2</v>
      </c>
    </row>
    <row r="383" spans="1:5" x14ac:dyDescent="0.25">
      <c r="A383" vm="758">
        <f ca="1"/>
        <v>42878</v>
      </c>
      <c r="B383" s="1" vm="759">
        <f ca="1"/>
        <v>10.167400000000001</v>
      </c>
      <c r="C383" s="1">
        <f t="shared" ca="1" si="11"/>
        <v>10.166180000000001</v>
      </c>
      <c r="D383" s="1">
        <f ca="1">IF(ROW(B383)&lt;21, "", AVERAGE(INDEX(B:B, ROW(B383)-19):B383))</f>
        <v>9.9315200000000008</v>
      </c>
      <c r="E383" s="3">
        <f t="shared" ca="1" si="12"/>
        <v>2.3079646714007501E-2</v>
      </c>
    </row>
    <row r="384" spans="1:5" x14ac:dyDescent="0.25">
      <c r="A384" vm="760">
        <f ca="1"/>
        <v>42879</v>
      </c>
      <c r="B384" s="1" vm="761">
        <f ca="1"/>
        <v>10.15</v>
      </c>
      <c r="C384" s="1">
        <f t="shared" ca="1" si="11"/>
        <v>10.1876</v>
      </c>
      <c r="D384" s="1">
        <f ca="1">IF(ROW(B384)&lt;21, "", AVERAGE(INDEX(B:B, ROW(B384)-19):B384))</f>
        <v>9.9489800000000024</v>
      </c>
      <c r="E384" s="3">
        <f t="shared" ca="1" si="12"/>
        <v>2.3509359605911072E-2</v>
      </c>
    </row>
    <row r="385" spans="1:5" x14ac:dyDescent="0.25">
      <c r="A385" vm="762">
        <f ca="1"/>
        <v>42880</v>
      </c>
      <c r="B385" s="1" vm="763">
        <f ca="1"/>
        <v>10.189399999999999</v>
      </c>
      <c r="C385" s="1">
        <f t="shared" ca="1" si="11"/>
        <v>10.206939999999999</v>
      </c>
      <c r="D385" s="1">
        <f ca="1">IF(ROW(B385)&lt;21, "", AVERAGE(INDEX(B:B, ROW(B385)-19):B385))</f>
        <v>9.9677700000000016</v>
      </c>
      <c r="E385" s="3">
        <f t="shared" ca="1" si="12"/>
        <v>2.3472432135356144E-2</v>
      </c>
    </row>
    <row r="386" spans="1:5" x14ac:dyDescent="0.25">
      <c r="A386" s="2" vm="764">
        <f ca="1"/>
        <v>42881</v>
      </c>
      <c r="B386" s="1" vm="765">
        <f ca="1"/>
        <v>10.194699999999999</v>
      </c>
      <c r="C386" s="1">
        <f t="shared" ca="1" si="11"/>
        <v>10.219239999999999</v>
      </c>
      <c r="D386" s="1">
        <f ca="1">IF(ROW(B386)&lt;21, "", AVERAGE(INDEX(B:B, ROW(B386)-19):B386))</f>
        <v>9.9860000000000007</v>
      </c>
      <c r="E386" s="3">
        <f t="shared" ca="1" si="12"/>
        <v>2.2878554543046738E-2</v>
      </c>
    </row>
    <row r="387" spans="1:5" x14ac:dyDescent="0.25">
      <c r="A387" vm="766">
        <f ca="1"/>
        <v>42884</v>
      </c>
      <c r="B387" s="1" vm="767">
        <f ca="1"/>
        <v>10.236499999999999</v>
      </c>
      <c r="C387" s="1">
        <f t="shared" ref="C387:C450" ca="1" si="13">IF(ROW()-ROW(B$2)+1&lt;5,"",AVERAGE(OFFSET(B390,-4,0,5,1)))</f>
        <v>10.22026</v>
      </c>
      <c r="D387" s="1">
        <f ca="1">IF(ROW(B387)&lt;21, "", AVERAGE(INDEX(B:B, ROW(B387)-19):B387))</f>
        <v>10.009400000000001</v>
      </c>
      <c r="E387" s="3">
        <f t="shared" ca="1" si="12"/>
        <v>2.059883749328369E-2</v>
      </c>
    </row>
    <row r="388" spans="1:5" x14ac:dyDescent="0.25">
      <c r="A388" vm="768">
        <f ca="1"/>
        <v>42885</v>
      </c>
      <c r="B388" s="1" vm="769">
        <f ca="1"/>
        <v>10.264099999999999</v>
      </c>
      <c r="C388" s="1">
        <f t="shared" ca="1" si="13"/>
        <v>10.22922</v>
      </c>
      <c r="D388" s="1">
        <f ca="1">IF(ROW(B388)&lt;21, "", AVERAGE(INDEX(B:B, ROW(B388)-19):B388))</f>
        <v>10.036590000000004</v>
      </c>
      <c r="E388" s="3">
        <f t="shared" ca="1" si="12"/>
        <v>1.8767354176205987E-2</v>
      </c>
    </row>
    <row r="389" spans="1:5" x14ac:dyDescent="0.25">
      <c r="A389" vm="770">
        <f ca="1"/>
        <v>42886</v>
      </c>
      <c r="B389" s="1" vm="771">
        <f ca="1"/>
        <v>10.211499999999999</v>
      </c>
      <c r="C389" s="1">
        <f t="shared" ca="1" si="13"/>
        <v>10.23006</v>
      </c>
      <c r="D389" s="1">
        <f ca="1">IF(ROW(B389)&lt;21, "", AVERAGE(INDEX(B:B, ROW(B389)-19):B389))</f>
        <v>10.057900000000004</v>
      </c>
      <c r="E389" s="3">
        <f t="shared" ca="1" si="12"/>
        <v>1.6859423199333725E-2</v>
      </c>
    </row>
    <row r="390" spans="1:5" x14ac:dyDescent="0.25">
      <c r="A390" s="2" vm="772">
        <f ca="1"/>
        <v>42887</v>
      </c>
      <c r="B390" s="1" vm="773">
        <f ca="1"/>
        <v>10.1945</v>
      </c>
      <c r="C390" s="1">
        <f t="shared" ca="1" si="13"/>
        <v>10.21874</v>
      </c>
      <c r="D390" s="1">
        <f ca="1">IF(ROW(B390)&lt;21, "", AVERAGE(INDEX(B:B, ROW(B390)-19):B390))</f>
        <v>10.079425000000004</v>
      </c>
      <c r="E390" s="3">
        <f t="shared" ca="1" si="12"/>
        <v>1.3665702094266154E-2</v>
      </c>
    </row>
    <row r="391" spans="1:5" x14ac:dyDescent="0.25">
      <c r="A391" s="2" vm="774">
        <f ca="1"/>
        <v>42888</v>
      </c>
      <c r="B391" s="1" vm="775">
        <f ca="1"/>
        <v>10.2395</v>
      </c>
      <c r="C391" s="1">
        <f t="shared" ca="1" si="13"/>
        <v>10.21702</v>
      </c>
      <c r="D391" s="1">
        <f ca="1">IF(ROW(B391)&lt;21, "", AVERAGE(INDEX(B:B, ROW(B391)-19):B391))</f>
        <v>10.102060000000002</v>
      </c>
      <c r="E391" s="3">
        <f t="shared" ca="1" si="12"/>
        <v>1.1227110698764411E-2</v>
      </c>
    </row>
    <row r="392" spans="1:5" x14ac:dyDescent="0.25">
      <c r="A392" vm="776">
        <f ca="1"/>
        <v>42891</v>
      </c>
      <c r="B392" s="1" vm="777">
        <f ca="1"/>
        <v>10.2407</v>
      </c>
      <c r="C392" s="1">
        <f t="shared" ca="1" si="13"/>
        <v>10.2081</v>
      </c>
      <c r="D392" s="1">
        <f ca="1">IF(ROW(B392)&lt;21, "", AVERAGE(INDEX(B:B, ROW(B392)-19):B392))</f>
        <v>10.121655000000001</v>
      </c>
      <c r="E392" s="3">
        <f t="shared" ca="1" si="12"/>
        <v>8.4413174880622836E-3</v>
      </c>
    </row>
    <row r="393" spans="1:5" x14ac:dyDescent="0.25">
      <c r="A393" vm="778">
        <f ca="1"/>
        <v>42892</v>
      </c>
      <c r="B393" s="1" vm="779">
        <f ca="1"/>
        <v>10.2075</v>
      </c>
      <c r="C393" s="1">
        <f t="shared" ca="1" si="13"/>
        <v>10.18688</v>
      </c>
      <c r="D393" s="1">
        <f ca="1">IF(ROW(B393)&lt;21, "", AVERAGE(INDEX(B:B, ROW(B393)-19):B393))</f>
        <v>10.139300000000002</v>
      </c>
      <c r="E393" s="3">
        <f t="shared" ca="1" si="12"/>
        <v>4.6612784717117986E-3</v>
      </c>
    </row>
    <row r="394" spans="1:5" x14ac:dyDescent="0.25">
      <c r="A394" s="2" vm="780">
        <f ca="1"/>
        <v>42893</v>
      </c>
      <c r="B394" s="1" vm="781">
        <f ca="1"/>
        <v>10.2029</v>
      </c>
      <c r="C394" s="1">
        <f t="shared" ca="1" si="13"/>
        <v>10.18272</v>
      </c>
      <c r="D394" s="1">
        <f ca="1">IF(ROW(B394)&lt;21, "", AVERAGE(INDEX(B:B, ROW(B394)-19):B394))</f>
        <v>10.153780000000001</v>
      </c>
      <c r="E394" s="3">
        <f t="shared" ca="1" si="12"/>
        <v>2.8364484607316187E-3</v>
      </c>
    </row>
    <row r="395" spans="1:5" x14ac:dyDescent="0.25">
      <c r="A395" s="2" vm="782">
        <f ca="1"/>
        <v>42894</v>
      </c>
      <c r="B395" s="1" vm="753">
        <f ca="1"/>
        <v>10.149900000000001</v>
      </c>
      <c r="C395" s="1">
        <f t="shared" ca="1" si="13"/>
        <v>10.182100000000002</v>
      </c>
      <c r="D395" s="1">
        <f ca="1">IF(ROW(B395)&lt;21, "", AVERAGE(INDEX(B:B, ROW(B395)-19):B395))</f>
        <v>10.162765000000002</v>
      </c>
      <c r="E395" s="3">
        <f t="shared" ca="1" si="12"/>
        <v>1.9049448763041881E-3</v>
      </c>
    </row>
    <row r="396" spans="1:5" x14ac:dyDescent="0.25">
      <c r="A396" vm="783">
        <f ca="1"/>
        <v>42895</v>
      </c>
      <c r="B396" s="1" vm="784">
        <f ca="1"/>
        <v>10.1334</v>
      </c>
      <c r="C396" s="1">
        <f t="shared" ca="1" si="13"/>
        <v>10.17976</v>
      </c>
      <c r="D396" s="1">
        <f ca="1">IF(ROW(B396)&lt;21, "", AVERAGE(INDEX(B:B, ROW(B396)-19):B396))</f>
        <v>10.16982</v>
      </c>
      <c r="E396" s="3">
        <f t="shared" ca="1" si="12"/>
        <v>9.8091459924608531E-4</v>
      </c>
    </row>
    <row r="397" spans="1:5" x14ac:dyDescent="0.25">
      <c r="A397" vm="785">
        <f ca="1"/>
        <v>42898</v>
      </c>
      <c r="B397" s="1" vm="786">
        <f ca="1"/>
        <v>10.219900000000001</v>
      </c>
      <c r="C397" s="1">
        <f t="shared" ca="1" si="13"/>
        <v>10.182320000000001</v>
      </c>
      <c r="D397" s="1">
        <f ca="1">IF(ROW(B397)&lt;21, "", AVERAGE(INDEX(B:B, ROW(B397)-19):B397))</f>
        <v>10.1812</v>
      </c>
      <c r="E397" s="3">
        <f t="shared" ca="1" si="12"/>
        <v>1.0959011340622039E-4</v>
      </c>
    </row>
    <row r="398" spans="1:5" x14ac:dyDescent="0.25">
      <c r="A398" vm="787">
        <f ca="1"/>
        <v>42899</v>
      </c>
      <c r="B398" s="1" vm="788">
        <f ca="1"/>
        <v>10.2044</v>
      </c>
      <c r="C398" s="1">
        <f t="shared" ca="1" si="13"/>
        <v>10.172500000000001</v>
      </c>
      <c r="D398" s="1">
        <f ca="1">IF(ROW(B398)&lt;21, "", AVERAGE(INDEX(B:B, ROW(B398)-19):B398))</f>
        <v>10.187305</v>
      </c>
      <c r="E398" s="3">
        <f t="shared" ca="1" si="12"/>
        <v>-1.4508447336442191E-3</v>
      </c>
    </row>
    <row r="399" spans="1:5" x14ac:dyDescent="0.25">
      <c r="A399" s="2" vm="789">
        <f ca="1"/>
        <v>42900</v>
      </c>
      <c r="B399" s="1" vm="790">
        <f ca="1"/>
        <v>10.1912</v>
      </c>
      <c r="C399" s="1">
        <f t="shared" ca="1" si="13"/>
        <v>10.1577</v>
      </c>
      <c r="D399" s="1">
        <f ca="1">IF(ROW(B399)&lt;21, "", AVERAGE(INDEX(B:B, ROW(B399)-19):B399))</f>
        <v>10.188165000000001</v>
      </c>
      <c r="E399" s="3">
        <f t="shared" ca="1" si="12"/>
        <v>-2.9893437475470306E-3</v>
      </c>
    </row>
    <row r="400" spans="1:5" x14ac:dyDescent="0.25">
      <c r="A400" vm="791">
        <f ca="1"/>
        <v>42901</v>
      </c>
      <c r="B400" s="1" vm="792">
        <f ca="1"/>
        <v>10.162699999999999</v>
      </c>
      <c r="C400" s="1">
        <f t="shared" ca="1" si="13"/>
        <v>10.164</v>
      </c>
      <c r="D400" s="1">
        <f ca="1">IF(ROW(B400)&lt;21, "", AVERAGE(INDEX(B:B, ROW(B400)-19):B400))</f>
        <v>10.188805</v>
      </c>
      <c r="E400" s="3">
        <f t="shared" ca="1" si="12"/>
        <v>-2.4407883731686103E-3</v>
      </c>
    </row>
    <row r="401" spans="1:5" x14ac:dyDescent="0.25">
      <c r="A401" vm="793">
        <f ca="1"/>
        <v>42902</v>
      </c>
      <c r="B401" s="1" vm="794">
        <f ca="1"/>
        <v>10.084300000000001</v>
      </c>
      <c r="C401" s="1">
        <f t="shared" ca="1" si="13"/>
        <v>10.15676</v>
      </c>
      <c r="D401" s="1">
        <f ca="1">IF(ROW(B401)&lt;21, "", AVERAGE(INDEX(B:B, ROW(B401)-19):B401))</f>
        <v>10.188695000000001</v>
      </c>
      <c r="E401" s="3">
        <f t="shared" ca="1" si="12"/>
        <v>-3.1668038435985354E-3</v>
      </c>
    </row>
    <row r="402" spans="1:5" x14ac:dyDescent="0.25">
      <c r="A402" vm="795">
        <f ca="1"/>
        <v>42905</v>
      </c>
      <c r="B402" s="1" vm="796">
        <f ca="1"/>
        <v>10.145899999999999</v>
      </c>
      <c r="C402" s="1">
        <f t="shared" ca="1" si="13"/>
        <v>10.1479</v>
      </c>
      <c r="D402" s="1">
        <f ca="1">IF(ROW(B402)&lt;21, "", AVERAGE(INDEX(B:B, ROW(B402)-19):B402))</f>
        <v>10.18952</v>
      </c>
      <c r="E402" s="3">
        <f t="shared" ca="1" si="12"/>
        <v>-4.1021496367991007E-3</v>
      </c>
    </row>
    <row r="403" spans="1:5" x14ac:dyDescent="0.25">
      <c r="A403" s="2" vm="797">
        <f ca="1"/>
        <v>42906</v>
      </c>
      <c r="B403" s="1" vm="798">
        <f ca="1"/>
        <v>10.235900000000001</v>
      </c>
      <c r="C403" s="1">
        <f t="shared" ca="1" si="13"/>
        <v>10.153980000000001</v>
      </c>
      <c r="D403" s="1">
        <f ca="1">IF(ROW(B403)&lt;21, "", AVERAGE(INDEX(B:B, ROW(B403)-19):B403))</f>
        <v>10.192945</v>
      </c>
      <c r="E403" s="3">
        <f t="shared" ca="1" si="12"/>
        <v>-3.8066999482213822E-3</v>
      </c>
    </row>
    <row r="404" spans="1:5" x14ac:dyDescent="0.25">
      <c r="A404" s="2" vm="799">
        <f ca="1"/>
        <v>42907</v>
      </c>
      <c r="B404" s="1" vm="800">
        <f ca="1"/>
        <v>10.154999999999999</v>
      </c>
      <c r="C404" s="1">
        <f t="shared" ca="1" si="13"/>
        <v>10.14354</v>
      </c>
      <c r="D404" s="1">
        <f ca="1">IF(ROW(B404)&lt;21, "", AVERAGE(INDEX(B:B, ROW(B404)-19):B404))</f>
        <v>10.193195000000001</v>
      </c>
      <c r="E404" s="3">
        <f t="shared" ca="1" si="12"/>
        <v>-4.889709502708158E-3</v>
      </c>
    </row>
    <row r="405" spans="1:5" x14ac:dyDescent="0.25">
      <c r="A405" vm="801">
        <f ca="1"/>
        <v>42908</v>
      </c>
      <c r="B405" s="1" vm="802">
        <f ca="1"/>
        <v>10.118399999999999</v>
      </c>
      <c r="C405" s="1">
        <f t="shared" ca="1" si="13"/>
        <v>10.1214</v>
      </c>
      <c r="D405" s="1">
        <f ca="1">IF(ROW(B405)&lt;21, "", AVERAGE(INDEX(B:B, ROW(B405)-19):B405))</f>
        <v>10.189645000000001</v>
      </c>
      <c r="E405" s="3">
        <f t="shared" ca="1" si="12"/>
        <v>-6.7446434218849825E-3</v>
      </c>
    </row>
    <row r="406" spans="1:5" x14ac:dyDescent="0.25">
      <c r="A406" vm="803">
        <f ca="1"/>
        <v>42909</v>
      </c>
      <c r="B406" s="1" vm="804">
        <f ca="1"/>
        <v>10.114699999999999</v>
      </c>
      <c r="C406" s="1">
        <f t="shared" ca="1" si="13"/>
        <v>10.112739999999999</v>
      </c>
      <c r="D406" s="1">
        <f ca="1">IF(ROW(B406)&lt;21, "", AVERAGE(INDEX(B:B, ROW(B406)-19):B406))</f>
        <v>10.185645000000003</v>
      </c>
      <c r="E406" s="3">
        <f t="shared" ca="1" si="12"/>
        <v>-7.2078262331066664E-3</v>
      </c>
    </row>
    <row r="407" spans="1:5" x14ac:dyDescent="0.25">
      <c r="A407" s="2" vm="805">
        <f ca="1"/>
        <v>42912</v>
      </c>
      <c r="B407" s="1" vm="806">
        <f ca="1"/>
        <v>10.0937</v>
      </c>
      <c r="C407" s="1">
        <f t="shared" ca="1" si="13"/>
        <v>10.097359999999998</v>
      </c>
      <c r="D407" s="1">
        <f ca="1">IF(ROW(B407)&lt;21, "", AVERAGE(INDEX(B:B, ROW(B407)-19):B407))</f>
        <v>10.178505000000001</v>
      </c>
      <c r="E407" s="3">
        <f t="shared" ref="E407:E470" ca="1" si="14">((C407 - D407) / B407)</f>
        <v>-8.0391729494638155E-3</v>
      </c>
    </row>
    <row r="408" spans="1:5" x14ac:dyDescent="0.25">
      <c r="A408" s="2" vm="807">
        <f ca="1"/>
        <v>42913</v>
      </c>
      <c r="B408" s="1" vm="808">
        <f ca="1"/>
        <v>10.1252</v>
      </c>
      <c r="C408" s="1">
        <f t="shared" ca="1" si="13"/>
        <v>10.07368</v>
      </c>
      <c r="D408" s="1">
        <f ca="1">IF(ROW(B408)&lt;21, "", AVERAGE(INDEX(B:B, ROW(B408)-19):B408))</f>
        <v>10.171560000000003</v>
      </c>
      <c r="E408" s="3">
        <f t="shared" ca="1" si="14"/>
        <v>-9.6669695413427407E-3</v>
      </c>
    </row>
    <row r="409" spans="1:5" x14ac:dyDescent="0.25">
      <c r="A409" vm="809">
        <f ca="1"/>
        <v>42914</v>
      </c>
      <c r="B409" s="1" vm="810">
        <f ca="1"/>
        <v>10.111700000000001</v>
      </c>
      <c r="C409" s="1">
        <f t="shared" ca="1" si="13"/>
        <v>10.043899999999999</v>
      </c>
      <c r="D409" s="1">
        <f ca="1">IF(ROW(B409)&lt;21, "", AVERAGE(INDEX(B:B, ROW(B409)-19):B409))</f>
        <v>10.166570000000004</v>
      </c>
      <c r="E409" s="3">
        <f t="shared" ca="1" si="14"/>
        <v>-1.2131491242818192E-2</v>
      </c>
    </row>
    <row r="410" spans="1:5" x14ac:dyDescent="0.25">
      <c r="A410" vm="811">
        <f ca="1"/>
        <v>42915</v>
      </c>
      <c r="B410" s="1" vm="812">
        <f ca="1"/>
        <v>10.041499999999999</v>
      </c>
      <c r="C410" s="1">
        <f t="shared" ca="1" si="13"/>
        <v>10.025559999999999</v>
      </c>
      <c r="D410" s="1">
        <f ca="1">IF(ROW(B410)&lt;21, "", AVERAGE(INDEX(B:B, ROW(B410)-19):B410))</f>
        <v>10.15892</v>
      </c>
      <c r="E410" s="3">
        <f t="shared" ca="1" si="14"/>
        <v>-1.3280884330030522E-2</v>
      </c>
    </row>
    <row r="411" spans="1:5" x14ac:dyDescent="0.25">
      <c r="A411" vm="813">
        <f ca="1"/>
        <v>42916</v>
      </c>
      <c r="B411" s="1" vm="814">
        <f ca="1"/>
        <v>9.9962999999999997</v>
      </c>
      <c r="C411" s="1">
        <f t="shared" ca="1" si="13"/>
        <v>10.002319999999999</v>
      </c>
      <c r="D411" s="1">
        <f ca="1">IF(ROW(B411)&lt;21, "", AVERAGE(INDEX(B:B, ROW(B411)-19):B411))</f>
        <v>10.146760000000002</v>
      </c>
      <c r="E411" s="3">
        <f t="shared" ca="1" si="14"/>
        <v>-1.4449346258115805E-2</v>
      </c>
    </row>
    <row r="412" spans="1:5" x14ac:dyDescent="0.25">
      <c r="A412" s="2" vm="815">
        <f ca="1"/>
        <v>42919</v>
      </c>
      <c r="B412" s="1" vm="816">
        <f ca="1"/>
        <v>9.9448000000000008</v>
      </c>
      <c r="C412" s="1">
        <f t="shared" ca="1" si="13"/>
        <v>9.9972799999999999</v>
      </c>
      <c r="D412" s="1">
        <f ca="1">IF(ROW(B412)&lt;21, "", AVERAGE(INDEX(B:B, ROW(B412)-19):B412))</f>
        <v>10.131965000000003</v>
      </c>
      <c r="E412" s="3">
        <f t="shared" ca="1" si="14"/>
        <v>-1.3543258788512874E-2</v>
      </c>
    </row>
    <row r="413" spans="1:5" x14ac:dyDescent="0.25">
      <c r="A413" s="2" vm="817">
        <f ca="1"/>
        <v>42920</v>
      </c>
      <c r="B413" s="1" vm="818">
        <f ca="1"/>
        <v>10.0335</v>
      </c>
      <c r="C413" s="1">
        <f t="shared" ca="1" si="13"/>
        <v>9.9923599999999997</v>
      </c>
      <c r="D413" s="1">
        <f ca="1">IF(ROW(B413)&lt;21, "", AVERAGE(INDEX(B:B, ROW(B413)-19):B413))</f>
        <v>10.123265000000004</v>
      </c>
      <c r="E413" s="3">
        <f t="shared" ca="1" si="14"/>
        <v>-1.3046793242637546E-2</v>
      </c>
    </row>
    <row r="414" spans="1:5" x14ac:dyDescent="0.25">
      <c r="A414" vm="819">
        <f ca="1"/>
        <v>42921</v>
      </c>
      <c r="B414" s="1" vm="820">
        <f ca="1"/>
        <v>9.9954999999999998</v>
      </c>
      <c r="C414" s="1">
        <f t="shared" ca="1" si="13"/>
        <v>10.002059999999998</v>
      </c>
      <c r="D414" s="1">
        <f ca="1">IF(ROW(B414)&lt;21, "", AVERAGE(INDEX(B:B, ROW(B414)-19):B414))</f>
        <v>10.112895</v>
      </c>
      <c r="E414" s="3">
        <f t="shared" ca="1" si="14"/>
        <v>-1.1088489820419345E-2</v>
      </c>
    </row>
    <row r="415" spans="1:5" x14ac:dyDescent="0.25">
      <c r="A415" vm="821">
        <f ca="1"/>
        <v>42922</v>
      </c>
      <c r="B415" s="1" vm="822">
        <f ca="1"/>
        <v>10.016299999999999</v>
      </c>
      <c r="C415" s="1">
        <f t="shared" ca="1" si="13"/>
        <v>9.9994999999999994</v>
      </c>
      <c r="D415" s="1">
        <f ca="1">IF(ROW(B415)&lt;21, "", AVERAGE(INDEX(B:B, ROW(B415)-19):B415))</f>
        <v>10.106215000000001</v>
      </c>
      <c r="E415" s="3">
        <f t="shared" ca="1" si="14"/>
        <v>-1.0654133761968115E-2</v>
      </c>
    </row>
    <row r="416" spans="1:5" x14ac:dyDescent="0.25">
      <c r="A416" s="2" vm="823">
        <f ca="1"/>
        <v>42923</v>
      </c>
      <c r="B416" s="1" vm="824">
        <f ca="1"/>
        <v>9.9717000000000002</v>
      </c>
      <c r="C416" s="1">
        <f t="shared" ca="1" si="13"/>
        <v>9.9930399999999988</v>
      </c>
      <c r="D416" s="1">
        <f ca="1">IF(ROW(B416)&lt;21, "", AVERAGE(INDEX(B:B, ROW(B416)-19):B416))</f>
        <v>10.098130000000001</v>
      </c>
      <c r="E416" s="3">
        <f t="shared" ca="1" si="14"/>
        <v>-1.0538824874394772E-2</v>
      </c>
    </row>
    <row r="417" spans="1:5" x14ac:dyDescent="0.25">
      <c r="A417" s="2" vm="825">
        <f ca="1"/>
        <v>42926</v>
      </c>
      <c r="B417" s="1" vm="826">
        <f ca="1"/>
        <v>9.9932999999999996</v>
      </c>
      <c r="C417" s="1">
        <f t="shared" ca="1" si="13"/>
        <v>10.00732</v>
      </c>
      <c r="D417" s="1">
        <f ca="1">IF(ROW(B417)&lt;21, "", AVERAGE(INDEX(B:B, ROW(B417)-19):B417))</f>
        <v>10.086799999999998</v>
      </c>
      <c r="E417" s="3">
        <f t="shared" ca="1" si="14"/>
        <v>-7.953328730249112E-3</v>
      </c>
    </row>
    <row r="418" spans="1:5" x14ac:dyDescent="0.25">
      <c r="A418" vm="827">
        <f ca="1"/>
        <v>42927</v>
      </c>
      <c r="B418" s="1" vm="828">
        <f ca="1"/>
        <v>10.0207</v>
      </c>
      <c r="C418" s="1">
        <f t="shared" ca="1" si="13"/>
        <v>10.02918</v>
      </c>
      <c r="D418" s="1">
        <f ca="1">IF(ROW(B418)&lt;21, "", AVERAGE(INDEX(B:B, ROW(B418)-19):B418))</f>
        <v>10.077615</v>
      </c>
      <c r="E418" s="3">
        <f t="shared" ca="1" si="14"/>
        <v>-4.8334946660412506E-3</v>
      </c>
    </row>
    <row r="419" spans="1:5" x14ac:dyDescent="0.25">
      <c r="A419" vm="829">
        <f ca="1"/>
        <v>42928</v>
      </c>
      <c r="B419" s="1" vm="830">
        <f ca="1"/>
        <v>9.9632000000000005</v>
      </c>
      <c r="C419" s="1">
        <f t="shared" ca="1" si="13"/>
        <v>10.037059999999999</v>
      </c>
      <c r="D419" s="1">
        <f ca="1">IF(ROW(B419)&lt;21, "", AVERAGE(INDEX(B:B, ROW(B419)-19):B419))</f>
        <v>10.066215</v>
      </c>
      <c r="E419" s="3">
        <f t="shared" ca="1" si="14"/>
        <v>-2.9262686687009346E-3</v>
      </c>
    </row>
    <row r="420" spans="1:5" x14ac:dyDescent="0.25">
      <c r="A420" vm="831">
        <f ca="1"/>
        <v>42929</v>
      </c>
      <c r="B420" s="1" vm="832">
        <f ca="1"/>
        <v>10.0877</v>
      </c>
      <c r="C420" s="1">
        <f t="shared" ca="1" si="13"/>
        <v>10.04588</v>
      </c>
      <c r="D420" s="1">
        <f ca="1">IF(ROW(B420)&lt;21, "", AVERAGE(INDEX(B:B, ROW(B420)-19):B420))</f>
        <v>10.062465000000001</v>
      </c>
      <c r="E420" s="3">
        <f t="shared" ca="1" si="14"/>
        <v>-1.644081406068872E-3</v>
      </c>
    </row>
    <row r="421" spans="1:5" x14ac:dyDescent="0.25">
      <c r="A421" s="2" vm="833">
        <f ca="1"/>
        <v>42930</v>
      </c>
      <c r="B421" s="1" vm="834">
        <f ca="1"/>
        <v>10.081</v>
      </c>
      <c r="C421" s="1">
        <f t="shared" ca="1" si="13"/>
        <v>10.062639999999998</v>
      </c>
      <c r="D421" s="1">
        <f ca="1">IF(ROW(B421)&lt;21, "", AVERAGE(INDEX(B:B, ROW(B421)-19):B421))</f>
        <v>10.0623</v>
      </c>
      <c r="E421" s="3">
        <f t="shared" ca="1" si="14"/>
        <v>3.3726812815969305E-5</v>
      </c>
    </row>
    <row r="422" spans="1:5" x14ac:dyDescent="0.25">
      <c r="A422" vm="835">
        <f ca="1"/>
        <v>42933</v>
      </c>
      <c r="B422" s="1" vm="836">
        <f ca="1"/>
        <v>10.0327</v>
      </c>
      <c r="C422" s="1">
        <f t="shared" ca="1" si="13"/>
        <v>10.0648</v>
      </c>
      <c r="D422" s="1">
        <f ca="1">IF(ROW(B422)&lt;21, "", AVERAGE(INDEX(B:B, ROW(B422)-19):B422))</f>
        <v>10.056640000000002</v>
      </c>
      <c r="E422" s="3">
        <f t="shared" ca="1" si="14"/>
        <v>8.1334037696715645E-4</v>
      </c>
    </row>
    <row r="423" spans="1:5" x14ac:dyDescent="0.25">
      <c r="A423" vm="837">
        <f ca="1"/>
        <v>42934</v>
      </c>
      <c r="B423" s="1" vm="838">
        <f ca="1"/>
        <v>10.0648</v>
      </c>
      <c r="C423" s="1">
        <f t="shared" ca="1" si="13"/>
        <v>10.085040000000001</v>
      </c>
      <c r="D423" s="1">
        <f ca="1">IF(ROW(B423)&lt;21, "", AVERAGE(INDEX(B:B, ROW(B423)-19):B423))</f>
        <v>10.048085</v>
      </c>
      <c r="E423" s="3">
        <f t="shared" ca="1" si="14"/>
        <v>3.6717073364598142E-3</v>
      </c>
    </row>
    <row r="424" spans="1:5" x14ac:dyDescent="0.25">
      <c r="A424" vm="839">
        <f ca="1"/>
        <v>42935</v>
      </c>
      <c r="B424" s="1" vm="840">
        <f ca="1"/>
        <v>10.047000000000001</v>
      </c>
      <c r="C424" s="1">
        <f t="shared" ca="1" si="13"/>
        <v>10.104600000000001</v>
      </c>
      <c r="D424" s="1">
        <f ca="1">IF(ROW(B424)&lt;21, "", AVERAGE(INDEX(B:B, ROW(B424)-19):B424))</f>
        <v>10.042685000000001</v>
      </c>
      <c r="E424" s="3">
        <f t="shared" ca="1" si="14"/>
        <v>6.1625360804220992E-3</v>
      </c>
    </row>
    <row r="425" spans="1:5" x14ac:dyDescent="0.25">
      <c r="A425" s="2" vm="841">
        <f ca="1"/>
        <v>42936</v>
      </c>
      <c r="B425" s="1" vm="842">
        <f ca="1"/>
        <v>10.0985</v>
      </c>
      <c r="C425" s="1">
        <f t="shared" ca="1" si="13"/>
        <v>10.09768</v>
      </c>
      <c r="D425" s="1">
        <f ca="1">IF(ROW(B425)&lt;21, "", AVERAGE(INDEX(B:B, ROW(B425)-19):B425))</f>
        <v>10.041689999999999</v>
      </c>
      <c r="E425" s="3">
        <f t="shared" ca="1" si="14"/>
        <v>5.5443877803635511E-3</v>
      </c>
    </row>
    <row r="426" spans="1:5" x14ac:dyDescent="0.25">
      <c r="A426" s="2" vm="843">
        <f ca="1"/>
        <v>42937</v>
      </c>
      <c r="B426" s="1" vm="844">
        <f ca="1"/>
        <v>10.1822</v>
      </c>
      <c r="C426" s="1">
        <f t="shared" ca="1" si="13"/>
        <v>10.11002</v>
      </c>
      <c r="D426" s="1">
        <f ca="1">IF(ROW(B426)&lt;21, "", AVERAGE(INDEX(B:B, ROW(B426)-19):B426))</f>
        <v>10.045064999999999</v>
      </c>
      <c r="E426" s="3">
        <f t="shared" ca="1" si="14"/>
        <v>6.3792697059575736E-3</v>
      </c>
    </row>
    <row r="427" spans="1:5" x14ac:dyDescent="0.25">
      <c r="A427" vm="845">
        <f ca="1"/>
        <v>42940</v>
      </c>
      <c r="B427" s="1" vm="846">
        <f ca="1"/>
        <v>10.1305</v>
      </c>
      <c r="C427" s="1">
        <f t="shared" ca="1" si="13"/>
        <v>10.11572</v>
      </c>
      <c r="D427" s="1">
        <f ca="1">IF(ROW(B427)&lt;21, "", AVERAGE(INDEX(B:B, ROW(B427)-19):B427))</f>
        <v>10.046905000000001</v>
      </c>
      <c r="E427" s="3">
        <f t="shared" ca="1" si="14"/>
        <v>6.7928532648930421E-3</v>
      </c>
    </row>
    <row r="428" spans="1:5" x14ac:dyDescent="0.25">
      <c r="A428" vm="847">
        <f ca="1"/>
        <v>42941</v>
      </c>
      <c r="B428" s="1" vm="848">
        <f ca="1"/>
        <v>10.030200000000001</v>
      </c>
      <c r="C428" s="1">
        <f t="shared" ca="1" si="13"/>
        <v>10.10286</v>
      </c>
      <c r="D428" s="1">
        <f ca="1">IF(ROW(B428)&lt;21, "", AVERAGE(INDEX(B:B, ROW(B428)-19):B428))</f>
        <v>10.042154999999999</v>
      </c>
      <c r="E428" s="3">
        <f t="shared" ca="1" si="14"/>
        <v>6.0522222886882065E-3</v>
      </c>
    </row>
    <row r="429" spans="1:5" x14ac:dyDescent="0.25">
      <c r="A429" s="2" vm="849">
        <f ca="1"/>
        <v>42942</v>
      </c>
      <c r="B429" s="1" vm="850">
        <f ca="1"/>
        <v>10.108700000000001</v>
      </c>
      <c r="C429" s="1">
        <f t="shared" ca="1" si="13"/>
        <v>10.08006</v>
      </c>
      <c r="D429" s="1">
        <f ca="1">IF(ROW(B429)&lt;21, "", AVERAGE(INDEX(B:B, ROW(B429)-19):B429))</f>
        <v>10.042005</v>
      </c>
      <c r="E429" s="3">
        <f t="shared" ca="1" si="14"/>
        <v>3.7645790259875104E-3</v>
      </c>
    </row>
    <row r="430" spans="1:5" x14ac:dyDescent="0.25">
      <c r="A430" s="2" vm="851">
        <f ca="1"/>
        <v>42943</v>
      </c>
      <c r="B430" s="1" vm="852">
        <f ca="1"/>
        <v>10.127000000000001</v>
      </c>
      <c r="C430" s="1">
        <f t="shared" ca="1" si="13"/>
        <v>10.080160000000001</v>
      </c>
      <c r="D430" s="1">
        <f ca="1">IF(ROW(B430)&lt;21, "", AVERAGE(INDEX(B:B, ROW(B430)-19):B430))</f>
        <v>10.046280000000001</v>
      </c>
      <c r="E430" s="3">
        <f t="shared" ca="1" si="14"/>
        <v>3.3455119976300886E-3</v>
      </c>
    </row>
    <row r="431" spans="1:5" x14ac:dyDescent="0.25">
      <c r="A431" vm="853">
        <f ca="1"/>
        <v>42944</v>
      </c>
      <c r="B431" s="1" vm="854">
        <f ca="1"/>
        <v>10.117900000000001</v>
      </c>
      <c r="C431" s="1">
        <f t="shared" ca="1" si="13"/>
        <v>10.0776</v>
      </c>
      <c r="D431" s="1">
        <f ca="1">IF(ROW(B431)&lt;21, "", AVERAGE(INDEX(B:B, ROW(B431)-19):B431))</f>
        <v>10.052360000000002</v>
      </c>
      <c r="E431" s="3">
        <f t="shared" ca="1" si="14"/>
        <v>2.4945887980705852E-3</v>
      </c>
    </row>
    <row r="432" spans="1:5" x14ac:dyDescent="0.25">
      <c r="A432" vm="855">
        <f ca="1"/>
        <v>42947</v>
      </c>
      <c r="B432" s="1" vm="856">
        <f ca="1"/>
        <v>10.016500000000001</v>
      </c>
      <c r="C432" s="1">
        <f t="shared" ca="1" si="13"/>
        <v>10.067559999999999</v>
      </c>
      <c r="D432" s="1">
        <f ca="1">IF(ROW(B432)&lt;21, "", AVERAGE(INDEX(B:B, ROW(B432)-19):B432))</f>
        <v>10.055945000000001</v>
      </c>
      <c r="E432" s="3">
        <f t="shared" ca="1" si="14"/>
        <v>1.1595866819744686E-3</v>
      </c>
    </row>
    <row r="433" spans="1:5" x14ac:dyDescent="0.25">
      <c r="A433" vm="857">
        <f ca="1"/>
        <v>42948</v>
      </c>
      <c r="B433" s="1" vm="858">
        <f ca="1"/>
        <v>10.0307</v>
      </c>
      <c r="C433" s="1">
        <f t="shared" ca="1" si="13"/>
        <v>10.080860000000001</v>
      </c>
      <c r="D433" s="1">
        <f ca="1">IF(ROW(B433)&lt;21, "", AVERAGE(INDEX(B:B, ROW(B433)-19):B433))</f>
        <v>10.055805000000003</v>
      </c>
      <c r="E433" s="3">
        <f t="shared" ca="1" si="14"/>
        <v>2.4978316568134104E-3</v>
      </c>
    </row>
    <row r="434" spans="1:5" x14ac:dyDescent="0.25">
      <c r="A434" s="2" vm="859">
        <f ca="1"/>
        <v>42949</v>
      </c>
      <c r="B434" s="1" vm="860">
        <f ca="1"/>
        <v>10.0959</v>
      </c>
      <c r="C434" s="1">
        <f t="shared" ca="1" si="13"/>
        <v>10.12304</v>
      </c>
      <c r="D434" s="1">
        <f ca="1">IF(ROW(B434)&lt;21, "", AVERAGE(INDEX(B:B, ROW(B434)-19):B434))</f>
        <v>10.060825000000001</v>
      </c>
      <c r="E434" s="3">
        <f t="shared" ca="1" si="14"/>
        <v>6.1624025594546649E-3</v>
      </c>
    </row>
    <row r="435" spans="1:5" x14ac:dyDescent="0.25">
      <c r="A435" vm="861">
        <f ca="1"/>
        <v>42950</v>
      </c>
      <c r="B435" s="1" vm="862">
        <f ca="1"/>
        <v>10.0768</v>
      </c>
      <c r="C435" s="1">
        <f t="shared" ca="1" si="13"/>
        <v>10.168420000000001</v>
      </c>
      <c r="D435" s="1">
        <f ca="1">IF(ROW(B435)&lt;21, "", AVERAGE(INDEX(B:B, ROW(B435)-19):B435))</f>
        <v>10.063849999999999</v>
      </c>
      <c r="E435" s="3">
        <f t="shared" ca="1" si="14"/>
        <v>1.03773023181965E-2</v>
      </c>
    </row>
    <row r="436" spans="1:5" x14ac:dyDescent="0.25">
      <c r="A436" vm="863">
        <f ca="1"/>
        <v>42951</v>
      </c>
      <c r="B436" s="1" vm="864">
        <f ca="1"/>
        <v>10.1844</v>
      </c>
      <c r="C436" s="1">
        <f t="shared" ca="1" si="13"/>
        <v>10.20242</v>
      </c>
      <c r="D436" s="1">
        <f ca="1">IF(ROW(B436)&lt;21, "", AVERAGE(INDEX(B:B, ROW(B436)-19):B436))</f>
        <v>10.074484999999999</v>
      </c>
      <c r="E436" s="3">
        <f t="shared" ca="1" si="14"/>
        <v>1.2561859314245395E-2</v>
      </c>
    </row>
    <row r="437" spans="1:5" x14ac:dyDescent="0.25">
      <c r="A437" vm="865">
        <f ca="1"/>
        <v>42954</v>
      </c>
      <c r="B437" s="1" vm="866">
        <f ca="1"/>
        <v>10.227399999999999</v>
      </c>
      <c r="C437" s="1">
        <f t="shared" ca="1" si="13"/>
        <v>10.229499999999998</v>
      </c>
      <c r="D437" s="1">
        <f ca="1">IF(ROW(B437)&lt;21, "", AVERAGE(INDEX(B:B, ROW(B437)-19):B437))</f>
        <v>10.086189999999998</v>
      </c>
      <c r="E437" s="3">
        <f t="shared" ca="1" si="14"/>
        <v>1.4012358957310716E-2</v>
      </c>
    </row>
    <row r="438" spans="1:5" x14ac:dyDescent="0.25">
      <c r="A438" s="2" vm="867">
        <f ca="1"/>
        <v>42955</v>
      </c>
      <c r="B438" s="1" vm="868">
        <f ca="1"/>
        <v>10.2576</v>
      </c>
      <c r="C438" s="1">
        <f t="shared" ca="1" si="13"/>
        <v>10.215599999999998</v>
      </c>
      <c r="D438" s="1">
        <f ca="1">IF(ROW(B438)&lt;21, "", AVERAGE(INDEX(B:B, ROW(B438)-19):B438))</f>
        <v>10.098034999999999</v>
      </c>
      <c r="E438" s="3">
        <f t="shared" ca="1" si="14"/>
        <v>1.1461257994072592E-2</v>
      </c>
    </row>
    <row r="439" spans="1:5" x14ac:dyDescent="0.25">
      <c r="A439" s="2" vm="869">
        <f ca="1"/>
        <v>42956</v>
      </c>
      <c r="B439" s="1" vm="870">
        <f ca="1"/>
        <v>10.2659</v>
      </c>
      <c r="C439" s="1">
        <f t="shared" ca="1" si="13"/>
        <v>10.170019999999999</v>
      </c>
      <c r="D439" s="1">
        <f ca="1">IF(ROW(B439)&lt;21, "", AVERAGE(INDEX(B:B, ROW(B439)-19):B439))</f>
        <v>10.113169999999998</v>
      </c>
      <c r="E439" s="3">
        <f t="shared" ca="1" si="14"/>
        <v>5.5377511957062442E-3</v>
      </c>
    </row>
    <row r="440" spans="1:5" x14ac:dyDescent="0.25">
      <c r="A440" vm="871">
        <f ca="1"/>
        <v>42957</v>
      </c>
      <c r="B440" s="1" vm="872">
        <f ca="1"/>
        <v>10.212199999999999</v>
      </c>
      <c r="C440" s="1">
        <f t="shared" ca="1" si="13"/>
        <v>10.131259999999999</v>
      </c>
      <c r="D440" s="1">
        <f ca="1">IF(ROW(B440)&lt;21, "", AVERAGE(INDEX(B:B, ROW(B440)-19):B440))</f>
        <v>10.119394999999999</v>
      </c>
      <c r="E440" s="3">
        <f t="shared" ca="1" si="14"/>
        <v>1.16184563561233E-3</v>
      </c>
    </row>
    <row r="441" spans="1:5" x14ac:dyDescent="0.25">
      <c r="A441" vm="873">
        <f ca="1"/>
        <v>42958</v>
      </c>
      <c r="B441" s="1" vm="874">
        <f ca="1"/>
        <v>10.1149</v>
      </c>
      <c r="C441" s="1">
        <f t="shared" ca="1" si="13"/>
        <v>10.100280000000001</v>
      </c>
      <c r="D441" s="1">
        <f ca="1">IF(ROW(B441)&lt;21, "", AVERAGE(INDEX(B:B, ROW(B441)-19):B441))</f>
        <v>10.121089999999999</v>
      </c>
      <c r="E441" s="3">
        <f t="shared" ca="1" si="14"/>
        <v>-2.0573609229945257E-3</v>
      </c>
    </row>
    <row r="442" spans="1:5" x14ac:dyDescent="0.25">
      <c r="A442" s="2" vm="875">
        <f ca="1"/>
        <v>42961</v>
      </c>
      <c r="B442" s="1" vm="876">
        <f ca="1"/>
        <v>9.9994999999999994</v>
      </c>
      <c r="C442" s="1">
        <f t="shared" ca="1" si="13"/>
        <v>10.09374</v>
      </c>
      <c r="D442" s="1">
        <f ca="1">IF(ROW(B442)&lt;21, "", AVERAGE(INDEX(B:B, ROW(B442)-19):B442))</f>
        <v>10.119429999999999</v>
      </c>
      <c r="E442" s="3">
        <f t="shared" ca="1" si="14"/>
        <v>-2.5691284564227316E-3</v>
      </c>
    </row>
    <row r="443" spans="1:5" x14ac:dyDescent="0.25">
      <c r="A443" s="2" vm="877">
        <f ca="1"/>
        <v>42962</v>
      </c>
      <c r="B443" s="1" vm="878">
        <f ca="1"/>
        <v>10.063800000000001</v>
      </c>
      <c r="C443" s="1">
        <f t="shared" ca="1" si="13"/>
        <v>10.095560000000001</v>
      </c>
      <c r="D443" s="1">
        <f ca="1">IF(ROW(B443)&lt;21, "", AVERAGE(INDEX(B:B, ROW(B443)-19):B443))</f>
        <v>10.119379999999998</v>
      </c>
      <c r="E443" s="3">
        <f t="shared" ca="1" si="14"/>
        <v>-2.3668991832108215E-3</v>
      </c>
    </row>
    <row r="444" spans="1:5" x14ac:dyDescent="0.25">
      <c r="A444" vm="879">
        <f ca="1"/>
        <v>42963</v>
      </c>
      <c r="B444" s="1" vm="880">
        <f ca="1"/>
        <v>10.111000000000001</v>
      </c>
      <c r="C444" s="1">
        <f t="shared" ca="1" si="13"/>
        <v>10.103420000000002</v>
      </c>
      <c r="D444" s="1">
        <f ca="1">IF(ROW(B444)&lt;21, "", AVERAGE(INDEX(B:B, ROW(B444)-19):B444))</f>
        <v>10.122579999999999</v>
      </c>
      <c r="E444" s="3">
        <f t="shared" ca="1" si="14"/>
        <v>-1.8949658787456851E-3</v>
      </c>
    </row>
    <row r="445" spans="1:5" x14ac:dyDescent="0.25">
      <c r="A445" vm="881">
        <f ca="1"/>
        <v>42964</v>
      </c>
      <c r="B445" s="1" vm="882">
        <f ca="1"/>
        <v>10.179500000000001</v>
      </c>
      <c r="C445" s="1">
        <f t="shared" ca="1" si="13"/>
        <v>10.09676</v>
      </c>
      <c r="D445" s="1">
        <f ca="1">IF(ROW(B445)&lt;21, "", AVERAGE(INDEX(B:B, ROW(B445)-19):B445))</f>
        <v>10.126629999999999</v>
      </c>
      <c r="E445" s="3">
        <f t="shared" ca="1" si="14"/>
        <v>-2.9343287980744585E-3</v>
      </c>
    </row>
    <row r="446" spans="1:5" x14ac:dyDescent="0.25">
      <c r="A446" vm="883">
        <f ca="1"/>
        <v>42965</v>
      </c>
      <c r="B446" s="1" vm="884">
        <f ca="1"/>
        <v>10.124000000000001</v>
      </c>
      <c r="C446" s="1">
        <f t="shared" ca="1" si="13"/>
        <v>10.0982</v>
      </c>
      <c r="D446" s="1">
        <f ca="1">IF(ROW(B446)&lt;21, "", AVERAGE(INDEX(B:B, ROW(B446)-19):B446))</f>
        <v>10.12372</v>
      </c>
      <c r="E446" s="3">
        <f t="shared" ca="1" si="14"/>
        <v>-2.5207427894113205E-3</v>
      </c>
    </row>
    <row r="447" spans="1:5" x14ac:dyDescent="0.25">
      <c r="A447" s="2" vm="885">
        <f ca="1"/>
        <v>42968</v>
      </c>
      <c r="B447" s="1" vm="886">
        <f ca="1"/>
        <v>10.0388</v>
      </c>
      <c r="C447" s="1">
        <f t="shared" ca="1" si="13"/>
        <v>10.086040000000001</v>
      </c>
      <c r="D447" s="1">
        <f ca="1">IF(ROW(B447)&lt;21, "", AVERAGE(INDEX(B:B, ROW(B447)-19):B447))</f>
        <v>10.119135000000002</v>
      </c>
      <c r="E447" s="3">
        <f t="shared" ca="1" si="14"/>
        <v>-3.2967087699726266E-3</v>
      </c>
    </row>
    <row r="448" spans="1:5" x14ac:dyDescent="0.25">
      <c r="A448" vm="887">
        <f ca="1"/>
        <v>42969</v>
      </c>
      <c r="B448" s="1" vm="888">
        <f ca="1"/>
        <v>10.0305</v>
      </c>
      <c r="C448" s="1">
        <f t="shared" ca="1" si="13"/>
        <v>10.091940000000001</v>
      </c>
      <c r="D448" s="1">
        <f ca="1">IF(ROW(B448)&lt;21, "", AVERAGE(INDEX(B:B, ROW(B448)-19):B448))</f>
        <v>10.119149999999999</v>
      </c>
      <c r="E448" s="3">
        <f t="shared" ca="1" si="14"/>
        <v>-2.712726185135178E-3</v>
      </c>
    </row>
    <row r="449" spans="1:5" x14ac:dyDescent="0.25">
      <c r="A449" vm="889">
        <f ca="1"/>
        <v>42970</v>
      </c>
      <c r="B449" s="1" vm="890">
        <f ca="1"/>
        <v>10.1182</v>
      </c>
      <c r="C449" s="1">
        <f t="shared" ca="1" si="13"/>
        <v>10.113019999999999</v>
      </c>
      <c r="D449" s="1">
        <f ca="1">IF(ROW(B449)&lt;21, "", AVERAGE(INDEX(B:B, ROW(B449)-19):B449))</f>
        <v>10.119624999999999</v>
      </c>
      <c r="E449" s="3">
        <f t="shared" ca="1" si="14"/>
        <v>-6.5278409203222082E-4</v>
      </c>
    </row>
    <row r="450" spans="1:5" x14ac:dyDescent="0.25">
      <c r="A450" vm="891">
        <f ca="1"/>
        <v>42971</v>
      </c>
      <c r="B450" s="1" vm="892">
        <f ca="1"/>
        <v>10.1187</v>
      </c>
      <c r="C450" s="1">
        <f t="shared" ca="1" si="13"/>
        <v>10.12932</v>
      </c>
      <c r="D450" s="1">
        <f ca="1">IF(ROW(B450)&lt;21, "", AVERAGE(INDEX(B:B, ROW(B450)-19):B450))</f>
        <v>10.119209999999999</v>
      </c>
      <c r="E450" s="3">
        <f t="shared" ca="1" si="14"/>
        <v>9.9914020575775061E-4</v>
      </c>
    </row>
    <row r="451" spans="1:5" x14ac:dyDescent="0.25">
      <c r="A451" s="2" vm="893">
        <f ca="1"/>
        <v>42972</v>
      </c>
      <c r="B451" s="1" vm="894">
        <f ca="1"/>
        <v>10.153499999999999</v>
      </c>
      <c r="C451" s="1">
        <f t="shared" ref="C451:C514" ca="1" si="15">IF(ROW()-ROW(B$2)+1&lt;5,"",AVERAGE(OFFSET(B454,-4,0,5,1)))</f>
        <v>10.11754</v>
      </c>
      <c r="D451" s="1">
        <f ca="1">IF(ROW(B451)&lt;21, "", AVERAGE(INDEX(B:B, ROW(B451)-19):B451))</f>
        <v>10.120989999999999</v>
      </c>
      <c r="E451" s="3">
        <f t="shared" ca="1" si="14"/>
        <v>-3.3978431082868618E-4</v>
      </c>
    </row>
    <row r="452" spans="1:5" x14ac:dyDescent="0.25">
      <c r="A452" s="2" vm="895">
        <f ca="1"/>
        <v>42975</v>
      </c>
      <c r="B452" s="1" vm="896">
        <f ca="1"/>
        <v>10.1442</v>
      </c>
      <c r="C452" s="1">
        <f t="shared" ca="1" si="15"/>
        <v>10.1134</v>
      </c>
      <c r="D452" s="1">
        <f ca="1">IF(ROW(B452)&lt;21, "", AVERAGE(INDEX(B:B, ROW(B452)-19):B452))</f>
        <v>10.127375000000001</v>
      </c>
      <c r="E452" s="3">
        <f t="shared" ca="1" si="14"/>
        <v>-1.377634510360629E-3</v>
      </c>
    </row>
    <row r="453" spans="1:5" x14ac:dyDescent="0.25">
      <c r="A453" vm="897">
        <f ca="1"/>
        <v>42976</v>
      </c>
      <c r="B453" s="1" vm="898">
        <f ca="1"/>
        <v>10.112</v>
      </c>
      <c r="C453" s="1">
        <f t="shared" ca="1" si="15"/>
        <v>10.120979999999999</v>
      </c>
      <c r="D453" s="1">
        <f ca="1">IF(ROW(B453)&lt;21, "", AVERAGE(INDEX(B:B, ROW(B453)-19):B453))</f>
        <v>10.131440000000001</v>
      </c>
      <c r="E453" s="3">
        <f t="shared" ca="1" si="14"/>
        <v>-1.0344145569622144E-3</v>
      </c>
    </row>
    <row r="454" spans="1:5" x14ac:dyDescent="0.25">
      <c r="A454" vm="899">
        <f ca="1"/>
        <v>42977</v>
      </c>
      <c r="B454" s="1" vm="900">
        <f ca="1"/>
        <v>10.0593</v>
      </c>
      <c r="C454" s="1">
        <f t="shared" ca="1" si="15"/>
        <v>10.13194</v>
      </c>
      <c r="D454" s="1">
        <f ca="1">IF(ROW(B454)&lt;21, "", AVERAGE(INDEX(B:B, ROW(B454)-19):B454))</f>
        <v>10.129610000000001</v>
      </c>
      <c r="E454" s="3">
        <f t="shared" ca="1" si="14"/>
        <v>2.3162645512101566E-4</v>
      </c>
    </row>
    <row r="455" spans="1:5" x14ac:dyDescent="0.25">
      <c r="A455" s="2" vm="901">
        <f ca="1"/>
        <v>42978</v>
      </c>
      <c r="B455" s="1" vm="902">
        <f ca="1"/>
        <v>10.098000000000001</v>
      </c>
      <c r="C455" s="1">
        <f t="shared" ca="1" si="15"/>
        <v>10.14104</v>
      </c>
      <c r="D455" s="1">
        <f ca="1">IF(ROW(B455)&lt;21, "", AVERAGE(INDEX(B:B, ROW(B455)-19):B455))</f>
        <v>10.13067</v>
      </c>
      <c r="E455" s="3">
        <f t="shared" ca="1" si="14"/>
        <v>1.0269360269360259E-3</v>
      </c>
    </row>
    <row r="456" spans="1:5" x14ac:dyDescent="0.25">
      <c r="A456" s="2" vm="903">
        <f ca="1"/>
        <v>42979</v>
      </c>
      <c r="B456" s="1" vm="904">
        <f ca="1"/>
        <v>10.1914</v>
      </c>
      <c r="C456" s="1">
        <f t="shared" ca="1" si="15"/>
        <v>10.15038</v>
      </c>
      <c r="D456" s="1">
        <f ca="1">IF(ROW(B456)&lt;21, "", AVERAGE(INDEX(B:B, ROW(B456)-19):B456))</f>
        <v>10.131020000000001</v>
      </c>
      <c r="E456" s="3">
        <f t="shared" ca="1" si="14"/>
        <v>1.8996408736777022E-3</v>
      </c>
    </row>
    <row r="457" spans="1:5" x14ac:dyDescent="0.25">
      <c r="A457" vm="905">
        <f ca="1"/>
        <v>42982</v>
      </c>
      <c r="B457" s="1" vm="906">
        <f ca="1"/>
        <v>10.199</v>
      </c>
      <c r="C457" s="1">
        <f t="shared" ca="1" si="15"/>
        <v>10.13212</v>
      </c>
      <c r="D457" s="1">
        <f ca="1">IF(ROW(B457)&lt;21, "", AVERAGE(INDEX(B:B, ROW(B457)-19):B457))</f>
        <v>10.129600000000002</v>
      </c>
      <c r="E457" s="3">
        <f t="shared" ca="1" si="14"/>
        <v>2.470830473574611E-4</v>
      </c>
    </row>
    <row r="458" spans="1:5" x14ac:dyDescent="0.25">
      <c r="A458" vm="907">
        <f ca="1"/>
        <v>42983</v>
      </c>
      <c r="B458" s="1" vm="908">
        <f ca="1"/>
        <v>10.157500000000001</v>
      </c>
      <c r="C458" s="1">
        <f t="shared" ca="1" si="15"/>
        <v>10.089980000000001</v>
      </c>
      <c r="D458" s="1">
        <f ca="1">IF(ROW(B458)&lt;21, "", AVERAGE(INDEX(B:B, ROW(B458)-19):B458))</f>
        <v>10.124595000000001</v>
      </c>
      <c r="E458" s="3">
        <f t="shared" ca="1" si="14"/>
        <v>-3.4078267290180166E-3</v>
      </c>
    </row>
    <row r="459" spans="1:5" x14ac:dyDescent="0.25">
      <c r="A459" vm="909">
        <f ca="1"/>
        <v>42984</v>
      </c>
      <c r="B459" s="1" vm="910">
        <f ca="1"/>
        <v>10.106</v>
      </c>
      <c r="C459" s="1">
        <f t="shared" ca="1" si="15"/>
        <v>10.05672</v>
      </c>
      <c r="D459" s="1">
        <f ca="1">IF(ROW(B459)&lt;21, "", AVERAGE(INDEX(B:B, ROW(B459)-19):B459))</f>
        <v>10.116600000000002</v>
      </c>
      <c r="E459" s="3">
        <f t="shared" ca="1" si="14"/>
        <v>-5.9251929546805353E-3</v>
      </c>
    </row>
    <row r="460" spans="1:5" x14ac:dyDescent="0.25">
      <c r="A460" s="2" vm="911">
        <f ca="1"/>
        <v>42993</v>
      </c>
      <c r="B460" s="1" vm="912">
        <f ca="1"/>
        <v>10.0067</v>
      </c>
      <c r="C460" s="1">
        <f t="shared" ca="1" si="15"/>
        <v>10.02792</v>
      </c>
      <c r="D460" s="1">
        <f ca="1">IF(ROW(B460)&lt;21, "", AVERAGE(INDEX(B:B, ROW(B460)-19):B460))</f>
        <v>10.106325000000002</v>
      </c>
      <c r="E460" s="3">
        <f t="shared" ca="1" si="14"/>
        <v>-7.8352503822440803E-3</v>
      </c>
    </row>
    <row r="461" spans="1:5" x14ac:dyDescent="0.25">
      <c r="A461" vm="913">
        <f ca="1"/>
        <v>42998</v>
      </c>
      <c r="B461" s="1" vm="914">
        <f ca="1"/>
        <v>9.9807000000000006</v>
      </c>
      <c r="C461" s="1">
        <f t="shared" ca="1" si="15"/>
        <v>10.00942</v>
      </c>
      <c r="D461" s="1">
        <f ca="1">IF(ROW(B461)&lt;21, "", AVERAGE(INDEX(B:B, ROW(B461)-19):B461))</f>
        <v>10.099615</v>
      </c>
      <c r="E461" s="3">
        <f t="shared" ca="1" si="14"/>
        <v>-9.0369412967025928E-3</v>
      </c>
    </row>
    <row r="462" spans="1:5" x14ac:dyDescent="0.25">
      <c r="A462" vm="915">
        <f ca="1"/>
        <v>43000</v>
      </c>
      <c r="B462" s="1" vm="836">
        <f ca="1"/>
        <v>10.0327</v>
      </c>
      <c r="C462" s="1">
        <f t="shared" ca="1" si="15"/>
        <v>10.00652</v>
      </c>
      <c r="D462" s="1">
        <f ca="1">IF(ROW(B462)&lt;21, "", AVERAGE(INDEX(B:B, ROW(B462)-19):B462))</f>
        <v>10.101275000000001</v>
      </c>
      <c r="E462" s="3">
        <f t="shared" ca="1" si="14"/>
        <v>-9.4446161053356563E-3</v>
      </c>
    </row>
    <row r="463" spans="1:5" x14ac:dyDescent="0.25">
      <c r="A463" vm="916">
        <f ca="1"/>
        <v>43003</v>
      </c>
      <c r="B463" s="1" vm="917">
        <f ca="1"/>
        <v>10.013500000000001</v>
      </c>
      <c r="C463" s="1">
        <f t="shared" ca="1" si="15"/>
        <v>10.02064</v>
      </c>
      <c r="D463" s="1">
        <f ca="1">IF(ROW(B463)&lt;21, "", AVERAGE(INDEX(B:B, ROW(B463)-19):B463))</f>
        <v>10.09876</v>
      </c>
      <c r="E463" s="3">
        <f t="shared" ca="1" si="14"/>
        <v>-7.8014680181754817E-3</v>
      </c>
    </row>
    <row r="464" spans="1:5" x14ac:dyDescent="0.25">
      <c r="A464" s="2" vm="918">
        <f ca="1"/>
        <v>43004</v>
      </c>
      <c r="B464" s="1" vm="917">
        <f ca="1"/>
        <v>10.013500000000001</v>
      </c>
      <c r="C464" s="1">
        <f t="shared" ca="1" si="15"/>
        <v>10.02436</v>
      </c>
      <c r="D464" s="1">
        <f ca="1">IF(ROW(B464)&lt;21, "", AVERAGE(INDEX(B:B, ROW(B464)-19):B464))</f>
        <v>10.093885</v>
      </c>
      <c r="E464" s="3">
        <f t="shared" ca="1" si="14"/>
        <v>-6.9431267788486045E-3</v>
      </c>
    </row>
    <row r="465" spans="1:5" x14ac:dyDescent="0.25">
      <c r="A465" s="2" vm="919">
        <f ca="1"/>
        <v>43005</v>
      </c>
      <c r="B465" s="1" vm="920">
        <f ca="1"/>
        <v>9.9922000000000004</v>
      </c>
      <c r="C465" s="1">
        <f t="shared" ca="1" si="15"/>
        <v>10.063140000000001</v>
      </c>
      <c r="D465" s="1">
        <f ca="1">IF(ROW(B465)&lt;21, "", AVERAGE(INDEX(B:B, ROW(B465)-19):B465))</f>
        <v>10.084520000000001</v>
      </c>
      <c r="E465" s="3">
        <f t="shared" ca="1" si="14"/>
        <v>-2.1396689417746461E-3</v>
      </c>
    </row>
    <row r="466" spans="1:5" x14ac:dyDescent="0.25">
      <c r="A466" vm="921">
        <f ca="1"/>
        <v>43006</v>
      </c>
      <c r="B466" s="1" vm="922">
        <f ca="1"/>
        <v>10.051299999999999</v>
      </c>
      <c r="C466" s="1">
        <f t="shared" ca="1" si="15"/>
        <v>10.10948</v>
      </c>
      <c r="D466" s="1">
        <f ca="1">IF(ROW(B466)&lt;21, "", AVERAGE(INDEX(B:B, ROW(B466)-19):B466))</f>
        <v>10.080885</v>
      </c>
      <c r="E466" s="3">
        <f t="shared" ca="1" si="14"/>
        <v>2.8449056340970084E-3</v>
      </c>
    </row>
    <row r="467" spans="1:5" x14ac:dyDescent="0.25">
      <c r="A467" vm="923">
        <f ca="1"/>
        <v>43007</v>
      </c>
      <c r="B467" s="1" vm="922">
        <f ca="1"/>
        <v>10.051299999999999</v>
      </c>
      <c r="C467" s="1">
        <f t="shared" ca="1" si="15"/>
        <v>10.161019999999999</v>
      </c>
      <c r="D467" s="1">
        <f ca="1">IF(ROW(B467)&lt;21, "", AVERAGE(INDEX(B:B, ROW(B467)-19):B467))</f>
        <v>10.08151</v>
      </c>
      <c r="E467" s="3">
        <f t="shared" ca="1" si="14"/>
        <v>7.9104195477201038E-3</v>
      </c>
    </row>
    <row r="468" spans="1:5" x14ac:dyDescent="0.25">
      <c r="A468" s="2" vm="924">
        <f ca="1"/>
        <v>43010</v>
      </c>
      <c r="B468" s="1" vm="925">
        <f ca="1"/>
        <v>10.2074</v>
      </c>
      <c r="C468" s="1">
        <f t="shared" ca="1" si="15"/>
        <v>10.21158</v>
      </c>
      <c r="D468" s="1">
        <f ca="1">IF(ROW(B468)&lt;21, "", AVERAGE(INDEX(B:B, ROW(B468)-19):B468))</f>
        <v>10.090354999999999</v>
      </c>
      <c r="E468" s="3">
        <f t="shared" ca="1" si="14"/>
        <v>1.1876187863706802E-2</v>
      </c>
    </row>
    <row r="469" spans="1:5" x14ac:dyDescent="0.25">
      <c r="A469" s="2" vm="926">
        <f ca="1"/>
        <v>43011</v>
      </c>
      <c r="B469" s="1" vm="927">
        <f ca="1"/>
        <v>10.245200000000001</v>
      </c>
      <c r="C469" s="1">
        <f t="shared" ca="1" si="15"/>
        <v>10.2661</v>
      </c>
      <c r="D469" s="1">
        <f ca="1">IF(ROW(B469)&lt;21, "", AVERAGE(INDEX(B:B, ROW(B469)-19):B469))</f>
        <v>10.096704999999998</v>
      </c>
      <c r="E469" s="3">
        <f t="shared" ca="1" si="14"/>
        <v>1.6534084254089868E-2</v>
      </c>
    </row>
    <row r="470" spans="1:5" x14ac:dyDescent="0.25">
      <c r="A470" vm="928">
        <f ca="1"/>
        <v>43012</v>
      </c>
      <c r="B470" s="1" vm="929">
        <f ca="1"/>
        <v>10.2499</v>
      </c>
      <c r="C470" s="1">
        <f t="shared" ca="1" si="15"/>
        <v>10.28506</v>
      </c>
      <c r="D470" s="1">
        <f ca="1">IF(ROW(B470)&lt;21, "", AVERAGE(INDEX(B:B, ROW(B470)-19):B470))</f>
        <v>10.103265</v>
      </c>
      <c r="E470" s="3">
        <f t="shared" ca="1" si="14"/>
        <v>1.7736270597761856E-2</v>
      </c>
    </row>
    <row r="471" spans="1:5" x14ac:dyDescent="0.25">
      <c r="A471" vm="930">
        <f ca="1"/>
        <v>43013</v>
      </c>
      <c r="B471" s="1" vm="931">
        <f ca="1"/>
        <v>10.3041</v>
      </c>
      <c r="C471" s="1">
        <f t="shared" ca="1" si="15"/>
        <v>10.29646</v>
      </c>
      <c r="D471" s="1">
        <f ca="1">IF(ROW(B471)&lt;21, "", AVERAGE(INDEX(B:B, ROW(B471)-19):B471))</f>
        <v>10.110795</v>
      </c>
      <c r="E471" s="3">
        <f t="shared" ref="E471:E534" ca="1" si="16">((C471 - D471) / B471)</f>
        <v>1.8018555720538443E-2</v>
      </c>
    </row>
    <row r="472" spans="1:5" x14ac:dyDescent="0.25">
      <c r="A472" vm="932">
        <f ca="1"/>
        <v>43014</v>
      </c>
      <c r="B472" s="1" vm="933">
        <f ca="1"/>
        <v>10.3239</v>
      </c>
      <c r="C472" s="1">
        <f t="shared" ca="1" si="15"/>
        <v>10.31596</v>
      </c>
      <c r="D472" s="1">
        <f ca="1">IF(ROW(B472)&lt;21, "", AVERAGE(INDEX(B:B, ROW(B472)-19):B472))</f>
        <v>10.11978</v>
      </c>
      <c r="E472" s="3">
        <f t="shared" ca="1" si="16"/>
        <v>1.9002508741851436E-2</v>
      </c>
    </row>
    <row r="473" spans="1:5" x14ac:dyDescent="0.25">
      <c r="A473" s="2" vm="934">
        <f ca="1"/>
        <v>43017</v>
      </c>
      <c r="B473" s="1" vm="935">
        <f ca="1"/>
        <v>10.302199999999999</v>
      </c>
      <c r="C473" s="1">
        <f t="shared" ca="1" si="15"/>
        <v>10.331659999999999</v>
      </c>
      <c r="D473" s="1">
        <f ca="1">IF(ROW(B473)&lt;21, "", AVERAGE(INDEX(B:B, ROW(B473)-19):B473))</f>
        <v>10.129290000000001</v>
      </c>
      <c r="E473" s="3">
        <f t="shared" ca="1" si="16"/>
        <v>1.9643377142746055E-2</v>
      </c>
    </row>
    <row r="474" spans="1:5" x14ac:dyDescent="0.25">
      <c r="A474" s="2" vm="936">
        <f ca="1"/>
        <v>43018</v>
      </c>
      <c r="B474" s="1" vm="935">
        <f ca="1"/>
        <v>10.302199999999999</v>
      </c>
      <c r="C474" s="1">
        <f t="shared" ca="1" si="15"/>
        <v>10.343399999999999</v>
      </c>
      <c r="D474" s="1">
        <f ca="1">IF(ROW(B474)&lt;21, "", AVERAGE(INDEX(B:B, ROW(B474)-19):B474))</f>
        <v>10.141435000000001</v>
      </c>
      <c r="E474" s="3">
        <f t="shared" ca="1" si="16"/>
        <v>1.9604065151132548E-2</v>
      </c>
    </row>
    <row r="475" spans="1:5" x14ac:dyDescent="0.25">
      <c r="A475" vm="937">
        <f ca="1"/>
        <v>43019</v>
      </c>
      <c r="B475" s="1" vm="938">
        <f ca="1"/>
        <v>10.3474</v>
      </c>
      <c r="C475" s="1">
        <f t="shared" ca="1" si="15"/>
        <v>10.35088</v>
      </c>
      <c r="D475" s="1">
        <f ca="1">IF(ROW(B475)&lt;21, "", AVERAGE(INDEX(B:B, ROW(B475)-19):B475))</f>
        <v>10.153905</v>
      </c>
      <c r="E475" s="3">
        <f t="shared" ca="1" si="16"/>
        <v>1.9036183002493393E-2</v>
      </c>
    </row>
    <row r="476" spans="1:5" x14ac:dyDescent="0.25">
      <c r="A476" vm="939">
        <f ca="1"/>
        <v>43020</v>
      </c>
      <c r="B476" s="1" vm="940">
        <f ca="1"/>
        <v>10.3826</v>
      </c>
      <c r="C476" s="1">
        <f t="shared" ca="1" si="15"/>
        <v>10.355780000000001</v>
      </c>
      <c r="D476" s="1">
        <f ca="1">IF(ROW(B476)&lt;21, "", AVERAGE(INDEX(B:B, ROW(B476)-19):B476))</f>
        <v>10.163465</v>
      </c>
      <c r="E476" s="3">
        <f t="shared" ca="1" si="16"/>
        <v>1.852281702078484E-2</v>
      </c>
    </row>
    <row r="477" spans="1:5" x14ac:dyDescent="0.25">
      <c r="A477" s="2" vm="941">
        <f ca="1"/>
        <v>43021</v>
      </c>
      <c r="B477" s="1" vm="940">
        <f ca="1"/>
        <v>10.3826</v>
      </c>
      <c r="C477" s="1">
        <f t="shared" ca="1" si="15"/>
        <v>10.358979999999999</v>
      </c>
      <c r="D477" s="1">
        <f ca="1">IF(ROW(B477)&lt;21, "", AVERAGE(INDEX(B:B, ROW(B477)-19):B477))</f>
        <v>10.172644999999999</v>
      </c>
      <c r="E477" s="3">
        <f t="shared" ca="1" si="16"/>
        <v>1.7946853389324419E-2</v>
      </c>
    </row>
    <row r="478" spans="1:5" x14ac:dyDescent="0.25">
      <c r="A478" s="2" vm="942">
        <f ca="1"/>
        <v>43024</v>
      </c>
      <c r="B478" s="1" vm="943">
        <f ca="1"/>
        <v>10.339600000000001</v>
      </c>
      <c r="C478" s="1">
        <f t="shared" ca="1" si="15"/>
        <v>10.35514</v>
      </c>
      <c r="D478" s="1">
        <f ca="1">IF(ROW(B478)&lt;21, "", AVERAGE(INDEX(B:B, ROW(B478)-19):B478))</f>
        <v>10.181749999999997</v>
      </c>
      <c r="E478" s="3">
        <f t="shared" ca="1" si="16"/>
        <v>1.6769507524469325E-2</v>
      </c>
    </row>
    <row r="479" spans="1:5" x14ac:dyDescent="0.25">
      <c r="A479" vm="944">
        <f ca="1"/>
        <v>43025</v>
      </c>
      <c r="B479" s="1" vm="945">
        <f ca="1"/>
        <v>10.326700000000001</v>
      </c>
      <c r="C479" s="1">
        <f t="shared" ca="1" si="15"/>
        <v>10.34606</v>
      </c>
      <c r="D479" s="1">
        <f ca="1">IF(ROW(B479)&lt;21, "", AVERAGE(INDEX(B:B, ROW(B479)-19):B479))</f>
        <v>10.192784999999997</v>
      </c>
      <c r="E479" s="3">
        <f t="shared" ca="1" si="16"/>
        <v>1.484259250292954E-2</v>
      </c>
    </row>
    <row r="480" spans="1:5" x14ac:dyDescent="0.25">
      <c r="A480" vm="946">
        <f ca="1"/>
        <v>43026</v>
      </c>
      <c r="B480" s="1" vm="947">
        <f ca="1"/>
        <v>10.3634</v>
      </c>
      <c r="C480" s="1">
        <f t="shared" ca="1" si="15"/>
        <v>10.345859999999998</v>
      </c>
      <c r="D480" s="1">
        <f ca="1">IF(ROW(B480)&lt;21, "", AVERAGE(INDEX(B:B, ROW(B480)-19):B480))</f>
        <v>10.210619999999999</v>
      </c>
      <c r="E480" s="3">
        <f t="shared" ca="1" si="16"/>
        <v>1.3049771310573709E-2</v>
      </c>
    </row>
    <row r="481" spans="1:5" x14ac:dyDescent="0.25">
      <c r="A481" s="2" vm="948">
        <f ca="1"/>
        <v>43027</v>
      </c>
      <c r="B481" s="1" vm="947">
        <f ca="1"/>
        <v>10.3634</v>
      </c>
      <c r="C481" s="1">
        <f t="shared" ca="1" si="15"/>
        <v>10.348099999999999</v>
      </c>
      <c r="D481" s="1">
        <f ca="1">IF(ROW(B481)&lt;21, "", AVERAGE(INDEX(B:B, ROW(B481)-19):B481))</f>
        <v>10.229754999999999</v>
      </c>
      <c r="E481" s="3">
        <f t="shared" ca="1" si="16"/>
        <v>1.1419514831039977E-2</v>
      </c>
    </row>
    <row r="482" spans="1:5" x14ac:dyDescent="0.25">
      <c r="A482" s="2" vm="949">
        <f ca="1"/>
        <v>43028</v>
      </c>
      <c r="B482" s="1" vm="950">
        <f ca="1"/>
        <v>10.337199999999999</v>
      </c>
      <c r="C482" s="1">
        <f t="shared" ca="1" si="15"/>
        <v>10.32212</v>
      </c>
      <c r="D482" s="1">
        <f ca="1">IF(ROW(B482)&lt;21, "", AVERAGE(INDEX(B:B, ROW(B482)-19):B482))</f>
        <v>10.24498</v>
      </c>
      <c r="E482" s="3">
        <f t="shared" ca="1" si="16"/>
        <v>7.4623689200170248E-3</v>
      </c>
    </row>
    <row r="483" spans="1:5" x14ac:dyDescent="0.25">
      <c r="A483" vm="951">
        <f ca="1"/>
        <v>43031</v>
      </c>
      <c r="B483" s="1" vm="952">
        <f ca="1"/>
        <v>10.3386</v>
      </c>
      <c r="C483" s="1">
        <f t="shared" ca="1" si="15"/>
        <v>10.30766</v>
      </c>
      <c r="D483" s="1">
        <f ca="1">IF(ROW(B483)&lt;21, "", AVERAGE(INDEX(B:B, ROW(B483)-19):B483))</f>
        <v>10.261234999999999</v>
      </c>
      <c r="E483" s="3">
        <f t="shared" ca="1" si="16"/>
        <v>4.4904532528583221E-3</v>
      </c>
    </row>
    <row r="484" spans="1:5" x14ac:dyDescent="0.25">
      <c r="A484" vm="953">
        <f ca="1"/>
        <v>43032</v>
      </c>
      <c r="B484" s="1" vm="954">
        <f ca="1"/>
        <v>10.337899999999999</v>
      </c>
      <c r="C484" s="1">
        <f t="shared" ca="1" si="15"/>
        <v>10.303659999999999</v>
      </c>
      <c r="D484" s="1">
        <f ca="1">IF(ROW(B484)&lt;21, "", AVERAGE(INDEX(B:B, ROW(B484)-19):B484))</f>
        <v>10.277454999999998</v>
      </c>
      <c r="E484" s="3">
        <f t="shared" ca="1" si="16"/>
        <v>2.5348475028778498E-3</v>
      </c>
    </row>
    <row r="485" spans="1:5" x14ac:dyDescent="0.25">
      <c r="A485" vm="955">
        <f ca="1"/>
        <v>43033</v>
      </c>
      <c r="B485" s="1" vm="956">
        <f ca="1"/>
        <v>10.233499999999999</v>
      </c>
      <c r="C485" s="1">
        <f t="shared" ca="1" si="15"/>
        <v>10.294560000000001</v>
      </c>
      <c r="D485" s="1">
        <f ca="1">IF(ROW(B485)&lt;21, "", AVERAGE(INDEX(B:B, ROW(B485)-19):B485))</f>
        <v>10.28952</v>
      </c>
      <c r="E485" s="3">
        <f t="shared" ca="1" si="16"/>
        <v>4.9250012214794973E-4</v>
      </c>
    </row>
    <row r="486" spans="1:5" x14ac:dyDescent="0.25">
      <c r="A486" s="2" vm="957">
        <f ca="1"/>
        <v>43034</v>
      </c>
      <c r="B486" s="1" vm="958">
        <f ca="1"/>
        <v>10.2911</v>
      </c>
      <c r="C486" s="1">
        <f t="shared" ca="1" si="15"/>
        <v>10.286860000000001</v>
      </c>
      <c r="D486" s="1">
        <f ca="1">IF(ROW(B486)&lt;21, "", AVERAGE(INDEX(B:B, ROW(B486)-19):B486))</f>
        <v>10.30151</v>
      </c>
      <c r="E486" s="3">
        <f t="shared" ca="1" si="16"/>
        <v>-1.4235601636365023E-3</v>
      </c>
    </row>
    <row r="487" spans="1:5" x14ac:dyDescent="0.25">
      <c r="A487" vm="959">
        <f ca="1"/>
        <v>43035</v>
      </c>
      <c r="B487" s="1" vm="960">
        <f ca="1"/>
        <v>10.3172</v>
      </c>
      <c r="C487" s="1">
        <f t="shared" ca="1" si="15"/>
        <v>10.297540000000001</v>
      </c>
      <c r="D487" s="1">
        <f ca="1">IF(ROW(B487)&lt;21, "", AVERAGE(INDEX(B:B, ROW(B487)-19):B487))</f>
        <v>10.314804999999998</v>
      </c>
      <c r="E487" s="3">
        <f t="shared" ca="1" si="16"/>
        <v>-1.6734191447288541E-3</v>
      </c>
    </row>
    <row r="488" spans="1:5" x14ac:dyDescent="0.25">
      <c r="A488" vm="961">
        <f ca="1"/>
        <v>43038</v>
      </c>
      <c r="B488" s="1" vm="962">
        <f ca="1"/>
        <v>10.293100000000001</v>
      </c>
      <c r="C488" s="1">
        <f t="shared" ca="1" si="15"/>
        <v>10.31634</v>
      </c>
      <c r="D488" s="1">
        <f ca="1">IF(ROW(B488)&lt;21, "", AVERAGE(INDEX(B:B, ROW(B488)-19):B488))</f>
        <v>10.319089999999999</v>
      </c>
      <c r="E488" s="3">
        <f t="shared" ca="1" si="16"/>
        <v>-2.6716926873331841E-4</v>
      </c>
    </row>
    <row r="489" spans="1:5" x14ac:dyDescent="0.25">
      <c r="A489" vm="963">
        <f ca="1"/>
        <v>43039</v>
      </c>
      <c r="B489" s="1" vm="964">
        <f ca="1"/>
        <v>10.2994</v>
      </c>
      <c r="C489" s="1">
        <f t="shared" ca="1" si="15"/>
        <v>10.331019999999999</v>
      </c>
      <c r="D489" s="1">
        <f ca="1">IF(ROW(B489)&lt;21, "", AVERAGE(INDEX(B:B, ROW(B489)-19):B489))</f>
        <v>10.321799999999998</v>
      </c>
      <c r="E489" s="3">
        <f t="shared" ca="1" si="16"/>
        <v>8.9519777851145639E-4</v>
      </c>
    </row>
    <row r="490" spans="1:5" x14ac:dyDescent="0.25">
      <c r="A490" s="2" vm="965">
        <f ca="1"/>
        <v>43040</v>
      </c>
      <c r="B490" s="1" vm="966">
        <f ca="1"/>
        <v>10.286899999999999</v>
      </c>
      <c r="C490" s="1">
        <f t="shared" ca="1" si="15"/>
        <v>10.35094</v>
      </c>
      <c r="D490" s="1">
        <f ca="1">IF(ROW(B490)&lt;21, "", AVERAGE(INDEX(B:B, ROW(B490)-19):B490))</f>
        <v>10.323649999999999</v>
      </c>
      <c r="E490" s="3">
        <f t="shared" ca="1" si="16"/>
        <v>2.6528886253390921E-3</v>
      </c>
    </row>
    <row r="491" spans="1:5" x14ac:dyDescent="0.25">
      <c r="A491" s="2" vm="967">
        <f ca="1"/>
        <v>43041</v>
      </c>
      <c r="B491" s="1" vm="968">
        <f ca="1"/>
        <v>10.3851</v>
      </c>
      <c r="C491" s="1">
        <f t="shared" ca="1" si="15"/>
        <v>10.35614</v>
      </c>
      <c r="D491" s="1">
        <f ca="1">IF(ROW(B491)&lt;21, "", AVERAGE(INDEX(B:B, ROW(B491)-19):B491))</f>
        <v>10.327699999999998</v>
      </c>
      <c r="E491" s="3">
        <f t="shared" ca="1" si="16"/>
        <v>2.7385388681863032E-3</v>
      </c>
    </row>
    <row r="492" spans="1:5" x14ac:dyDescent="0.25">
      <c r="A492" vm="969">
        <f ca="1"/>
        <v>43042</v>
      </c>
      <c r="B492" s="1" vm="970">
        <f ca="1"/>
        <v>10.390599999999999</v>
      </c>
      <c r="C492" s="1">
        <f t="shared" ca="1" si="15"/>
        <v>10.36858</v>
      </c>
      <c r="D492" s="1">
        <f ca="1">IF(ROW(B492)&lt;21, "", AVERAGE(INDEX(B:B, ROW(B492)-19):B492))</f>
        <v>10.331035</v>
      </c>
      <c r="E492" s="3">
        <f t="shared" ca="1" si="16"/>
        <v>3.613362077262114E-3</v>
      </c>
    </row>
    <row r="493" spans="1:5" x14ac:dyDescent="0.25">
      <c r="A493" vm="971">
        <f ca="1"/>
        <v>43045</v>
      </c>
      <c r="B493" s="1" vm="972">
        <f ca="1"/>
        <v>10.3927</v>
      </c>
      <c r="C493" s="1">
        <f t="shared" ca="1" si="15"/>
        <v>10.351139999999999</v>
      </c>
      <c r="D493" s="1">
        <f ca="1">IF(ROW(B493)&lt;21, "", AVERAGE(INDEX(B:B, ROW(B493)-19):B493))</f>
        <v>10.335560000000001</v>
      </c>
      <c r="E493" s="3">
        <f t="shared" ca="1" si="16"/>
        <v>1.4991291964550262E-3</v>
      </c>
    </row>
    <row r="494" spans="1:5" x14ac:dyDescent="0.25">
      <c r="A494" s="2" vm="973">
        <f ca="1"/>
        <v>43046</v>
      </c>
      <c r="B494" s="1" vm="974">
        <f ca="1"/>
        <v>10.3254</v>
      </c>
      <c r="C494" s="1">
        <f t="shared" ca="1" si="15"/>
        <v>10.319100000000001</v>
      </c>
      <c r="D494" s="1">
        <f ca="1">IF(ROW(B494)&lt;21, "", AVERAGE(INDEX(B:B, ROW(B494)-19):B494))</f>
        <v>10.33672</v>
      </c>
      <c r="E494" s="3">
        <f t="shared" ca="1" si="16"/>
        <v>-1.7064714199933253E-3</v>
      </c>
    </row>
    <row r="495" spans="1:5" x14ac:dyDescent="0.25">
      <c r="A495" s="2" vm="975">
        <f ca="1"/>
        <v>43047</v>
      </c>
      <c r="B495" s="1" vm="976">
        <f ca="1"/>
        <v>10.3491</v>
      </c>
      <c r="C495" s="1">
        <f t="shared" ca="1" si="15"/>
        <v>10.281139999999999</v>
      </c>
      <c r="D495" s="1">
        <f ca="1">IF(ROW(B495)&lt;21, "", AVERAGE(INDEX(B:B, ROW(B495)-19):B495))</f>
        <v>10.336804999999998</v>
      </c>
      <c r="E495" s="3">
        <f t="shared" ca="1" si="16"/>
        <v>-5.3787285850942987E-3</v>
      </c>
    </row>
    <row r="496" spans="1:5" x14ac:dyDescent="0.25">
      <c r="A496" vm="977">
        <f ca="1"/>
        <v>43048</v>
      </c>
      <c r="B496" s="1" vm="978">
        <f ca="1"/>
        <v>10.2979</v>
      </c>
      <c r="C496" s="1">
        <f t="shared" ca="1" si="15"/>
        <v>10.256639999999999</v>
      </c>
      <c r="D496" s="1">
        <f ca="1">IF(ROW(B496)&lt;21, "", AVERAGE(INDEX(B:B, ROW(B496)-19):B496))</f>
        <v>10.332569999999999</v>
      </c>
      <c r="E496" s="3">
        <f t="shared" ca="1" si="16"/>
        <v>-7.3733479641479921E-3</v>
      </c>
    </row>
    <row r="497" spans="1:5" x14ac:dyDescent="0.25">
      <c r="A497" vm="979">
        <f ca="1"/>
        <v>43049</v>
      </c>
      <c r="B497" s="1" vm="980">
        <f ca="1"/>
        <v>10.230399999999999</v>
      </c>
      <c r="C497" s="1">
        <f t="shared" ca="1" si="15"/>
        <v>10.215999999999999</v>
      </c>
      <c r="D497" s="1">
        <f ca="1">IF(ROW(B497)&lt;21, "", AVERAGE(INDEX(B:B, ROW(B497)-19):B497))</f>
        <v>10.324959999999999</v>
      </c>
      <c r="E497" s="3">
        <f t="shared" ca="1" si="16"/>
        <v>-1.0650609946825122E-2</v>
      </c>
    </row>
    <row r="498" spans="1:5" x14ac:dyDescent="0.25">
      <c r="A498" vm="981">
        <f ca="1"/>
        <v>43052</v>
      </c>
      <c r="B498" s="1" vm="781">
        <f ca="1"/>
        <v>10.2029</v>
      </c>
      <c r="C498" s="1">
        <f t="shared" ca="1" si="15"/>
        <v>10.19186</v>
      </c>
      <c r="D498" s="1">
        <f ca="1">IF(ROW(B498)&lt;21, "", AVERAGE(INDEX(B:B, ROW(B498)-19):B498))</f>
        <v>10.318124999999998</v>
      </c>
      <c r="E498" s="3">
        <f t="shared" ca="1" si="16"/>
        <v>-1.2375403071675534E-2</v>
      </c>
    </row>
    <row r="499" spans="1:5" x14ac:dyDescent="0.25">
      <c r="A499" s="2" vm="982">
        <f ca="1"/>
        <v>43053</v>
      </c>
      <c r="B499" s="1" vm="781">
        <f ca="1"/>
        <v>10.2029</v>
      </c>
      <c r="C499" s="1">
        <f t="shared" ca="1" si="15"/>
        <v>10.17972</v>
      </c>
      <c r="D499" s="1">
        <f ca="1">IF(ROW(B499)&lt;21, "", AVERAGE(INDEX(B:B, ROW(B499)-19):B499))</f>
        <v>10.311934999999998</v>
      </c>
      <c r="E499" s="3">
        <f t="shared" ca="1" si="16"/>
        <v>-1.2958570602475634E-2</v>
      </c>
    </row>
    <row r="500" spans="1:5" x14ac:dyDescent="0.25">
      <c r="A500" vm="983">
        <f ca="1"/>
        <v>43054</v>
      </c>
      <c r="B500" s="1" vm="796">
        <f ca="1"/>
        <v>10.145899999999999</v>
      </c>
      <c r="C500" s="1">
        <f t="shared" ca="1" si="15"/>
        <v>10.176779999999999</v>
      </c>
      <c r="D500" s="1">
        <f ca="1">IF(ROW(B500)&lt;21, "", AVERAGE(INDEX(B:B, ROW(B500)-19):B500))</f>
        <v>10.30106</v>
      </c>
      <c r="E500" s="3">
        <f t="shared" ca="1" si="16"/>
        <v>-1.2249282961590457E-2</v>
      </c>
    </row>
    <row r="501" spans="1:5" x14ac:dyDescent="0.25">
      <c r="A501" vm="984">
        <f ca="1"/>
        <v>43055</v>
      </c>
      <c r="B501" s="1" vm="985">
        <f ca="1"/>
        <v>10.177199999999999</v>
      </c>
      <c r="C501" s="1">
        <f t="shared" ca="1" si="15"/>
        <v>10.17854</v>
      </c>
      <c r="D501" s="1">
        <f ca="1">IF(ROW(B501)&lt;21, "", AVERAGE(INDEX(B:B, ROW(B501)-19):B501))</f>
        <v>10.29175</v>
      </c>
      <c r="E501" s="3">
        <f t="shared" ca="1" si="16"/>
        <v>-1.1123884762017106E-2</v>
      </c>
    </row>
    <row r="502" spans="1:5" x14ac:dyDescent="0.25">
      <c r="A502" vm="986">
        <f ca="1"/>
        <v>43056</v>
      </c>
      <c r="B502" s="1" vm="987">
        <f ca="1"/>
        <v>10.169700000000001</v>
      </c>
      <c r="C502" s="1">
        <f t="shared" ca="1" si="15"/>
        <v>10.191700000000001</v>
      </c>
      <c r="D502" s="1">
        <f ca="1">IF(ROW(B502)&lt;21, "", AVERAGE(INDEX(B:B, ROW(B502)-19):B502))</f>
        <v>10.283375000000001</v>
      </c>
      <c r="E502" s="3">
        <f t="shared" ca="1" si="16"/>
        <v>-9.0145235356008917E-3</v>
      </c>
    </row>
    <row r="503" spans="1:5" x14ac:dyDescent="0.25">
      <c r="A503" s="2" vm="988">
        <f ca="1"/>
        <v>43059</v>
      </c>
      <c r="B503" s="1" vm="989">
        <f ca="1"/>
        <v>10.1882</v>
      </c>
      <c r="C503" s="1">
        <f t="shared" ca="1" si="15"/>
        <v>10.20356</v>
      </c>
      <c r="D503" s="1">
        <f ca="1">IF(ROW(B503)&lt;21, "", AVERAGE(INDEX(B:B, ROW(B503)-19):B503))</f>
        <v>10.275855000000002</v>
      </c>
      <c r="E503" s="3">
        <f t="shared" ca="1" si="16"/>
        <v>-7.0959541430284266E-3</v>
      </c>
    </row>
    <row r="504" spans="1:5" x14ac:dyDescent="0.25">
      <c r="A504" s="2" vm="990">
        <f ca="1"/>
        <v>43060</v>
      </c>
      <c r="B504" s="1" vm="991">
        <f ca="1"/>
        <v>10.2117</v>
      </c>
      <c r="C504" s="1">
        <f t="shared" ca="1" si="15"/>
        <v>10.213420000000001</v>
      </c>
      <c r="D504" s="1">
        <f ca="1">IF(ROW(B504)&lt;21, "", AVERAGE(INDEX(B:B, ROW(B504)-19):B504))</f>
        <v>10.269545000000001</v>
      </c>
      <c r="E504" s="3">
        <f t="shared" ca="1" si="16"/>
        <v>-5.4961465769656137E-3</v>
      </c>
    </row>
    <row r="505" spans="1:5" x14ac:dyDescent="0.25">
      <c r="A505" vm="992">
        <f ca="1"/>
        <v>43061</v>
      </c>
      <c r="B505" s="1" vm="991">
        <f ca="1"/>
        <v>10.2117</v>
      </c>
      <c r="C505" s="1">
        <f t="shared" ca="1" si="15"/>
        <v>10.21312</v>
      </c>
      <c r="D505" s="1">
        <f ca="1">IF(ROW(B505)&lt;21, "", AVERAGE(INDEX(B:B, ROW(B505)-19):B505))</f>
        <v>10.268455000000001</v>
      </c>
      <c r="E505" s="3">
        <f t="shared" ca="1" si="16"/>
        <v>-5.4187843356151514E-3</v>
      </c>
    </row>
    <row r="506" spans="1:5" x14ac:dyDescent="0.25">
      <c r="A506" vm="993">
        <f ca="1"/>
        <v>43062</v>
      </c>
      <c r="B506" s="1" vm="767">
        <f ca="1"/>
        <v>10.236499999999999</v>
      </c>
      <c r="C506" s="1">
        <f t="shared" ca="1" si="15"/>
        <v>10.22996</v>
      </c>
      <c r="D506" s="1">
        <f ca="1">IF(ROW(B506)&lt;21, "", AVERAGE(INDEX(B:B, ROW(B506)-19):B506))</f>
        <v>10.265725000000002</v>
      </c>
      <c r="E506" s="3">
        <f t="shared" ca="1" si="16"/>
        <v>-3.4938699750892768E-3</v>
      </c>
    </row>
    <row r="507" spans="1:5" x14ac:dyDescent="0.25">
      <c r="A507" vm="994">
        <f ca="1"/>
        <v>43063</v>
      </c>
      <c r="B507" s="1" vm="995">
        <f ca="1"/>
        <v>10.218999999999999</v>
      </c>
      <c r="C507" s="1">
        <f t="shared" ca="1" si="15"/>
        <v>10.228800000000001</v>
      </c>
      <c r="D507" s="1">
        <f ca="1">IF(ROW(B507)&lt;21, "", AVERAGE(INDEX(B:B, ROW(B507)-19):B507))</f>
        <v>10.260815000000001</v>
      </c>
      <c r="E507" s="3">
        <f t="shared" ca="1" si="16"/>
        <v>-3.1328897152362719E-3</v>
      </c>
    </row>
    <row r="508" spans="1:5" x14ac:dyDescent="0.25">
      <c r="A508" s="2" vm="996">
        <f ca="1"/>
        <v>43066</v>
      </c>
      <c r="B508" s="1" vm="997">
        <f ca="1"/>
        <v>10.1867</v>
      </c>
      <c r="C508" s="1">
        <f t="shared" ca="1" si="15"/>
        <v>10.202539999999999</v>
      </c>
      <c r="D508" s="1">
        <f ca="1">IF(ROW(B508)&lt;21, "", AVERAGE(INDEX(B:B, ROW(B508)-19):B508))</f>
        <v>10.255495</v>
      </c>
      <c r="E508" s="3">
        <f t="shared" ca="1" si="16"/>
        <v>-5.1984450312663327E-3</v>
      </c>
    </row>
    <row r="509" spans="1:5" x14ac:dyDescent="0.25">
      <c r="A509" vm="998">
        <f ca="1"/>
        <v>43067</v>
      </c>
      <c r="B509" s="1" vm="999">
        <f ca="1"/>
        <v>10.2959</v>
      </c>
      <c r="C509" s="1">
        <f t="shared" ca="1" si="15"/>
        <v>10.172979999999999</v>
      </c>
      <c r="D509" s="1">
        <f ca="1">IF(ROW(B509)&lt;21, "", AVERAGE(INDEX(B:B, ROW(B509)-19):B509))</f>
        <v>10.255320000000001</v>
      </c>
      <c r="E509" s="3">
        <f t="shared" ca="1" si="16"/>
        <v>-7.9973581716996159E-3</v>
      </c>
    </row>
    <row r="510" spans="1:5" x14ac:dyDescent="0.25">
      <c r="A510" vm="1000">
        <f ca="1"/>
        <v>43068</v>
      </c>
      <c r="B510" s="1" vm="1001">
        <f ca="1"/>
        <v>10.2059</v>
      </c>
      <c r="C510" s="1">
        <f t="shared" ca="1" si="15"/>
        <v>10.14988</v>
      </c>
      <c r="D510" s="1">
        <f ca="1">IF(ROW(B510)&lt;21, "", AVERAGE(INDEX(B:B, ROW(B510)-19):B510))</f>
        <v>10.25127</v>
      </c>
      <c r="E510" s="3">
        <f t="shared" ca="1" si="16"/>
        <v>-9.9344496810668641E-3</v>
      </c>
    </row>
    <row r="511" spans="1:5" x14ac:dyDescent="0.25">
      <c r="A511" vm="1002">
        <f ca="1"/>
        <v>43069</v>
      </c>
      <c r="B511" s="1" vm="1003">
        <f ca="1"/>
        <v>10.1052</v>
      </c>
      <c r="C511" s="1">
        <f t="shared" ca="1" si="15"/>
        <v>10.11214</v>
      </c>
      <c r="D511" s="1">
        <f ca="1">IF(ROW(B511)&lt;21, "", AVERAGE(INDEX(B:B, ROW(B511)-19):B511))</f>
        <v>10.237274999999999</v>
      </c>
      <c r="E511" s="3">
        <f t="shared" ca="1" si="16"/>
        <v>-1.2383228436844243E-2</v>
      </c>
    </row>
    <row r="512" spans="1:5" x14ac:dyDescent="0.25">
      <c r="A512" s="2" vm="1004">
        <f ca="1"/>
        <v>43070</v>
      </c>
      <c r="B512" s="1" vm="1005">
        <f ca="1"/>
        <v>10.071199999999999</v>
      </c>
      <c r="C512" s="1">
        <f t="shared" ca="1" si="15"/>
        <v>10.097759999999999</v>
      </c>
      <c r="D512" s="1">
        <f ca="1">IF(ROW(B512)&lt;21, "", AVERAGE(INDEX(B:B, ROW(B512)-19):B512))</f>
        <v>10.221305000000001</v>
      </c>
      <c r="E512" s="3">
        <f t="shared" ca="1" si="16"/>
        <v>-1.2267157836206391E-2</v>
      </c>
    </row>
    <row r="513" spans="1:5" x14ac:dyDescent="0.25">
      <c r="A513" s="2" vm="1006">
        <f ca="1"/>
        <v>43073</v>
      </c>
      <c r="B513" s="1" vm="1005">
        <f ca="1"/>
        <v>10.071199999999999</v>
      </c>
      <c r="C513" s="1">
        <f t="shared" ca="1" si="15"/>
        <v>10.096219999999999</v>
      </c>
      <c r="D513" s="1">
        <f ca="1">IF(ROW(B513)&lt;21, "", AVERAGE(INDEX(B:B, ROW(B513)-19):B513))</f>
        <v>10.205229999999998</v>
      </c>
      <c r="E513" s="3">
        <f t="shared" ca="1" si="16"/>
        <v>-1.082393359281909E-2</v>
      </c>
    </row>
    <row r="514" spans="1:5" x14ac:dyDescent="0.25">
      <c r="A514" vm="1007">
        <f ca="1"/>
        <v>43074</v>
      </c>
      <c r="B514" s="1" vm="1008">
        <f ca="1"/>
        <v>10.107200000000001</v>
      </c>
      <c r="C514" s="1">
        <f t="shared" ca="1" si="15"/>
        <v>10.12068</v>
      </c>
      <c r="D514" s="1">
        <f ca="1">IF(ROW(B514)&lt;21, "", AVERAGE(INDEX(B:B, ROW(B514)-19):B514))</f>
        <v>10.194319999999999</v>
      </c>
      <c r="E514" s="3">
        <f t="shared" ca="1" si="16"/>
        <v>-7.2858952034192707E-3</v>
      </c>
    </row>
    <row r="515" spans="1:5" x14ac:dyDescent="0.25">
      <c r="A515" vm="1009">
        <f ca="1"/>
        <v>43075</v>
      </c>
      <c r="B515" s="1" vm="1010">
        <f ca="1"/>
        <v>10.134</v>
      </c>
      <c r="C515" s="1">
        <f t="shared" ref="C515:C578" ca="1" si="17">IF(ROW()-ROW(B$2)+1&lt;5,"",AVERAGE(OFFSET(B518,-4,0,5,1)))</f>
        <v>10.145140000000001</v>
      </c>
      <c r="D515" s="1">
        <f ca="1">IF(ROW(B515)&lt;21, "", AVERAGE(INDEX(B:B, ROW(B515)-19):B515))</f>
        <v>10.183565000000002</v>
      </c>
      <c r="E515" s="3">
        <f t="shared" ca="1" si="16"/>
        <v>-3.7916913360963246E-3</v>
      </c>
    </row>
    <row r="516" spans="1:5" x14ac:dyDescent="0.25">
      <c r="A516" s="2" vm="1011">
        <f ca="1"/>
        <v>43076</v>
      </c>
      <c r="B516" s="1" vm="1012">
        <f ca="1"/>
        <v>10.0975</v>
      </c>
      <c r="C516" s="1">
        <f t="shared" ca="1" si="17"/>
        <v>10.192019999999999</v>
      </c>
      <c r="D516" s="1">
        <f ca="1">IF(ROW(B516)&lt;21, "", AVERAGE(INDEX(B:B, ROW(B516)-19):B516))</f>
        <v>10.173545000000001</v>
      </c>
      <c r="E516" s="3">
        <f t="shared" ca="1" si="16"/>
        <v>1.8296608071303477E-3</v>
      </c>
    </row>
    <row r="517" spans="1:5" x14ac:dyDescent="0.25">
      <c r="A517" s="2" vm="1013">
        <f ca="1"/>
        <v>43077</v>
      </c>
      <c r="B517" s="1" vm="1014">
        <f ca="1"/>
        <v>10.1935</v>
      </c>
      <c r="C517" s="1">
        <f t="shared" ca="1" si="17"/>
        <v>10.23354</v>
      </c>
      <c r="D517" s="1">
        <f ca="1">IF(ROW(B517)&lt;21, "", AVERAGE(INDEX(B:B, ROW(B517)-19):B517))</f>
        <v>10.171700000000001</v>
      </c>
      <c r="E517" s="3">
        <f t="shared" ca="1" si="16"/>
        <v>6.066611075685323E-3</v>
      </c>
    </row>
    <row r="518" spans="1:5" x14ac:dyDescent="0.25">
      <c r="A518" vm="1015">
        <f ca="1"/>
        <v>43080</v>
      </c>
      <c r="B518" s="1" vm="1014">
        <f ca="1"/>
        <v>10.1935</v>
      </c>
      <c r="C518" s="1">
        <f t="shared" ca="1" si="17"/>
        <v>10.28332</v>
      </c>
      <c r="D518" s="1">
        <f ca="1">IF(ROW(B518)&lt;21, "", AVERAGE(INDEX(B:B, ROW(B518)-19):B518))</f>
        <v>10.171230000000001</v>
      </c>
      <c r="E518" s="3">
        <f t="shared" ca="1" si="16"/>
        <v>1.0996223083337271E-2</v>
      </c>
    </row>
    <row r="519" spans="1:5" x14ac:dyDescent="0.25">
      <c r="A519" vm="1016">
        <f ca="1"/>
        <v>43081</v>
      </c>
      <c r="B519" s="1" vm="1017">
        <f ca="1"/>
        <v>10.3416</v>
      </c>
      <c r="C519" s="1">
        <f t="shared" ca="1" si="17"/>
        <v>10.31216</v>
      </c>
      <c r="D519" s="1">
        <f ca="1">IF(ROW(B519)&lt;21, "", AVERAGE(INDEX(B:B, ROW(B519)-19):B519))</f>
        <v>10.178165000000002</v>
      </c>
      <c r="E519" s="3">
        <f t="shared" ca="1" si="16"/>
        <v>1.2956892550475628E-2</v>
      </c>
    </row>
    <row r="520" spans="1:5" x14ac:dyDescent="0.25">
      <c r="A520" vm="1018">
        <f ca="1"/>
        <v>43082</v>
      </c>
      <c r="B520" s="1" vm="1017">
        <f ca="1"/>
        <v>10.3416</v>
      </c>
      <c r="C520" s="1">
        <f t="shared" ca="1" si="17"/>
        <v>10.35318</v>
      </c>
      <c r="D520" s="1">
        <f ca="1">IF(ROW(B520)&lt;21, "", AVERAGE(INDEX(B:B, ROW(B520)-19):B520))</f>
        <v>10.187949999999999</v>
      </c>
      <c r="E520" s="3">
        <f t="shared" ca="1" si="16"/>
        <v>1.5977218225419771E-2</v>
      </c>
    </row>
    <row r="521" spans="1:5" x14ac:dyDescent="0.25">
      <c r="A521" s="2" vm="1019">
        <f ca="1"/>
        <v>43083</v>
      </c>
      <c r="B521" s="1" vm="1020">
        <f ca="1"/>
        <v>10.346399999999999</v>
      </c>
      <c r="C521" s="1">
        <f t="shared" ca="1" si="17"/>
        <v>10.36458</v>
      </c>
      <c r="D521" s="1">
        <f ca="1">IF(ROW(B521)&lt;21, "", AVERAGE(INDEX(B:B, ROW(B521)-19):B521))</f>
        <v>10.19641</v>
      </c>
      <c r="E521" s="3">
        <f t="shared" ca="1" si="16"/>
        <v>1.6253962730998217E-2</v>
      </c>
    </row>
    <row r="522" spans="1:5" x14ac:dyDescent="0.25">
      <c r="A522" vm="1021">
        <f ca="1"/>
        <v>43084</v>
      </c>
      <c r="B522" s="1" vm="1022">
        <f ca="1"/>
        <v>10.3377</v>
      </c>
      <c r="C522" s="1">
        <f t="shared" ca="1" si="17"/>
        <v>10.3727</v>
      </c>
      <c r="D522" s="1">
        <f ca="1">IF(ROW(B522)&lt;21, "", AVERAGE(INDEX(B:B, ROW(B522)-19):B522))</f>
        <v>10.20481</v>
      </c>
      <c r="E522" s="3">
        <f t="shared" ca="1" si="16"/>
        <v>1.6240556410033167E-2</v>
      </c>
    </row>
    <row r="523" spans="1:5" x14ac:dyDescent="0.25">
      <c r="A523" vm="1023">
        <f ca="1"/>
        <v>43087</v>
      </c>
      <c r="B523" s="1" vm="1024">
        <f ca="1"/>
        <v>10.3986</v>
      </c>
      <c r="C523" s="1">
        <f t="shared" ca="1" si="17"/>
        <v>10.379859999999999</v>
      </c>
      <c r="D523" s="1">
        <f ca="1">IF(ROW(B523)&lt;21, "", AVERAGE(INDEX(B:B, ROW(B523)-19):B523))</f>
        <v>10.21533</v>
      </c>
      <c r="E523" s="3">
        <f t="shared" ca="1" si="16"/>
        <v>1.5822322235685495E-2</v>
      </c>
    </row>
    <row r="524" spans="1:5" x14ac:dyDescent="0.25">
      <c r="A524" vm="1025">
        <f ca="1"/>
        <v>43088</v>
      </c>
      <c r="B524" s="1" vm="1024">
        <f ca="1"/>
        <v>10.3986</v>
      </c>
      <c r="C524" s="1">
        <f t="shared" ca="1" si="17"/>
        <v>10.4108</v>
      </c>
      <c r="D524" s="1">
        <f ca="1">IF(ROW(B524)&lt;21, "", AVERAGE(INDEX(B:B, ROW(B524)-19):B524))</f>
        <v>10.224675</v>
      </c>
      <c r="E524" s="3">
        <f t="shared" ca="1" si="16"/>
        <v>1.7899044102090717E-2</v>
      </c>
    </row>
    <row r="525" spans="1:5" x14ac:dyDescent="0.25">
      <c r="A525" s="2" vm="1026">
        <f ca="1"/>
        <v>43089</v>
      </c>
      <c r="B525" s="1" vm="1027">
        <f ca="1"/>
        <v>10.382199999999999</v>
      </c>
      <c r="C525" s="1">
        <f t="shared" ca="1" si="17"/>
        <v>10.42756</v>
      </c>
      <c r="D525" s="1">
        <f ca="1">IF(ROW(B525)&lt;21, "", AVERAGE(INDEX(B:B, ROW(B525)-19):B525))</f>
        <v>10.2332</v>
      </c>
      <c r="E525" s="3">
        <f t="shared" ca="1" si="16"/>
        <v>1.872050239833558E-2</v>
      </c>
    </row>
    <row r="526" spans="1:5" x14ac:dyDescent="0.25">
      <c r="A526" s="2" vm="1028">
        <f ca="1"/>
        <v>43090</v>
      </c>
      <c r="B526" s="1" vm="1027">
        <f ca="1"/>
        <v>10.382199999999999</v>
      </c>
      <c r="C526" s="1">
        <f t="shared" ca="1" si="17"/>
        <v>10.452459999999999</v>
      </c>
      <c r="D526" s="1">
        <f ca="1">IF(ROW(B526)&lt;21, "", AVERAGE(INDEX(B:B, ROW(B526)-19):B526))</f>
        <v>10.240485</v>
      </c>
      <c r="E526" s="3">
        <f t="shared" ca="1" si="16"/>
        <v>2.0417156286721402E-2</v>
      </c>
    </row>
    <row r="527" spans="1:5" x14ac:dyDescent="0.25">
      <c r="A527" vm="1029">
        <f ca="1"/>
        <v>43091</v>
      </c>
      <c r="B527" s="1" vm="1030">
        <f ca="1"/>
        <v>10.4924</v>
      </c>
      <c r="C527" s="1">
        <f t="shared" ca="1" si="17"/>
        <v>10.482380000000001</v>
      </c>
      <c r="D527" s="1">
        <f ca="1">IF(ROW(B527)&lt;21, "", AVERAGE(INDEX(B:B, ROW(B527)-19):B527))</f>
        <v>10.254155000000001</v>
      </c>
      <c r="E527" s="3">
        <f t="shared" ca="1" si="16"/>
        <v>2.1751458198314984E-2</v>
      </c>
    </row>
    <row r="528" spans="1:5" x14ac:dyDescent="0.25">
      <c r="A528" vm="1031">
        <f ca="1"/>
        <v>43096</v>
      </c>
      <c r="B528" s="1" vm="1032">
        <f ca="1"/>
        <v>10.4824</v>
      </c>
      <c r="C528" s="1">
        <f t="shared" ca="1" si="17"/>
        <v>10.51702</v>
      </c>
      <c r="D528" s="1">
        <f ca="1">IF(ROW(B528)&lt;21, "", AVERAGE(INDEX(B:B, ROW(B528)-19):B528))</f>
        <v>10.268940000000001</v>
      </c>
      <c r="E528" s="3">
        <f t="shared" ca="1" si="16"/>
        <v>2.3666335953598398E-2</v>
      </c>
    </row>
    <row r="529" spans="1:5" x14ac:dyDescent="0.25">
      <c r="A529" s="2" vm="1033">
        <f ca="1"/>
        <v>43097</v>
      </c>
      <c r="B529" s="1" vm="1034">
        <f ca="1"/>
        <v>10.523099999999999</v>
      </c>
      <c r="C529" s="1">
        <f t="shared" ca="1" si="17"/>
        <v>10.539300000000001</v>
      </c>
      <c r="D529" s="1">
        <f ca="1">IF(ROW(B529)&lt;21, "", AVERAGE(INDEX(B:B, ROW(B529)-19):B529))</f>
        <v>10.2803</v>
      </c>
      <c r="E529" s="3">
        <f t="shared" ca="1" si="16"/>
        <v>2.4612519124592596E-2</v>
      </c>
    </row>
    <row r="530" spans="1:5" x14ac:dyDescent="0.25">
      <c r="A530" s="2" vm="1035">
        <f ca="1"/>
        <v>43098</v>
      </c>
      <c r="B530" s="1" vm="1036">
        <f ca="1"/>
        <v>10.5318</v>
      </c>
      <c r="C530" s="1">
        <f t="shared" ca="1" si="17"/>
        <v>10.567580000000001</v>
      </c>
      <c r="D530" s="1">
        <f ca="1">IF(ROW(B530)&lt;21, "", AVERAGE(INDEX(B:B, ROW(B530)-19):B530))</f>
        <v>10.296595</v>
      </c>
      <c r="E530" s="3">
        <f t="shared" ca="1" si="16"/>
        <v>2.5730169581648088E-2</v>
      </c>
    </row>
    <row r="531" spans="1:5" x14ac:dyDescent="0.25">
      <c r="A531" vm="1037">
        <f ca="1"/>
        <v>43102</v>
      </c>
      <c r="B531" s="1" vm="1038">
        <f ca="1"/>
        <v>10.555400000000001</v>
      </c>
      <c r="C531" s="1">
        <f t="shared" ca="1" si="17"/>
        <v>10.595380000000002</v>
      </c>
      <c r="D531" s="1">
        <f ca="1">IF(ROW(B531)&lt;21, "", AVERAGE(INDEX(B:B, ROW(B531)-19):B531))</f>
        <v>10.319105000000002</v>
      </c>
      <c r="E531" s="3">
        <f t="shared" ca="1" si="16"/>
        <v>2.6173806771889272E-2</v>
      </c>
    </row>
    <row r="532" spans="1:5" x14ac:dyDescent="0.25">
      <c r="A532" vm="1039">
        <f ca="1"/>
        <v>43103</v>
      </c>
      <c r="B532" s="1" vm="1040">
        <f ca="1"/>
        <v>10.6038</v>
      </c>
      <c r="C532" s="1">
        <f t="shared" ca="1" si="17"/>
        <v>10.61412</v>
      </c>
      <c r="D532" s="1">
        <f ca="1">IF(ROW(B532)&lt;21, "", AVERAGE(INDEX(B:B, ROW(B532)-19):B532))</f>
        <v>10.345735000000001</v>
      </c>
      <c r="E532" s="3">
        <f t="shared" ca="1" si="16"/>
        <v>2.53102661310095E-2</v>
      </c>
    </row>
    <row r="533" spans="1:5" x14ac:dyDescent="0.25">
      <c r="A533" s="2" vm="1041">
        <f ca="1"/>
        <v>43104</v>
      </c>
      <c r="B533" s="1" vm="1042">
        <f ca="1"/>
        <v>10.623799999999999</v>
      </c>
      <c r="C533" s="1">
        <f t="shared" ca="1" si="17"/>
        <v>10.636799999999999</v>
      </c>
      <c r="D533" s="1">
        <f ca="1">IF(ROW(B533)&lt;21, "", AVERAGE(INDEX(B:B, ROW(B533)-19):B533))</f>
        <v>10.373365000000002</v>
      </c>
      <c r="E533" s="3">
        <f t="shared" ca="1" si="16"/>
        <v>2.4796682919482452E-2</v>
      </c>
    </row>
    <row r="534" spans="1:5" x14ac:dyDescent="0.25">
      <c r="A534" s="2" vm="1043">
        <f ca="1"/>
        <v>43105</v>
      </c>
      <c r="B534" s="1" vm="1044">
        <f ca="1"/>
        <v>10.662100000000001</v>
      </c>
      <c r="C534" s="1">
        <f t="shared" ca="1" si="17"/>
        <v>10.649799999999999</v>
      </c>
      <c r="D534" s="1">
        <f ca="1">IF(ROW(B534)&lt;21, "", AVERAGE(INDEX(B:B, ROW(B534)-19):B534))</f>
        <v>10.401109999999999</v>
      </c>
      <c r="E534" s="3">
        <f t="shared" ca="1" si="16"/>
        <v>2.3324673375788994E-2</v>
      </c>
    </row>
    <row r="535" spans="1:5" x14ac:dyDescent="0.25">
      <c r="A535" vm="1045">
        <f ca="1"/>
        <v>43108</v>
      </c>
      <c r="B535" s="1" vm="1046">
        <f ca="1"/>
        <v>10.625500000000001</v>
      </c>
      <c r="C535" s="1">
        <f t="shared" ca="1" si="17"/>
        <v>10.66746</v>
      </c>
      <c r="D535" s="1">
        <f ca="1">IF(ROW(B535)&lt;21, "", AVERAGE(INDEX(B:B, ROW(B535)-19):B535))</f>
        <v>10.425685</v>
      </c>
      <c r="E535" s="3">
        <f t="shared" ref="E535:E598" ca="1" si="18">((C535 - D535) / B535)</f>
        <v>2.2754223330666838E-2</v>
      </c>
    </row>
    <row r="536" spans="1:5" x14ac:dyDescent="0.25">
      <c r="A536" vm="1047">
        <f ca="1"/>
        <v>43109</v>
      </c>
      <c r="B536" s="1" vm="1048">
        <f ca="1"/>
        <v>10.668799999999999</v>
      </c>
      <c r="C536" s="1">
        <f t="shared" ca="1" si="17"/>
        <v>10.67746</v>
      </c>
      <c r="D536" s="1">
        <f ca="1">IF(ROW(B536)&lt;21, "", AVERAGE(INDEX(B:B, ROW(B536)-19):B536))</f>
        <v>10.45425</v>
      </c>
      <c r="E536" s="3">
        <f t="shared" ca="1" si="18"/>
        <v>2.0921753149370118E-2</v>
      </c>
    </row>
    <row r="537" spans="1:5" x14ac:dyDescent="0.25">
      <c r="A537" vm="1049">
        <f ca="1"/>
        <v>43110</v>
      </c>
      <c r="B537" s="1" vm="1048">
        <f ca="1"/>
        <v>10.668799999999999</v>
      </c>
      <c r="C537" s="1">
        <f t="shared" ca="1" si="17"/>
        <v>10.697120000000002</v>
      </c>
      <c r="D537" s="1">
        <f ca="1">IF(ROW(B537)&lt;21, "", AVERAGE(INDEX(B:B, ROW(B537)-19):B537))</f>
        <v>10.478014999999999</v>
      </c>
      <c r="E537" s="3">
        <f t="shared" ca="1" si="18"/>
        <v>2.0536986352729693E-2</v>
      </c>
    </row>
    <row r="538" spans="1:5" x14ac:dyDescent="0.25">
      <c r="A538" s="2" vm="1050">
        <f ca="1"/>
        <v>43111</v>
      </c>
      <c r="B538" s="1" vm="1051">
        <f ca="1"/>
        <v>10.7121</v>
      </c>
      <c r="C538" s="1">
        <f t="shared" ca="1" si="17"/>
        <v>10.70478</v>
      </c>
      <c r="D538" s="1">
        <f ca="1">IF(ROW(B538)&lt;21, "", AVERAGE(INDEX(B:B, ROW(B538)-19):B538))</f>
        <v>10.503945</v>
      </c>
      <c r="E538" s="3">
        <f t="shared" ca="1" si="18"/>
        <v>1.8748424678634409E-2</v>
      </c>
    </row>
    <row r="539" spans="1:5" x14ac:dyDescent="0.25">
      <c r="A539" s="2" vm="1052">
        <f ca="1"/>
        <v>43112</v>
      </c>
      <c r="B539" s="1" vm="1051">
        <f ca="1"/>
        <v>10.7121</v>
      </c>
      <c r="C539" s="1">
        <f t="shared" ca="1" si="17"/>
        <v>10.704779999999998</v>
      </c>
      <c r="D539" s="1">
        <f ca="1">IF(ROW(B539)&lt;21, "", AVERAGE(INDEX(B:B, ROW(B539)-19):B539))</f>
        <v>10.52247</v>
      </c>
      <c r="E539" s="3">
        <f t="shared" ca="1" si="18"/>
        <v>1.7019071890665465E-2</v>
      </c>
    </row>
    <row r="540" spans="1:5" x14ac:dyDescent="0.25">
      <c r="A540" vm="1053">
        <f ca="1"/>
        <v>43115</v>
      </c>
      <c r="B540" s="1" vm="1054">
        <f ca="1"/>
        <v>10.723800000000001</v>
      </c>
      <c r="C540" s="1">
        <f t="shared" ca="1" si="17"/>
        <v>10.696119999999999</v>
      </c>
      <c r="D540" s="1">
        <f ca="1">IF(ROW(B540)&lt;21, "", AVERAGE(INDEX(B:B, ROW(B540)-19):B540))</f>
        <v>10.54158</v>
      </c>
      <c r="E540" s="3">
        <f t="shared" ca="1" si="18"/>
        <v>1.441093642179069E-2</v>
      </c>
    </row>
    <row r="541" spans="1:5" x14ac:dyDescent="0.25">
      <c r="A541" vm="1055">
        <f ca="1"/>
        <v>43116</v>
      </c>
      <c r="B541" s="1" vm="1056">
        <f ca="1"/>
        <v>10.707100000000001</v>
      </c>
      <c r="C541" s="1">
        <f t="shared" ca="1" si="17"/>
        <v>10.68946</v>
      </c>
      <c r="D541" s="1">
        <f ca="1">IF(ROW(B541)&lt;21, "", AVERAGE(INDEX(B:B, ROW(B541)-19):B541))</f>
        <v>10.559614999999999</v>
      </c>
      <c r="E541" s="3">
        <f t="shared" ca="1" si="18"/>
        <v>1.2126999841226973E-2</v>
      </c>
    </row>
    <row r="542" spans="1:5" x14ac:dyDescent="0.25">
      <c r="A542" s="2" vm="1057">
        <f ca="1"/>
        <v>43117</v>
      </c>
      <c r="B542" s="1" vm="1048">
        <f ca="1"/>
        <v>10.668799999999999</v>
      </c>
      <c r="C542" s="1">
        <f t="shared" ca="1" si="17"/>
        <v>10.67446</v>
      </c>
      <c r="D542" s="1">
        <f ca="1">IF(ROW(B542)&lt;21, "", AVERAGE(INDEX(B:B, ROW(B542)-19):B542))</f>
        <v>10.576170000000001</v>
      </c>
      <c r="E542" s="3">
        <f t="shared" ca="1" si="18"/>
        <v>9.212844931013672E-3</v>
      </c>
    </row>
    <row r="543" spans="1:5" x14ac:dyDescent="0.25">
      <c r="A543" s="2" vm="1058">
        <f ca="1"/>
        <v>43118</v>
      </c>
      <c r="B543" s="1" vm="1048">
        <f ca="1"/>
        <v>10.668799999999999</v>
      </c>
      <c r="C543" s="1">
        <f t="shared" ca="1" si="17"/>
        <v>10.669459999999999</v>
      </c>
      <c r="D543" s="1">
        <f ca="1">IF(ROW(B543)&lt;21, "", AVERAGE(INDEX(B:B, ROW(B543)-19):B543))</f>
        <v>10.58968</v>
      </c>
      <c r="E543" s="3">
        <f t="shared" ca="1" si="18"/>
        <v>7.4778794241151325E-3</v>
      </c>
    </row>
    <row r="544" spans="1:5" x14ac:dyDescent="0.25">
      <c r="A544" vm="1059">
        <f ca="1"/>
        <v>43119</v>
      </c>
      <c r="B544" s="1" vm="1060">
        <f ca="1"/>
        <v>10.678800000000001</v>
      </c>
      <c r="C544" s="1">
        <f t="shared" ca="1" si="17"/>
        <v>10.67212</v>
      </c>
      <c r="D544" s="1">
        <f ca="1">IF(ROW(B544)&lt;21, "", AVERAGE(INDEX(B:B, ROW(B544)-19):B544))</f>
        <v>10.60369</v>
      </c>
      <c r="E544" s="3">
        <f t="shared" ca="1" si="18"/>
        <v>6.4080233734126789E-3</v>
      </c>
    </row>
    <row r="545" spans="1:5" x14ac:dyDescent="0.25">
      <c r="A545" vm="1061">
        <f ca="1"/>
        <v>43122</v>
      </c>
      <c r="B545" s="1" vm="1062">
        <f ca="1"/>
        <v>10.6488</v>
      </c>
      <c r="C545" s="1">
        <f t="shared" ca="1" si="17"/>
        <v>10.66478</v>
      </c>
      <c r="D545" s="1">
        <f ca="1">IF(ROW(B545)&lt;21, "", AVERAGE(INDEX(B:B, ROW(B545)-19):B545))</f>
        <v>10.61702</v>
      </c>
      <c r="E545" s="3">
        <f t="shared" ca="1" si="18"/>
        <v>4.4850123957629259E-3</v>
      </c>
    </row>
    <row r="546" spans="1:5" x14ac:dyDescent="0.25">
      <c r="A546" s="2" vm="1063">
        <f ca="1"/>
        <v>43123</v>
      </c>
      <c r="B546" s="1" vm="1064">
        <f ca="1"/>
        <v>10.6821</v>
      </c>
      <c r="C546" s="1">
        <f t="shared" ca="1" si="17"/>
        <v>10.64678</v>
      </c>
      <c r="D546" s="1">
        <f ca="1">IF(ROW(B546)&lt;21, "", AVERAGE(INDEX(B:B, ROW(B546)-19):B546))</f>
        <v>10.632014999999999</v>
      </c>
      <c r="E546" s="3">
        <f t="shared" ca="1" si="18"/>
        <v>1.3822188520984248E-3</v>
      </c>
    </row>
    <row r="547" spans="1:5" x14ac:dyDescent="0.25">
      <c r="A547" s="2" vm="1065">
        <f ca="1"/>
        <v>43124</v>
      </c>
      <c r="B547" s="1" vm="1064">
        <f ca="1"/>
        <v>10.6821</v>
      </c>
      <c r="C547" s="1">
        <f t="shared" ca="1" si="17"/>
        <v>10.63578</v>
      </c>
      <c r="D547" s="1">
        <f ca="1">IF(ROW(B547)&lt;21, "", AVERAGE(INDEX(B:B, ROW(B547)-19):B547))</f>
        <v>10.641499999999999</v>
      </c>
      <c r="E547" s="3">
        <f t="shared" ca="1" si="18"/>
        <v>-5.3547523427026453E-4</v>
      </c>
    </row>
    <row r="548" spans="1:5" x14ac:dyDescent="0.25">
      <c r="A548" vm="1066">
        <f ca="1"/>
        <v>43125</v>
      </c>
      <c r="B548" s="1" vm="1067">
        <f ca="1"/>
        <v>10.632099999999999</v>
      </c>
      <c r="C548" s="1">
        <f t="shared" ca="1" si="17"/>
        <v>10.59544</v>
      </c>
      <c r="D548" s="1">
        <f ca="1">IF(ROW(B548)&lt;21, "", AVERAGE(INDEX(B:B, ROW(B548)-19):B548))</f>
        <v>10.648985</v>
      </c>
      <c r="E548" s="3">
        <f t="shared" ca="1" si="18"/>
        <v>-5.0361640691866834E-3</v>
      </c>
    </row>
    <row r="549" spans="1:5" x14ac:dyDescent="0.25">
      <c r="A549" vm="1068">
        <f ca="1"/>
        <v>43126</v>
      </c>
      <c r="B549" s="1" vm="1069">
        <f ca="1"/>
        <v>10.588800000000001</v>
      </c>
      <c r="C549" s="1">
        <f t="shared" ca="1" si="17"/>
        <v>10.540760000000001</v>
      </c>
      <c r="D549" s="1">
        <f ca="1">IF(ROW(B549)&lt;21, "", AVERAGE(INDEX(B:B, ROW(B549)-19):B549))</f>
        <v>10.652269999999998</v>
      </c>
      <c r="E549" s="3">
        <f t="shared" ca="1" si="18"/>
        <v>-1.0530938349954416E-2</v>
      </c>
    </row>
    <row r="550" spans="1:5" x14ac:dyDescent="0.25">
      <c r="A550" vm="1070">
        <f ca="1"/>
        <v>43129</v>
      </c>
      <c r="B550" s="1" vm="1071">
        <f ca="1"/>
        <v>10.5938</v>
      </c>
      <c r="C550" s="1">
        <f t="shared" ca="1" si="17"/>
        <v>10.47076</v>
      </c>
      <c r="D550" s="1">
        <f ca="1">IF(ROW(B550)&lt;21, "", AVERAGE(INDEX(B:B, ROW(B550)-19):B550))</f>
        <v>10.655369999999996</v>
      </c>
      <c r="E550" s="3">
        <f t="shared" ca="1" si="18"/>
        <v>-1.74262304366701E-2</v>
      </c>
    </row>
    <row r="551" spans="1:5" x14ac:dyDescent="0.25">
      <c r="A551" s="2" vm="1072">
        <f ca="1"/>
        <v>43130</v>
      </c>
      <c r="B551" s="1" vm="1073">
        <f ca="1"/>
        <v>10.480399999999999</v>
      </c>
      <c r="C551" s="1">
        <f t="shared" ca="1" si="17"/>
        <v>10.377739999999999</v>
      </c>
      <c r="D551" s="1">
        <f ca="1">IF(ROW(B551)&lt;21, "", AVERAGE(INDEX(B:B, ROW(B551)-19):B551))</f>
        <v>10.651619999999998</v>
      </c>
      <c r="E551" s="3">
        <f t="shared" ca="1" si="18"/>
        <v>-2.6132590359146442E-2</v>
      </c>
    </row>
    <row r="552" spans="1:5" x14ac:dyDescent="0.25">
      <c r="A552" s="2" vm="1074">
        <f ca="1"/>
        <v>43131</v>
      </c>
      <c r="B552" s="1" vm="1075">
        <f ca="1"/>
        <v>10.4087</v>
      </c>
      <c r="C552" s="1">
        <f t="shared" ca="1" si="17"/>
        <v>10.23338</v>
      </c>
      <c r="D552" s="1">
        <f ca="1">IF(ROW(B552)&lt;21, "", AVERAGE(INDEX(B:B, ROW(B552)-19):B552))</f>
        <v>10.641864999999999</v>
      </c>
      <c r="E552" s="3">
        <f t="shared" ca="1" si="18"/>
        <v>-3.9244574250386591E-2</v>
      </c>
    </row>
    <row r="553" spans="1:5" x14ac:dyDescent="0.25">
      <c r="A553" vm="1076">
        <f ca="1"/>
        <v>43133</v>
      </c>
      <c r="B553" s="1" vm="1077">
        <f ca="1"/>
        <v>10.2821</v>
      </c>
      <c r="C553" s="1">
        <f t="shared" ca="1" si="17"/>
        <v>10.148039999999998</v>
      </c>
      <c r="D553" s="1">
        <f ca="1">IF(ROW(B553)&lt;21, "", AVERAGE(INDEX(B:B, ROW(B553)-19):B553))</f>
        <v>10.624779999999998</v>
      </c>
      <c r="E553" s="3">
        <f t="shared" ca="1" si="18"/>
        <v>-4.6366014724618466E-2</v>
      </c>
    </row>
    <row r="554" spans="1:5" x14ac:dyDescent="0.25">
      <c r="A554" vm="1078">
        <f ca="1"/>
        <v>43136</v>
      </c>
      <c r="B554" s="1" vm="1079">
        <f ca="1"/>
        <v>10.123699999999999</v>
      </c>
      <c r="C554" s="1">
        <f t="shared" ca="1" si="17"/>
        <v>10.047360000000001</v>
      </c>
      <c r="D554" s="1">
        <f ca="1">IF(ROW(B554)&lt;21, "", AVERAGE(INDEX(B:B, ROW(B554)-19):B554))</f>
        <v>10.597859999999997</v>
      </c>
      <c r="E554" s="3">
        <f t="shared" ca="1" si="18"/>
        <v>-5.4377352153856397E-2</v>
      </c>
    </row>
    <row r="555" spans="1:5" x14ac:dyDescent="0.25">
      <c r="A555" s="2" vm="1080">
        <f ca="1"/>
        <v>43137</v>
      </c>
      <c r="B555" s="1" vm="1081">
        <f ca="1"/>
        <v>9.8719999999999999</v>
      </c>
      <c r="C555" s="1">
        <f t="shared" ca="1" si="17"/>
        <v>9.9493400000000012</v>
      </c>
      <c r="D555" s="1">
        <f ca="1">IF(ROW(B555)&lt;21, "", AVERAGE(INDEX(B:B, ROW(B555)-19):B555))</f>
        <v>10.560185000000001</v>
      </c>
      <c r="E555" s="3">
        <f t="shared" ca="1" si="18"/>
        <v>-6.1876519448946454E-2</v>
      </c>
    </row>
    <row r="556" spans="1:5" x14ac:dyDescent="0.25">
      <c r="A556" s="2" vm="1082">
        <f ca="1"/>
        <v>43138</v>
      </c>
      <c r="B556" s="1" vm="1083">
        <f ca="1"/>
        <v>10.053699999999999</v>
      </c>
      <c r="C556" s="1">
        <f t="shared" ca="1" si="17"/>
        <v>9.907</v>
      </c>
      <c r="D556" s="1">
        <f ca="1">IF(ROW(B556)&lt;21, "", AVERAGE(INDEX(B:B, ROW(B556)-19):B556))</f>
        <v>10.52943</v>
      </c>
      <c r="E556" s="3">
        <f t="shared" ca="1" si="18"/>
        <v>-6.1910540398062368E-2</v>
      </c>
    </row>
    <row r="557" spans="1:5" x14ac:dyDescent="0.25">
      <c r="A557" vm="1084">
        <f ca="1"/>
        <v>43139</v>
      </c>
      <c r="B557" s="1" vm="1085">
        <f ca="1"/>
        <v>9.9053000000000004</v>
      </c>
      <c r="C557" s="1">
        <f t="shared" ca="1" si="17"/>
        <v>9.9126599999999989</v>
      </c>
      <c r="D557" s="1">
        <f ca="1">IF(ROW(B557)&lt;21, "", AVERAGE(INDEX(B:B, ROW(B557)-19):B557))</f>
        <v>10.491254999999999</v>
      </c>
      <c r="E557" s="3">
        <f t="shared" ca="1" si="18"/>
        <v>-5.8412667965634553E-2</v>
      </c>
    </row>
    <row r="558" spans="1:5" x14ac:dyDescent="0.25">
      <c r="A558" vm="1086">
        <f ca="1"/>
        <v>43140</v>
      </c>
      <c r="B558" s="1" vm="1087">
        <f ca="1"/>
        <v>9.7919999999999998</v>
      </c>
      <c r="C558" s="1">
        <f t="shared" ca="1" si="17"/>
        <v>9.8946599999999982</v>
      </c>
      <c r="D558" s="1">
        <f ca="1">IF(ROW(B558)&lt;21, "", AVERAGE(INDEX(B:B, ROW(B558)-19):B558))</f>
        <v>10.44525</v>
      </c>
      <c r="E558" s="3">
        <f t="shared" ca="1" si="18"/>
        <v>-5.622855392156878E-2</v>
      </c>
    </row>
    <row r="559" spans="1:5" x14ac:dyDescent="0.25">
      <c r="A559" vm="1088">
        <f ca="1"/>
        <v>43143</v>
      </c>
      <c r="B559" s="1" vm="1089">
        <f ca="1"/>
        <v>9.9120000000000008</v>
      </c>
      <c r="C559" s="1">
        <f t="shared" ca="1" si="17"/>
        <v>9.9190000000000005</v>
      </c>
      <c r="D559" s="1">
        <f ca="1">IF(ROW(B559)&lt;21, "", AVERAGE(INDEX(B:B, ROW(B559)-19):B559))</f>
        <v>10.405245000000003</v>
      </c>
      <c r="E559" s="3">
        <f t="shared" ca="1" si="18"/>
        <v>-4.9056194511703191E-2</v>
      </c>
    </row>
    <row r="560" spans="1:5" x14ac:dyDescent="0.25">
      <c r="A560" s="2" vm="1090">
        <f ca="1"/>
        <v>43144</v>
      </c>
      <c r="B560" s="1" vm="1091">
        <f ca="1"/>
        <v>9.9002999999999997</v>
      </c>
      <c r="C560" s="1">
        <f t="shared" ca="1" si="17"/>
        <v>9.9813399999999994</v>
      </c>
      <c r="D560" s="1">
        <f ca="1">IF(ROW(B560)&lt;21, "", AVERAGE(INDEX(B:B, ROW(B560)-19):B560))</f>
        <v>10.36407</v>
      </c>
      <c r="E560" s="3">
        <f t="shared" ca="1" si="18"/>
        <v>-3.8658424492187156E-2</v>
      </c>
    </row>
    <row r="561" spans="1:5" x14ac:dyDescent="0.25">
      <c r="A561" vm="1092">
        <f ca="1"/>
        <v>43145</v>
      </c>
      <c r="B561" s="1" vm="1093">
        <f ca="1"/>
        <v>9.9636999999999993</v>
      </c>
      <c r="C561" s="1">
        <f t="shared" ca="1" si="17"/>
        <v>10.007</v>
      </c>
      <c r="D561" s="1">
        <f ca="1">IF(ROW(B561)&lt;21, "", AVERAGE(INDEX(B:B, ROW(B561)-19):B561))</f>
        <v>10.3269</v>
      </c>
      <c r="E561" s="3">
        <f t="shared" ca="1" si="18"/>
        <v>-3.2106546764756119E-2</v>
      </c>
    </row>
    <row r="562" spans="1:5" x14ac:dyDescent="0.25">
      <c r="A562" vm="1094">
        <f ca="1"/>
        <v>43146</v>
      </c>
      <c r="B562" s="1" vm="1095">
        <f ca="1"/>
        <v>10.026999999999999</v>
      </c>
      <c r="C562" s="1">
        <f t="shared" ca="1" si="17"/>
        <v>10.035999999999998</v>
      </c>
      <c r="D562" s="1">
        <f ca="1">IF(ROW(B562)&lt;21, "", AVERAGE(INDEX(B:B, ROW(B562)-19):B562))</f>
        <v>10.294809999999998</v>
      </c>
      <c r="E562" s="3">
        <f t="shared" ca="1" si="18"/>
        <v>-2.5811309464446042E-2</v>
      </c>
    </row>
    <row r="563" spans="1:5" x14ac:dyDescent="0.25">
      <c r="A563" vm="1096">
        <f ca="1"/>
        <v>43147</v>
      </c>
      <c r="B563" s="1" vm="1097">
        <f ca="1"/>
        <v>10.1037</v>
      </c>
      <c r="C563" s="1">
        <f t="shared" ca="1" si="17"/>
        <v>10.06166</v>
      </c>
      <c r="D563" s="1">
        <f ca="1">IF(ROW(B563)&lt;21, "", AVERAGE(INDEX(B:B, ROW(B563)-19):B563))</f>
        <v>10.266555</v>
      </c>
      <c r="E563" s="3">
        <f t="shared" ca="1" si="18"/>
        <v>-2.0279204647802338E-2</v>
      </c>
    </row>
    <row r="564" spans="1:5" x14ac:dyDescent="0.25">
      <c r="A564" s="2" vm="1098">
        <f ca="1"/>
        <v>43150</v>
      </c>
      <c r="B564" s="1" vm="1099">
        <f ca="1"/>
        <v>10.0403</v>
      </c>
      <c r="C564" s="1">
        <f t="shared" ca="1" si="17"/>
        <v>10.072659999999999</v>
      </c>
      <c r="D564" s="1">
        <f ca="1">IF(ROW(B564)&lt;21, "", AVERAGE(INDEX(B:B, ROW(B564)-19):B564))</f>
        <v>10.234629999999999</v>
      </c>
      <c r="E564" s="3">
        <f t="shared" ca="1" si="18"/>
        <v>-1.6131988088005356E-2</v>
      </c>
    </row>
    <row r="565" spans="1:5" x14ac:dyDescent="0.25">
      <c r="A565" s="2" vm="1100">
        <f ca="1"/>
        <v>43151</v>
      </c>
      <c r="B565" s="1" vm="1101">
        <f ca="1"/>
        <v>10.045299999999999</v>
      </c>
      <c r="C565" s="1">
        <f t="shared" ca="1" si="17"/>
        <v>10.065659999999999</v>
      </c>
      <c r="D565" s="1">
        <f ca="1">IF(ROW(B565)&lt;21, "", AVERAGE(INDEX(B:B, ROW(B565)-19):B565))</f>
        <v>10.204454999999998</v>
      </c>
      <c r="E565" s="3">
        <f t="shared" ca="1" si="18"/>
        <v>-1.3816909400415939E-2</v>
      </c>
    </row>
    <row r="566" spans="1:5" x14ac:dyDescent="0.25">
      <c r="A566" vm="1102">
        <f ca="1"/>
        <v>43152</v>
      </c>
      <c r="B566" s="1" vm="1103">
        <f ca="1"/>
        <v>10.092000000000001</v>
      </c>
      <c r="C566" s="1">
        <f t="shared" ca="1" si="17"/>
        <v>10.08334</v>
      </c>
      <c r="D566" s="1">
        <f ca="1">IF(ROW(B566)&lt;21, "", AVERAGE(INDEX(B:B, ROW(B566)-19):B566))</f>
        <v>10.174949999999999</v>
      </c>
      <c r="E566" s="3">
        <f t="shared" ca="1" si="18"/>
        <v>-9.0774871185096417E-3</v>
      </c>
    </row>
    <row r="567" spans="1:5" x14ac:dyDescent="0.25">
      <c r="A567" vm="1104">
        <f ca="1"/>
        <v>43153</v>
      </c>
      <c r="B567" s="1" vm="1105">
        <f ca="1"/>
        <v>10.082000000000001</v>
      </c>
      <c r="C567" s="1">
        <f t="shared" ca="1" si="17"/>
        <v>10.09736</v>
      </c>
      <c r="D567" s="1">
        <f ca="1">IF(ROW(B567)&lt;21, "", AVERAGE(INDEX(B:B, ROW(B567)-19):B567))</f>
        <v>10.144945</v>
      </c>
      <c r="E567" s="3">
        <f t="shared" ca="1" si="18"/>
        <v>-4.7197976591945804E-3</v>
      </c>
    </row>
    <row r="568" spans="1:5" x14ac:dyDescent="0.25">
      <c r="A568" s="2" vm="1106">
        <f ca="1"/>
        <v>43154</v>
      </c>
      <c r="B568" s="1" vm="1107">
        <f ca="1"/>
        <v>10.0687</v>
      </c>
      <c r="C568" s="1">
        <f t="shared" ca="1" si="17"/>
        <v>10.087700000000002</v>
      </c>
      <c r="D568" s="1">
        <f ca="1">IF(ROW(B568)&lt;21, "", AVERAGE(INDEX(B:B, ROW(B568)-19):B568))</f>
        <v>10.116775000000001</v>
      </c>
      <c r="E568" s="3">
        <f t="shared" ca="1" si="18"/>
        <v>-2.8876617636833806E-3</v>
      </c>
    </row>
    <row r="569" spans="1:5" x14ac:dyDescent="0.25">
      <c r="A569" s="2" vm="1108">
        <f ca="1"/>
        <v>43157</v>
      </c>
      <c r="B569" s="1" vm="1109">
        <f ca="1"/>
        <v>10.1287</v>
      </c>
      <c r="C569" s="1">
        <f t="shared" ca="1" si="17"/>
        <v>10.066700000000001</v>
      </c>
      <c r="D569" s="1">
        <f ca="1">IF(ROW(B569)&lt;21, "", AVERAGE(INDEX(B:B, ROW(B569)-19):B569))</f>
        <v>10.093770000000003</v>
      </c>
      <c r="E569" s="3">
        <f t="shared" ca="1" si="18"/>
        <v>-2.6726035917740603E-3</v>
      </c>
    </row>
    <row r="570" spans="1:5" x14ac:dyDescent="0.25">
      <c r="A570" vm="1110">
        <f ca="1"/>
        <v>43158</v>
      </c>
      <c r="B570" s="1" vm="1111">
        <f ca="1"/>
        <v>10.115399999999999</v>
      </c>
      <c r="C570" s="1">
        <f t="shared" ca="1" si="17"/>
        <v>10.021019999999998</v>
      </c>
      <c r="D570" s="1">
        <f ca="1">IF(ROW(B570)&lt;21, "", AVERAGE(INDEX(B:B, ROW(B570)-19):B570))</f>
        <v>10.069850000000001</v>
      </c>
      <c r="E570" s="3">
        <f t="shared" ca="1" si="18"/>
        <v>-4.8272930383378189E-3</v>
      </c>
    </row>
    <row r="571" spans="1:5" x14ac:dyDescent="0.25">
      <c r="A571" vm="1112">
        <f ca="1"/>
        <v>43159</v>
      </c>
      <c r="B571" s="1" vm="1113">
        <f ca="1"/>
        <v>10.043699999999999</v>
      </c>
      <c r="C571" s="1">
        <f t="shared" ca="1" si="17"/>
        <v>9.9746799999999993</v>
      </c>
      <c r="D571" s="1">
        <f ca="1">IF(ROW(B571)&lt;21, "", AVERAGE(INDEX(B:B, ROW(B571)-19):B571))</f>
        <v>10.048015000000001</v>
      </c>
      <c r="E571" s="3">
        <f t="shared" ca="1" si="18"/>
        <v>-7.3015920427732736E-3</v>
      </c>
    </row>
    <row r="572" spans="1:5" x14ac:dyDescent="0.25">
      <c r="A572" vm="1114">
        <f ca="1"/>
        <v>43160</v>
      </c>
      <c r="B572" s="1" vm="1115">
        <f ca="1"/>
        <v>9.9770000000000003</v>
      </c>
      <c r="C572" s="1">
        <f t="shared" ca="1" si="17"/>
        <v>9.9403399999999991</v>
      </c>
      <c r="D572" s="1">
        <f ca="1">IF(ROW(B572)&lt;21, "", AVERAGE(INDEX(B:B, ROW(B572)-19):B572))</f>
        <v>10.026430000000001</v>
      </c>
      <c r="E572" s="3">
        <f t="shared" ca="1" si="18"/>
        <v>-8.6288463465973957E-3</v>
      </c>
    </row>
    <row r="573" spans="1:5" x14ac:dyDescent="0.25">
      <c r="A573" s="2" vm="1116">
        <f ca="1"/>
        <v>43161</v>
      </c>
      <c r="B573" s="1" vm="1117">
        <f ca="1"/>
        <v>9.8402999999999992</v>
      </c>
      <c r="C573" s="1">
        <f t="shared" ca="1" si="17"/>
        <v>9.923</v>
      </c>
      <c r="D573" s="1">
        <f ca="1">IF(ROW(B573)&lt;21, "", AVERAGE(INDEX(B:B, ROW(B573)-19):B573))</f>
        <v>10.004340000000003</v>
      </c>
      <c r="E573" s="3">
        <f t="shared" ca="1" si="18"/>
        <v>-8.2660081501582921E-3</v>
      </c>
    </row>
    <row r="574" spans="1:5" x14ac:dyDescent="0.25">
      <c r="A574" vm="1118">
        <f ca="1"/>
        <v>43164</v>
      </c>
      <c r="B574" s="1" vm="1119">
        <f ca="1"/>
        <v>9.8970000000000002</v>
      </c>
      <c r="C574" s="1">
        <f t="shared" ca="1" si="17"/>
        <v>9.9340000000000011</v>
      </c>
      <c r="D574" s="1">
        <f ca="1">IF(ROW(B574)&lt;21, "", AVERAGE(INDEX(B:B, ROW(B574)-19):B574))</f>
        <v>9.9930050000000001</v>
      </c>
      <c r="E574" s="3">
        <f t="shared" ca="1" si="18"/>
        <v>-5.961907648782367E-3</v>
      </c>
    </row>
    <row r="575" spans="1:5" x14ac:dyDescent="0.25">
      <c r="A575" vm="1120">
        <f ca="1"/>
        <v>43165</v>
      </c>
      <c r="B575" s="1" vm="1121">
        <f ca="1"/>
        <v>9.9436999999999998</v>
      </c>
      <c r="C575" s="1">
        <f t="shared" ca="1" si="17"/>
        <v>9.979000000000001</v>
      </c>
      <c r="D575" s="1">
        <f ca="1">IF(ROW(B575)&lt;21, "", AVERAGE(INDEX(B:B, ROW(B575)-19):B575))</f>
        <v>9.9965900000000012</v>
      </c>
      <c r="E575" s="3">
        <f t="shared" ca="1" si="18"/>
        <v>-1.7689592405241727E-3</v>
      </c>
    </row>
    <row r="576" spans="1:5" x14ac:dyDescent="0.25">
      <c r="A576" vm="1122">
        <f ca="1"/>
        <v>43166</v>
      </c>
      <c r="B576" s="1" vm="1123">
        <f ca="1"/>
        <v>9.9570000000000007</v>
      </c>
      <c r="C576" s="1">
        <f t="shared" ca="1" si="17"/>
        <v>10.00834</v>
      </c>
      <c r="D576" s="1">
        <f ca="1">IF(ROW(B576)&lt;21, "", AVERAGE(INDEX(B:B, ROW(B576)-19):B576))</f>
        <v>9.9917549999999995</v>
      </c>
      <c r="E576" s="3">
        <f t="shared" ca="1" si="18"/>
        <v>1.6656623480969127E-3</v>
      </c>
    </row>
    <row r="577" spans="1:5" x14ac:dyDescent="0.25">
      <c r="A577" s="2" vm="1124">
        <f ca="1"/>
        <v>43167</v>
      </c>
      <c r="B577" s="1" vm="1125">
        <f ca="1"/>
        <v>10.032</v>
      </c>
      <c r="C577" s="1">
        <f t="shared" ca="1" si="17"/>
        <v>10.009</v>
      </c>
      <c r="D577" s="1">
        <f ca="1">IF(ROW(B577)&lt;21, "", AVERAGE(INDEX(B:B, ROW(B577)-19):B577))</f>
        <v>9.9980900000000013</v>
      </c>
      <c r="E577" s="3">
        <f t="shared" ca="1" si="18"/>
        <v>1.0875199362040558E-3</v>
      </c>
    </row>
    <row r="578" spans="1:5" x14ac:dyDescent="0.25">
      <c r="A578" s="2" vm="1126">
        <f ca="1"/>
        <v>43168</v>
      </c>
      <c r="B578" s="1" vm="1127">
        <f ca="1"/>
        <v>10.065300000000001</v>
      </c>
      <c r="C578" s="1">
        <f t="shared" ca="1" si="17"/>
        <v>10.004999999999999</v>
      </c>
      <c r="D578" s="1">
        <f ca="1">IF(ROW(B578)&lt;21, "", AVERAGE(INDEX(B:B, ROW(B578)-19):B578))</f>
        <v>10.011755000000001</v>
      </c>
      <c r="E578" s="3">
        <f t="shared" ca="1" si="18"/>
        <v>-6.7111760205874069E-4</v>
      </c>
    </row>
    <row r="579" spans="1:5" x14ac:dyDescent="0.25">
      <c r="A579" vm="1128">
        <f ca="1"/>
        <v>43171</v>
      </c>
      <c r="B579" s="1" vm="1113">
        <f ca="1"/>
        <v>10.043699999999999</v>
      </c>
      <c r="C579" s="1">
        <f t="shared" ref="C579:C642" ca="1" si="19">IF(ROW()-ROW(B$2)+1&lt;5,"",AVERAGE(OFFSET(B582,-4,0,5,1)))</f>
        <v>9.9873399999999997</v>
      </c>
      <c r="D579" s="1">
        <f ca="1">IF(ROW(B579)&lt;21, "", AVERAGE(INDEX(B:B, ROW(B579)-19):B579))</f>
        <v>10.018339999999998</v>
      </c>
      <c r="E579" s="3">
        <f t="shared" ca="1" si="18"/>
        <v>-3.0865119428098021E-3</v>
      </c>
    </row>
    <row r="580" spans="1:5" x14ac:dyDescent="0.25">
      <c r="A580" vm="1129">
        <f ca="1"/>
        <v>43172</v>
      </c>
      <c r="B580" s="1" vm="1130">
        <f ca="1"/>
        <v>9.9469999999999992</v>
      </c>
      <c r="C580" s="1">
        <f t="shared" ca="1" si="19"/>
        <v>9.970679999999998</v>
      </c>
      <c r="D580" s="1">
        <f ca="1">IF(ROW(B580)&lt;21, "", AVERAGE(INDEX(B:B, ROW(B580)-19):B580))</f>
        <v>10.020675000000001</v>
      </c>
      <c r="E580" s="3">
        <f t="shared" ca="1" si="18"/>
        <v>-5.0261385342316956E-3</v>
      </c>
    </row>
    <row r="581" spans="1:5" x14ac:dyDescent="0.25">
      <c r="A581" vm="1131">
        <f ca="1"/>
        <v>43173</v>
      </c>
      <c r="B581" s="1" vm="1132">
        <f ca="1"/>
        <v>9.9369999999999994</v>
      </c>
      <c r="C581" s="1">
        <f t="shared" ca="1" si="19"/>
        <v>9.9233399999999996</v>
      </c>
      <c r="D581" s="1">
        <f ca="1">IF(ROW(B581)&lt;21, "", AVERAGE(INDEX(B:B, ROW(B581)-19):B581))</f>
        <v>10.019340000000001</v>
      </c>
      <c r="E581" s="3">
        <f t="shared" ca="1" si="18"/>
        <v>-9.660863439670108E-3</v>
      </c>
    </row>
    <row r="582" spans="1:5" x14ac:dyDescent="0.25">
      <c r="A582" s="2" vm="1133">
        <f ca="1"/>
        <v>43174</v>
      </c>
      <c r="B582" s="1" vm="1121">
        <f ca="1"/>
        <v>9.9436999999999998</v>
      </c>
      <c r="C582" s="1">
        <f t="shared" ca="1" si="19"/>
        <v>9.9066599999999987</v>
      </c>
      <c r="D582" s="1">
        <f ca="1">IF(ROW(B582)&lt;21, "", AVERAGE(INDEX(B:B, ROW(B582)-19):B582))</f>
        <v>10.015175000000003</v>
      </c>
      <c r="E582" s="3">
        <f t="shared" ca="1" si="18"/>
        <v>-1.0912939851363591E-2</v>
      </c>
    </row>
    <row r="583" spans="1:5" x14ac:dyDescent="0.25">
      <c r="A583" vm="1134">
        <f ca="1"/>
        <v>43175</v>
      </c>
      <c r="B583" s="1" vm="1135">
        <f ca="1"/>
        <v>9.9819999999999993</v>
      </c>
      <c r="C583" s="1">
        <f t="shared" ca="1" si="19"/>
        <v>9.8813199999999988</v>
      </c>
      <c r="D583" s="1">
        <f ca="1">IF(ROW(B583)&lt;21, "", AVERAGE(INDEX(B:B, ROW(B583)-19):B583))</f>
        <v>10.009090000000002</v>
      </c>
      <c r="E583" s="3">
        <f t="shared" ca="1" si="18"/>
        <v>-1.2800040072130184E-2</v>
      </c>
    </row>
    <row r="584" spans="1:5" x14ac:dyDescent="0.25">
      <c r="A584" vm="1136">
        <f ca="1"/>
        <v>43178</v>
      </c>
      <c r="B584" s="1" vm="1137">
        <f ca="1"/>
        <v>9.8070000000000004</v>
      </c>
      <c r="C584" s="1">
        <f t="shared" ca="1" si="19"/>
        <v>9.8316399999999984</v>
      </c>
      <c r="D584" s="1">
        <f ca="1">IF(ROW(B584)&lt;21, "", AVERAGE(INDEX(B:B, ROW(B584)-19):B584))</f>
        <v>9.9974250000000016</v>
      </c>
      <c r="E584" s="3">
        <f t="shared" ca="1" si="18"/>
        <v>-1.6904761904762228E-2</v>
      </c>
    </row>
    <row r="585" spans="1:5" x14ac:dyDescent="0.25">
      <c r="A585" vm="1138">
        <f ca="1"/>
        <v>43179</v>
      </c>
      <c r="B585" s="1" vm="1139">
        <f ca="1"/>
        <v>9.8635999999999999</v>
      </c>
      <c r="C585" s="1">
        <f t="shared" ca="1" si="19"/>
        <v>9.765959999999998</v>
      </c>
      <c r="D585" s="1">
        <f ca="1">IF(ROW(B585)&lt;21, "", AVERAGE(INDEX(B:B, ROW(B585)-19):B585))</f>
        <v>9.9883399999999991</v>
      </c>
      <c r="E585" s="3">
        <f t="shared" ca="1" si="18"/>
        <v>-2.2545520905146308E-2</v>
      </c>
    </row>
    <row r="586" spans="1:5" x14ac:dyDescent="0.25">
      <c r="A586" s="2" vm="1140">
        <f ca="1"/>
        <v>43180</v>
      </c>
      <c r="B586" s="1" vm="1141">
        <f ca="1"/>
        <v>9.8102999999999998</v>
      </c>
      <c r="C586" s="1">
        <f t="shared" ca="1" si="19"/>
        <v>9.725620000000001</v>
      </c>
      <c r="D586" s="1">
        <f ca="1">IF(ROW(B586)&lt;21, "", AVERAGE(INDEX(B:B, ROW(B586)-19):B586))</f>
        <v>9.9742550000000012</v>
      </c>
      <c r="E586" s="3">
        <f t="shared" ca="1" si="18"/>
        <v>-2.5344281010774405E-2</v>
      </c>
    </row>
    <row r="587" spans="1:5" x14ac:dyDescent="0.25">
      <c r="A587" vm="1142">
        <f ca="1"/>
        <v>43181</v>
      </c>
      <c r="B587" s="1" vm="1143">
        <f ca="1"/>
        <v>9.6952999999999996</v>
      </c>
      <c r="C587" s="1">
        <f t="shared" ca="1" si="19"/>
        <v>9.7046200000000002</v>
      </c>
      <c r="D587" s="1">
        <f ca="1">IF(ROW(B587)&lt;21, "", AVERAGE(INDEX(B:B, ROW(B587)-19):B587))</f>
        <v>9.9549199999999995</v>
      </c>
      <c r="E587" s="3">
        <f t="shared" ca="1" si="18"/>
        <v>-2.5816632801460432E-2</v>
      </c>
    </row>
    <row r="588" spans="1:5" x14ac:dyDescent="0.25">
      <c r="A588" vm="1144">
        <f ca="1"/>
        <v>43182</v>
      </c>
      <c r="B588" s="1" vm="1145">
        <f ca="1"/>
        <v>9.6536000000000008</v>
      </c>
      <c r="C588" s="1">
        <f t="shared" ca="1" si="19"/>
        <v>9.7072800000000008</v>
      </c>
      <c r="D588" s="1">
        <f ca="1">IF(ROW(B588)&lt;21, "", AVERAGE(INDEX(B:B, ROW(B588)-19):B588))</f>
        <v>9.9341650000000001</v>
      </c>
      <c r="E588" s="3">
        <f t="shared" ca="1" si="18"/>
        <v>-2.3502631142786039E-2</v>
      </c>
    </row>
    <row r="589" spans="1:5" x14ac:dyDescent="0.25">
      <c r="A589" vm="1146">
        <f ca="1"/>
        <v>43185</v>
      </c>
      <c r="B589" s="1" vm="1147">
        <f ca="1"/>
        <v>9.6052999999999997</v>
      </c>
      <c r="C589" s="1">
        <f t="shared" ca="1" si="19"/>
        <v>9.7412799999999997</v>
      </c>
      <c r="D589" s="1">
        <f ca="1">IF(ROW(B589)&lt;21, "", AVERAGE(INDEX(B:B, ROW(B589)-19):B589))</f>
        <v>9.9079949999999997</v>
      </c>
      <c r="E589" s="3">
        <f t="shared" ca="1" si="18"/>
        <v>-1.7356563563865779E-2</v>
      </c>
    </row>
    <row r="590" spans="1:5" x14ac:dyDescent="0.25">
      <c r="A590" s="2" vm="1148">
        <f ca="1"/>
        <v>43186</v>
      </c>
      <c r="B590" s="1" vm="1149">
        <f ca="1"/>
        <v>9.7585999999999995</v>
      </c>
      <c r="C590" s="1">
        <f t="shared" ca="1" si="19"/>
        <v>9.7726199999999999</v>
      </c>
      <c r="D590" s="1">
        <f ca="1">IF(ROW(B590)&lt;21, "", AVERAGE(INDEX(B:B, ROW(B590)-19):B590))</f>
        <v>9.890155</v>
      </c>
      <c r="E590" s="3">
        <f t="shared" ca="1" si="18"/>
        <v>-1.2044248150349454E-2</v>
      </c>
    </row>
    <row r="591" spans="1:5" x14ac:dyDescent="0.25">
      <c r="A591" s="2" vm="1150">
        <f ca="1"/>
        <v>43187</v>
      </c>
      <c r="B591" s="1" vm="1151">
        <f ca="1"/>
        <v>9.8236000000000008</v>
      </c>
      <c r="C591" s="1">
        <f t="shared" ca="1" si="19"/>
        <v>9.8146199999999997</v>
      </c>
      <c r="D591" s="1">
        <f ca="1">IF(ROW(B591)&lt;21, "", AVERAGE(INDEX(B:B, ROW(B591)-19):B591))</f>
        <v>9.8791499999999992</v>
      </c>
      <c r="E591" s="3">
        <f t="shared" ca="1" si="18"/>
        <v>-6.568874954191898E-3</v>
      </c>
    </row>
    <row r="592" spans="1:5" x14ac:dyDescent="0.25">
      <c r="A592" vm="1152">
        <f ca="1"/>
        <v>43188</v>
      </c>
      <c r="B592" s="1" vm="1153">
        <f ca="1"/>
        <v>9.8652999999999995</v>
      </c>
      <c r="C592" s="1">
        <f t="shared" ca="1" si="19"/>
        <v>9.8746400000000012</v>
      </c>
      <c r="D592" s="1">
        <f ca="1">IF(ROW(B592)&lt;21, "", AVERAGE(INDEX(B:B, ROW(B592)-19):B592))</f>
        <v>9.873565000000001</v>
      </c>
      <c r="E592" s="3">
        <f t="shared" ca="1" si="18"/>
        <v>1.0896779621503241E-4</v>
      </c>
    </row>
    <row r="593" spans="1:5" x14ac:dyDescent="0.25">
      <c r="A593" vm="1154">
        <f ca="1"/>
        <v>43193</v>
      </c>
      <c r="B593" s="1" vm="1141">
        <f ca="1"/>
        <v>9.8102999999999998</v>
      </c>
      <c r="C593" s="1">
        <f t="shared" ca="1" si="19"/>
        <v>9.9163199999999989</v>
      </c>
      <c r="D593" s="1">
        <f ca="1">IF(ROW(B593)&lt;21, "", AVERAGE(INDEX(B:B, ROW(B593)-19):B593))</f>
        <v>9.8720650000000028</v>
      </c>
      <c r="E593" s="3">
        <f t="shared" ca="1" si="18"/>
        <v>4.5110750945430989E-3</v>
      </c>
    </row>
    <row r="594" spans="1:5" x14ac:dyDescent="0.25">
      <c r="A594" s="2" vm="1155">
        <f ca="1"/>
        <v>43194</v>
      </c>
      <c r="B594" s="1" vm="1156">
        <f ca="1"/>
        <v>9.8153000000000006</v>
      </c>
      <c r="C594" s="1">
        <f t="shared" ca="1" si="19"/>
        <v>9.9529999999999994</v>
      </c>
      <c r="D594" s="1">
        <f ca="1">IF(ROW(B594)&lt;21, "", AVERAGE(INDEX(B:B, ROW(B594)-19):B594))</f>
        <v>9.8679800000000011</v>
      </c>
      <c r="E594" s="3">
        <f t="shared" ca="1" si="18"/>
        <v>8.6619868980060029E-3</v>
      </c>
    </row>
    <row r="595" spans="1:5" x14ac:dyDescent="0.25">
      <c r="A595" s="2" vm="1157">
        <f ca="1"/>
        <v>43195</v>
      </c>
      <c r="B595" s="1" vm="1158">
        <f ca="1"/>
        <v>10.0587</v>
      </c>
      <c r="C595" s="1">
        <f t="shared" ca="1" si="19"/>
        <v>10.019680000000001</v>
      </c>
      <c r="D595" s="1">
        <f ca="1">IF(ROW(B595)&lt;21, "", AVERAGE(INDEX(B:B, ROW(B595)-19):B595))</f>
        <v>9.8737300000000001</v>
      </c>
      <c r="E595" s="3">
        <f t="shared" ca="1" si="18"/>
        <v>1.4509827313668854E-2</v>
      </c>
    </row>
    <row r="596" spans="1:5" x14ac:dyDescent="0.25">
      <c r="A596" vm="1159">
        <f ca="1"/>
        <v>43196</v>
      </c>
      <c r="B596" s="1" vm="1125">
        <f ca="1"/>
        <v>10.032</v>
      </c>
      <c r="C596" s="1">
        <f t="shared" ca="1" si="19"/>
        <v>10.083019999999999</v>
      </c>
      <c r="D596" s="1">
        <f ca="1">IF(ROW(B596)&lt;21, "", AVERAGE(INDEX(B:B, ROW(B596)-19):B596))</f>
        <v>9.8774800000000003</v>
      </c>
      <c r="E596" s="3">
        <f t="shared" ca="1" si="18"/>
        <v>2.0488437001594813E-2</v>
      </c>
    </row>
    <row r="597" spans="1:5" x14ac:dyDescent="0.25">
      <c r="A597" vm="1160">
        <f ca="1"/>
        <v>43199</v>
      </c>
      <c r="B597" s="1" vm="1161">
        <f ca="1"/>
        <v>10.0487</v>
      </c>
      <c r="C597" s="1">
        <f t="shared" ca="1" si="19"/>
        <v>10.099680000000001</v>
      </c>
      <c r="D597" s="1">
        <f ca="1">IF(ROW(B597)&lt;21, "", AVERAGE(INDEX(B:B, ROW(B597)-19):B597))</f>
        <v>9.8783150000000006</v>
      </c>
      <c r="E597" s="3">
        <f t="shared" ca="1" si="18"/>
        <v>2.2029217709753548E-2</v>
      </c>
    </row>
    <row r="598" spans="1:5" x14ac:dyDescent="0.25">
      <c r="A598" vm="1162">
        <f ca="1"/>
        <v>43200</v>
      </c>
      <c r="B598" s="1" vm="1163">
        <f ca="1"/>
        <v>10.143700000000001</v>
      </c>
      <c r="C598" s="1">
        <f t="shared" ca="1" si="19"/>
        <v>10.123679999999998</v>
      </c>
      <c r="D598" s="1">
        <f ca="1">IF(ROW(B598)&lt;21, "", AVERAGE(INDEX(B:B, ROW(B598)-19):B598))</f>
        <v>9.8822349999999997</v>
      </c>
      <c r="E598" s="3">
        <f t="shared" ca="1" si="18"/>
        <v>2.3802458668927391E-2</v>
      </c>
    </row>
    <row r="599" spans="1:5" x14ac:dyDescent="0.25">
      <c r="A599" s="2" vm="1164">
        <f ca="1"/>
        <v>43201</v>
      </c>
      <c r="B599" s="1" vm="1165">
        <f ca="1"/>
        <v>10.132</v>
      </c>
      <c r="C599" s="1">
        <f t="shared" ca="1" si="19"/>
        <v>10.12534</v>
      </c>
      <c r="D599" s="1">
        <f ca="1">IF(ROW(B599)&lt;21, "", AVERAGE(INDEX(B:B, ROW(B599)-19):B599))</f>
        <v>9.8866499999999995</v>
      </c>
      <c r="E599" s="3">
        <f t="shared" ref="E599:E662" ca="1" si="20">((C599 - D599) / B599)</f>
        <v>2.3558033951835776E-2</v>
      </c>
    </row>
    <row r="600" spans="1:5" x14ac:dyDescent="0.25">
      <c r="A600" vm="1166">
        <f ca="1"/>
        <v>43202</v>
      </c>
      <c r="B600" s="1" vm="1167">
        <f ca="1"/>
        <v>10.141999999999999</v>
      </c>
      <c r="C600" s="1">
        <f t="shared" ca="1" si="19"/>
        <v>10.116680000000001</v>
      </c>
      <c r="D600" s="1">
        <f ca="1">IF(ROW(B600)&lt;21, "", AVERAGE(INDEX(B:B, ROW(B600)-19):B600))</f>
        <v>9.8963999999999999</v>
      </c>
      <c r="E600" s="3">
        <f t="shared" ca="1" si="20"/>
        <v>2.1719581936501746E-2</v>
      </c>
    </row>
    <row r="601" spans="1:5" x14ac:dyDescent="0.25">
      <c r="A601" vm="1168">
        <f ca="1"/>
        <v>43203</v>
      </c>
      <c r="B601" s="1" vm="1169">
        <f ca="1"/>
        <v>10.151999999999999</v>
      </c>
      <c r="C601" s="1">
        <f t="shared" ca="1" si="19"/>
        <v>10.136019999999998</v>
      </c>
      <c r="D601" s="1">
        <f ca="1">IF(ROW(B601)&lt;21, "", AVERAGE(INDEX(B:B, ROW(B601)-19):B601))</f>
        <v>9.9071499999999979</v>
      </c>
      <c r="E601" s="3">
        <f t="shared" ca="1" si="20"/>
        <v>2.254432624113481E-2</v>
      </c>
    </row>
    <row r="602" spans="1:5" x14ac:dyDescent="0.25">
      <c r="A602" vm="1170">
        <f ca="1"/>
        <v>43206</v>
      </c>
      <c r="B602" s="1" vm="1171">
        <f ca="1"/>
        <v>10.057</v>
      </c>
      <c r="C602" s="1">
        <f t="shared" ca="1" si="19"/>
        <v>10.15804</v>
      </c>
      <c r="D602" s="1">
        <f ca="1">IF(ROW(B602)&lt;21, "", AVERAGE(INDEX(B:B, ROW(B602)-19):B602))</f>
        <v>9.9128149999999984</v>
      </c>
      <c r="E602" s="3">
        <f t="shared" ca="1" si="20"/>
        <v>2.4383513970369031E-2</v>
      </c>
    </row>
    <row r="603" spans="1:5" x14ac:dyDescent="0.25">
      <c r="A603" s="2" vm="1172">
        <f ca="1"/>
        <v>43207</v>
      </c>
      <c r="B603" s="1" vm="1173">
        <f ca="1"/>
        <v>10.1004</v>
      </c>
      <c r="C603" s="1">
        <f t="shared" ca="1" si="19"/>
        <v>10.18838</v>
      </c>
      <c r="D603" s="1">
        <f ca="1">IF(ROW(B603)&lt;21, "", AVERAGE(INDEX(B:B, ROW(B603)-19):B603))</f>
        <v>9.9187349999999981</v>
      </c>
      <c r="E603" s="3">
        <f t="shared" ca="1" si="20"/>
        <v>2.6696467466635218E-2</v>
      </c>
    </row>
    <row r="604" spans="1:5" x14ac:dyDescent="0.25">
      <c r="A604" s="2" vm="1174">
        <f ca="1"/>
        <v>43208</v>
      </c>
      <c r="B604" s="1" vm="1175">
        <f ca="1"/>
        <v>10.2287</v>
      </c>
      <c r="C604" s="1">
        <f t="shared" ca="1" si="19"/>
        <v>10.247060000000001</v>
      </c>
      <c r="D604" s="1">
        <f ca="1">IF(ROW(B604)&lt;21, "", AVERAGE(INDEX(B:B, ROW(B604)-19):B604))</f>
        <v>9.9398199999999992</v>
      </c>
      <c r="E604" s="3">
        <f t="shared" ca="1" si="20"/>
        <v>3.0037052606880832E-2</v>
      </c>
    </row>
    <row r="605" spans="1:5" x14ac:dyDescent="0.25">
      <c r="A605" vm="1176">
        <f ca="1"/>
        <v>43209</v>
      </c>
      <c r="B605" s="1" vm="1177">
        <f ca="1"/>
        <v>10.2521</v>
      </c>
      <c r="C605" s="1">
        <f t="shared" ca="1" si="19"/>
        <v>10.30472</v>
      </c>
      <c r="D605" s="1">
        <f ca="1">IF(ROW(B605)&lt;21, "", AVERAGE(INDEX(B:B, ROW(B605)-19):B605))</f>
        <v>9.9592449999999992</v>
      </c>
      <c r="E605" s="3">
        <f t="shared" ca="1" si="20"/>
        <v>3.3697974073604475E-2</v>
      </c>
    </row>
    <row r="606" spans="1:5" x14ac:dyDescent="0.25">
      <c r="A606" vm="1178">
        <f ca="1"/>
        <v>43210</v>
      </c>
      <c r="B606" s="1" vm="1179">
        <f ca="1"/>
        <v>10.303699999999999</v>
      </c>
      <c r="C606" s="1">
        <f t="shared" ca="1" si="19"/>
        <v>10.324059999999999</v>
      </c>
      <c r="D606" s="1">
        <f ca="1">IF(ROW(B606)&lt;21, "", AVERAGE(INDEX(B:B, ROW(B606)-19):B606))</f>
        <v>9.9839149999999997</v>
      </c>
      <c r="E606" s="3">
        <f t="shared" ca="1" si="20"/>
        <v>3.3011927754107724E-2</v>
      </c>
    </row>
    <row r="607" spans="1:5" x14ac:dyDescent="0.25">
      <c r="A607" s="2" vm="1180">
        <f ca="1"/>
        <v>43213</v>
      </c>
      <c r="B607" s="1" vm="1181">
        <f ca="1"/>
        <v>10.3504</v>
      </c>
      <c r="C607" s="1">
        <f t="shared" ca="1" si="19"/>
        <v>10.35206</v>
      </c>
      <c r="D607" s="1">
        <f ca="1">IF(ROW(B607)&lt;21, "", AVERAGE(INDEX(B:B, ROW(B607)-19):B607))</f>
        <v>10.01667</v>
      </c>
      <c r="E607" s="3">
        <f t="shared" ca="1" si="20"/>
        <v>3.2403578605657776E-2</v>
      </c>
    </row>
    <row r="608" spans="1:5" x14ac:dyDescent="0.25">
      <c r="A608" s="2" vm="1182">
        <f ca="1"/>
        <v>43214</v>
      </c>
      <c r="B608" s="1" vm="1183">
        <f ca="1"/>
        <v>10.3887</v>
      </c>
      <c r="C608" s="1">
        <f t="shared" ca="1" si="19"/>
        <v>10.3934</v>
      </c>
      <c r="D608" s="1">
        <f ca="1">IF(ROW(B608)&lt;21, "", AVERAGE(INDEX(B:B, ROW(B608)-19):B608))</f>
        <v>10.053425000000001</v>
      </c>
      <c r="E608" s="3">
        <f t="shared" ca="1" si="20"/>
        <v>3.2725461318547942E-2</v>
      </c>
    </row>
    <row r="609" spans="1:5" x14ac:dyDescent="0.25">
      <c r="A609" vm="1184">
        <f ca="1"/>
        <v>43215</v>
      </c>
      <c r="B609" s="1" vm="974">
        <f ca="1"/>
        <v>10.3254</v>
      </c>
      <c r="C609" s="1">
        <f t="shared" ca="1" si="19"/>
        <v>10.426080000000002</v>
      </c>
      <c r="D609" s="1">
        <f ca="1">IF(ROW(B609)&lt;21, "", AVERAGE(INDEX(B:B, ROW(B609)-19):B609))</f>
        <v>10.08943</v>
      </c>
      <c r="E609" s="3">
        <f t="shared" ca="1" si="20"/>
        <v>3.2604063765084387E-2</v>
      </c>
    </row>
    <row r="610" spans="1:5" x14ac:dyDescent="0.25">
      <c r="A610" vm="1185">
        <f ca="1"/>
        <v>43216</v>
      </c>
      <c r="B610" s="1" vm="1186">
        <f ca="1"/>
        <v>10.392099999999999</v>
      </c>
      <c r="C610" s="1">
        <f t="shared" ca="1" si="19"/>
        <v>10.4611</v>
      </c>
      <c r="D610" s="1">
        <f ca="1">IF(ROW(B610)&lt;21, "", AVERAGE(INDEX(B:B, ROW(B610)-19):B610))</f>
        <v>10.121105000000002</v>
      </c>
      <c r="E610" s="3">
        <f t="shared" ca="1" si="20"/>
        <v>3.271667901579068E-2</v>
      </c>
    </row>
    <row r="611" spans="1:5" x14ac:dyDescent="0.25">
      <c r="A611" vm="1187">
        <f ca="1"/>
        <v>43217</v>
      </c>
      <c r="B611" s="1" vm="1188">
        <f ca="1"/>
        <v>10.510400000000001</v>
      </c>
      <c r="C611" s="1">
        <f t="shared" ca="1" si="19"/>
        <v>10.498099999999999</v>
      </c>
      <c r="D611" s="1">
        <f ca="1">IF(ROW(B611)&lt;21, "", AVERAGE(INDEX(B:B, ROW(B611)-19):B611))</f>
        <v>10.155445</v>
      </c>
      <c r="E611" s="3">
        <f t="shared" ca="1" si="20"/>
        <v>3.2601518495965785E-2</v>
      </c>
    </row>
    <row r="612" spans="1:5" x14ac:dyDescent="0.25">
      <c r="A612" s="2" vm="1189">
        <f ca="1"/>
        <v>43220</v>
      </c>
      <c r="B612" s="1" vm="1190">
        <f ca="1"/>
        <v>10.5138</v>
      </c>
      <c r="C612" s="1">
        <f t="shared" ca="1" si="19"/>
        <v>10.539099999999999</v>
      </c>
      <c r="D612" s="1">
        <f ca="1">IF(ROW(B612)&lt;21, "", AVERAGE(INDEX(B:B, ROW(B612)-19):B612))</f>
        <v>10.18787</v>
      </c>
      <c r="E612" s="3">
        <f t="shared" ca="1" si="20"/>
        <v>3.340657041222006E-2</v>
      </c>
    </row>
    <row r="613" spans="1:5" x14ac:dyDescent="0.25">
      <c r="A613" s="2" vm="1191">
        <f ca="1"/>
        <v>43222</v>
      </c>
      <c r="B613" s="1" vm="1192">
        <f ca="1"/>
        <v>10.563800000000001</v>
      </c>
      <c r="C613" s="1">
        <f t="shared" ca="1" si="19"/>
        <v>10.56612</v>
      </c>
      <c r="D613" s="1">
        <f ca="1">IF(ROW(B613)&lt;21, "", AVERAGE(INDEX(B:B, ROW(B613)-19):B613))</f>
        <v>10.225545000000002</v>
      </c>
      <c r="E613" s="3">
        <f t="shared" ca="1" si="20"/>
        <v>3.2239819004524661E-2</v>
      </c>
    </row>
    <row r="614" spans="1:5" x14ac:dyDescent="0.25">
      <c r="A614" vm="1193">
        <f ca="1"/>
        <v>43223</v>
      </c>
      <c r="B614" s="1" vm="1188">
        <f ca="1"/>
        <v>10.510400000000001</v>
      </c>
      <c r="C614" s="1">
        <f t="shared" ca="1" si="19"/>
        <v>10.58178</v>
      </c>
      <c r="D614" s="1">
        <f ca="1">IF(ROW(B614)&lt;21, "", AVERAGE(INDEX(B:B, ROW(B614)-19):B614))</f>
        <v>10.260300000000001</v>
      </c>
      <c r="E614" s="3">
        <f t="shared" ca="1" si="20"/>
        <v>3.0586847313137398E-2</v>
      </c>
    </row>
    <row r="615" spans="1:5" x14ac:dyDescent="0.25">
      <c r="A615" vm="1194">
        <f ca="1"/>
        <v>43224</v>
      </c>
      <c r="B615" s="1" vm="1195">
        <f ca="1"/>
        <v>10.597099999999999</v>
      </c>
      <c r="C615" s="1">
        <f t="shared" ca="1" si="19"/>
        <v>10.61612</v>
      </c>
      <c r="D615" s="1">
        <f ca="1">IF(ROW(B615)&lt;21, "", AVERAGE(INDEX(B:B, ROW(B615)-19):B615))</f>
        <v>10.287220000000001</v>
      </c>
      <c r="E615" s="3">
        <f t="shared" ca="1" si="20"/>
        <v>3.10367930849005E-2</v>
      </c>
    </row>
    <row r="616" spans="1:5" x14ac:dyDescent="0.25">
      <c r="A616" s="2" vm="1196">
        <f ca="1"/>
        <v>43227</v>
      </c>
      <c r="B616" s="1" vm="1197">
        <f ca="1"/>
        <v>10.6455</v>
      </c>
      <c r="C616" s="1">
        <f t="shared" ca="1" si="19"/>
        <v>10.68014</v>
      </c>
      <c r="D616" s="1">
        <f ca="1">IF(ROW(B616)&lt;21, "", AVERAGE(INDEX(B:B, ROW(B616)-19):B616))</f>
        <v>10.317895000000004</v>
      </c>
      <c r="E616" s="3">
        <f t="shared" ca="1" si="20"/>
        <v>3.4027993048705664E-2</v>
      </c>
    </row>
    <row r="617" spans="1:5" x14ac:dyDescent="0.25">
      <c r="A617" s="2" vm="1198">
        <f ca="1"/>
        <v>43228</v>
      </c>
      <c r="B617" s="1" vm="1199">
        <f ca="1"/>
        <v>10.5921</v>
      </c>
      <c r="C617" s="1">
        <f t="shared" ca="1" si="19"/>
        <v>10.731159999999999</v>
      </c>
      <c r="D617" s="1">
        <f ca="1">IF(ROW(B617)&lt;21, "", AVERAGE(INDEX(B:B, ROW(B617)-19):B617))</f>
        <v>10.345065</v>
      </c>
      <c r="E617" s="3">
        <f t="shared" ca="1" si="20"/>
        <v>3.6451223081353006E-2</v>
      </c>
    </row>
    <row r="618" spans="1:5" x14ac:dyDescent="0.25">
      <c r="A618" vm="1200">
        <f ca="1"/>
        <v>43229</v>
      </c>
      <c r="B618" s="1" vm="1201">
        <f ca="1"/>
        <v>10.7355</v>
      </c>
      <c r="C618" s="1">
        <f t="shared" ca="1" si="19"/>
        <v>10.769159999999999</v>
      </c>
      <c r="D618" s="1">
        <f ca="1">IF(ROW(B618)&lt;21, "", AVERAGE(INDEX(B:B, ROW(B618)-19):B618))</f>
        <v>10.374655000000001</v>
      </c>
      <c r="E618" s="3">
        <f t="shared" ca="1" si="20"/>
        <v>3.6747706208373969E-2</v>
      </c>
    </row>
    <row r="619" spans="1:5" x14ac:dyDescent="0.25">
      <c r="A619" vm="1202">
        <f ca="1"/>
        <v>43230</v>
      </c>
      <c r="B619" s="1" vm="1203">
        <f ca="1"/>
        <v>10.830500000000001</v>
      </c>
      <c r="C619" s="1">
        <f t="shared" ca="1" si="19"/>
        <v>10.821499999999999</v>
      </c>
      <c r="D619" s="1">
        <f ca="1">IF(ROW(B619)&lt;21, "", AVERAGE(INDEX(B:B, ROW(B619)-19):B619))</f>
        <v>10.409580000000002</v>
      </c>
      <c r="E619" s="3">
        <f t="shared" ca="1" si="20"/>
        <v>3.8033331794469022E-2</v>
      </c>
    </row>
    <row r="620" spans="1:5" x14ac:dyDescent="0.25">
      <c r="A620" vm="1204">
        <f ca="1"/>
        <v>43231</v>
      </c>
      <c r="B620" s="1" vm="1205">
        <f ca="1"/>
        <v>10.8522</v>
      </c>
      <c r="C620" s="1">
        <f t="shared" ca="1" si="19"/>
        <v>10.8475</v>
      </c>
      <c r="D620" s="1">
        <f ca="1">IF(ROW(B620)&lt;21, "", AVERAGE(INDEX(B:B, ROW(B620)-19):B620))</f>
        <v>10.445090000000002</v>
      </c>
      <c r="E620" s="3">
        <f t="shared" ca="1" si="20"/>
        <v>3.7080960542562609E-2</v>
      </c>
    </row>
    <row r="621" spans="1:5" x14ac:dyDescent="0.25">
      <c r="A621" s="2" vm="1206">
        <f ca="1"/>
        <v>43234</v>
      </c>
      <c r="B621" s="1" vm="1207">
        <f ca="1"/>
        <v>10.8355</v>
      </c>
      <c r="C621" s="1">
        <f t="shared" ca="1" si="19"/>
        <v>10.86984</v>
      </c>
      <c r="D621" s="1">
        <f ca="1">IF(ROW(B621)&lt;21, "", AVERAGE(INDEX(B:B, ROW(B621)-19):B621))</f>
        <v>10.479265000000002</v>
      </c>
      <c r="E621" s="3">
        <f t="shared" ca="1" si="20"/>
        <v>3.6045867749526866E-2</v>
      </c>
    </row>
    <row r="622" spans="1:5" x14ac:dyDescent="0.25">
      <c r="A622" vm="1208">
        <f ca="1"/>
        <v>43235</v>
      </c>
      <c r="B622" s="1" vm="1209">
        <f ca="1"/>
        <v>10.8538</v>
      </c>
      <c r="C622" s="1">
        <f t="shared" ca="1" si="19"/>
        <v>10.88818</v>
      </c>
      <c r="D622" s="1">
        <f ca="1">IF(ROW(B622)&lt;21, "", AVERAGE(INDEX(B:B, ROW(B622)-19):B622))</f>
        <v>10.519105</v>
      </c>
      <c r="E622" s="3">
        <f t="shared" ca="1" si="20"/>
        <v>3.4004219720282343E-2</v>
      </c>
    </row>
    <row r="623" spans="1:5" x14ac:dyDescent="0.25">
      <c r="A623" vm="1210">
        <f ca="1"/>
        <v>43236</v>
      </c>
      <c r="B623" s="1" vm="1211">
        <f ca="1"/>
        <v>10.865500000000001</v>
      </c>
      <c r="C623" s="1">
        <f t="shared" ca="1" si="19"/>
        <v>10.931180000000001</v>
      </c>
      <c r="D623" s="1">
        <f ca="1">IF(ROW(B623)&lt;21, "", AVERAGE(INDEX(B:B, ROW(B623)-19):B623))</f>
        <v>10.557360000000001</v>
      </c>
      <c r="E623" s="3">
        <f t="shared" ca="1" si="20"/>
        <v>3.4404307210896899E-2</v>
      </c>
    </row>
    <row r="624" spans="1:5" x14ac:dyDescent="0.25">
      <c r="A624" vm="1212">
        <f ca="1"/>
        <v>43237</v>
      </c>
      <c r="B624" s="1" vm="1213">
        <f ca="1"/>
        <v>10.9422</v>
      </c>
      <c r="C624" s="1">
        <f t="shared" ca="1" si="19"/>
        <v>10.97486</v>
      </c>
      <c r="D624" s="1">
        <f ca="1">IF(ROW(B624)&lt;21, "", AVERAGE(INDEX(B:B, ROW(B624)-19):B624))</f>
        <v>10.593035</v>
      </c>
      <c r="E624" s="3">
        <f t="shared" ca="1" si="20"/>
        <v>3.4894719526237794E-2</v>
      </c>
    </row>
    <row r="625" spans="1:5" x14ac:dyDescent="0.25">
      <c r="A625" s="2" vm="1214">
        <f ca="1"/>
        <v>43238</v>
      </c>
      <c r="B625" s="1" vm="1215">
        <f ca="1"/>
        <v>10.943899999999999</v>
      </c>
      <c r="C625" s="1">
        <f t="shared" ca="1" si="19"/>
        <v>10.99254</v>
      </c>
      <c r="D625" s="1">
        <f ca="1">IF(ROW(B625)&lt;21, "", AVERAGE(INDEX(B:B, ROW(B625)-19):B625))</f>
        <v>10.627625</v>
      </c>
      <c r="E625" s="3">
        <f t="shared" ca="1" si="20"/>
        <v>3.3344146053966128E-2</v>
      </c>
    </row>
    <row r="626" spans="1:5" x14ac:dyDescent="0.25">
      <c r="A626" s="2" vm="1216">
        <f ca="1"/>
        <v>43241</v>
      </c>
      <c r="B626" s="1" vm="1217">
        <f ca="1"/>
        <v>11.0505</v>
      </c>
      <c r="C626" s="1">
        <f t="shared" ca="1" si="19"/>
        <v>10.9742</v>
      </c>
      <c r="D626" s="1">
        <f ca="1">IF(ROW(B626)&lt;21, "", AVERAGE(INDEX(B:B, ROW(B626)-19):B626))</f>
        <v>10.664965</v>
      </c>
      <c r="E626" s="3">
        <f t="shared" ca="1" si="20"/>
        <v>2.7983801637934871E-2</v>
      </c>
    </row>
    <row r="627" spans="1:5" x14ac:dyDescent="0.25">
      <c r="A627" vm="1218">
        <f ca="1"/>
        <v>43242</v>
      </c>
      <c r="B627" s="1" vm="1219">
        <f ca="1"/>
        <v>11.0722</v>
      </c>
      <c r="C627" s="1">
        <f t="shared" ca="1" si="19"/>
        <v>10.959519999999999</v>
      </c>
      <c r="D627" s="1">
        <f ca="1">IF(ROW(B627)&lt;21, "", AVERAGE(INDEX(B:B, ROW(B627)-19):B627))</f>
        <v>10.701055</v>
      </c>
      <c r="E627" s="3">
        <f t="shared" ca="1" si="20"/>
        <v>2.3343599284694937E-2</v>
      </c>
    </row>
    <row r="628" spans="1:5" x14ac:dyDescent="0.25">
      <c r="A628" vm="1220">
        <f ca="1"/>
        <v>43243</v>
      </c>
      <c r="B628" s="1" vm="1221">
        <f ca="1"/>
        <v>10.953900000000001</v>
      </c>
      <c r="C628" s="1">
        <f t="shared" ca="1" si="19"/>
        <v>10.91386</v>
      </c>
      <c r="D628" s="1">
        <f ca="1">IF(ROW(B628)&lt;21, "", AVERAGE(INDEX(B:B, ROW(B628)-19):B628))</f>
        <v>10.729315000000001</v>
      </c>
      <c r="E628" s="3">
        <f t="shared" ca="1" si="20"/>
        <v>1.6847424205077476E-2</v>
      </c>
    </row>
    <row r="629" spans="1:5" x14ac:dyDescent="0.25">
      <c r="A629" s="2" vm="1222">
        <f ca="1"/>
        <v>43244</v>
      </c>
      <c r="B629" s="1" vm="1223">
        <f ca="1"/>
        <v>10.8505</v>
      </c>
      <c r="C629" s="1">
        <f t="shared" ca="1" si="19"/>
        <v>10.84718</v>
      </c>
      <c r="D629" s="1">
        <f ca="1">IF(ROW(B629)&lt;21, "", AVERAGE(INDEX(B:B, ROW(B629)-19):B629))</f>
        <v>10.755569999999999</v>
      </c>
      <c r="E629" s="3">
        <f t="shared" ca="1" si="20"/>
        <v>8.4429288972859388E-3</v>
      </c>
    </row>
    <row r="630" spans="1:5" x14ac:dyDescent="0.25">
      <c r="A630" s="2" vm="1224">
        <f ca="1"/>
        <v>43245</v>
      </c>
      <c r="B630" s="1" vm="1225">
        <f ca="1"/>
        <v>10.8705</v>
      </c>
      <c r="C630" s="1">
        <f t="shared" ca="1" si="19"/>
        <v>10.81916</v>
      </c>
      <c r="D630" s="1">
        <f ca="1">IF(ROW(B630)&lt;21, "", AVERAGE(INDEX(B:B, ROW(B630)-19):B630))</f>
        <v>10.779489999999999</v>
      </c>
      <c r="E630" s="3">
        <f t="shared" ca="1" si="20"/>
        <v>3.6493261579505069E-3</v>
      </c>
    </row>
    <row r="631" spans="1:5" x14ac:dyDescent="0.25">
      <c r="A631" vm="1226">
        <f ca="1"/>
        <v>43248</v>
      </c>
      <c r="B631" s="1" vm="1227">
        <f ca="1"/>
        <v>10.8222</v>
      </c>
      <c r="C631" s="1">
        <f t="shared" ca="1" si="19"/>
        <v>10.80716</v>
      </c>
      <c r="D631" s="1">
        <f ca="1">IF(ROW(B631)&lt;21, "", AVERAGE(INDEX(B:B, ROW(B631)-19):B631))</f>
        <v>10.79508</v>
      </c>
      <c r="E631" s="3">
        <f t="shared" ca="1" si="20"/>
        <v>1.1162240579548708E-3</v>
      </c>
    </row>
    <row r="632" spans="1:5" x14ac:dyDescent="0.25">
      <c r="A632" vm="1228">
        <f ca="1"/>
        <v>43249</v>
      </c>
      <c r="B632" s="1" vm="1229">
        <f ca="1"/>
        <v>10.738799999999999</v>
      </c>
      <c r="C632" s="1">
        <f t="shared" ca="1" si="19"/>
        <v>10.80016</v>
      </c>
      <c r="D632" s="1">
        <f ca="1">IF(ROW(B632)&lt;21, "", AVERAGE(INDEX(B:B, ROW(B632)-19):B632))</f>
        <v>10.806329999999999</v>
      </c>
      <c r="E632" s="3">
        <f t="shared" ca="1" si="20"/>
        <v>-5.7455209148127545E-4</v>
      </c>
    </row>
    <row r="633" spans="1:5" x14ac:dyDescent="0.25">
      <c r="A633" vm="1230">
        <f ca="1"/>
        <v>43250</v>
      </c>
      <c r="B633" s="1" vm="1231">
        <f ca="1"/>
        <v>10.813800000000001</v>
      </c>
      <c r="C633" s="1">
        <f t="shared" ca="1" si="19"/>
        <v>10.814820000000001</v>
      </c>
      <c r="D633" s="1">
        <f ca="1">IF(ROW(B633)&lt;21, "", AVERAGE(INDEX(B:B, ROW(B633)-19):B633))</f>
        <v>10.81883</v>
      </c>
      <c r="E633" s="3">
        <f t="shared" ca="1" si="20"/>
        <v>-3.7082246758763623E-4</v>
      </c>
    </row>
    <row r="634" spans="1:5" x14ac:dyDescent="0.25">
      <c r="A634" s="2" vm="1232">
        <f ca="1"/>
        <v>43251</v>
      </c>
      <c r="B634" s="1" vm="1233">
        <f ca="1"/>
        <v>10.7905</v>
      </c>
      <c r="C634" s="1">
        <f t="shared" ca="1" si="19"/>
        <v>10.831500000000002</v>
      </c>
      <c r="D634" s="1">
        <f ca="1">IF(ROW(B634)&lt;21, "", AVERAGE(INDEX(B:B, ROW(B634)-19):B634))</f>
        <v>10.832834999999999</v>
      </c>
      <c r="E634" s="3">
        <f t="shared" ca="1" si="20"/>
        <v>-1.2371993883484748E-4</v>
      </c>
    </row>
    <row r="635" spans="1:5" x14ac:dyDescent="0.25">
      <c r="A635" vm="1234">
        <f ca="1"/>
        <v>43252</v>
      </c>
      <c r="B635" s="1" vm="1207">
        <f ca="1"/>
        <v>10.8355</v>
      </c>
      <c r="C635" s="1">
        <f t="shared" ca="1" si="19"/>
        <v>10.839839999999999</v>
      </c>
      <c r="D635" s="1">
        <f ca="1">IF(ROW(B635)&lt;21, "", AVERAGE(INDEX(B:B, ROW(B635)-19):B635))</f>
        <v>10.844755000000003</v>
      </c>
      <c r="E635" s="3">
        <f t="shared" ca="1" si="20"/>
        <v>-4.5360158737520184E-4</v>
      </c>
    </row>
    <row r="636" spans="1:5" x14ac:dyDescent="0.25">
      <c r="A636" vm="1235">
        <f ca="1"/>
        <v>43255</v>
      </c>
      <c r="B636" s="1" vm="1236">
        <f ca="1"/>
        <v>10.8955</v>
      </c>
      <c r="C636" s="1">
        <f t="shared" ca="1" si="19"/>
        <v>10.8535</v>
      </c>
      <c r="D636" s="1">
        <f ca="1">IF(ROW(B636)&lt;21, "", AVERAGE(INDEX(B:B, ROW(B636)-19):B636))</f>
        <v>10.857255</v>
      </c>
      <c r="E636" s="3">
        <f t="shared" ca="1" si="20"/>
        <v>-3.4463769446101166E-4</v>
      </c>
    </row>
    <row r="637" spans="1:5" x14ac:dyDescent="0.25">
      <c r="A637" vm="1237">
        <f ca="1"/>
        <v>43256</v>
      </c>
      <c r="B637" s="1" vm="1227">
        <f ca="1"/>
        <v>10.8222</v>
      </c>
      <c r="C637" s="1">
        <f t="shared" ca="1" si="19"/>
        <v>10.85684</v>
      </c>
      <c r="D637" s="1">
        <f ca="1">IF(ROW(B637)&lt;21, "", AVERAGE(INDEX(B:B, ROW(B637)-19):B637))</f>
        <v>10.86876</v>
      </c>
      <c r="E637" s="3">
        <f t="shared" ca="1" si="20"/>
        <v>-1.1014396333462633E-3</v>
      </c>
    </row>
    <row r="638" spans="1:5" x14ac:dyDescent="0.25">
      <c r="A638" s="2" vm="1238">
        <f ca="1"/>
        <v>43257</v>
      </c>
      <c r="B638" s="1" vm="1239">
        <f ca="1"/>
        <v>10.855499999999999</v>
      </c>
      <c r="C638" s="1">
        <f t="shared" ca="1" si="19"/>
        <v>10.8605</v>
      </c>
      <c r="D638" s="1">
        <f ca="1">IF(ROW(B638)&lt;21, "", AVERAGE(INDEX(B:B, ROW(B638)-19):B638))</f>
        <v>10.87476</v>
      </c>
      <c r="E638" s="3">
        <f t="shared" ca="1" si="20"/>
        <v>-1.3136198240523388E-3</v>
      </c>
    </row>
    <row r="639" spans="1:5" x14ac:dyDescent="0.25">
      <c r="A639" s="2" vm="1240">
        <f ca="1"/>
        <v>43258</v>
      </c>
      <c r="B639" s="1" vm="1241">
        <f ca="1"/>
        <v>10.8588</v>
      </c>
      <c r="C639" s="1">
        <f t="shared" ca="1" si="19"/>
        <v>10.867820000000002</v>
      </c>
      <c r="D639" s="1">
        <f ca="1">IF(ROW(B639)&lt;21, "", AVERAGE(INDEX(B:B, ROW(B639)-19):B639))</f>
        <v>10.876175000000002</v>
      </c>
      <c r="E639" s="3">
        <f t="shared" ca="1" si="20"/>
        <v>-7.6942203558403232E-4</v>
      </c>
    </row>
    <row r="640" spans="1:5" x14ac:dyDescent="0.25">
      <c r="A640" vm="1242">
        <f ca="1"/>
        <v>43259</v>
      </c>
      <c r="B640" s="1" vm="1205">
        <f ca="1"/>
        <v>10.8522</v>
      </c>
      <c r="C640" s="1">
        <f t="shared" ca="1" si="19"/>
        <v>10.868820000000001</v>
      </c>
      <c r="D640" s="1">
        <f ca="1">IF(ROW(B640)&lt;21, "", AVERAGE(INDEX(B:B, ROW(B640)-19):B640))</f>
        <v>10.876175</v>
      </c>
      <c r="E640" s="3">
        <f t="shared" ca="1" si="20"/>
        <v>-6.7774276183618697E-4</v>
      </c>
    </row>
    <row r="641" spans="1:5" x14ac:dyDescent="0.25">
      <c r="A641" vm="1243">
        <f ca="1"/>
        <v>43262</v>
      </c>
      <c r="B641" s="1" vm="1244">
        <f ca="1"/>
        <v>10.9138</v>
      </c>
      <c r="C641" s="1">
        <f t="shared" ca="1" si="19"/>
        <v>10.889500000000002</v>
      </c>
      <c r="D641" s="1">
        <f ca="1">IF(ROW(B641)&lt;21, "", AVERAGE(INDEX(B:B, ROW(B641)-19):B641))</f>
        <v>10.880090000000001</v>
      </c>
      <c r="E641" s="3">
        <f t="shared" ca="1" si="20"/>
        <v>8.6221114552225678E-4</v>
      </c>
    </row>
    <row r="642" spans="1:5" x14ac:dyDescent="0.25">
      <c r="A642" s="2" vm="1245">
        <f ca="1"/>
        <v>43263</v>
      </c>
      <c r="B642" s="1" vm="1241">
        <f ca="1"/>
        <v>10.8588</v>
      </c>
      <c r="C642" s="1">
        <f t="shared" ca="1" si="19"/>
        <v>10.872159999999999</v>
      </c>
      <c r="D642" s="1">
        <f ca="1">IF(ROW(B642)&lt;21, "", AVERAGE(INDEX(B:B, ROW(B642)-19):B642))</f>
        <v>10.88034</v>
      </c>
      <c r="E642" s="3">
        <f t="shared" ca="1" si="20"/>
        <v>-7.5330607433613157E-4</v>
      </c>
    </row>
    <row r="643" spans="1:5" x14ac:dyDescent="0.25">
      <c r="A643" s="2" vm="1246">
        <f ca="1"/>
        <v>43264</v>
      </c>
      <c r="B643" s="1" vm="1247">
        <f ca="1"/>
        <v>10.8605</v>
      </c>
      <c r="C643" s="1">
        <f t="shared" ref="C643:C706" ca="1" si="21">IF(ROW()-ROW(B$2)+1&lt;5,"",AVERAGE(OFFSET(B646,-4,0,5,1)))</f>
        <v>10.841840000000001</v>
      </c>
      <c r="D643" s="1">
        <f ca="1">IF(ROW(B643)&lt;21, "", AVERAGE(INDEX(B:B, ROW(B643)-19):B643))</f>
        <v>10.880090000000001</v>
      </c>
      <c r="E643" s="3">
        <f t="shared" ca="1" si="20"/>
        <v>-3.5219372957045877E-3</v>
      </c>
    </row>
    <row r="644" spans="1:5" x14ac:dyDescent="0.25">
      <c r="A644" vm="1248">
        <f ca="1"/>
        <v>43265</v>
      </c>
      <c r="B644" s="1" vm="1249">
        <f ca="1"/>
        <v>10.962199999999999</v>
      </c>
      <c r="C644" s="1">
        <f t="shared" ca="1" si="21"/>
        <v>10.814499999999999</v>
      </c>
      <c r="D644" s="1">
        <f ca="1">IF(ROW(B644)&lt;21, "", AVERAGE(INDEX(B:B, ROW(B644)-19):B644))</f>
        <v>10.881090000000002</v>
      </c>
      <c r="E644" s="3">
        <f t="shared" ca="1" si="20"/>
        <v>-6.074510590940072E-3</v>
      </c>
    </row>
    <row r="645" spans="1:5" x14ac:dyDescent="0.25">
      <c r="A645" vm="1250">
        <f ca="1"/>
        <v>43266</v>
      </c>
      <c r="B645" s="1" vm="1251">
        <f ca="1"/>
        <v>10.765499999999999</v>
      </c>
      <c r="C645" s="1">
        <f t="shared" ca="1" si="21"/>
        <v>10.793499999999998</v>
      </c>
      <c r="D645" s="1">
        <f ca="1">IF(ROW(B645)&lt;21, "", AVERAGE(INDEX(B:B, ROW(B645)-19):B645))</f>
        <v>10.872170000000001</v>
      </c>
      <c r="E645" s="3">
        <f t="shared" ca="1" si="20"/>
        <v>-7.307602991036409E-3</v>
      </c>
    </row>
    <row r="646" spans="1:5" x14ac:dyDescent="0.25">
      <c r="A646" vm="1252">
        <f ca="1"/>
        <v>43269</v>
      </c>
      <c r="B646" s="1" vm="1253">
        <f ca="1"/>
        <v>10.7622</v>
      </c>
      <c r="C646" s="1">
        <f t="shared" ca="1" si="21"/>
        <v>10.732159999999999</v>
      </c>
      <c r="D646" s="1">
        <f ca="1">IF(ROW(B646)&lt;21, "", AVERAGE(INDEX(B:B, ROW(B646)-19):B646))</f>
        <v>10.857755000000001</v>
      </c>
      <c r="E646" s="3">
        <f t="shared" ca="1" si="20"/>
        <v>-1.1670011707643636E-2</v>
      </c>
    </row>
    <row r="647" spans="1:5" x14ac:dyDescent="0.25">
      <c r="A647" s="2" vm="1254">
        <f ca="1"/>
        <v>43270</v>
      </c>
      <c r="B647" s="1" vm="1255">
        <f ca="1"/>
        <v>10.722099999999999</v>
      </c>
      <c r="C647" s="1">
        <f t="shared" ca="1" si="21"/>
        <v>10.695479999999998</v>
      </c>
      <c r="D647" s="1">
        <f ca="1">IF(ROW(B647)&lt;21, "", AVERAGE(INDEX(B:B, ROW(B647)-19):B647))</f>
        <v>10.840250000000001</v>
      </c>
      <c r="E647" s="3">
        <f t="shared" ca="1" si="20"/>
        <v>-1.3502019194001451E-2</v>
      </c>
    </row>
    <row r="648" spans="1:5" x14ac:dyDescent="0.25">
      <c r="A648" vm="1256">
        <f ca="1"/>
        <v>43271</v>
      </c>
      <c r="B648" s="1" vm="1257">
        <f ca="1"/>
        <v>10.7555</v>
      </c>
      <c r="C648" s="1">
        <f t="shared" ca="1" si="21"/>
        <v>10.669799999999999</v>
      </c>
      <c r="D648" s="1">
        <f ca="1">IF(ROW(B648)&lt;21, "", AVERAGE(INDEX(B:B, ROW(B648)-19):B648))</f>
        <v>10.830330000000002</v>
      </c>
      <c r="E648" s="3">
        <f t="shared" ca="1" si="20"/>
        <v>-1.4925387011296842E-2</v>
      </c>
    </row>
    <row r="649" spans="1:5" x14ac:dyDescent="0.25">
      <c r="A649" vm="1258">
        <f ca="1"/>
        <v>43272</v>
      </c>
      <c r="B649" s="1" vm="1259">
        <f ca="1"/>
        <v>10.6555</v>
      </c>
      <c r="C649" s="1">
        <f t="shared" ca="1" si="21"/>
        <v>10.656140000000002</v>
      </c>
      <c r="D649" s="1">
        <f ca="1">IF(ROW(B649)&lt;21, "", AVERAGE(INDEX(B:B, ROW(B649)-19):B649))</f>
        <v>10.820580000000001</v>
      </c>
      <c r="E649" s="3">
        <f t="shared" ca="1" si="20"/>
        <v>-1.5432405799821598E-2</v>
      </c>
    </row>
    <row r="650" spans="1:5" x14ac:dyDescent="0.25">
      <c r="A650" vm="1260">
        <f ca="1"/>
        <v>43276</v>
      </c>
      <c r="B650" s="1" vm="1261">
        <f ca="1"/>
        <v>10.582100000000001</v>
      </c>
      <c r="C650" s="1">
        <f t="shared" ca="1" si="21"/>
        <v>10.65446</v>
      </c>
      <c r="D650" s="1">
        <f ca="1">IF(ROW(B650)&lt;21, "", AVERAGE(INDEX(B:B, ROW(B650)-19):B650))</f>
        <v>10.80616</v>
      </c>
      <c r="E650" s="3">
        <f t="shared" ca="1" si="20"/>
        <v>-1.4335528864781087E-2</v>
      </c>
    </row>
    <row r="651" spans="1:5" x14ac:dyDescent="0.25">
      <c r="A651" s="2" vm="1262">
        <f ca="1"/>
        <v>43277</v>
      </c>
      <c r="B651" s="1" vm="1263">
        <f ca="1"/>
        <v>10.633800000000001</v>
      </c>
      <c r="C651" s="1">
        <f t="shared" ca="1" si="21"/>
        <v>10.687119999999998</v>
      </c>
      <c r="D651" s="1">
        <f ca="1">IF(ROW(B651)&lt;21, "", AVERAGE(INDEX(B:B, ROW(B651)-19):B651))</f>
        <v>10.796740000000002</v>
      </c>
      <c r="E651" s="3">
        <f t="shared" ca="1" si="20"/>
        <v>-1.0308638492354864E-2</v>
      </c>
    </row>
    <row r="652" spans="1:5" x14ac:dyDescent="0.25">
      <c r="A652" s="2" vm="1264">
        <f ca="1"/>
        <v>43278</v>
      </c>
      <c r="B652" s="1" vm="1265">
        <f ca="1"/>
        <v>10.6538</v>
      </c>
      <c r="C652" s="1">
        <f t="shared" ca="1" si="21"/>
        <v>10.70046</v>
      </c>
      <c r="D652" s="1">
        <f ca="1">IF(ROW(B652)&lt;21, "", AVERAGE(INDEX(B:B, ROW(B652)-19):B652))</f>
        <v>10.792490000000001</v>
      </c>
      <c r="E652" s="3">
        <f t="shared" ca="1" si="20"/>
        <v>-8.6382323677937599E-3</v>
      </c>
    </row>
    <row r="653" spans="1:5" x14ac:dyDescent="0.25">
      <c r="A653" vm="1266">
        <f ca="1"/>
        <v>43279</v>
      </c>
      <c r="B653" s="1" vm="1267">
        <f ca="1"/>
        <v>10.7471</v>
      </c>
      <c r="C653" s="1">
        <f t="shared" ca="1" si="21"/>
        <v>10.717460000000001</v>
      </c>
      <c r="D653" s="1">
        <f ca="1">IF(ROW(B653)&lt;21, "", AVERAGE(INDEX(B:B, ROW(B653)-19):B653))</f>
        <v>10.789154999999999</v>
      </c>
      <c r="E653" s="3">
        <f t="shared" ca="1" si="20"/>
        <v>-6.6711019716945309E-3</v>
      </c>
    </row>
    <row r="654" spans="1:5" x14ac:dyDescent="0.25">
      <c r="A654" vm="1268">
        <f ca="1"/>
        <v>43280</v>
      </c>
      <c r="B654" s="1" vm="1269">
        <f ca="1"/>
        <v>10.8188</v>
      </c>
      <c r="C654" s="1">
        <f t="shared" ca="1" si="21"/>
        <v>10.723800000000001</v>
      </c>
      <c r="D654" s="1">
        <f ca="1">IF(ROW(B654)&lt;21, "", AVERAGE(INDEX(B:B, ROW(B654)-19):B654))</f>
        <v>10.790570000000001</v>
      </c>
      <c r="E654" s="3">
        <f t="shared" ca="1" si="20"/>
        <v>-6.1716641402003915E-3</v>
      </c>
    </row>
    <row r="655" spans="1:5" x14ac:dyDescent="0.25">
      <c r="A655" s="2" vm="1270">
        <f ca="1"/>
        <v>43283</v>
      </c>
      <c r="B655" s="1" vm="1062">
        <f ca="1"/>
        <v>10.6488</v>
      </c>
      <c r="C655" s="1">
        <f t="shared" ca="1" si="21"/>
        <v>10.720139999999999</v>
      </c>
      <c r="D655" s="1">
        <f ca="1">IF(ROW(B655)&lt;21, "", AVERAGE(INDEX(B:B, ROW(B655)-19):B655))</f>
        <v>10.781234999999999</v>
      </c>
      <c r="E655" s="3">
        <f t="shared" ca="1" si="20"/>
        <v>-5.7372661708361417E-3</v>
      </c>
    </row>
    <row r="656" spans="1:5" x14ac:dyDescent="0.25">
      <c r="A656" s="2" vm="1271">
        <f ca="1"/>
        <v>43284</v>
      </c>
      <c r="B656" s="1" vm="1272">
        <f ca="1"/>
        <v>10.7188</v>
      </c>
      <c r="C656" s="1">
        <f t="shared" ca="1" si="21"/>
        <v>10.70682</v>
      </c>
      <c r="D656" s="1">
        <f ca="1">IF(ROW(B656)&lt;21, "", AVERAGE(INDEX(B:B, ROW(B656)-19):B656))</f>
        <v>10.772399999999998</v>
      </c>
      <c r="E656" s="3">
        <f t="shared" ca="1" si="20"/>
        <v>-6.1182221890507416E-3</v>
      </c>
    </row>
    <row r="657" spans="1:5" x14ac:dyDescent="0.25">
      <c r="A657" vm="1273">
        <f ca="1"/>
        <v>43285</v>
      </c>
      <c r="B657" s="1" vm="1274">
        <f ca="1"/>
        <v>10.685499999999999</v>
      </c>
      <c r="C657" s="1">
        <f t="shared" ca="1" si="21"/>
        <v>10.747820000000001</v>
      </c>
      <c r="D657" s="1">
        <f ca="1">IF(ROW(B657)&lt;21, "", AVERAGE(INDEX(B:B, ROW(B657)-19):B657))</f>
        <v>10.765564999999999</v>
      </c>
      <c r="E657" s="3">
        <f t="shared" ca="1" si="20"/>
        <v>-1.6606616442841142E-3</v>
      </c>
    </row>
    <row r="658" spans="1:5" x14ac:dyDescent="0.25">
      <c r="A658" vm="1275">
        <f ca="1"/>
        <v>43286</v>
      </c>
      <c r="B658" s="1" vm="1276">
        <f ca="1"/>
        <v>10.7288</v>
      </c>
      <c r="C658" s="1">
        <f t="shared" ca="1" si="21"/>
        <v>10.776160000000001</v>
      </c>
      <c r="D658" s="1">
        <f ca="1">IF(ROW(B658)&lt;21, "", AVERAGE(INDEX(B:B, ROW(B658)-19):B658))</f>
        <v>10.759229999999999</v>
      </c>
      <c r="E658" s="3">
        <f t="shared" ca="1" si="20"/>
        <v>1.5779956751922034E-3</v>
      </c>
    </row>
    <row r="659" spans="1:5" x14ac:dyDescent="0.25">
      <c r="A659" vm="1277">
        <f ca="1"/>
        <v>43287</v>
      </c>
      <c r="B659" s="1" vm="1278">
        <f ca="1"/>
        <v>10.7522</v>
      </c>
      <c r="C659" s="1">
        <f t="shared" ca="1" si="21"/>
        <v>10.782480000000001</v>
      </c>
      <c r="D659" s="1">
        <f ca="1">IF(ROW(B659)&lt;21, "", AVERAGE(INDEX(B:B, ROW(B659)-19):B659))</f>
        <v>10.753899999999998</v>
      </c>
      <c r="E659" s="3">
        <f t="shared" ca="1" si="20"/>
        <v>2.6580606759550028E-3</v>
      </c>
    </row>
    <row r="660" spans="1:5" x14ac:dyDescent="0.25">
      <c r="A660" s="2" vm="1279">
        <f ca="1"/>
        <v>43290</v>
      </c>
      <c r="B660" s="1" vm="1209">
        <f ca="1"/>
        <v>10.8538</v>
      </c>
      <c r="C660" s="1">
        <f t="shared" ca="1" si="21"/>
        <v>10.797160000000002</v>
      </c>
      <c r="D660" s="1">
        <f ca="1">IF(ROW(B660)&lt;21, "", AVERAGE(INDEX(B:B, ROW(B660)-19):B660))</f>
        <v>10.753979999999997</v>
      </c>
      <c r="E660" s="3">
        <f t="shared" ca="1" si="20"/>
        <v>3.9783301700791317E-3</v>
      </c>
    </row>
    <row r="661" spans="1:5" x14ac:dyDescent="0.25">
      <c r="A661" vm="1280">
        <f ca="1"/>
        <v>43291</v>
      </c>
      <c r="B661" s="1" vm="1247">
        <f ca="1"/>
        <v>10.8605</v>
      </c>
      <c r="C661" s="1">
        <f t="shared" ca="1" si="21"/>
        <v>10.81016</v>
      </c>
      <c r="D661" s="1">
        <f ca="1">IF(ROW(B661)&lt;21, "", AVERAGE(INDEX(B:B, ROW(B661)-19):B661))</f>
        <v>10.751315</v>
      </c>
      <c r="E661" s="3">
        <f t="shared" ca="1" si="20"/>
        <v>5.4182588278624206E-3</v>
      </c>
    </row>
    <row r="662" spans="1:5" x14ac:dyDescent="0.25">
      <c r="A662" vm="1281">
        <f ca="1"/>
        <v>43292</v>
      </c>
      <c r="B662" s="1" vm="1282">
        <f ca="1"/>
        <v>10.7171</v>
      </c>
      <c r="C662" s="1">
        <f t="shared" ca="1" si="21"/>
        <v>10.78482</v>
      </c>
      <c r="D662" s="1">
        <f ca="1">IF(ROW(B662)&lt;21, "", AVERAGE(INDEX(B:B, ROW(B662)-19):B662))</f>
        <v>10.744229999999998</v>
      </c>
      <c r="E662" s="3">
        <f t="shared" ca="1" si="20"/>
        <v>3.7874051749075478E-3</v>
      </c>
    </row>
    <row r="663" spans="1:5" x14ac:dyDescent="0.25">
      <c r="A663" vm="1283">
        <f ca="1"/>
        <v>43293</v>
      </c>
      <c r="B663" s="1" vm="1284">
        <f ca="1"/>
        <v>10.802199999999999</v>
      </c>
      <c r="C663" s="1">
        <f t="shared" ca="1" si="21"/>
        <v>10.766160000000001</v>
      </c>
      <c r="D663" s="1">
        <f ca="1">IF(ROW(B663)&lt;21, "", AVERAGE(INDEX(B:B, ROW(B663)-19):B663))</f>
        <v>10.741314999999998</v>
      </c>
      <c r="E663" s="3">
        <f t="shared" ref="E663:E726" ca="1" si="22">((C663 - D663) / B663)</f>
        <v>2.2999944455761485E-3</v>
      </c>
    </row>
    <row r="664" spans="1:5" x14ac:dyDescent="0.25">
      <c r="A664" s="2" vm="1285">
        <f ca="1"/>
        <v>43294</v>
      </c>
      <c r="B664" s="1" vm="1286">
        <f ca="1"/>
        <v>10.8172</v>
      </c>
      <c r="C664" s="1">
        <f t="shared" ca="1" si="21"/>
        <v>10.7905</v>
      </c>
      <c r="D664" s="1">
        <f ca="1">IF(ROW(B664)&lt;21, "", AVERAGE(INDEX(B:B, ROW(B664)-19):B664))</f>
        <v>10.734064999999998</v>
      </c>
      <c r="E664" s="3">
        <f t="shared" ca="1" si="22"/>
        <v>5.2171541618905295E-3</v>
      </c>
    </row>
    <row r="665" spans="1:5" x14ac:dyDescent="0.25">
      <c r="A665" s="2" vm="1287">
        <f ca="1"/>
        <v>43297</v>
      </c>
      <c r="B665" s="1" vm="1288">
        <f ca="1"/>
        <v>10.7271</v>
      </c>
      <c r="C665" s="1">
        <f t="shared" ca="1" si="21"/>
        <v>10.799160000000001</v>
      </c>
      <c r="D665" s="1">
        <f ca="1">IF(ROW(B665)&lt;21, "", AVERAGE(INDEX(B:B, ROW(B665)-19):B665))</f>
        <v>10.732144999999999</v>
      </c>
      <c r="E665" s="3">
        <f t="shared" ca="1" si="22"/>
        <v>6.2472616084497563E-3</v>
      </c>
    </row>
    <row r="666" spans="1:5" x14ac:dyDescent="0.25">
      <c r="A666" vm="1289">
        <f ca="1"/>
        <v>43298</v>
      </c>
      <c r="B666" s="1" vm="1290">
        <f ca="1"/>
        <v>10.767200000000001</v>
      </c>
      <c r="C666" s="1">
        <f t="shared" ca="1" si="21"/>
        <v>10.80416</v>
      </c>
      <c r="D666" s="1">
        <f ca="1">IF(ROW(B666)&lt;21, "", AVERAGE(INDEX(B:B, ROW(B666)-19):B666))</f>
        <v>10.732395</v>
      </c>
      <c r="E666" s="3">
        <f t="shared" ca="1" si="22"/>
        <v>6.6651497139459826E-3</v>
      </c>
    </row>
    <row r="667" spans="1:5" x14ac:dyDescent="0.25">
      <c r="A667" vm="1291">
        <f ca="1"/>
        <v>43299</v>
      </c>
      <c r="B667" s="1" vm="1292">
        <f ca="1"/>
        <v>10.838800000000001</v>
      </c>
      <c r="C667" s="1">
        <f t="shared" ca="1" si="21"/>
        <v>10.819840000000001</v>
      </c>
      <c r="D667" s="1">
        <f ca="1">IF(ROW(B667)&lt;21, "", AVERAGE(INDEX(B:B, ROW(B667)-19):B667))</f>
        <v>10.738229999999998</v>
      </c>
      <c r="E667" s="3">
        <f t="shared" ca="1" si="22"/>
        <v>7.5294313023584773E-3</v>
      </c>
    </row>
    <row r="668" spans="1:5" x14ac:dyDescent="0.25">
      <c r="A668" s="2" vm="1293">
        <f ca="1"/>
        <v>43300</v>
      </c>
      <c r="B668" s="1" vm="1294">
        <f ca="1"/>
        <v>10.845499999999999</v>
      </c>
      <c r="C668" s="1">
        <f t="shared" ca="1" si="21"/>
        <v>10.843160000000001</v>
      </c>
      <c r="D668" s="1">
        <f ca="1">IF(ROW(B668)&lt;21, "", AVERAGE(INDEX(B:B, ROW(B668)-19):B668))</f>
        <v>10.742729999999998</v>
      </c>
      <c r="E668" s="3">
        <f t="shared" ca="1" si="22"/>
        <v>9.2600617767740461E-3</v>
      </c>
    </row>
    <row r="669" spans="1:5" x14ac:dyDescent="0.25">
      <c r="A669" s="2" vm="1295">
        <f ca="1"/>
        <v>43301</v>
      </c>
      <c r="B669" s="1" vm="1296">
        <f ca="1"/>
        <v>10.8422</v>
      </c>
      <c r="C669" s="1">
        <f t="shared" ca="1" si="21"/>
        <v>10.83684</v>
      </c>
      <c r="D669" s="1">
        <f ca="1">IF(ROW(B669)&lt;21, "", AVERAGE(INDEX(B:B, ROW(B669)-19):B669))</f>
        <v>10.752064999999998</v>
      </c>
      <c r="E669" s="3">
        <f t="shared" ca="1" si="22"/>
        <v>7.8189850768296352E-3</v>
      </c>
    </row>
    <row r="670" spans="1:5" x14ac:dyDescent="0.25">
      <c r="A670" vm="1297">
        <f ca="1"/>
        <v>43304</v>
      </c>
      <c r="B670" s="1" vm="1298">
        <f ca="1"/>
        <v>10.8055</v>
      </c>
      <c r="C670" s="1">
        <f t="shared" ca="1" si="21"/>
        <v>10.8325</v>
      </c>
      <c r="D670" s="1">
        <f ca="1">IF(ROW(B670)&lt;21, "", AVERAGE(INDEX(B:B, ROW(B670)-19):B670))</f>
        <v>10.763234999999998</v>
      </c>
      <c r="E670" s="3">
        <f t="shared" ca="1" si="22"/>
        <v>6.4101614918329981E-3</v>
      </c>
    </row>
    <row r="671" spans="1:5" x14ac:dyDescent="0.25">
      <c r="A671" vm="1299">
        <f ca="1"/>
        <v>43305</v>
      </c>
      <c r="B671" s="1" vm="1300">
        <f ca="1"/>
        <v>10.883800000000001</v>
      </c>
      <c r="C671" s="1">
        <f t="shared" ca="1" si="21"/>
        <v>10.837820000000001</v>
      </c>
      <c r="D671" s="1">
        <f ca="1">IF(ROW(B671)&lt;21, "", AVERAGE(INDEX(B:B, ROW(B671)-19):B671))</f>
        <v>10.775734999999999</v>
      </c>
      <c r="E671" s="3">
        <f t="shared" ca="1" si="22"/>
        <v>5.7043495837852121E-3</v>
      </c>
    </row>
    <row r="672" spans="1:5" x14ac:dyDescent="0.25">
      <c r="A672" vm="1301">
        <f ca="1"/>
        <v>43306</v>
      </c>
      <c r="B672" s="1" vm="1302">
        <f ca="1"/>
        <v>10.8072</v>
      </c>
      <c r="C672" s="1">
        <f t="shared" ca="1" si="21"/>
        <v>10.849819999999999</v>
      </c>
      <c r="D672" s="1">
        <f ca="1">IF(ROW(B672)&lt;21, "", AVERAGE(INDEX(B:B, ROW(B672)-19):B672))</f>
        <v>10.783404999999998</v>
      </c>
      <c r="E672" s="3">
        <f t="shared" ca="1" si="22"/>
        <v>6.145440076985806E-3</v>
      </c>
    </row>
    <row r="673" spans="1:5" x14ac:dyDescent="0.25">
      <c r="A673" s="2" vm="1303">
        <f ca="1"/>
        <v>43307</v>
      </c>
      <c r="B673" s="1" vm="1304">
        <f ca="1"/>
        <v>10.8238</v>
      </c>
      <c r="C673" s="1">
        <f t="shared" ca="1" si="21"/>
        <v>10.861500000000001</v>
      </c>
      <c r="D673" s="1">
        <f ca="1">IF(ROW(B673)&lt;21, "", AVERAGE(INDEX(B:B, ROW(B673)-19):B673))</f>
        <v>10.787239999999999</v>
      </c>
      <c r="E673" s="3">
        <f t="shared" ca="1" si="22"/>
        <v>6.8608067407012726E-3</v>
      </c>
    </row>
    <row r="674" spans="1:5" x14ac:dyDescent="0.25">
      <c r="A674" s="2" vm="1305">
        <f ca="1"/>
        <v>43308</v>
      </c>
      <c r="B674" s="1" vm="1306">
        <f ca="1"/>
        <v>10.8688</v>
      </c>
      <c r="C674" s="1">
        <f t="shared" ca="1" si="21"/>
        <v>10.860159999999999</v>
      </c>
      <c r="D674" s="1">
        <f ca="1">IF(ROW(B674)&lt;21, "", AVERAGE(INDEX(B:B, ROW(B674)-19):B674))</f>
        <v>10.789739999999998</v>
      </c>
      <c r="E674" s="3">
        <f t="shared" ca="1" si="22"/>
        <v>6.4790961283674713E-3</v>
      </c>
    </row>
    <row r="675" spans="1:5" x14ac:dyDescent="0.25">
      <c r="A675" vm="1307">
        <f ca="1"/>
        <v>43311</v>
      </c>
      <c r="B675" s="1" vm="1211">
        <f ca="1"/>
        <v>10.865500000000001</v>
      </c>
      <c r="C675" s="1">
        <f t="shared" ca="1" si="21"/>
        <v>10.834160000000001</v>
      </c>
      <c r="D675" s="1">
        <f ca="1">IF(ROW(B675)&lt;21, "", AVERAGE(INDEX(B:B, ROW(B675)-19):B675))</f>
        <v>10.800574999999998</v>
      </c>
      <c r="E675" s="3">
        <f t="shared" ca="1" si="22"/>
        <v>3.0909760250335643E-3</v>
      </c>
    </row>
    <row r="676" spans="1:5" x14ac:dyDescent="0.25">
      <c r="A676" vm="1308">
        <f ca="1"/>
        <v>43312</v>
      </c>
      <c r="B676" s="1" vm="1213">
        <f ca="1"/>
        <v>10.9422</v>
      </c>
      <c r="C676" s="1">
        <f t="shared" ca="1" si="21"/>
        <v>10.825499999999998</v>
      </c>
      <c r="D676" s="1">
        <f ca="1">IF(ROW(B676)&lt;21, "", AVERAGE(INDEX(B:B, ROW(B676)-19):B676))</f>
        <v>10.811744999999998</v>
      </c>
      <c r="E676" s="3">
        <f t="shared" ca="1" si="22"/>
        <v>1.2570598234358484E-3</v>
      </c>
    </row>
    <row r="677" spans="1:5" x14ac:dyDescent="0.25">
      <c r="A677" s="2" vm="1309">
        <f ca="1"/>
        <v>43313</v>
      </c>
      <c r="B677" s="1" vm="1310">
        <f ca="1"/>
        <v>10.8005</v>
      </c>
      <c r="C677" s="1">
        <f t="shared" ca="1" si="21"/>
        <v>10.8165</v>
      </c>
      <c r="D677" s="1">
        <f ca="1">IF(ROW(B677)&lt;21, "", AVERAGE(INDEX(B:B, ROW(B677)-19):B677))</f>
        <v>10.817494999999999</v>
      </c>
      <c r="E677" s="3">
        <f t="shared" ca="1" si="22"/>
        <v>-9.2125364566421474E-5</v>
      </c>
    </row>
    <row r="678" spans="1:5" x14ac:dyDescent="0.25">
      <c r="A678" s="2" vm="1311">
        <f ca="1"/>
        <v>43314</v>
      </c>
      <c r="B678" s="1" vm="1312">
        <f ca="1"/>
        <v>10.6938</v>
      </c>
      <c r="C678" s="1">
        <f t="shared" ca="1" si="21"/>
        <v>10.808159999999999</v>
      </c>
      <c r="D678" s="1">
        <f ca="1">IF(ROW(B678)&lt;21, "", AVERAGE(INDEX(B:B, ROW(B678)-19):B678))</f>
        <v>10.815745000000001</v>
      </c>
      <c r="E678" s="3">
        <f t="shared" ca="1" si="22"/>
        <v>-7.0928949484770577E-4</v>
      </c>
    </row>
    <row r="679" spans="1:5" x14ac:dyDescent="0.25">
      <c r="A679" vm="1313">
        <f ca="1"/>
        <v>43315</v>
      </c>
      <c r="B679" s="1" vm="1314">
        <f ca="1"/>
        <v>10.8255</v>
      </c>
      <c r="C679" s="1">
        <f t="shared" ca="1" si="21"/>
        <v>10.8445</v>
      </c>
      <c r="D679" s="1">
        <f ca="1">IF(ROW(B679)&lt;21, "", AVERAGE(INDEX(B:B, ROW(B679)-19):B679))</f>
        <v>10.819410000000001</v>
      </c>
      <c r="E679" s="3">
        <f t="shared" ca="1" si="22"/>
        <v>2.3176758579279227E-3</v>
      </c>
    </row>
    <row r="680" spans="1:5" x14ac:dyDescent="0.25">
      <c r="A680" vm="1315">
        <f ca="1"/>
        <v>43318</v>
      </c>
      <c r="B680" s="1" vm="1316">
        <f ca="1"/>
        <v>10.820499999999999</v>
      </c>
      <c r="C680" s="1">
        <f t="shared" ca="1" si="21"/>
        <v>10.903180000000001</v>
      </c>
      <c r="D680" s="1">
        <f ca="1">IF(ROW(B680)&lt;21, "", AVERAGE(INDEX(B:B, ROW(B680)-19):B680))</f>
        <v>10.817745000000002</v>
      </c>
      <c r="E680" s="3">
        <f t="shared" ca="1" si="22"/>
        <v>7.8956610138162381E-3</v>
      </c>
    </row>
    <row r="681" spans="1:5" x14ac:dyDescent="0.25">
      <c r="A681" vm="1317">
        <f ca="1"/>
        <v>43319</v>
      </c>
      <c r="B681" s="1" vm="1318">
        <f ca="1"/>
        <v>10.900499999999999</v>
      </c>
      <c r="C681" s="1">
        <f t="shared" ca="1" si="21"/>
        <v>10.913839999999999</v>
      </c>
      <c r="D681" s="1">
        <f ca="1">IF(ROW(B681)&lt;21, "", AVERAGE(INDEX(B:B, ROW(B681)-19):B681))</f>
        <v>10.819745000000001</v>
      </c>
      <c r="E681" s="3">
        <f t="shared" ca="1" si="22"/>
        <v>8.6321728361082161E-3</v>
      </c>
    </row>
    <row r="682" spans="1:5" x14ac:dyDescent="0.25">
      <c r="A682" s="2" vm="1319">
        <f ca="1"/>
        <v>43320</v>
      </c>
      <c r="B682" s="1" vm="1320">
        <f ca="1"/>
        <v>10.982200000000001</v>
      </c>
      <c r="C682" s="1">
        <f t="shared" ca="1" si="21"/>
        <v>10.9185</v>
      </c>
      <c r="D682" s="1">
        <f ca="1">IF(ROW(B682)&lt;21, "", AVERAGE(INDEX(B:B, ROW(B682)-19):B682))</f>
        <v>10.833000000000002</v>
      </c>
      <c r="E682" s="3">
        <f t="shared" ca="1" si="22"/>
        <v>7.7853253446484227E-3</v>
      </c>
    </row>
    <row r="683" spans="1:5" x14ac:dyDescent="0.25">
      <c r="A683" vm="1321">
        <f ca="1"/>
        <v>43321</v>
      </c>
      <c r="B683" s="1" vm="1322">
        <f ca="1"/>
        <v>10.9872</v>
      </c>
      <c r="C683" s="1">
        <f t="shared" ca="1" si="21"/>
        <v>10.8995</v>
      </c>
      <c r="D683" s="1">
        <f ca="1">IF(ROW(B683)&lt;21, "", AVERAGE(INDEX(B:B, ROW(B683)-19):B683))</f>
        <v>10.84225</v>
      </c>
      <c r="E683" s="3">
        <f t="shared" ca="1" si="22"/>
        <v>5.2106087083151125E-3</v>
      </c>
    </row>
    <row r="684" spans="1:5" x14ac:dyDescent="0.25">
      <c r="A684" vm="1323">
        <f ca="1"/>
        <v>43322</v>
      </c>
      <c r="B684" s="1" vm="1324">
        <f ca="1"/>
        <v>10.8788</v>
      </c>
      <c r="C684" s="1">
        <f t="shared" ca="1" si="21"/>
        <v>10.830160000000001</v>
      </c>
      <c r="D684" s="1">
        <f ca="1">IF(ROW(B684)&lt;21, "", AVERAGE(INDEX(B:B, ROW(B684)-19):B684))</f>
        <v>10.845330000000002</v>
      </c>
      <c r="E684" s="3">
        <f t="shared" ca="1" si="22"/>
        <v>-1.3944552708020405E-3</v>
      </c>
    </row>
    <row r="685" spans="1:5" x14ac:dyDescent="0.25">
      <c r="A685" vm="1325">
        <f ca="1"/>
        <v>43325</v>
      </c>
      <c r="B685" s="1" vm="1326">
        <f ca="1"/>
        <v>10.8438</v>
      </c>
      <c r="C685" s="1">
        <f t="shared" ca="1" si="21"/>
        <v>10.782480000000001</v>
      </c>
      <c r="D685" s="1">
        <f ca="1">IF(ROW(B685)&lt;21, "", AVERAGE(INDEX(B:B, ROW(B685)-19):B685))</f>
        <v>10.851165000000002</v>
      </c>
      <c r="E685" s="3">
        <f t="shared" ca="1" si="22"/>
        <v>-6.3340341946550409E-3</v>
      </c>
    </row>
    <row r="686" spans="1:5" x14ac:dyDescent="0.25">
      <c r="A686" s="2" vm="1327">
        <f ca="1"/>
        <v>43326</v>
      </c>
      <c r="B686" s="1" vm="1298">
        <f ca="1"/>
        <v>10.8055</v>
      </c>
      <c r="C686" s="1">
        <f t="shared" ca="1" si="21"/>
        <v>10.757480000000001</v>
      </c>
      <c r="D686" s="1">
        <f ca="1">IF(ROW(B686)&lt;21, "", AVERAGE(INDEX(B:B, ROW(B686)-19):B686))</f>
        <v>10.85308</v>
      </c>
      <c r="E686" s="3">
        <f t="shared" ca="1" si="22"/>
        <v>-8.8473462588495901E-3</v>
      </c>
    </row>
    <row r="687" spans="1:5" x14ac:dyDescent="0.25">
      <c r="A687" s="2" vm="1328">
        <f ca="1"/>
        <v>43327</v>
      </c>
      <c r="B687" s="1" vm="1329">
        <f ca="1"/>
        <v>10.6355</v>
      </c>
      <c r="C687" s="1">
        <f t="shared" ca="1" si="21"/>
        <v>10.748160000000002</v>
      </c>
      <c r="D687" s="1">
        <f ca="1">IF(ROW(B687)&lt;21, "", AVERAGE(INDEX(B:B, ROW(B687)-19):B687))</f>
        <v>10.842915000000001</v>
      </c>
      <c r="E687" s="3">
        <f t="shared" ca="1" si="22"/>
        <v>-8.9093131493582101E-3</v>
      </c>
    </row>
    <row r="688" spans="1:5" x14ac:dyDescent="0.25">
      <c r="A688" vm="1330">
        <f ca="1"/>
        <v>43328</v>
      </c>
      <c r="B688" s="1" vm="1331">
        <f ca="1"/>
        <v>10.748799999999999</v>
      </c>
      <c r="C688" s="1">
        <f t="shared" ca="1" si="21"/>
        <v>10.7395</v>
      </c>
      <c r="D688" s="1">
        <f ca="1">IF(ROW(B688)&lt;21, "", AVERAGE(INDEX(B:B, ROW(B688)-19):B688))</f>
        <v>10.83808</v>
      </c>
      <c r="E688" s="3">
        <f t="shared" ca="1" si="22"/>
        <v>-9.1712563262875968E-3</v>
      </c>
    </row>
    <row r="689" spans="1:5" x14ac:dyDescent="0.25">
      <c r="A689" vm="1332">
        <f ca="1"/>
        <v>43329</v>
      </c>
      <c r="B689" s="1" vm="1333">
        <f ca="1"/>
        <v>10.7538</v>
      </c>
      <c r="C689" s="1">
        <f t="shared" ca="1" si="21"/>
        <v>10.76684</v>
      </c>
      <c r="D689" s="1">
        <f ca="1">IF(ROW(B689)&lt;21, "", AVERAGE(INDEX(B:B, ROW(B689)-19):B689))</f>
        <v>10.83366</v>
      </c>
      <c r="E689" s="3">
        <f t="shared" ca="1" si="22"/>
        <v>-6.2136175119492532E-3</v>
      </c>
    </row>
    <row r="690" spans="1:5" x14ac:dyDescent="0.25">
      <c r="A690" s="2" vm="1334">
        <f ca="1"/>
        <v>43332</v>
      </c>
      <c r="B690" s="1" vm="1335">
        <f ca="1"/>
        <v>10.7972</v>
      </c>
      <c r="C690" s="1">
        <f t="shared" ca="1" si="21"/>
        <v>10.769839999999999</v>
      </c>
      <c r="D690" s="1">
        <f ca="1">IF(ROW(B690)&lt;21, "", AVERAGE(INDEX(B:B, ROW(B690)-19):B690))</f>
        <v>10.833245</v>
      </c>
      <c r="E690" s="3">
        <f t="shared" ca="1" si="22"/>
        <v>-5.8723557959472145E-3</v>
      </c>
    </row>
    <row r="691" spans="1:5" x14ac:dyDescent="0.25">
      <c r="A691" s="2" vm="1336">
        <f ca="1"/>
        <v>43333</v>
      </c>
      <c r="B691" s="1" vm="1253">
        <f ca="1"/>
        <v>10.7622</v>
      </c>
      <c r="C691" s="1">
        <f t="shared" ca="1" si="21"/>
        <v>10.775180000000001</v>
      </c>
      <c r="D691" s="1">
        <f ca="1">IF(ROW(B691)&lt;21, "", AVERAGE(INDEX(B:B, ROW(B691)-19):B691))</f>
        <v>10.827165000000001</v>
      </c>
      <c r="E691" s="3">
        <f t="shared" ca="1" si="22"/>
        <v>-4.8303320882347629E-3</v>
      </c>
    </row>
    <row r="692" spans="1:5" x14ac:dyDescent="0.25">
      <c r="A692" vm="1337">
        <f ca="1"/>
        <v>43334</v>
      </c>
      <c r="B692" s="1" vm="1338">
        <f ca="1"/>
        <v>10.7722</v>
      </c>
      <c r="C692" s="1">
        <f t="shared" ca="1" si="21"/>
        <v>10.783179999999998</v>
      </c>
      <c r="D692" s="1">
        <f ca="1">IF(ROW(B692)&lt;21, "", AVERAGE(INDEX(B:B, ROW(B692)-19):B692))</f>
        <v>10.825415</v>
      </c>
      <c r="E692" s="3">
        <f t="shared" ca="1" si="22"/>
        <v>-3.9207404244259838E-3</v>
      </c>
    </row>
    <row r="693" spans="1:5" x14ac:dyDescent="0.25">
      <c r="A693" vm="1339">
        <f ca="1"/>
        <v>43335</v>
      </c>
      <c r="B693" s="1" vm="1340">
        <f ca="1"/>
        <v>10.7638</v>
      </c>
      <c r="C693" s="1">
        <f t="shared" ca="1" si="21"/>
        <v>10.79884</v>
      </c>
      <c r="D693" s="1">
        <f ca="1">IF(ROW(B693)&lt;21, "", AVERAGE(INDEX(B:B, ROW(B693)-19):B693))</f>
        <v>10.822415000000001</v>
      </c>
      <c r="E693" s="3">
        <f t="shared" ca="1" si="22"/>
        <v>-2.190211635296179E-3</v>
      </c>
    </row>
    <row r="694" spans="1:5" x14ac:dyDescent="0.25">
      <c r="A694" s="2" vm="1341">
        <f ca="1"/>
        <v>43336</v>
      </c>
      <c r="B694" s="1" vm="1342">
        <f ca="1"/>
        <v>10.7805</v>
      </c>
      <c r="C694" s="1">
        <f t="shared" ca="1" si="21"/>
        <v>10.79684</v>
      </c>
      <c r="D694" s="1">
        <f ca="1">IF(ROW(B694)&lt;21, "", AVERAGE(INDEX(B:B, ROW(B694)-19):B694))</f>
        <v>10.818000000000001</v>
      </c>
      <c r="E694" s="3">
        <f t="shared" ca="1" si="22"/>
        <v>-1.9628032094988028E-3</v>
      </c>
    </row>
    <row r="695" spans="1:5" x14ac:dyDescent="0.25">
      <c r="A695" s="2" vm="1343">
        <f ca="1"/>
        <v>43339</v>
      </c>
      <c r="B695" s="1" vm="1344">
        <f ca="1"/>
        <v>10.837199999999999</v>
      </c>
      <c r="C695" s="1">
        <f t="shared" ca="1" si="21"/>
        <v>10.7835</v>
      </c>
      <c r="D695" s="1">
        <f ca="1">IF(ROW(B695)&lt;21, "", AVERAGE(INDEX(B:B, ROW(B695)-19):B695))</f>
        <v>10.816585</v>
      </c>
      <c r="E695" s="3">
        <f t="shared" ca="1" si="22"/>
        <v>-3.0529103458457729E-3</v>
      </c>
    </row>
    <row r="696" spans="1:5" x14ac:dyDescent="0.25">
      <c r="A696" vm="1345">
        <f ca="1"/>
        <v>43340</v>
      </c>
      <c r="B696" s="1" vm="1346">
        <f ca="1"/>
        <v>10.8405</v>
      </c>
      <c r="C696" s="1">
        <f t="shared" ca="1" si="21"/>
        <v>10.74282</v>
      </c>
      <c r="D696" s="1">
        <f ca="1">IF(ROW(B696)&lt;21, "", AVERAGE(INDEX(B:B, ROW(B696)-19):B696))</f>
        <v>10.811499999999999</v>
      </c>
      <c r="E696" s="3">
        <f t="shared" ca="1" si="22"/>
        <v>-6.3355011300215616E-3</v>
      </c>
    </row>
    <row r="697" spans="1:5" x14ac:dyDescent="0.25">
      <c r="A697" vm="1347">
        <f ca="1"/>
        <v>43341</v>
      </c>
      <c r="B697" s="1" vm="1253">
        <f ca="1"/>
        <v>10.7622</v>
      </c>
      <c r="C697" s="1">
        <f t="shared" ca="1" si="21"/>
        <v>10.71148</v>
      </c>
      <c r="D697" s="1">
        <f ca="1">IF(ROW(B697)&lt;21, "", AVERAGE(INDEX(B:B, ROW(B697)-19):B697))</f>
        <v>10.809585</v>
      </c>
      <c r="E697" s="3">
        <f t="shared" ca="1" si="22"/>
        <v>-9.1157012506736853E-3</v>
      </c>
    </row>
    <row r="698" spans="1:5" x14ac:dyDescent="0.25">
      <c r="A698" vm="1348">
        <f ca="1"/>
        <v>43342</v>
      </c>
      <c r="B698" s="1" vm="1349">
        <f ca="1"/>
        <v>10.697100000000001</v>
      </c>
      <c r="C698" s="1">
        <f t="shared" ca="1" si="21"/>
        <v>10.66614</v>
      </c>
      <c r="D698" s="1">
        <f ca="1">IF(ROW(B698)&lt;21, "", AVERAGE(INDEX(B:B, ROW(B698)-19):B698))</f>
        <v>10.809749999999999</v>
      </c>
      <c r="E698" s="3">
        <f t="shared" ca="1" si="22"/>
        <v>-1.3425133914799235E-2</v>
      </c>
    </row>
    <row r="699" spans="1:5" x14ac:dyDescent="0.25">
      <c r="A699" s="2" vm="1350">
        <f ca="1"/>
        <v>43343</v>
      </c>
      <c r="B699" s="1" vm="1351">
        <f ca="1"/>
        <v>10.5771</v>
      </c>
      <c r="C699" s="1">
        <f t="shared" ca="1" si="21"/>
        <v>10.614459999999999</v>
      </c>
      <c r="D699" s="1">
        <f ca="1">IF(ROW(B699)&lt;21, "", AVERAGE(INDEX(B:B, ROW(B699)-19):B699))</f>
        <v>10.797329999999999</v>
      </c>
      <c r="E699" s="3">
        <f t="shared" ca="1" si="22"/>
        <v>-1.7289238070926759E-2</v>
      </c>
    </row>
    <row r="700" spans="1:5" x14ac:dyDescent="0.25">
      <c r="A700" vm="1352">
        <f ca="1"/>
        <v>43346</v>
      </c>
      <c r="B700" s="1" vm="1353">
        <f ca="1"/>
        <v>10.6805</v>
      </c>
      <c r="C700" s="1">
        <f t="shared" ca="1" si="21"/>
        <v>10.5588</v>
      </c>
      <c r="D700" s="1">
        <f ca="1">IF(ROW(B700)&lt;21, "", AVERAGE(INDEX(B:B, ROW(B700)-19):B700))</f>
        <v>10.790330000000001</v>
      </c>
      <c r="E700" s="3">
        <f t="shared" ca="1" si="22"/>
        <v>-2.167782407190685E-2</v>
      </c>
    </row>
    <row r="701" spans="1:5" x14ac:dyDescent="0.25">
      <c r="A701" vm="1354">
        <f ca="1"/>
        <v>43347</v>
      </c>
      <c r="B701" s="1" vm="1355">
        <f ca="1"/>
        <v>10.613799999999999</v>
      </c>
      <c r="C701" s="1">
        <f t="shared" ca="1" si="21"/>
        <v>10.51512</v>
      </c>
      <c r="D701" s="1">
        <f ca="1">IF(ROW(B701)&lt;21, "", AVERAGE(INDEX(B:B, ROW(B701)-19):B701))</f>
        <v>10.775995</v>
      </c>
      <c r="E701" s="3">
        <f t="shared" ca="1" si="22"/>
        <v>-2.457885017618576E-2</v>
      </c>
    </row>
    <row r="702" spans="1:5" x14ac:dyDescent="0.25">
      <c r="A702" vm="1356">
        <f ca="1"/>
        <v>43348</v>
      </c>
      <c r="B702" s="1" vm="1357">
        <f ca="1"/>
        <v>10.5038</v>
      </c>
      <c r="C702" s="1">
        <f t="shared" ca="1" si="21"/>
        <v>10.4521</v>
      </c>
      <c r="D702" s="1">
        <f ca="1">IF(ROW(B702)&lt;21, "", AVERAGE(INDEX(B:B, ROW(B702)-19):B702))</f>
        <v>10.752075000000001</v>
      </c>
      <c r="E702" s="3">
        <f t="shared" ca="1" si="22"/>
        <v>-2.8558712085150293E-2</v>
      </c>
    </row>
    <row r="703" spans="1:5" x14ac:dyDescent="0.25">
      <c r="A703" s="2" vm="1358">
        <f ca="1"/>
        <v>43349</v>
      </c>
      <c r="B703" s="1" vm="1359">
        <f ca="1"/>
        <v>10.418799999999999</v>
      </c>
      <c r="C703" s="1">
        <f t="shared" ca="1" si="21"/>
        <v>10.401759999999999</v>
      </c>
      <c r="D703" s="1">
        <f ca="1">IF(ROW(B703)&lt;21, "", AVERAGE(INDEX(B:B, ROW(B703)-19):B703))</f>
        <v>10.723655000000003</v>
      </c>
      <c r="E703" s="3">
        <f t="shared" ca="1" si="22"/>
        <v>-3.0895592582639381E-2</v>
      </c>
    </row>
    <row r="704" spans="1:5" x14ac:dyDescent="0.25">
      <c r="A704" s="2" vm="1360">
        <f ca="1"/>
        <v>43350</v>
      </c>
      <c r="B704" s="1" vm="1361">
        <f ca="1"/>
        <v>10.358700000000001</v>
      </c>
      <c r="C704" s="1">
        <f t="shared" ca="1" si="21"/>
        <v>10.383419999999999</v>
      </c>
      <c r="D704" s="1">
        <f ca="1">IF(ROW(B704)&lt;21, "", AVERAGE(INDEX(B:B, ROW(B704)-19):B704))</f>
        <v>10.697650000000001</v>
      </c>
      <c r="E704" s="3">
        <f t="shared" ca="1" si="22"/>
        <v>-3.0334887582418837E-2</v>
      </c>
    </row>
    <row r="705" spans="1:5" x14ac:dyDescent="0.25">
      <c r="A705" vm="1362">
        <f ca="1"/>
        <v>43353</v>
      </c>
      <c r="B705" s="1" vm="1363">
        <f ca="1"/>
        <v>10.365399999999999</v>
      </c>
      <c r="C705" s="1">
        <f t="shared" ca="1" si="21"/>
        <v>10.373740000000002</v>
      </c>
      <c r="D705" s="1">
        <f ca="1">IF(ROW(B705)&lt;21, "", AVERAGE(INDEX(B:B, ROW(B705)-19):B705))</f>
        <v>10.673730000000003</v>
      </c>
      <c r="E705" s="3">
        <f t="shared" ca="1" si="22"/>
        <v>-2.8941478379995091E-2</v>
      </c>
    </row>
    <row r="706" spans="1:5" x14ac:dyDescent="0.25">
      <c r="A706" vm="1364">
        <f ca="1"/>
        <v>43354</v>
      </c>
      <c r="B706" s="1" vm="1365">
        <f ca="1"/>
        <v>10.3621</v>
      </c>
      <c r="C706" s="1">
        <f t="shared" ca="1" si="21"/>
        <v>10.383080000000001</v>
      </c>
      <c r="D706" s="1">
        <f ca="1">IF(ROW(B706)&lt;21, "", AVERAGE(INDEX(B:B, ROW(B706)-19):B706))</f>
        <v>10.65156</v>
      </c>
      <c r="E706" s="3">
        <f t="shared" ca="1" si="22"/>
        <v>-2.590980592736979E-2</v>
      </c>
    </row>
    <row r="707" spans="1:5" x14ac:dyDescent="0.25">
      <c r="A707" s="2" vm="1366">
        <f ca="1"/>
        <v>43355</v>
      </c>
      <c r="B707" s="1" vm="1367">
        <f ca="1"/>
        <v>10.412100000000001</v>
      </c>
      <c r="C707" s="1">
        <f t="shared" ref="C707:C770" ca="1" si="23">IF(ROW()-ROW(B$2)+1&lt;5,"",AVERAGE(OFFSET(B710,-4,0,5,1)))</f>
        <v>10.38974</v>
      </c>
      <c r="D707" s="1">
        <f ca="1">IF(ROW(B707)&lt;21, "", AVERAGE(INDEX(B:B, ROW(B707)-19):B707))</f>
        <v>10.64039</v>
      </c>
      <c r="E707" s="3">
        <f t="shared" ca="1" si="22"/>
        <v>-2.4072953582850744E-2</v>
      </c>
    </row>
    <row r="708" spans="1:5" x14ac:dyDescent="0.25">
      <c r="A708" s="2" vm="1368">
        <f ca="1"/>
        <v>43356</v>
      </c>
      <c r="B708" s="1" vm="1369">
        <f ca="1"/>
        <v>10.3704</v>
      </c>
      <c r="C708" s="1">
        <f t="shared" ca="1" si="23"/>
        <v>10.39606</v>
      </c>
      <c r="D708" s="1">
        <f ca="1">IF(ROW(B708)&lt;21, "", AVERAGE(INDEX(B:B, ROW(B708)-19):B708))</f>
        <v>10.62147</v>
      </c>
      <c r="E708" s="3">
        <f t="shared" ca="1" si="22"/>
        <v>-2.1735902183136629E-2</v>
      </c>
    </row>
    <row r="709" spans="1:5" x14ac:dyDescent="0.25">
      <c r="A709" vm="1370">
        <f ca="1"/>
        <v>43357</v>
      </c>
      <c r="B709" s="1" vm="1371">
        <f ca="1"/>
        <v>10.4054</v>
      </c>
      <c r="C709" s="1">
        <f t="shared" ca="1" si="23"/>
        <v>10.402060000000001</v>
      </c>
      <c r="D709" s="1">
        <f ca="1">IF(ROW(B709)&lt;21, "", AVERAGE(INDEX(B:B, ROW(B709)-19):B709))</f>
        <v>10.604050000000001</v>
      </c>
      <c r="E709" s="3">
        <f t="shared" ca="1" si="22"/>
        <v>-1.941203605820058E-2</v>
      </c>
    </row>
    <row r="710" spans="1:5" x14ac:dyDescent="0.25">
      <c r="A710" vm="1372">
        <f ca="1"/>
        <v>43360</v>
      </c>
      <c r="B710" s="1" vm="1373">
        <f ca="1"/>
        <v>10.3987</v>
      </c>
      <c r="C710" s="1">
        <f t="shared" ca="1" si="23"/>
        <v>10.427060000000001</v>
      </c>
      <c r="D710" s="1">
        <f ca="1">IF(ROW(B710)&lt;21, "", AVERAGE(INDEX(B:B, ROW(B710)-19):B710))</f>
        <v>10.584124999999998</v>
      </c>
      <c r="E710" s="3">
        <f t="shared" ca="1" si="22"/>
        <v>-1.5104291882638942E-2</v>
      </c>
    </row>
    <row r="711" spans="1:5" x14ac:dyDescent="0.25">
      <c r="A711" vm="1374">
        <f ca="1"/>
        <v>43361</v>
      </c>
      <c r="B711" s="1" vm="1375">
        <f ca="1"/>
        <v>10.393700000000001</v>
      </c>
      <c r="C711" s="1">
        <f t="shared" ca="1" si="23"/>
        <v>10.47908</v>
      </c>
      <c r="D711" s="1">
        <f ca="1">IF(ROW(B711)&lt;21, "", AVERAGE(INDEX(B:B, ROW(B711)-19):B711))</f>
        <v>10.565699999999998</v>
      </c>
      <c r="E711" s="3">
        <f t="shared" ca="1" si="22"/>
        <v>-8.3338945707494092E-3</v>
      </c>
    </row>
    <row r="712" spans="1:5" x14ac:dyDescent="0.25">
      <c r="A712" s="2" vm="1376">
        <f ca="1"/>
        <v>43362</v>
      </c>
      <c r="B712" s="1" vm="1377">
        <f ca="1"/>
        <v>10.4421</v>
      </c>
      <c r="C712" s="1">
        <f t="shared" ca="1" si="23"/>
        <v>10.523759999999999</v>
      </c>
      <c r="D712" s="1">
        <f ca="1">IF(ROW(B712)&lt;21, "", AVERAGE(INDEX(B:B, ROW(B712)-19):B712))</f>
        <v>10.549194999999999</v>
      </c>
      <c r="E712" s="3">
        <f t="shared" ca="1" si="22"/>
        <v>-2.4358127196636571E-3</v>
      </c>
    </row>
    <row r="713" spans="1:5" x14ac:dyDescent="0.25">
      <c r="A713" s="2" vm="1378">
        <f ca="1"/>
        <v>43363</v>
      </c>
      <c r="B713" s="1" vm="1379">
        <f ca="1"/>
        <v>10.4954</v>
      </c>
      <c r="C713" s="1">
        <f t="shared" ca="1" si="23"/>
        <v>10.58344</v>
      </c>
      <c r="D713" s="1">
        <f ca="1">IF(ROW(B713)&lt;21, "", AVERAGE(INDEX(B:B, ROW(B713)-19):B713))</f>
        <v>10.535774999999997</v>
      </c>
      <c r="E713" s="3">
        <f t="shared" ca="1" si="22"/>
        <v>4.5415134249292138E-3</v>
      </c>
    </row>
    <row r="714" spans="1:5" x14ac:dyDescent="0.25">
      <c r="A714" vm="1380">
        <f ca="1"/>
        <v>43364</v>
      </c>
      <c r="B714" s="1" vm="1381">
        <f ca="1"/>
        <v>10.6655</v>
      </c>
      <c r="C714" s="1">
        <f t="shared" ca="1" si="23"/>
        <v>10.635439999999999</v>
      </c>
      <c r="D714" s="1">
        <f ca="1">IF(ROW(B714)&lt;21, "", AVERAGE(INDEX(B:B, ROW(B714)-19):B714))</f>
        <v>10.530024999999998</v>
      </c>
      <c r="E714" s="3">
        <f t="shared" ca="1" si="22"/>
        <v>9.8837372837654782E-3</v>
      </c>
    </row>
    <row r="715" spans="1:5" x14ac:dyDescent="0.25">
      <c r="A715" vm="1382">
        <f ca="1"/>
        <v>43367</v>
      </c>
      <c r="B715" s="1" vm="1383">
        <f ca="1"/>
        <v>10.6221</v>
      </c>
      <c r="C715" s="1">
        <f t="shared" ca="1" si="23"/>
        <v>10.685779999999999</v>
      </c>
      <c r="D715" s="1">
        <f ca="1">IF(ROW(B715)&lt;21, "", AVERAGE(INDEX(B:B, ROW(B715)-19):B715))</f>
        <v>10.519269999999997</v>
      </c>
      <c r="E715" s="3">
        <f t="shared" ca="1" si="22"/>
        <v>1.5675807985238547E-2</v>
      </c>
    </row>
    <row r="716" spans="1:5" x14ac:dyDescent="0.25">
      <c r="A716" s="2" vm="1384">
        <f ca="1"/>
        <v>43368</v>
      </c>
      <c r="B716" s="1" vm="1385">
        <f ca="1"/>
        <v>10.6921</v>
      </c>
      <c r="C716" s="1">
        <f t="shared" ca="1" si="23"/>
        <v>10.69178</v>
      </c>
      <c r="D716" s="1">
        <f ca="1">IF(ROW(B716)&lt;21, "", AVERAGE(INDEX(B:B, ROW(B716)-19):B716))</f>
        <v>10.511849999999999</v>
      </c>
      <c r="E716" s="3">
        <f t="shared" ca="1" si="22"/>
        <v>1.6828312492400986E-2</v>
      </c>
    </row>
    <row r="717" spans="1:5" x14ac:dyDescent="0.25">
      <c r="A717" s="2" vm="1386">
        <f ca="1"/>
        <v>43369</v>
      </c>
      <c r="B717" s="1" vm="1387">
        <f ca="1"/>
        <v>10.7021</v>
      </c>
      <c r="C717" s="1">
        <f t="shared" ca="1" si="23"/>
        <v>10.70346</v>
      </c>
      <c r="D717" s="1">
        <f ca="1">IF(ROW(B717)&lt;21, "", AVERAGE(INDEX(B:B, ROW(B717)-19):B717))</f>
        <v>10.508844999999999</v>
      </c>
      <c r="E717" s="3">
        <f t="shared" ca="1" si="22"/>
        <v>1.8184748787621181E-2</v>
      </c>
    </row>
    <row r="718" spans="1:5" x14ac:dyDescent="0.25">
      <c r="A718" vm="1388">
        <f ca="1"/>
        <v>43370</v>
      </c>
      <c r="B718" s="1" vm="1267">
        <f ca="1"/>
        <v>10.7471</v>
      </c>
      <c r="C718" s="1">
        <f t="shared" ca="1" si="23"/>
        <v>10.694460000000001</v>
      </c>
      <c r="D718" s="1">
        <f ca="1">IF(ROW(B718)&lt;21, "", AVERAGE(INDEX(B:B, ROW(B718)-19):B718))</f>
        <v>10.511345</v>
      </c>
      <c r="E718" s="3">
        <f t="shared" ca="1" si="22"/>
        <v>1.7038549934400984E-2</v>
      </c>
    </row>
    <row r="719" spans="1:5" x14ac:dyDescent="0.25">
      <c r="A719" vm="1389">
        <f ca="1"/>
        <v>43371</v>
      </c>
      <c r="B719" s="1" vm="1390">
        <f ca="1"/>
        <v>10.695499999999999</v>
      </c>
      <c r="C719" s="1">
        <f t="shared" ca="1" si="23"/>
        <v>10.694460000000001</v>
      </c>
      <c r="D719" s="1">
        <f ca="1">IF(ROW(B719)&lt;21, "", AVERAGE(INDEX(B:B, ROW(B719)-19):B719))</f>
        <v>10.517265</v>
      </c>
      <c r="E719" s="3">
        <f t="shared" ca="1" si="22"/>
        <v>1.6567247907998794E-2</v>
      </c>
    </row>
    <row r="720" spans="1:5" x14ac:dyDescent="0.25">
      <c r="A720" vm="1391">
        <f ca="1"/>
        <v>43374</v>
      </c>
      <c r="B720" s="1" vm="1353">
        <f ca="1"/>
        <v>10.6805</v>
      </c>
      <c r="C720" s="1">
        <f t="shared" ca="1" si="23"/>
        <v>10.6608</v>
      </c>
      <c r="D720" s="1">
        <f ca="1">IF(ROW(B720)&lt;21, "", AVERAGE(INDEX(B:B, ROW(B720)-19):B720))</f>
        <v>10.517265</v>
      </c>
      <c r="E720" s="3">
        <f t="shared" ca="1" si="22"/>
        <v>1.3438977575956178E-2</v>
      </c>
    </row>
    <row r="721" spans="1:5" x14ac:dyDescent="0.25">
      <c r="A721" s="2" vm="1392">
        <f ca="1"/>
        <v>43375</v>
      </c>
      <c r="B721" s="1" vm="1393">
        <f ca="1"/>
        <v>10.6471</v>
      </c>
      <c r="C721" s="1">
        <f t="shared" ca="1" si="23"/>
        <v>10.60746</v>
      </c>
      <c r="D721" s="1">
        <f ca="1">IF(ROW(B721)&lt;21, "", AVERAGE(INDEX(B:B, ROW(B721)-19):B721))</f>
        <v>10.518930000000001</v>
      </c>
      <c r="E721" s="3">
        <f t="shared" ca="1" si="22"/>
        <v>8.314940218463119E-3</v>
      </c>
    </row>
    <row r="722" spans="1:5" x14ac:dyDescent="0.25">
      <c r="A722" vm="1394">
        <f ca="1"/>
        <v>43376</v>
      </c>
      <c r="B722" s="1" vm="1387">
        <f ca="1"/>
        <v>10.7021</v>
      </c>
      <c r="C722" s="1">
        <f t="shared" ca="1" si="23"/>
        <v>10.5341</v>
      </c>
      <c r="D722" s="1">
        <f ca="1">IF(ROW(B722)&lt;21, "", AVERAGE(INDEX(B:B, ROW(B722)-19):B722))</f>
        <v>10.528845</v>
      </c>
      <c r="E722" s="3">
        <f t="shared" ca="1" si="22"/>
        <v>4.9102512590986909E-4</v>
      </c>
    </row>
    <row r="723" spans="1:5" x14ac:dyDescent="0.25">
      <c r="A723" vm="1395">
        <f ca="1"/>
        <v>43377</v>
      </c>
      <c r="B723" s="1" vm="1396">
        <f ca="1"/>
        <v>10.578799999999999</v>
      </c>
      <c r="C723" s="1">
        <f t="shared" ca="1" si="23"/>
        <v>10.467759999999998</v>
      </c>
      <c r="D723" s="1">
        <f ca="1">IF(ROW(B723)&lt;21, "", AVERAGE(INDEX(B:B, ROW(B723)-19):B723))</f>
        <v>10.536845</v>
      </c>
      <c r="E723" s="3">
        <f t="shared" ca="1" si="22"/>
        <v>-6.5305138579045997E-3</v>
      </c>
    </row>
    <row r="724" spans="1:5" x14ac:dyDescent="0.25">
      <c r="A724" vm="1397">
        <f ca="1"/>
        <v>43378</v>
      </c>
      <c r="B724" s="1" vm="1398">
        <f ca="1"/>
        <v>10.428800000000001</v>
      </c>
      <c r="C724" s="1">
        <f t="shared" ca="1" si="23"/>
        <v>10.363740000000002</v>
      </c>
      <c r="D724" s="1">
        <f ca="1">IF(ROW(B724)&lt;21, "", AVERAGE(INDEX(B:B, ROW(B724)-19):B724))</f>
        <v>10.54035</v>
      </c>
      <c r="E724" s="3">
        <f t="shared" ca="1" si="22"/>
        <v>-1.6934834305001378E-2</v>
      </c>
    </row>
    <row r="725" spans="1:5" x14ac:dyDescent="0.25">
      <c r="A725" s="2" vm="1399">
        <f ca="1"/>
        <v>43381</v>
      </c>
      <c r="B725" s="1" vm="1400">
        <f ca="1"/>
        <v>10.313700000000001</v>
      </c>
      <c r="C725" s="1">
        <f t="shared" ca="1" si="23"/>
        <v>10.247719999999999</v>
      </c>
      <c r="D725" s="1">
        <f ca="1">IF(ROW(B725)&lt;21, "", AVERAGE(INDEX(B:B, ROW(B725)-19):B725))</f>
        <v>10.537765</v>
      </c>
      <c r="E725" s="3">
        <f t="shared" ca="1" si="22"/>
        <v>-2.8122303344095812E-2</v>
      </c>
    </row>
    <row r="726" spans="1:5" x14ac:dyDescent="0.25">
      <c r="A726" s="2" vm="1401">
        <f ca="1"/>
        <v>43382</v>
      </c>
      <c r="B726" s="1" vm="1402">
        <f ca="1"/>
        <v>10.3154</v>
      </c>
      <c r="C726" s="1">
        <f t="shared" ca="1" si="23"/>
        <v>10.15802</v>
      </c>
      <c r="D726" s="1">
        <f ca="1">IF(ROW(B726)&lt;21, "", AVERAGE(INDEX(B:B, ROW(B726)-19):B726))</f>
        <v>10.535430000000002</v>
      </c>
      <c r="E726" s="3">
        <f t="shared" ca="1" si="22"/>
        <v>-3.6587044612908966E-2</v>
      </c>
    </row>
    <row r="727" spans="1:5" x14ac:dyDescent="0.25">
      <c r="A727" vm="1403">
        <f ca="1"/>
        <v>43383</v>
      </c>
      <c r="B727" s="1" vm="1404">
        <f ca="1"/>
        <v>10.182</v>
      </c>
      <c r="C727" s="1">
        <f t="shared" ca="1" si="23"/>
        <v>10.101339999999999</v>
      </c>
      <c r="D727" s="1">
        <f ca="1">IF(ROW(B727)&lt;21, "", AVERAGE(INDEX(B:B, ROW(B727)-19):B727))</f>
        <v>10.523925</v>
      </c>
      <c r="E727" s="3">
        <f t="shared" ref="E727:E790" ca="1" si="24">((C727 - D727) / B727)</f>
        <v>-4.1503142801021561E-2</v>
      </c>
    </row>
    <row r="728" spans="1:5" x14ac:dyDescent="0.25">
      <c r="A728" vm="1405">
        <f ca="1"/>
        <v>43384</v>
      </c>
      <c r="B728" s="1" vm="1406">
        <f ca="1"/>
        <v>9.9986999999999995</v>
      </c>
      <c r="C728" s="1">
        <f t="shared" ca="1" si="23"/>
        <v>10.053319999999999</v>
      </c>
      <c r="D728" s="1">
        <f ca="1">IF(ROW(B728)&lt;21, "", AVERAGE(INDEX(B:B, ROW(B728)-19):B728))</f>
        <v>10.50534</v>
      </c>
      <c r="E728" s="3">
        <f t="shared" ca="1" si="24"/>
        <v>-4.5207877024013222E-2</v>
      </c>
    </row>
    <row r="729" spans="1:5" x14ac:dyDescent="0.25">
      <c r="A729" s="2" vm="1407">
        <f ca="1"/>
        <v>43385</v>
      </c>
      <c r="B729" s="1" vm="1408">
        <f ca="1"/>
        <v>9.9802999999999997</v>
      </c>
      <c r="C729" s="1">
        <f t="shared" ca="1" si="23"/>
        <v>10.02932</v>
      </c>
      <c r="D729" s="1">
        <f ca="1">IF(ROW(B729)&lt;21, "", AVERAGE(INDEX(B:B, ROW(B729)-19):B729))</f>
        <v>10.484084999999999</v>
      </c>
      <c r="E729" s="3">
        <f t="shared" ca="1" si="24"/>
        <v>-4.556626554311978E-2</v>
      </c>
    </row>
    <row r="730" spans="1:5" x14ac:dyDescent="0.25">
      <c r="A730" s="2" vm="1409">
        <f ca="1"/>
        <v>43388</v>
      </c>
      <c r="B730" s="1" vm="1410">
        <f ca="1"/>
        <v>10.0303</v>
      </c>
      <c r="C730" s="1">
        <f t="shared" ca="1" si="23"/>
        <v>10.03532</v>
      </c>
      <c r="D730" s="1">
        <f ca="1">IF(ROW(B730)&lt;21, "", AVERAGE(INDEX(B:B, ROW(B730)-19):B730))</f>
        <v>10.465664999999998</v>
      </c>
      <c r="E730" s="3">
        <f t="shared" ca="1" si="24"/>
        <v>-4.2904499366917967E-2</v>
      </c>
    </row>
    <row r="731" spans="1:5" x14ac:dyDescent="0.25">
      <c r="A731" vm="1411">
        <f ca="1"/>
        <v>43389</v>
      </c>
      <c r="B731" s="1" vm="1412">
        <f ca="1"/>
        <v>10.0753</v>
      </c>
      <c r="C731" s="1">
        <f t="shared" ca="1" si="23"/>
        <v>10.05132</v>
      </c>
      <c r="D731" s="1">
        <f ca="1">IF(ROW(B731)&lt;21, "", AVERAGE(INDEX(B:B, ROW(B731)-19):B731))</f>
        <v>10.449745</v>
      </c>
      <c r="E731" s="3">
        <f t="shared" ca="1" si="24"/>
        <v>-3.9544728196678966E-2</v>
      </c>
    </row>
    <row r="732" spans="1:5" x14ac:dyDescent="0.25">
      <c r="A732" vm="1413">
        <f ca="1"/>
        <v>43390</v>
      </c>
      <c r="B732" s="1" vm="1414">
        <f ca="1"/>
        <v>10.061999999999999</v>
      </c>
      <c r="C732" s="1">
        <f t="shared" ca="1" si="23"/>
        <v>10.056660000000001</v>
      </c>
      <c r="D732" s="1">
        <f ca="1">IF(ROW(B732)&lt;21, "", AVERAGE(INDEX(B:B, ROW(B732)-19):B732))</f>
        <v>10.430740000000002</v>
      </c>
      <c r="E732" s="3">
        <f t="shared" ca="1" si="24"/>
        <v>-3.717749950308101E-2</v>
      </c>
    </row>
    <row r="733" spans="1:5" x14ac:dyDescent="0.25">
      <c r="A733" vm="1415">
        <f ca="1"/>
        <v>43391</v>
      </c>
      <c r="B733" s="1" vm="1416">
        <f ca="1"/>
        <v>10.028700000000001</v>
      </c>
      <c r="C733" s="1">
        <f t="shared" ca="1" si="23"/>
        <v>10.02666</v>
      </c>
      <c r="D733" s="1">
        <f ca="1">IF(ROW(B733)&lt;21, "", AVERAGE(INDEX(B:B, ROW(B733)-19):B733))</f>
        <v>10.407405000000001</v>
      </c>
      <c r="E733" s="3">
        <f t="shared" ca="1" si="24"/>
        <v>-3.7965538903347487E-2</v>
      </c>
    </row>
    <row r="734" spans="1:5" x14ac:dyDescent="0.25">
      <c r="A734" s="2" vm="1417">
        <f ca="1"/>
        <v>43392</v>
      </c>
      <c r="B734" s="1" vm="1418">
        <f ca="1"/>
        <v>10.0603</v>
      </c>
      <c r="C734" s="1">
        <f t="shared" ca="1" si="23"/>
        <v>10.00132</v>
      </c>
      <c r="D734" s="1">
        <f ca="1">IF(ROW(B734)&lt;21, "", AVERAGE(INDEX(B:B, ROW(B734)-19):B734))</f>
        <v>10.377145000000001</v>
      </c>
      <c r="E734" s="3">
        <f t="shared" ca="1" si="24"/>
        <v>-3.7357235867717734E-2</v>
      </c>
    </row>
    <row r="735" spans="1:5" x14ac:dyDescent="0.25">
      <c r="A735" vm="1419">
        <f ca="1"/>
        <v>43395</v>
      </c>
      <c r="B735" s="1" vm="1171">
        <f ca="1"/>
        <v>10.057</v>
      </c>
      <c r="C735" s="1">
        <f t="shared" ca="1" si="23"/>
        <v>9.9946400000000004</v>
      </c>
      <c r="D735" s="1">
        <f ca="1">IF(ROW(B735)&lt;21, "", AVERAGE(INDEX(B:B, ROW(B735)-19):B735))</f>
        <v>10.348890000000001</v>
      </c>
      <c r="E735" s="3">
        <f t="shared" ca="1" si="24"/>
        <v>-3.5224221934970705E-2</v>
      </c>
    </row>
    <row r="736" spans="1:5" x14ac:dyDescent="0.25">
      <c r="A736" vm="1420">
        <f ca="1"/>
        <v>43396</v>
      </c>
      <c r="B736" s="1" vm="1421">
        <f ca="1"/>
        <v>9.9253</v>
      </c>
      <c r="C736" s="1">
        <f t="shared" ca="1" si="23"/>
        <v>9.9642999999999997</v>
      </c>
      <c r="D736" s="1">
        <f ca="1">IF(ROW(B736)&lt;21, "", AVERAGE(INDEX(B:B, ROW(B736)-19):B736))</f>
        <v>10.310550000000001</v>
      </c>
      <c r="E736" s="3">
        <f t="shared" ca="1" si="24"/>
        <v>-3.4885595397620352E-2</v>
      </c>
    </row>
    <row r="737" spans="1:5" x14ac:dyDescent="0.25">
      <c r="A737" vm="1422">
        <f ca="1"/>
        <v>43397</v>
      </c>
      <c r="B737" s="1" vm="1423">
        <f ca="1"/>
        <v>9.9352999999999998</v>
      </c>
      <c r="C737" s="1">
        <f t="shared" ca="1" si="23"/>
        <v>9.9589599999999994</v>
      </c>
      <c r="D737" s="1">
        <f ca="1">IF(ROW(B737)&lt;21, "", AVERAGE(INDEX(B:B, ROW(B737)-19):B737))</f>
        <v>10.272209999999999</v>
      </c>
      <c r="E737" s="3">
        <f t="shared" ca="1" si="24"/>
        <v>-3.1528992582005581E-2</v>
      </c>
    </row>
    <row r="738" spans="1:5" x14ac:dyDescent="0.25">
      <c r="A738" s="2" vm="1424">
        <f ca="1"/>
        <v>43398</v>
      </c>
      <c r="B738" s="1" vm="677">
        <f ca="1"/>
        <v>9.9953000000000003</v>
      </c>
      <c r="C738" s="1">
        <f t="shared" ca="1" si="23"/>
        <v>9.9823000000000004</v>
      </c>
      <c r="D738" s="1">
        <f ca="1">IF(ROW(B738)&lt;21, "", AVERAGE(INDEX(B:B, ROW(B738)-19):B738))</f>
        <v>10.234620000000001</v>
      </c>
      <c r="E738" s="3">
        <f t="shared" ca="1" si="24"/>
        <v>-2.5243864616369793E-2</v>
      </c>
    </row>
    <row r="739" spans="1:5" x14ac:dyDescent="0.25">
      <c r="A739" s="2" vm="1425">
        <f ca="1"/>
        <v>43399</v>
      </c>
      <c r="B739" s="1" vm="1426">
        <f ca="1"/>
        <v>9.9085999999999999</v>
      </c>
      <c r="C739" s="1">
        <f t="shared" ca="1" si="23"/>
        <v>10.03032</v>
      </c>
      <c r="D739" s="1">
        <f ca="1">IF(ROW(B739)&lt;21, "", AVERAGE(INDEX(B:B, ROW(B739)-19):B739))</f>
        <v>10.195275000000002</v>
      </c>
      <c r="E739" s="3">
        <f t="shared" ca="1" si="24"/>
        <v>-1.6647659608824923E-2</v>
      </c>
    </row>
    <row r="740" spans="1:5" x14ac:dyDescent="0.25">
      <c r="A740" vm="1427">
        <f ca="1"/>
        <v>43402</v>
      </c>
      <c r="B740" s="1" vm="1410">
        <f ca="1"/>
        <v>10.0303</v>
      </c>
      <c r="C740" s="1">
        <f t="shared" ca="1" si="23"/>
        <v>10.062000000000001</v>
      </c>
      <c r="D740" s="1">
        <f ca="1">IF(ROW(B740)&lt;21, "", AVERAGE(INDEX(B:B, ROW(B740)-19):B740))</f>
        <v>10.162765</v>
      </c>
      <c r="E740" s="3">
        <f t="shared" ca="1" si="24"/>
        <v>-1.0046060436876175E-2</v>
      </c>
    </row>
    <row r="741" spans="1:5" x14ac:dyDescent="0.25">
      <c r="A741" vm="1428">
        <f ca="1"/>
        <v>43403</v>
      </c>
      <c r="B741" s="1" vm="1429">
        <f ca="1"/>
        <v>10.042</v>
      </c>
      <c r="C741" s="1">
        <f t="shared" ca="1" si="23"/>
        <v>10.10502</v>
      </c>
      <c r="D741" s="1">
        <f ca="1">IF(ROW(B741)&lt;21, "", AVERAGE(INDEX(B:B, ROW(B741)-19):B741))</f>
        <v>10.13251</v>
      </c>
      <c r="E741" s="3">
        <f t="shared" ca="1" si="24"/>
        <v>-2.737502489543939E-3</v>
      </c>
    </row>
    <row r="742" spans="1:5" x14ac:dyDescent="0.25">
      <c r="A742" s="2" vm="1430">
        <f ca="1"/>
        <v>43404</v>
      </c>
      <c r="B742" s="1" vm="1431">
        <f ca="1"/>
        <v>10.1754</v>
      </c>
      <c r="C742" s="1">
        <f t="shared" ca="1" si="23"/>
        <v>10.12636</v>
      </c>
      <c r="D742" s="1">
        <f ca="1">IF(ROW(B742)&lt;21, "", AVERAGE(INDEX(B:B, ROW(B742)-19):B742))</f>
        <v>10.106175</v>
      </c>
      <c r="E742" s="3">
        <f t="shared" ca="1" si="24"/>
        <v>1.9837058002633483E-3</v>
      </c>
    </row>
    <row r="743" spans="1:5" x14ac:dyDescent="0.25">
      <c r="A743" s="2" vm="1432">
        <f ca="1"/>
        <v>43405</v>
      </c>
      <c r="B743" s="1" vm="1433">
        <f ca="1"/>
        <v>10.153700000000001</v>
      </c>
      <c r="C743" s="1">
        <f t="shared" ca="1" si="23"/>
        <v>10.12936</v>
      </c>
      <c r="D743" s="1">
        <f ca="1">IF(ROW(B743)&lt;21, "", AVERAGE(INDEX(B:B, ROW(B743)-19):B743))</f>
        <v>10.08492</v>
      </c>
      <c r="E743" s="3">
        <f t="shared" ca="1" si="24"/>
        <v>4.3767296650481903E-3</v>
      </c>
    </row>
    <row r="744" spans="1:5" x14ac:dyDescent="0.25">
      <c r="A744" vm="1434">
        <f ca="1"/>
        <v>43406</v>
      </c>
      <c r="B744" s="1" vm="1079">
        <f ca="1"/>
        <v>10.123699999999999</v>
      </c>
      <c r="C744" s="1">
        <f t="shared" ca="1" si="23"/>
        <v>10.12636</v>
      </c>
      <c r="D744" s="1">
        <f ca="1">IF(ROW(B744)&lt;21, "", AVERAGE(INDEX(B:B, ROW(B744)-19):B744))</f>
        <v>10.069665000000001</v>
      </c>
      <c r="E744" s="3">
        <f t="shared" ca="1" si="24"/>
        <v>5.6002252141015138E-3</v>
      </c>
    </row>
    <row r="745" spans="1:5" x14ac:dyDescent="0.25">
      <c r="A745" vm="1435">
        <f ca="1"/>
        <v>43409</v>
      </c>
      <c r="B745" s="1" vm="1436">
        <f ca="1"/>
        <v>10.137</v>
      </c>
      <c r="C745" s="1">
        <f t="shared" ca="1" si="23"/>
        <v>10.13702</v>
      </c>
      <c r="D745" s="1">
        <f ca="1">IF(ROW(B745)&lt;21, "", AVERAGE(INDEX(B:B, ROW(B745)-19):B745))</f>
        <v>10.060829999999999</v>
      </c>
      <c r="E745" s="3">
        <f t="shared" ca="1" si="24"/>
        <v>7.5160303837427658E-3</v>
      </c>
    </row>
    <row r="746" spans="1:5" x14ac:dyDescent="0.25">
      <c r="A746" vm="1437">
        <f ca="1"/>
        <v>43410</v>
      </c>
      <c r="B746" s="1" vm="1171">
        <f ca="1"/>
        <v>10.057</v>
      </c>
      <c r="C746" s="1">
        <f t="shared" ca="1" si="23"/>
        <v>10.14202</v>
      </c>
      <c r="D746" s="1">
        <f ca="1">IF(ROW(B746)&lt;21, "", AVERAGE(INDEX(B:B, ROW(B746)-19):B746))</f>
        <v>10.04791</v>
      </c>
      <c r="E746" s="3">
        <f t="shared" ca="1" si="24"/>
        <v>9.3576613304166834E-3</v>
      </c>
    </row>
    <row r="747" spans="1:5" x14ac:dyDescent="0.25">
      <c r="A747" s="2" vm="1438">
        <f ca="1"/>
        <v>43411</v>
      </c>
      <c r="B747" s="1" vm="1439">
        <f ca="1"/>
        <v>10.160399999999999</v>
      </c>
      <c r="C747" s="1">
        <f t="shared" ca="1" si="23"/>
        <v>10.131019999999999</v>
      </c>
      <c r="D747" s="1">
        <f ca="1">IF(ROW(B747)&lt;21, "", AVERAGE(INDEX(B:B, ROW(B747)-19):B747))</f>
        <v>10.04683</v>
      </c>
      <c r="E747" s="3">
        <f t="shared" ca="1" si="24"/>
        <v>8.2860910987755942E-3</v>
      </c>
    </row>
    <row r="748" spans="1:5" x14ac:dyDescent="0.25">
      <c r="A748" vm="1440">
        <f ca="1"/>
        <v>43412</v>
      </c>
      <c r="B748" s="1" vm="1441">
        <f ca="1"/>
        <v>10.207000000000001</v>
      </c>
      <c r="C748" s="1">
        <f t="shared" ca="1" si="23"/>
        <v>10.135020000000001</v>
      </c>
      <c r="D748" s="1">
        <f ca="1">IF(ROW(B748)&lt;21, "", AVERAGE(INDEX(B:B, ROW(B748)-19):B748))</f>
        <v>10.057244999999998</v>
      </c>
      <c r="E748" s="3">
        <f t="shared" ca="1" si="24"/>
        <v>7.619770745567021E-3</v>
      </c>
    </row>
    <row r="749" spans="1:5" x14ac:dyDescent="0.25">
      <c r="A749" vm="1442">
        <f ca="1"/>
        <v>43413</v>
      </c>
      <c r="B749" s="1" vm="1443">
        <f ca="1"/>
        <v>10.1487</v>
      </c>
      <c r="C749" s="1">
        <f t="shared" ca="1" si="23"/>
        <v>10.113339999999999</v>
      </c>
      <c r="D749" s="1">
        <f ca="1">IF(ROW(B749)&lt;21, "", AVERAGE(INDEX(B:B, ROW(B749)-19):B749))</f>
        <v>10.065664999999999</v>
      </c>
      <c r="E749" s="3">
        <f t="shared" ca="1" si="24"/>
        <v>4.6976460039216761E-3</v>
      </c>
    </row>
    <row r="750" spans="1:5" x14ac:dyDescent="0.25">
      <c r="A750" vm="1444">
        <f ca="1"/>
        <v>43416</v>
      </c>
      <c r="B750" s="1" vm="1105">
        <f ca="1"/>
        <v>10.082000000000001</v>
      </c>
      <c r="C750" s="1">
        <f t="shared" ca="1" si="23"/>
        <v>10.088339999999999</v>
      </c>
      <c r="D750" s="1">
        <f ca="1">IF(ROW(B750)&lt;21, "", AVERAGE(INDEX(B:B, ROW(B750)-19):B750))</f>
        <v>10.068249999999999</v>
      </c>
      <c r="E750" s="3">
        <f t="shared" ca="1" si="24"/>
        <v>1.9926601864709102E-3</v>
      </c>
    </row>
    <row r="751" spans="1:5" x14ac:dyDescent="0.25">
      <c r="A751" s="2" vm="1445">
        <f ca="1"/>
        <v>43417</v>
      </c>
      <c r="B751" s="1" vm="1446">
        <f ca="1"/>
        <v>10.077</v>
      </c>
      <c r="C751" s="1">
        <f t="shared" ca="1" si="23"/>
        <v>10.06766</v>
      </c>
      <c r="D751" s="1">
        <f ca="1">IF(ROW(B751)&lt;21, "", AVERAGE(INDEX(B:B, ROW(B751)-19):B751))</f>
        <v>10.068334999999998</v>
      </c>
      <c r="E751" s="3">
        <f t="shared" ca="1" si="24"/>
        <v>-6.6984221494248162E-5</v>
      </c>
    </row>
    <row r="752" spans="1:5" x14ac:dyDescent="0.25">
      <c r="A752" s="2" vm="1447">
        <f ca="1"/>
        <v>43418</v>
      </c>
      <c r="B752" s="1" vm="1448">
        <f ca="1"/>
        <v>10.052</v>
      </c>
      <c r="C752" s="1">
        <f t="shared" ca="1" si="23"/>
        <v>10.056659999999999</v>
      </c>
      <c r="D752" s="1">
        <f ca="1">IF(ROW(B752)&lt;21, "", AVERAGE(INDEX(B:B, ROW(B752)-19):B752))</f>
        <v>10.067834999999999</v>
      </c>
      <c r="E752" s="3">
        <f t="shared" ca="1" si="24"/>
        <v>-1.1117190608833777E-3</v>
      </c>
    </row>
    <row r="753" spans="1:5" x14ac:dyDescent="0.25">
      <c r="A753" vm="1449">
        <f ca="1"/>
        <v>43419</v>
      </c>
      <c r="B753" s="1" vm="1105">
        <f ca="1"/>
        <v>10.082000000000001</v>
      </c>
      <c r="C753" s="1">
        <f t="shared" ca="1" si="23"/>
        <v>10.031000000000001</v>
      </c>
      <c r="D753" s="1">
        <f ca="1">IF(ROW(B753)&lt;21, "", AVERAGE(INDEX(B:B, ROW(B753)-19):B753))</f>
        <v>10.070499999999999</v>
      </c>
      <c r="E753" s="3">
        <f t="shared" ca="1" si="24"/>
        <v>-3.9178734378098132E-3</v>
      </c>
    </row>
    <row r="754" spans="1:5" x14ac:dyDescent="0.25">
      <c r="A754" vm="1450">
        <f ca="1"/>
        <v>43420</v>
      </c>
      <c r="B754" s="1" vm="1101">
        <f ca="1"/>
        <v>10.045299999999999</v>
      </c>
      <c r="C754" s="1">
        <f t="shared" ca="1" si="23"/>
        <v>10.040000000000001</v>
      </c>
      <c r="D754" s="1">
        <f ca="1">IF(ROW(B754)&lt;21, "", AVERAGE(INDEX(B:B, ROW(B754)-19):B754))</f>
        <v>10.069749999999997</v>
      </c>
      <c r="E754" s="3">
        <f t="shared" ca="1" si="24"/>
        <v>-2.9615840243692464E-3</v>
      </c>
    </row>
    <row r="755" spans="1:5" x14ac:dyDescent="0.25">
      <c r="A755" s="2" vm="1451">
        <f ca="1"/>
        <v>43423</v>
      </c>
      <c r="B755" s="1" vm="1095">
        <f ca="1"/>
        <v>10.026999999999999</v>
      </c>
      <c r="C755" s="1">
        <f t="shared" ca="1" si="23"/>
        <v>10.020660000000001</v>
      </c>
      <c r="D755" s="1">
        <f ca="1">IF(ROW(B755)&lt;21, "", AVERAGE(INDEX(B:B, ROW(B755)-19):B755))</f>
        <v>10.068249999999997</v>
      </c>
      <c r="E755" s="3">
        <f t="shared" ca="1" si="24"/>
        <v>-4.7461852996904383E-3</v>
      </c>
    </row>
    <row r="756" spans="1:5" x14ac:dyDescent="0.25">
      <c r="A756" s="2" vm="1452">
        <f ca="1"/>
        <v>43424</v>
      </c>
      <c r="B756" s="1" vm="1453">
        <f ca="1"/>
        <v>9.9487000000000005</v>
      </c>
      <c r="C756" s="1">
        <f t="shared" ca="1" si="23"/>
        <v>10.006</v>
      </c>
      <c r="D756" s="1">
        <f ca="1">IF(ROW(B756)&lt;21, "", AVERAGE(INDEX(B:B, ROW(B756)-19):B756))</f>
        <v>10.069419999999997</v>
      </c>
      <c r="E756" s="3">
        <f t="shared" ca="1" si="24"/>
        <v>-6.3747022224006295E-3</v>
      </c>
    </row>
    <row r="757" spans="1:5" x14ac:dyDescent="0.25">
      <c r="A757" vm="1454">
        <f ca="1"/>
        <v>43425</v>
      </c>
      <c r="B757" s="1" vm="1455">
        <f ca="1"/>
        <v>10.097</v>
      </c>
      <c r="C757" s="1">
        <f t="shared" ca="1" si="23"/>
        <v>10.019</v>
      </c>
      <c r="D757" s="1">
        <f ca="1">IF(ROW(B757)&lt;21, "", AVERAGE(INDEX(B:B, ROW(B757)-19):B757))</f>
        <v>10.077504999999999</v>
      </c>
      <c r="E757" s="3">
        <f t="shared" ca="1" si="24"/>
        <v>-5.7942953352479428E-3</v>
      </c>
    </row>
    <row r="758" spans="1:5" x14ac:dyDescent="0.25">
      <c r="A758" vm="1456">
        <f ca="1"/>
        <v>43426</v>
      </c>
      <c r="B758" s="1" vm="1457">
        <f ca="1"/>
        <v>9.9853000000000005</v>
      </c>
      <c r="C758" s="1">
        <f t="shared" ca="1" si="23"/>
        <v>10.041659999999998</v>
      </c>
      <c r="D758" s="1">
        <f ca="1">IF(ROW(B758)&lt;21, "", AVERAGE(INDEX(B:B, ROW(B758)-19):B758))</f>
        <v>10.077005</v>
      </c>
      <c r="E758" s="3">
        <f t="shared" ca="1" si="24"/>
        <v>-3.5397033639451283E-3</v>
      </c>
    </row>
    <row r="759" spans="1:5" x14ac:dyDescent="0.25">
      <c r="A759" vm="1458">
        <f ca="1"/>
        <v>43427</v>
      </c>
      <c r="B759" s="1" vm="1459">
        <f ca="1"/>
        <v>9.9719999999999995</v>
      </c>
      <c r="C759" s="1">
        <f t="shared" ca="1" si="23"/>
        <v>10.031319999999999</v>
      </c>
      <c r="D759" s="1">
        <f ca="1">IF(ROW(B759)&lt;21, "", AVERAGE(INDEX(B:B, ROW(B759)-19):B759))</f>
        <v>10.080175000000001</v>
      </c>
      <c r="E759" s="3">
        <f t="shared" ca="1" si="24"/>
        <v>-4.8992178098677727E-3</v>
      </c>
    </row>
    <row r="760" spans="1:5" x14ac:dyDescent="0.25">
      <c r="A760" s="2" vm="1460">
        <f ca="1"/>
        <v>43430</v>
      </c>
      <c r="B760" s="1" vm="1103">
        <f ca="1"/>
        <v>10.092000000000001</v>
      </c>
      <c r="C760" s="1">
        <f t="shared" ca="1" si="23"/>
        <v>10.052659999999999</v>
      </c>
      <c r="D760" s="1">
        <f ca="1">IF(ROW(B760)&lt;21, "", AVERAGE(INDEX(B:B, ROW(B760)-19):B760))</f>
        <v>10.083259999999999</v>
      </c>
      <c r="E760" s="3">
        <f t="shared" ca="1" si="24"/>
        <v>-3.0321046373364782E-3</v>
      </c>
    </row>
    <row r="761" spans="1:5" x14ac:dyDescent="0.25">
      <c r="A761" vm="1461">
        <f ca="1"/>
        <v>43431</v>
      </c>
      <c r="B761" s="1" vm="1414">
        <f ca="1"/>
        <v>10.061999999999999</v>
      </c>
      <c r="C761" s="1">
        <f t="shared" ca="1" si="23"/>
        <v>10.059000000000001</v>
      </c>
      <c r="D761" s="1">
        <f ca="1">IF(ROW(B761)&lt;21, "", AVERAGE(INDEX(B:B, ROW(B761)-19):B761))</f>
        <v>10.08426</v>
      </c>
      <c r="E761" s="3">
        <f t="shared" ca="1" si="24"/>
        <v>-2.5104353011329156E-3</v>
      </c>
    </row>
    <row r="762" spans="1:5" x14ac:dyDescent="0.25">
      <c r="A762" vm="1462">
        <f ca="1"/>
        <v>43432</v>
      </c>
      <c r="B762" s="1" vm="1101">
        <f ca="1"/>
        <v>10.045299999999999</v>
      </c>
      <c r="C762" s="1">
        <f t="shared" ca="1" si="23"/>
        <v>10.067</v>
      </c>
      <c r="D762" s="1">
        <f ca="1">IF(ROW(B762)&lt;21, "", AVERAGE(INDEX(B:B, ROW(B762)-19):B762))</f>
        <v>10.077755</v>
      </c>
      <c r="E762" s="3">
        <f t="shared" ca="1" si="24"/>
        <v>-1.0706499557006388E-3</v>
      </c>
    </row>
    <row r="763" spans="1:5" x14ac:dyDescent="0.25">
      <c r="A763" vm="1463">
        <f ca="1"/>
        <v>43433</v>
      </c>
      <c r="B763" s="1" vm="1103">
        <f ca="1"/>
        <v>10.092000000000001</v>
      </c>
      <c r="C763" s="1">
        <f t="shared" ca="1" si="23"/>
        <v>10.069659999999999</v>
      </c>
      <c r="D763" s="1">
        <f ca="1">IF(ROW(B763)&lt;21, "", AVERAGE(INDEX(B:B, ROW(B763)-19):B763))</f>
        <v>10.074670000000001</v>
      </c>
      <c r="E763" s="3">
        <f t="shared" ca="1" si="24"/>
        <v>-4.9643281807393769E-4</v>
      </c>
    </row>
    <row r="764" spans="1:5" x14ac:dyDescent="0.25">
      <c r="A764" s="2" vm="1464">
        <f ca="1"/>
        <v>43434</v>
      </c>
      <c r="B764" s="1" vm="1465">
        <f ca="1"/>
        <v>10.0037</v>
      </c>
      <c r="C764" s="1">
        <f t="shared" ca="1" si="23"/>
        <v>10.044999999999998</v>
      </c>
      <c r="D764" s="1">
        <f ca="1">IF(ROW(B764)&lt;21, "", AVERAGE(INDEX(B:B, ROW(B764)-19):B764))</f>
        <v>10.068670000000001</v>
      </c>
      <c r="E764" s="3">
        <f t="shared" ca="1" si="24"/>
        <v>-2.3661245339227231E-3</v>
      </c>
    </row>
    <row r="765" spans="1:5" x14ac:dyDescent="0.25">
      <c r="A765" s="2" vm="1466">
        <f ca="1"/>
        <v>43437</v>
      </c>
      <c r="B765" s="1" vm="1165">
        <f ca="1"/>
        <v>10.132</v>
      </c>
      <c r="C765" s="1">
        <f t="shared" ca="1" si="23"/>
        <v>9.9483199999999989</v>
      </c>
      <c r="D765" s="1">
        <f ca="1">IF(ROW(B765)&lt;21, "", AVERAGE(INDEX(B:B, ROW(B765)-19):B765))</f>
        <v>10.068420000000001</v>
      </c>
      <c r="E765" s="3">
        <f t="shared" ca="1" si="24"/>
        <v>-1.1853533359652836E-2</v>
      </c>
    </row>
    <row r="766" spans="1:5" x14ac:dyDescent="0.25">
      <c r="A766" vm="1467">
        <f ca="1"/>
        <v>43438</v>
      </c>
      <c r="B766" s="1" vm="1412">
        <f ca="1"/>
        <v>10.0753</v>
      </c>
      <c r="C766" s="1">
        <f t="shared" ca="1" si="23"/>
        <v>9.8912999999999993</v>
      </c>
      <c r="D766" s="1">
        <f ca="1">IF(ROW(B766)&lt;21, "", AVERAGE(INDEX(B:B, ROW(B766)-19):B766))</f>
        <v>10.069335000000002</v>
      </c>
      <c r="E766" s="3">
        <f t="shared" ca="1" si="24"/>
        <v>-1.7670441574941E-2</v>
      </c>
    </row>
    <row r="767" spans="1:5" x14ac:dyDescent="0.25">
      <c r="A767" vm="1468">
        <f ca="1"/>
        <v>43439</v>
      </c>
      <c r="B767" s="1" vm="1469">
        <f ca="1"/>
        <v>9.9220000000000006</v>
      </c>
      <c r="C767" s="1">
        <f t="shared" ca="1" si="23"/>
        <v>9.7922799999999999</v>
      </c>
      <c r="D767" s="1">
        <f ca="1">IF(ROW(B767)&lt;21, "", AVERAGE(INDEX(B:B, ROW(B767)-19):B767))</f>
        <v>10.057415000000002</v>
      </c>
      <c r="E767" s="3">
        <f t="shared" ca="1" si="24"/>
        <v>-2.6721931062286087E-2</v>
      </c>
    </row>
    <row r="768" spans="1:5" x14ac:dyDescent="0.25">
      <c r="A768" s="2" vm="1470">
        <f ca="1"/>
        <v>43440</v>
      </c>
      <c r="B768" s="1" vm="1471">
        <f ca="1"/>
        <v>9.6085999999999991</v>
      </c>
      <c r="C768" s="1">
        <f t="shared" ca="1" si="23"/>
        <v>9.7302799999999987</v>
      </c>
      <c r="D768" s="1">
        <f ca="1">IF(ROW(B768)&lt;21, "", AVERAGE(INDEX(B:B, ROW(B768)-19):B768))</f>
        <v>10.027495</v>
      </c>
      <c r="E768" s="3">
        <f t="shared" ca="1" si="24"/>
        <v>-3.0932185750265528E-2</v>
      </c>
    </row>
    <row r="769" spans="1:5" x14ac:dyDescent="0.25">
      <c r="A769" s="2" vm="1472">
        <f ca="1"/>
        <v>43441</v>
      </c>
      <c r="B769" s="1" vm="1473">
        <f ca="1"/>
        <v>9.7186000000000003</v>
      </c>
      <c r="C769" s="1">
        <f t="shared" ca="1" si="23"/>
        <v>9.7195999999999998</v>
      </c>
      <c r="D769" s="1">
        <f ca="1">IF(ROW(B769)&lt;21, "", AVERAGE(INDEX(B:B, ROW(B769)-19):B769))</f>
        <v>10.005990000000001</v>
      </c>
      <c r="E769" s="3">
        <f t="shared" ca="1" si="24"/>
        <v>-2.946823616570296E-2</v>
      </c>
    </row>
    <row r="770" spans="1:5" x14ac:dyDescent="0.25">
      <c r="A770" vm="1474">
        <f ca="1"/>
        <v>43444</v>
      </c>
      <c r="B770" s="1" vm="1475">
        <f ca="1"/>
        <v>9.6369000000000007</v>
      </c>
      <c r="C770" s="1">
        <f t="shared" ca="1" si="23"/>
        <v>9.7709399999999995</v>
      </c>
      <c r="D770" s="1">
        <f ca="1">IF(ROW(B770)&lt;21, "", AVERAGE(INDEX(B:B, ROW(B770)-19):B770))</f>
        <v>9.9837349999999994</v>
      </c>
      <c r="E770" s="3">
        <f t="shared" ca="1" si="24"/>
        <v>-2.2081270948126456E-2</v>
      </c>
    </row>
    <row r="771" spans="1:5" x14ac:dyDescent="0.25">
      <c r="A771" vm="1476">
        <f ca="1"/>
        <v>43445</v>
      </c>
      <c r="B771" s="1" vm="1477">
        <f ca="1"/>
        <v>9.7652999999999999</v>
      </c>
      <c r="C771" s="1">
        <f t="shared" ref="C771:C834" ca="1" si="25">IF(ROW()-ROW(B$2)+1&lt;5,"",AVERAGE(OFFSET(B774,-4,0,5,1)))</f>
        <v>9.7906200000000005</v>
      </c>
      <c r="D771" s="1">
        <f ca="1">IF(ROW(B771)&lt;21, "", AVERAGE(INDEX(B:B, ROW(B771)-19):B771))</f>
        <v>9.9681499999999996</v>
      </c>
      <c r="E771" s="3">
        <f t="shared" ca="1" si="24"/>
        <v>-1.8179677019651119E-2</v>
      </c>
    </row>
    <row r="772" spans="1:5" x14ac:dyDescent="0.25">
      <c r="A772" vm="1478">
        <f ca="1"/>
        <v>43446</v>
      </c>
      <c r="B772" s="1" vm="1479">
        <f ca="1"/>
        <v>9.8686000000000007</v>
      </c>
      <c r="C772" s="1">
        <f t="shared" ca="1" si="25"/>
        <v>9.805299999999999</v>
      </c>
      <c r="D772" s="1">
        <f ca="1">IF(ROW(B772)&lt;21, "", AVERAGE(INDEX(B:B, ROW(B772)-19):B772))</f>
        <v>9.9589800000000004</v>
      </c>
      <c r="E772" s="3">
        <f t="shared" ca="1" si="24"/>
        <v>-1.5572624283079805E-2</v>
      </c>
    </row>
    <row r="773" spans="1:5" x14ac:dyDescent="0.25">
      <c r="A773" s="2" vm="1480">
        <f ca="1"/>
        <v>43447</v>
      </c>
      <c r="B773" s="1" vm="1153">
        <f ca="1"/>
        <v>9.8652999999999995</v>
      </c>
      <c r="C773" s="1">
        <f t="shared" ca="1" si="25"/>
        <v>9.7739599999999989</v>
      </c>
      <c r="D773" s="1">
        <f ca="1">IF(ROW(B773)&lt;21, "", AVERAGE(INDEX(B:B, ROW(B773)-19):B773))</f>
        <v>9.9481450000000002</v>
      </c>
      <c r="E773" s="3">
        <f t="shared" ca="1" si="24"/>
        <v>-1.7656330775546753E-2</v>
      </c>
    </row>
    <row r="774" spans="1:5" x14ac:dyDescent="0.25">
      <c r="A774" vm="1481">
        <f ca="1"/>
        <v>43448</v>
      </c>
      <c r="B774" s="1" vm="1482">
        <f ca="1"/>
        <v>9.8170000000000002</v>
      </c>
      <c r="C774" s="1">
        <f t="shared" ca="1" si="25"/>
        <v>9.741299999999999</v>
      </c>
      <c r="D774" s="1">
        <f ca="1">IF(ROW(B774)&lt;21, "", AVERAGE(INDEX(B:B, ROW(B774)-19):B774))</f>
        <v>9.9367300000000007</v>
      </c>
      <c r="E774" s="3">
        <f t="shared" ca="1" si="24"/>
        <v>-1.9907303656921848E-2</v>
      </c>
    </row>
    <row r="775" spans="1:5" x14ac:dyDescent="0.25">
      <c r="A775" vm="1483">
        <f ca="1"/>
        <v>43451</v>
      </c>
      <c r="B775" s="1" vm="1484">
        <f ca="1"/>
        <v>9.7103000000000002</v>
      </c>
      <c r="C775" s="1">
        <f t="shared" ca="1" si="25"/>
        <v>9.6929599999999994</v>
      </c>
      <c r="D775" s="1">
        <f ca="1">IF(ROW(B775)&lt;21, "", AVERAGE(INDEX(B:B, ROW(B775)-19):B775))</f>
        <v>9.9208949999999998</v>
      </c>
      <c r="E775" s="3">
        <f t="shared" ca="1" si="24"/>
        <v>-2.3473528109327256E-2</v>
      </c>
    </row>
    <row r="776" spans="1:5" x14ac:dyDescent="0.25">
      <c r="A776" vm="1485">
        <f ca="1"/>
        <v>43452</v>
      </c>
      <c r="B776" s="1" vm="1471">
        <f ca="1"/>
        <v>9.6085999999999991</v>
      </c>
      <c r="C776" s="1">
        <f t="shared" ca="1" si="25"/>
        <v>9.6559400000000011</v>
      </c>
      <c r="D776" s="1">
        <f ca="1">IF(ROW(B776)&lt;21, "", AVERAGE(INDEX(B:B, ROW(B776)-19):B776))</f>
        <v>9.9038899999999988</v>
      </c>
      <c r="E776" s="3">
        <f t="shared" ca="1" si="24"/>
        <v>-2.5805008013654193E-2</v>
      </c>
    </row>
    <row r="777" spans="1:5" x14ac:dyDescent="0.25">
      <c r="A777" s="2" vm="1486">
        <f ca="1"/>
        <v>43453</v>
      </c>
      <c r="B777" s="1" vm="1487">
        <f ca="1"/>
        <v>9.7052999999999994</v>
      </c>
      <c r="C777" s="1">
        <f t="shared" ca="1" si="25"/>
        <v>9.6482599999999987</v>
      </c>
      <c r="D777" s="1">
        <f ca="1">IF(ROW(B777)&lt;21, "", AVERAGE(INDEX(B:B, ROW(B777)-19):B777))</f>
        <v>9.8843049999999995</v>
      </c>
      <c r="E777" s="3">
        <f t="shared" ca="1" si="24"/>
        <v>-2.4321247153617172E-2</v>
      </c>
    </row>
    <row r="778" spans="1:5" x14ac:dyDescent="0.25">
      <c r="A778" s="2" vm="1488">
        <f ca="1"/>
        <v>43454</v>
      </c>
      <c r="B778" s="1" vm="1489">
        <f ca="1"/>
        <v>9.6235999999999997</v>
      </c>
      <c r="C778" s="1">
        <f t="shared" ca="1" si="25"/>
        <v>9.6605999999999987</v>
      </c>
      <c r="D778" s="1">
        <f ca="1">IF(ROW(B778)&lt;21, "", AVERAGE(INDEX(B:B, ROW(B778)-19):B778))</f>
        <v>9.8662200000000002</v>
      </c>
      <c r="E778" s="3">
        <f t="shared" ca="1" si="24"/>
        <v>-2.1366224697618508E-2</v>
      </c>
    </row>
    <row r="779" spans="1:5" x14ac:dyDescent="0.25">
      <c r="A779" vm="1490">
        <f ca="1"/>
        <v>43455</v>
      </c>
      <c r="B779" s="1" vm="1491">
        <f ca="1"/>
        <v>9.6318999999999999</v>
      </c>
      <c r="C779" s="1">
        <f t="shared" ca="1" si="25"/>
        <v>9.6525999999999996</v>
      </c>
      <c r="D779" s="1">
        <f ca="1">IF(ROW(B779)&lt;21, "", AVERAGE(INDEX(B:B, ROW(B779)-19):B779))</f>
        <v>9.8492149999999974</v>
      </c>
      <c r="E779" s="3">
        <f t="shared" ca="1" si="24"/>
        <v>-2.0412898805012278E-2</v>
      </c>
    </row>
    <row r="780" spans="1:5" x14ac:dyDescent="0.25">
      <c r="A780" vm="1492">
        <f ca="1"/>
        <v>43462</v>
      </c>
      <c r="B780" s="1" vm="1493">
        <f ca="1"/>
        <v>9.6719000000000008</v>
      </c>
      <c r="C780" s="1">
        <f t="shared" ca="1" si="25"/>
        <v>9.6472599999999993</v>
      </c>
      <c r="D780" s="1">
        <f ca="1">IF(ROW(B780)&lt;21, "", AVERAGE(INDEX(B:B, ROW(B780)-19):B780))</f>
        <v>9.8282099999999986</v>
      </c>
      <c r="E780" s="3">
        <f t="shared" ca="1" si="24"/>
        <v>-1.8708836940001371E-2</v>
      </c>
    </row>
    <row r="781" spans="1:5" x14ac:dyDescent="0.25">
      <c r="A781" s="2" vm="1494">
        <f ca="1"/>
        <v>43465</v>
      </c>
      <c r="B781" s="1" vm="1495">
        <f ca="1"/>
        <v>9.6702999999999992</v>
      </c>
      <c r="C781" s="1">
        <f t="shared" ca="1" si="25"/>
        <v>9.6836000000000002</v>
      </c>
      <c r="D781" s="1">
        <f ca="1">IF(ROW(B781)&lt;21, "", AVERAGE(INDEX(B:B, ROW(B781)-19):B781))</f>
        <v>9.8086249999999975</v>
      </c>
      <c r="E781" s="3">
        <f t="shared" ca="1" si="24"/>
        <v>-1.2928761258699037E-2</v>
      </c>
    </row>
    <row r="782" spans="1:5" x14ac:dyDescent="0.25">
      <c r="A782" s="2" vm="1496">
        <f ca="1"/>
        <v>43467</v>
      </c>
      <c r="B782" s="1" vm="1497">
        <f ca="1"/>
        <v>9.6653000000000002</v>
      </c>
      <c r="C782" s="1">
        <f t="shared" ca="1" si="25"/>
        <v>9.7042800000000007</v>
      </c>
      <c r="D782" s="1">
        <f ca="1">IF(ROW(B782)&lt;21, "", AVERAGE(INDEX(B:B, ROW(B782)-19):B782))</f>
        <v>9.7896249999999974</v>
      </c>
      <c r="E782" s="3">
        <f t="shared" ca="1" si="24"/>
        <v>-8.830041488623909E-3</v>
      </c>
    </row>
    <row r="783" spans="1:5" x14ac:dyDescent="0.25">
      <c r="A783" vm="1498">
        <f ca="1"/>
        <v>43468</v>
      </c>
      <c r="B783" s="1" vm="1499">
        <f ca="1"/>
        <v>9.5968999999999998</v>
      </c>
      <c r="C783" s="1">
        <f t="shared" ca="1" si="25"/>
        <v>9.7406200000000016</v>
      </c>
      <c r="D783" s="1">
        <f ca="1">IF(ROW(B783)&lt;21, "", AVERAGE(INDEX(B:B, ROW(B783)-19):B783))</f>
        <v>9.7648700000000002</v>
      </c>
      <c r="E783" s="3">
        <f t="shared" ca="1" si="24"/>
        <v>-2.5268576311098948E-3</v>
      </c>
    </row>
    <row r="784" spans="1:5" x14ac:dyDescent="0.25">
      <c r="A784" vm="1500">
        <f ca="1"/>
        <v>43469</v>
      </c>
      <c r="B784" s="1" vm="724">
        <f ca="1"/>
        <v>9.8135999999999992</v>
      </c>
      <c r="C784" s="1">
        <f t="shared" ca="1" si="25"/>
        <v>9.7906200000000005</v>
      </c>
      <c r="D784" s="1">
        <f ca="1">IF(ROW(B784)&lt;21, "", AVERAGE(INDEX(B:B, ROW(B784)-19):B784))</f>
        <v>9.7553650000000012</v>
      </c>
      <c r="E784" s="3">
        <f t="shared" ca="1" si="24"/>
        <v>3.592463520012979E-3</v>
      </c>
    </row>
    <row r="785" spans="1:5" x14ac:dyDescent="0.25">
      <c r="A785" vm="1501">
        <f ca="1"/>
        <v>43472</v>
      </c>
      <c r="B785" s="1" vm="1502">
        <f ca="1"/>
        <v>9.7752999999999997</v>
      </c>
      <c r="C785" s="1">
        <f t="shared" ca="1" si="25"/>
        <v>9.8649799999999992</v>
      </c>
      <c r="D785" s="1">
        <f ca="1">IF(ROW(B785)&lt;21, "", AVERAGE(INDEX(B:B, ROW(B785)-19):B785))</f>
        <v>9.7375299999999996</v>
      </c>
      <c r="E785" s="3">
        <f t="shared" ca="1" si="24"/>
        <v>1.3037963029267605E-2</v>
      </c>
    </row>
    <row r="786" spans="1:5" x14ac:dyDescent="0.25">
      <c r="A786" s="2" vm="1503">
        <f ca="1"/>
        <v>43473</v>
      </c>
      <c r="B786" s="1" vm="1504">
        <f ca="1"/>
        <v>9.8520000000000003</v>
      </c>
      <c r="C786" s="1">
        <f t="shared" ca="1" si="25"/>
        <v>9.8883200000000002</v>
      </c>
      <c r="D786" s="1">
        <f ca="1">IF(ROW(B786)&lt;21, "", AVERAGE(INDEX(B:B, ROW(B786)-19):B786))</f>
        <v>9.7263649999999995</v>
      </c>
      <c r="E786" s="3">
        <f t="shared" ca="1" si="24"/>
        <v>1.643879415347145E-2</v>
      </c>
    </row>
    <row r="787" spans="1:5" x14ac:dyDescent="0.25">
      <c r="A787" s="2" vm="1505">
        <f ca="1"/>
        <v>43474</v>
      </c>
      <c r="B787" s="1" vm="1506">
        <f ca="1"/>
        <v>9.9153000000000002</v>
      </c>
      <c r="C787" s="1">
        <f t="shared" ca="1" si="25"/>
        <v>9.9013200000000001</v>
      </c>
      <c r="D787" s="1">
        <f ca="1">IF(ROW(B787)&lt;21, "", AVERAGE(INDEX(B:B, ROW(B787)-19):B787))</f>
        <v>9.7260299999999997</v>
      </c>
      <c r="E787" s="3">
        <f t="shared" ca="1" si="24"/>
        <v>1.7678738918640927E-2</v>
      </c>
    </row>
    <row r="788" spans="1:5" x14ac:dyDescent="0.25">
      <c r="A788" vm="1507">
        <f ca="1"/>
        <v>43475</v>
      </c>
      <c r="B788" s="1" vm="1508">
        <f ca="1"/>
        <v>9.9687000000000001</v>
      </c>
      <c r="C788" s="1">
        <f t="shared" ca="1" si="25"/>
        <v>9.9106400000000008</v>
      </c>
      <c r="D788" s="1">
        <f ca="1">IF(ROW(B788)&lt;21, "", AVERAGE(INDEX(B:B, ROW(B788)-19):B788))</f>
        <v>9.7440350000000002</v>
      </c>
      <c r="E788" s="3">
        <f t="shared" ca="1" si="24"/>
        <v>1.6712811098739108E-2</v>
      </c>
    </row>
    <row r="789" spans="1:5" x14ac:dyDescent="0.25">
      <c r="A789" vm="1509">
        <f ca="1"/>
        <v>43476</v>
      </c>
      <c r="B789" s="1" vm="1510">
        <f ca="1"/>
        <v>9.9303000000000008</v>
      </c>
      <c r="C789" s="1">
        <f t="shared" ca="1" si="25"/>
        <v>9.8966400000000014</v>
      </c>
      <c r="D789" s="1">
        <f ca="1">IF(ROW(B789)&lt;21, "", AVERAGE(INDEX(B:B, ROW(B789)-19):B789))</f>
        <v>9.7546199999999992</v>
      </c>
      <c r="E789" s="3">
        <f t="shared" ca="1" si="24"/>
        <v>1.4301682728618696E-2</v>
      </c>
    </row>
    <row r="790" spans="1:5" x14ac:dyDescent="0.25">
      <c r="A790" s="2" vm="1511">
        <f ca="1"/>
        <v>43479</v>
      </c>
      <c r="B790" s="1" vm="1117">
        <f ca="1"/>
        <v>9.8402999999999992</v>
      </c>
      <c r="C790" s="1">
        <f t="shared" ca="1" si="25"/>
        <v>9.8656200000000016</v>
      </c>
      <c r="D790" s="1">
        <f ca="1">IF(ROW(B790)&lt;21, "", AVERAGE(INDEX(B:B, ROW(B790)-19):B790))</f>
        <v>9.7647899999999996</v>
      </c>
      <c r="E790" s="3">
        <f t="shared" ca="1" si="24"/>
        <v>1.0246638821987336E-2</v>
      </c>
    </row>
    <row r="791" spans="1:5" x14ac:dyDescent="0.25">
      <c r="A791" s="2" vm="1512">
        <f ca="1"/>
        <v>43480</v>
      </c>
      <c r="B791" s="1" vm="1513">
        <f ca="1"/>
        <v>9.8986000000000001</v>
      </c>
      <c r="C791" s="1">
        <f t="shared" ca="1" si="25"/>
        <v>9.8806200000000004</v>
      </c>
      <c r="D791" s="1">
        <f ca="1">IF(ROW(B791)&lt;21, "", AVERAGE(INDEX(B:B, ROW(B791)-19):B791))</f>
        <v>9.7714549999999996</v>
      </c>
      <c r="E791" s="3">
        <f t="shared" ref="E791:E854" ca="1" si="26">((C791 - D791) / B791)</f>
        <v>1.1028327238195386E-2</v>
      </c>
    </row>
    <row r="792" spans="1:5" x14ac:dyDescent="0.25">
      <c r="A792" vm="1514">
        <f ca="1"/>
        <v>43481</v>
      </c>
      <c r="B792" s="1" vm="1515">
        <f ca="1"/>
        <v>9.8452999999999999</v>
      </c>
      <c r="C792" s="1">
        <f t="shared" ca="1" si="25"/>
        <v>9.9149599999999989</v>
      </c>
      <c r="D792" s="1">
        <f ca="1">IF(ROW(B792)&lt;21, "", AVERAGE(INDEX(B:B, ROW(B792)-19):B792))</f>
        <v>9.7702899999999993</v>
      </c>
      <c r="E792" s="3">
        <f t="shared" ca="1" si="26"/>
        <v>1.4694321148162029E-2</v>
      </c>
    </row>
    <row r="793" spans="1:5" x14ac:dyDescent="0.25">
      <c r="A793" vm="1516">
        <f ca="1"/>
        <v>43482</v>
      </c>
      <c r="B793" s="1" vm="724">
        <f ca="1"/>
        <v>9.8135999999999992</v>
      </c>
      <c r="C793" s="1">
        <f t="shared" ca="1" si="25"/>
        <v>9.916640000000001</v>
      </c>
      <c r="D793" s="1">
        <f ca="1">IF(ROW(B793)&lt;21, "", AVERAGE(INDEX(B:B, ROW(B793)-19):B793))</f>
        <v>9.7677050000000012</v>
      </c>
      <c r="E793" s="3">
        <f t="shared" ca="1" si="26"/>
        <v>1.5176387869894822E-2</v>
      </c>
    </row>
    <row r="794" spans="1:5" x14ac:dyDescent="0.25">
      <c r="A794" s="2" vm="1517">
        <f ca="1"/>
        <v>43483</v>
      </c>
      <c r="B794" s="1" vm="1518">
        <f ca="1"/>
        <v>10.0053</v>
      </c>
      <c r="C794" s="1">
        <f t="shared" ca="1" si="25"/>
        <v>9.9116400000000002</v>
      </c>
      <c r="D794" s="1">
        <f ca="1">IF(ROW(B794)&lt;21, "", AVERAGE(INDEX(B:B, ROW(B794)-19):B794))</f>
        <v>9.77712</v>
      </c>
      <c r="E794" s="3">
        <f t="shared" ca="1" si="26"/>
        <v>1.3444874216665187E-2</v>
      </c>
    </row>
    <row r="795" spans="1:5" x14ac:dyDescent="0.25">
      <c r="A795" s="2" vm="1519">
        <f ca="1"/>
        <v>43486</v>
      </c>
      <c r="B795" s="1" vm="1520">
        <f ca="1"/>
        <v>10.012</v>
      </c>
      <c r="C795" s="1">
        <f t="shared" ca="1" si="25"/>
        <v>9.9069800000000008</v>
      </c>
      <c r="D795" s="1">
        <f ca="1">IF(ROW(B795)&lt;21, "", AVERAGE(INDEX(B:B, ROW(B795)-19):B795))</f>
        <v>9.7922049999999992</v>
      </c>
      <c r="E795" s="3">
        <f t="shared" ca="1" si="26"/>
        <v>1.1463743507790813E-2</v>
      </c>
    </row>
    <row r="796" spans="1:5" x14ac:dyDescent="0.25">
      <c r="A796" vm="1521">
        <f ca="1"/>
        <v>43487</v>
      </c>
      <c r="B796" s="1" vm="1522">
        <f ca="1"/>
        <v>9.907</v>
      </c>
      <c r="C796" s="1">
        <f t="shared" ca="1" si="25"/>
        <v>9.8616399999999995</v>
      </c>
      <c r="D796" s="1">
        <f ca="1">IF(ROW(B796)&lt;21, "", AVERAGE(INDEX(B:B, ROW(B796)-19):B796))</f>
        <v>9.8071250000000028</v>
      </c>
      <c r="E796" s="3">
        <f t="shared" ca="1" si="26"/>
        <v>5.5026748763497288E-3</v>
      </c>
    </row>
    <row r="797" spans="1:5" x14ac:dyDescent="0.25">
      <c r="A797" vm="1523">
        <f ca="1"/>
        <v>43488</v>
      </c>
      <c r="B797" s="1" vm="1524">
        <f ca="1"/>
        <v>9.8202999999999996</v>
      </c>
      <c r="C797" s="1">
        <f t="shared" ca="1" si="25"/>
        <v>9.7966200000000008</v>
      </c>
      <c r="D797" s="1">
        <f ca="1">IF(ROW(B797)&lt;21, "", AVERAGE(INDEX(B:B, ROW(B797)-19):B797))</f>
        <v>9.8128750000000018</v>
      </c>
      <c r="E797" s="3">
        <f t="shared" ca="1" si="26"/>
        <v>-1.6552447481238883E-3</v>
      </c>
    </row>
    <row r="798" spans="1:5" x14ac:dyDescent="0.25">
      <c r="A798" vm="1525">
        <f ca="1"/>
        <v>43489</v>
      </c>
      <c r="B798" s="1" vm="1526">
        <f ca="1"/>
        <v>9.7903000000000002</v>
      </c>
      <c r="C798" s="1">
        <f t="shared" ca="1" si="25"/>
        <v>9.7769399999999997</v>
      </c>
      <c r="D798" s="1">
        <f ca="1">IF(ROW(B798)&lt;21, "", AVERAGE(INDEX(B:B, ROW(B798)-19):B798))</f>
        <v>9.8212100000000024</v>
      </c>
      <c r="E798" s="3">
        <f t="shared" ca="1" si="26"/>
        <v>-4.5218226203489875E-3</v>
      </c>
    </row>
    <row r="799" spans="1:5" x14ac:dyDescent="0.25">
      <c r="A799" s="2" vm="1527">
        <f ca="1"/>
        <v>43490</v>
      </c>
      <c r="B799" s="1" vm="1528">
        <f ca="1"/>
        <v>9.7786000000000008</v>
      </c>
      <c r="C799" s="1">
        <f t="shared" ca="1" si="25"/>
        <v>9.8066199999999988</v>
      </c>
      <c r="D799" s="1">
        <f ca="1">IF(ROW(B799)&lt;21, "", AVERAGE(INDEX(B:B, ROW(B799)-19):B799))</f>
        <v>9.8285450000000019</v>
      </c>
      <c r="E799" s="3">
        <f t="shared" ca="1" si="26"/>
        <v>-2.2421410017797105E-3</v>
      </c>
    </row>
    <row r="800" spans="1:5" x14ac:dyDescent="0.25">
      <c r="A800" vm="1529">
        <f ca="1"/>
        <v>43493</v>
      </c>
      <c r="B800" s="1" vm="1530">
        <f ca="1"/>
        <v>9.6868999999999996</v>
      </c>
      <c r="C800" s="1">
        <f t="shared" ca="1" si="25"/>
        <v>9.8502999999999989</v>
      </c>
      <c r="D800" s="1">
        <f ca="1">IF(ROW(B800)&lt;21, "", AVERAGE(INDEX(B:B, ROW(B800)-19):B800))</f>
        <v>9.8292950000000019</v>
      </c>
      <c r="E800" s="3">
        <f t="shared" ca="1" si="26"/>
        <v>2.16839236494617E-3</v>
      </c>
    </row>
    <row r="801" spans="1:5" x14ac:dyDescent="0.25">
      <c r="A801" vm="1531">
        <f ca="1"/>
        <v>43494</v>
      </c>
      <c r="B801" s="1" vm="1532">
        <f ca="1"/>
        <v>9.8086000000000002</v>
      </c>
      <c r="C801" s="1">
        <f t="shared" ca="1" si="25"/>
        <v>9.9109799999999986</v>
      </c>
      <c r="D801" s="1">
        <f ca="1">IF(ROW(B801)&lt;21, "", AVERAGE(INDEX(B:B, ROW(B801)-19):B801))</f>
        <v>9.836210000000003</v>
      </c>
      <c r="E801" s="3">
        <f t="shared" ca="1" si="26"/>
        <v>7.6229023509976511E-3</v>
      </c>
    </row>
    <row r="802" spans="1:5" x14ac:dyDescent="0.25">
      <c r="A802" vm="1533">
        <f ca="1"/>
        <v>43495</v>
      </c>
      <c r="B802" s="1" vm="1508">
        <f ca="1"/>
        <v>9.9687000000000001</v>
      </c>
      <c r="C802" s="1">
        <f t="shared" ca="1" si="25"/>
        <v>9.9930000000000003</v>
      </c>
      <c r="D802" s="1">
        <f ca="1">IF(ROW(B802)&lt;21, "", AVERAGE(INDEX(B:B, ROW(B802)-19):B802))</f>
        <v>9.8513800000000025</v>
      </c>
      <c r="E802" s="3">
        <f t="shared" ca="1" si="26"/>
        <v>1.4206466239328886E-2</v>
      </c>
    </row>
    <row r="803" spans="1:5" x14ac:dyDescent="0.25">
      <c r="A803" s="2" vm="1534">
        <f ca="1"/>
        <v>43496</v>
      </c>
      <c r="B803" s="1" vm="1535">
        <f ca="1"/>
        <v>10.008699999999999</v>
      </c>
      <c r="C803" s="1">
        <f t="shared" ca="1" si="25"/>
        <v>10.09202</v>
      </c>
      <c r="D803" s="1">
        <f ca="1">IF(ROW(B803)&lt;21, "", AVERAGE(INDEX(B:B, ROW(B803)-19):B803))</f>
        <v>9.8719700000000028</v>
      </c>
      <c r="E803" s="3">
        <f t="shared" ca="1" si="26"/>
        <v>2.1985872291106438E-2</v>
      </c>
    </row>
    <row r="804" spans="1:5" x14ac:dyDescent="0.25">
      <c r="A804" s="2" vm="1536">
        <f ca="1"/>
        <v>43497</v>
      </c>
      <c r="B804" s="1" vm="1105">
        <f ca="1"/>
        <v>10.082000000000001</v>
      </c>
      <c r="C804" s="1">
        <f t="shared" ca="1" si="25"/>
        <v>10.157360000000001</v>
      </c>
      <c r="D804" s="1">
        <f ca="1">IF(ROW(B804)&lt;21, "", AVERAGE(INDEX(B:B, ROW(B804)-19):B804))</f>
        <v>9.885390000000001</v>
      </c>
      <c r="E804" s="3">
        <f t="shared" ca="1" si="26"/>
        <v>2.6975798452687917E-2</v>
      </c>
    </row>
    <row r="805" spans="1:5" x14ac:dyDescent="0.25">
      <c r="A805" vm="1537">
        <f ca="1"/>
        <v>43500</v>
      </c>
      <c r="B805" s="1" vm="1455">
        <f ca="1"/>
        <v>10.097</v>
      </c>
      <c r="C805" s="1">
        <f t="shared" ca="1" si="25"/>
        <v>10.192020000000001</v>
      </c>
      <c r="D805" s="1">
        <f ca="1">IF(ROW(B805)&lt;21, "", AVERAGE(INDEX(B:B, ROW(B805)-19):B805))</f>
        <v>9.9014750000000014</v>
      </c>
      <c r="E805" s="3">
        <f t="shared" ca="1" si="26"/>
        <v>2.8775378825393667E-2</v>
      </c>
    </row>
    <row r="806" spans="1:5" x14ac:dyDescent="0.25">
      <c r="A806" vm="1538">
        <f ca="1"/>
        <v>43501</v>
      </c>
      <c r="B806" s="1" vm="1179">
        <f ca="1"/>
        <v>10.303699999999999</v>
      </c>
      <c r="C806" s="1">
        <f t="shared" ca="1" si="25"/>
        <v>10.20636</v>
      </c>
      <c r="D806" s="1">
        <f ca="1">IF(ROW(B806)&lt;21, "", AVERAGE(INDEX(B:B, ROW(B806)-19):B806))</f>
        <v>9.9240600000000025</v>
      </c>
      <c r="E806" s="3">
        <f t="shared" ca="1" si="26"/>
        <v>2.7397925017226585E-2</v>
      </c>
    </row>
    <row r="807" spans="1:5" x14ac:dyDescent="0.25">
      <c r="A807" s="2" vm="1539">
        <f ca="1"/>
        <v>43502</v>
      </c>
      <c r="B807" s="1" vm="1540">
        <f ca="1"/>
        <v>10.295400000000001</v>
      </c>
      <c r="C807" s="1">
        <f t="shared" ca="1" si="25"/>
        <v>10.233700000000001</v>
      </c>
      <c r="D807" s="1">
        <f ca="1">IF(ROW(B807)&lt;21, "", AVERAGE(INDEX(B:B, ROW(B807)-19):B807))</f>
        <v>9.9430650000000007</v>
      </c>
      <c r="E807" s="3">
        <f t="shared" ca="1" si="26"/>
        <v>2.8229597684402738E-2</v>
      </c>
    </row>
    <row r="808" spans="1:5" x14ac:dyDescent="0.25">
      <c r="A808" s="2" vm="1541">
        <f ca="1"/>
        <v>43503</v>
      </c>
      <c r="B808" s="1" vm="1404">
        <f ca="1"/>
        <v>10.182</v>
      </c>
      <c r="C808" s="1">
        <f t="shared" ca="1" si="25"/>
        <v>10.220700000000001</v>
      </c>
      <c r="D808" s="1">
        <f ca="1">IF(ROW(B808)&lt;21, "", AVERAGE(INDEX(B:B, ROW(B808)-19):B808))</f>
        <v>9.9537300000000002</v>
      </c>
      <c r="E808" s="3">
        <f t="shared" ca="1" si="26"/>
        <v>2.6219799646434942E-2</v>
      </c>
    </row>
    <row r="809" spans="1:5" x14ac:dyDescent="0.25">
      <c r="A809" vm="1542">
        <f ca="1"/>
        <v>43504</v>
      </c>
      <c r="B809" s="1" vm="1433">
        <f ca="1"/>
        <v>10.153700000000001</v>
      </c>
      <c r="C809" s="1">
        <f t="shared" ca="1" si="25"/>
        <v>10.226360000000001</v>
      </c>
      <c r="D809" s="1">
        <f ca="1">IF(ROW(B809)&lt;21, "", AVERAGE(INDEX(B:B, ROW(B809)-19):B809))</f>
        <v>9.9649000000000001</v>
      </c>
      <c r="E809" s="3">
        <f t="shared" ca="1" si="26"/>
        <v>2.5750219131942184E-2</v>
      </c>
    </row>
    <row r="810" spans="1:5" x14ac:dyDescent="0.25">
      <c r="A810" vm="1543">
        <f ca="1"/>
        <v>43507</v>
      </c>
      <c r="B810" s="1" vm="1544">
        <f ca="1"/>
        <v>10.233700000000001</v>
      </c>
      <c r="C810" s="1">
        <f t="shared" ca="1" si="25"/>
        <v>10.2597</v>
      </c>
      <c r="D810" s="1">
        <f ca="1">IF(ROW(B810)&lt;21, "", AVERAGE(INDEX(B:B, ROW(B810)-19):B810))</f>
        <v>9.9845699999999997</v>
      </c>
      <c r="E810" s="3">
        <f t="shared" ca="1" si="26"/>
        <v>2.6884704456843638E-2</v>
      </c>
    </row>
    <row r="811" spans="1:5" x14ac:dyDescent="0.25">
      <c r="A811" vm="1545">
        <f ca="1"/>
        <v>43508</v>
      </c>
      <c r="B811" s="1" vm="1546">
        <f ca="1"/>
        <v>10.2387</v>
      </c>
      <c r="C811" s="1">
        <f t="shared" ca="1" si="25"/>
        <v>10.31338</v>
      </c>
      <c r="D811" s="1">
        <f ca="1">IF(ROW(B811)&lt;21, "", AVERAGE(INDEX(B:B, ROW(B811)-19):B811))</f>
        <v>10.001574999999999</v>
      </c>
      <c r="E811" s="3">
        <f t="shared" ca="1" si="26"/>
        <v>3.0453573207536253E-2</v>
      </c>
    </row>
    <row r="812" spans="1:5" x14ac:dyDescent="0.25">
      <c r="A812" s="2" vm="1547">
        <f ca="1"/>
        <v>43509</v>
      </c>
      <c r="B812" s="1" vm="1548">
        <f ca="1"/>
        <v>10.323700000000001</v>
      </c>
      <c r="C812" s="1">
        <f t="shared" ca="1" si="25"/>
        <v>10.343719999999999</v>
      </c>
      <c r="D812" s="1">
        <f ca="1">IF(ROW(B812)&lt;21, "", AVERAGE(INDEX(B:B, ROW(B812)-19):B812))</f>
        <v>10.025494999999999</v>
      </c>
      <c r="E812" s="3">
        <f t="shared" ca="1" si="26"/>
        <v>3.0824704321125173E-2</v>
      </c>
    </row>
    <row r="813" spans="1:5" x14ac:dyDescent="0.25">
      <c r="A813" vm="1549">
        <f ca="1"/>
        <v>43510</v>
      </c>
      <c r="B813" s="1" vm="1550">
        <f ca="1"/>
        <v>10.348699999999999</v>
      </c>
      <c r="C813" s="1">
        <f t="shared" ca="1" si="25"/>
        <v>10.362719999999999</v>
      </c>
      <c r="D813" s="1">
        <f ca="1">IF(ROW(B813)&lt;21, "", AVERAGE(INDEX(B:B, ROW(B813)-19):B813))</f>
        <v>10.052249999999999</v>
      </c>
      <c r="E813" s="3">
        <f t="shared" ca="1" si="26"/>
        <v>3.000086967445191E-2</v>
      </c>
    </row>
    <row r="814" spans="1:5" x14ac:dyDescent="0.25">
      <c r="A814" vm="1551">
        <f ca="1"/>
        <v>43511</v>
      </c>
      <c r="B814" s="1" vm="1552">
        <f ca="1"/>
        <v>10.4221</v>
      </c>
      <c r="C814" s="1">
        <f t="shared" ca="1" si="25"/>
        <v>10.379060000000001</v>
      </c>
      <c r="D814" s="1">
        <f ca="1">IF(ROW(B814)&lt;21, "", AVERAGE(INDEX(B:B, ROW(B814)-19):B814))</f>
        <v>10.073090000000001</v>
      </c>
      <c r="E814" s="3">
        <f t="shared" ca="1" si="26"/>
        <v>2.9357806967885577E-2</v>
      </c>
    </row>
    <row r="815" spans="1:5" x14ac:dyDescent="0.25">
      <c r="A815" vm="1553">
        <f ca="1"/>
        <v>43514</v>
      </c>
      <c r="B815" s="1" vm="1554">
        <f ca="1"/>
        <v>10.385400000000001</v>
      </c>
      <c r="C815" s="1">
        <f t="shared" ca="1" si="25"/>
        <v>10.378739999999999</v>
      </c>
      <c r="D815" s="1">
        <f ca="1">IF(ROW(B815)&lt;21, "", AVERAGE(INDEX(B:B, ROW(B815)-19):B815))</f>
        <v>10.091760000000001</v>
      </c>
      <c r="E815" s="3">
        <f t="shared" ca="1" si="26"/>
        <v>2.7633023282685115E-2</v>
      </c>
    </row>
    <row r="816" spans="1:5" x14ac:dyDescent="0.25">
      <c r="A816" s="2" vm="1555">
        <f ca="1"/>
        <v>43515</v>
      </c>
      <c r="B816" s="1" vm="1556">
        <f ca="1"/>
        <v>10.3337</v>
      </c>
      <c r="C816" s="1">
        <f t="shared" ca="1" si="25"/>
        <v>10.36674</v>
      </c>
      <c r="D816" s="1">
        <f ca="1">IF(ROW(B816)&lt;21, "", AVERAGE(INDEX(B:B, ROW(B816)-19):B816))</f>
        <v>10.113095</v>
      </c>
      <c r="E816" s="3">
        <f t="shared" ca="1" si="26"/>
        <v>2.4545419356087419E-2</v>
      </c>
    </row>
    <row r="817" spans="1:5" x14ac:dyDescent="0.25">
      <c r="A817" s="2" vm="1557">
        <f ca="1"/>
        <v>43516</v>
      </c>
      <c r="B817" s="1" vm="1371">
        <f ca="1"/>
        <v>10.4054</v>
      </c>
      <c r="C817" s="1">
        <f t="shared" ca="1" si="25"/>
        <v>10.363399999999999</v>
      </c>
      <c r="D817" s="1">
        <f ca="1">IF(ROW(B817)&lt;21, "", AVERAGE(INDEX(B:B, ROW(B817)-19):B817))</f>
        <v>10.142349999999999</v>
      </c>
      <c r="E817" s="3">
        <f t="shared" ca="1" si="26"/>
        <v>2.1243777269494682E-2</v>
      </c>
    </row>
    <row r="818" spans="1:5" x14ac:dyDescent="0.25">
      <c r="A818" vm="1558">
        <f ca="1"/>
        <v>43517</v>
      </c>
      <c r="B818" s="1" vm="1559">
        <f ca="1"/>
        <v>10.347099999999999</v>
      </c>
      <c r="C818" s="1">
        <f t="shared" ca="1" si="25"/>
        <v>10.36008</v>
      </c>
      <c r="D818" s="1">
        <f ca="1">IF(ROW(B818)&lt;21, "", AVERAGE(INDEX(B:B, ROW(B818)-19):B818))</f>
        <v>10.17019</v>
      </c>
      <c r="E818" s="3">
        <f t="shared" ca="1" si="26"/>
        <v>1.8352002010225101E-2</v>
      </c>
    </row>
    <row r="819" spans="1:5" x14ac:dyDescent="0.25">
      <c r="A819" vm="1560">
        <f ca="1"/>
        <v>43518</v>
      </c>
      <c r="B819" s="1" vm="1365">
        <f ca="1"/>
        <v>10.3621</v>
      </c>
      <c r="C819" s="1">
        <f t="shared" ca="1" si="25"/>
        <v>10.330079999999999</v>
      </c>
      <c r="D819" s="1">
        <f ca="1">IF(ROW(B819)&lt;21, "", AVERAGE(INDEX(B:B, ROW(B819)-19):B819))</f>
        <v>10.199365</v>
      </c>
      <c r="E819" s="3">
        <f t="shared" ca="1" si="26"/>
        <v>1.2614720954246589E-2</v>
      </c>
    </row>
    <row r="820" spans="1:5" x14ac:dyDescent="0.25">
      <c r="A820" vm="1561">
        <f ca="1"/>
        <v>43521</v>
      </c>
      <c r="B820" s="1" vm="1562">
        <f ca="1"/>
        <v>10.3687</v>
      </c>
      <c r="C820" s="1">
        <f t="shared" ca="1" si="25"/>
        <v>10.306059999999999</v>
      </c>
      <c r="D820" s="1">
        <f ca="1">IF(ROW(B820)&lt;21, "", AVERAGE(INDEX(B:B, ROW(B820)-19):B820))</f>
        <v>10.233455000000001</v>
      </c>
      <c r="E820" s="3">
        <f t="shared" ca="1" si="26"/>
        <v>7.0023243029499922E-3</v>
      </c>
    </row>
    <row r="821" spans="1:5" x14ac:dyDescent="0.25">
      <c r="A821" s="2" vm="1563">
        <f ca="1"/>
        <v>43522</v>
      </c>
      <c r="B821" s="1" vm="1564">
        <f ca="1"/>
        <v>10.3171</v>
      </c>
      <c r="C821" s="1">
        <f t="shared" ca="1" si="25"/>
        <v>10.28838</v>
      </c>
      <c r="D821" s="1">
        <f ca="1">IF(ROW(B821)&lt;21, "", AVERAGE(INDEX(B:B, ROW(B821)-19):B821))</f>
        <v>10.258880000000001</v>
      </c>
      <c r="E821" s="3">
        <f t="shared" ca="1" si="26"/>
        <v>2.8593306258540433E-3</v>
      </c>
    </row>
    <row r="822" spans="1:5" x14ac:dyDescent="0.25">
      <c r="A822" vm="1565">
        <f ca="1"/>
        <v>43523</v>
      </c>
      <c r="B822" s="1" vm="1566">
        <f ca="1"/>
        <v>10.2554</v>
      </c>
      <c r="C822" s="1">
        <f t="shared" ca="1" si="25"/>
        <v>10.27838</v>
      </c>
      <c r="D822" s="1">
        <f ca="1">IF(ROW(B822)&lt;21, "", AVERAGE(INDEX(B:B, ROW(B822)-19):B822))</f>
        <v>10.273215</v>
      </c>
      <c r="E822" s="3">
        <f t="shared" ca="1" si="26"/>
        <v>5.0363710825514988E-4</v>
      </c>
    </row>
    <row r="823" spans="1:5" x14ac:dyDescent="0.25">
      <c r="A823" vm="1567">
        <f ca="1"/>
        <v>43524</v>
      </c>
      <c r="B823" s="1" vm="1568">
        <f ca="1"/>
        <v>10.227</v>
      </c>
      <c r="C823" s="1">
        <f t="shared" ca="1" si="25"/>
        <v>10.29204</v>
      </c>
      <c r="D823" s="1">
        <f ca="1">IF(ROW(B823)&lt;21, "", AVERAGE(INDEX(B:B, ROW(B823)-19):B823))</f>
        <v>10.284130000000001</v>
      </c>
      <c r="E823" s="3">
        <f t="shared" ca="1" si="26"/>
        <v>7.7344284736471816E-4</v>
      </c>
    </row>
    <row r="824" spans="1:5" x14ac:dyDescent="0.25">
      <c r="A824" vm="1569">
        <f ca="1"/>
        <v>43525</v>
      </c>
      <c r="B824" s="1" vm="1570">
        <f ca="1"/>
        <v>10.2737</v>
      </c>
      <c r="C824" s="1">
        <f t="shared" ca="1" si="25"/>
        <v>10.322380000000001</v>
      </c>
      <c r="D824" s="1">
        <f ca="1">IF(ROW(B824)&lt;21, "", AVERAGE(INDEX(B:B, ROW(B824)-19):B824))</f>
        <v>10.293715000000002</v>
      </c>
      <c r="E824" s="3">
        <f t="shared" ca="1" si="26"/>
        <v>2.7901340315561471E-3</v>
      </c>
    </row>
    <row r="825" spans="1:5" x14ac:dyDescent="0.25">
      <c r="A825" s="2" vm="1571">
        <f ca="1"/>
        <v>43528</v>
      </c>
      <c r="B825" s="1" vm="1572">
        <f ca="1"/>
        <v>10.3187</v>
      </c>
      <c r="C825" s="1">
        <f t="shared" ca="1" si="25"/>
        <v>10.35172</v>
      </c>
      <c r="D825" s="1">
        <f ca="1">IF(ROW(B825)&lt;21, "", AVERAGE(INDEX(B:B, ROW(B825)-19):B825))</f>
        <v>10.3048</v>
      </c>
      <c r="E825" s="3">
        <f t="shared" ca="1" si="26"/>
        <v>4.5470844195489813E-3</v>
      </c>
    </row>
    <row r="826" spans="1:5" x14ac:dyDescent="0.25">
      <c r="A826" s="2" vm="1573">
        <f ca="1"/>
        <v>43529</v>
      </c>
      <c r="B826" s="1" vm="1554">
        <f ca="1"/>
        <v>10.385400000000001</v>
      </c>
      <c r="C826" s="1">
        <f t="shared" ca="1" si="25"/>
        <v>10.355399999999999</v>
      </c>
      <c r="D826" s="1">
        <f ca="1">IF(ROW(B826)&lt;21, "", AVERAGE(INDEX(B:B, ROW(B826)-19):B826))</f>
        <v>10.308885</v>
      </c>
      <c r="E826" s="3">
        <f t="shared" ca="1" si="26"/>
        <v>4.4788838176670533E-3</v>
      </c>
    </row>
    <row r="827" spans="1:5" x14ac:dyDescent="0.25">
      <c r="A827" vm="1574">
        <f ca="1"/>
        <v>43530</v>
      </c>
      <c r="B827" s="1" vm="1575">
        <f ca="1"/>
        <v>10.4071</v>
      </c>
      <c r="C827" s="1">
        <f t="shared" ca="1" si="25"/>
        <v>10.358080000000001</v>
      </c>
      <c r="D827" s="1">
        <f ca="1">IF(ROW(B827)&lt;21, "", AVERAGE(INDEX(B:B, ROW(B827)-19):B827))</f>
        <v>10.31447</v>
      </c>
      <c r="E827" s="3">
        <f t="shared" ca="1" si="26"/>
        <v>4.1904084711399947E-3</v>
      </c>
    </row>
    <row r="828" spans="1:5" x14ac:dyDescent="0.25">
      <c r="A828" vm="1576">
        <f ca="1"/>
        <v>43531</v>
      </c>
      <c r="B828" s="1" vm="1577">
        <f ca="1"/>
        <v>10.373699999999999</v>
      </c>
      <c r="C828" s="1">
        <f t="shared" ca="1" si="25"/>
        <v>10.35342</v>
      </c>
      <c r="D828" s="1">
        <f ca="1">IF(ROW(B828)&lt;21, "", AVERAGE(INDEX(B:B, ROW(B828)-19):B828))</f>
        <v>10.324055000000001</v>
      </c>
      <c r="E828" s="3">
        <f t="shared" ca="1" si="26"/>
        <v>2.8307161379255747E-3</v>
      </c>
    </row>
    <row r="829" spans="1:5" x14ac:dyDescent="0.25">
      <c r="A829" s="2" vm="1578">
        <f ca="1"/>
        <v>43532</v>
      </c>
      <c r="B829" s="1" vm="1579">
        <f ca="1"/>
        <v>10.2921</v>
      </c>
      <c r="C829" s="1">
        <f t="shared" ca="1" si="25"/>
        <v>10.345420000000001</v>
      </c>
      <c r="D829" s="1">
        <f ca="1">IF(ROW(B829)&lt;21, "", AVERAGE(INDEX(B:B, ROW(B829)-19):B829))</f>
        <v>10.330975</v>
      </c>
      <c r="E829" s="3">
        <f t="shared" ca="1" si="26"/>
        <v>1.4035036581455935E-3</v>
      </c>
    </row>
    <row r="830" spans="1:5" x14ac:dyDescent="0.25">
      <c r="A830" s="2" vm="1580">
        <f ca="1"/>
        <v>43535</v>
      </c>
      <c r="B830" s="1" vm="1581">
        <f ca="1"/>
        <v>10.332100000000001</v>
      </c>
      <c r="C830" s="1">
        <f t="shared" ca="1" si="25"/>
        <v>10.35276</v>
      </c>
      <c r="D830" s="1">
        <f ca="1">IF(ROW(B830)&lt;21, "", AVERAGE(INDEX(B:B, ROW(B830)-19):B830))</f>
        <v>10.335894999999997</v>
      </c>
      <c r="E830" s="3">
        <f t="shared" ca="1" si="26"/>
        <v>1.6322915960939976E-3</v>
      </c>
    </row>
    <row r="831" spans="1:5" x14ac:dyDescent="0.25">
      <c r="A831" vm="1582">
        <f ca="1"/>
        <v>43536</v>
      </c>
      <c r="B831" s="1" vm="1365">
        <f ca="1"/>
        <v>10.3621</v>
      </c>
      <c r="C831" s="1">
        <f t="shared" ca="1" si="25"/>
        <v>10.389419999999999</v>
      </c>
      <c r="D831" s="1">
        <f ca="1">IF(ROW(B831)&lt;21, "", AVERAGE(INDEX(B:B, ROW(B831)-19):B831))</f>
        <v>10.342065000000002</v>
      </c>
      <c r="E831" s="3">
        <f t="shared" ca="1" si="26"/>
        <v>4.5700195906233114E-3</v>
      </c>
    </row>
    <row r="832" spans="1:5" x14ac:dyDescent="0.25">
      <c r="A832" vm="1583">
        <f ca="1"/>
        <v>43537</v>
      </c>
      <c r="B832" s="1" vm="1584">
        <f ca="1"/>
        <v>10.367100000000001</v>
      </c>
      <c r="C832" s="1">
        <f t="shared" ca="1" si="25"/>
        <v>10.438079999999999</v>
      </c>
      <c r="D832" s="1">
        <f ca="1">IF(ROW(B832)&lt;21, "", AVERAGE(INDEX(B:B, ROW(B832)-19):B832))</f>
        <v>10.344234999999999</v>
      </c>
      <c r="E832" s="3">
        <f t="shared" ca="1" si="26"/>
        <v>9.0521939597380131E-3</v>
      </c>
    </row>
    <row r="833" spans="1:5" x14ac:dyDescent="0.25">
      <c r="A833" vm="1585">
        <f ca="1"/>
        <v>43538</v>
      </c>
      <c r="B833" s="1" vm="1586">
        <f ca="1"/>
        <v>10.410399999999999</v>
      </c>
      <c r="C833" s="1">
        <f t="shared" ca="1" si="25"/>
        <v>10.48908</v>
      </c>
      <c r="D833" s="1">
        <f ca="1">IF(ROW(B833)&lt;21, "", AVERAGE(INDEX(B:B, ROW(B833)-19):B833))</f>
        <v>10.34732</v>
      </c>
      <c r="E833" s="3">
        <f t="shared" ca="1" si="26"/>
        <v>1.3617152078690509E-2</v>
      </c>
    </row>
    <row r="834" spans="1:5" x14ac:dyDescent="0.25">
      <c r="A834" s="2" vm="1587">
        <f ca="1"/>
        <v>43539</v>
      </c>
      <c r="B834" s="1" vm="1588">
        <f ca="1"/>
        <v>10.4754</v>
      </c>
      <c r="C834" s="1">
        <f t="shared" ca="1" si="25"/>
        <v>10.529079999999999</v>
      </c>
      <c r="D834" s="1">
        <f ca="1">IF(ROW(B834)&lt;21, "", AVERAGE(INDEX(B:B, ROW(B834)-19):B834))</f>
        <v>10.349985</v>
      </c>
      <c r="E834" s="3">
        <f t="shared" ca="1" si="26"/>
        <v>1.7096721843557136E-2</v>
      </c>
    </row>
    <row r="835" spans="1:5" x14ac:dyDescent="0.25">
      <c r="A835" vm="1589">
        <f ca="1"/>
        <v>43542</v>
      </c>
      <c r="B835" s="1" vm="1590">
        <f ca="1"/>
        <v>10.5754</v>
      </c>
      <c r="C835" s="1">
        <f t="shared" ref="C835:C898" ca="1" si="27">IF(ROW()-ROW(B$2)+1&lt;5,"",AVERAGE(OFFSET(B838,-4,0,5,1)))</f>
        <v>10.58142</v>
      </c>
      <c r="D835" s="1">
        <f ca="1">IF(ROW(B835)&lt;21, "", AVERAGE(INDEX(B:B, ROW(B835)-19):B835))</f>
        <v>10.359485000000001</v>
      </c>
      <c r="E835" s="3">
        <f t="shared" ca="1" si="26"/>
        <v>2.0985967433855782E-2</v>
      </c>
    </row>
    <row r="836" spans="1:5" x14ac:dyDescent="0.25">
      <c r="A836" vm="1591">
        <f ca="1"/>
        <v>43543</v>
      </c>
      <c r="B836" s="1" vm="1592">
        <f ca="1"/>
        <v>10.617100000000001</v>
      </c>
      <c r="C836" s="1">
        <f t="shared" ca="1" si="27"/>
        <v>10.576420000000002</v>
      </c>
      <c r="D836" s="1">
        <f ca="1">IF(ROW(B836)&lt;21, "", AVERAGE(INDEX(B:B, ROW(B836)-19):B836))</f>
        <v>10.373655000000001</v>
      </c>
      <c r="E836" s="3">
        <f t="shared" ca="1" si="26"/>
        <v>1.909796460427058E-2</v>
      </c>
    </row>
    <row r="837" spans="1:5" x14ac:dyDescent="0.25">
      <c r="A837" vm="1593">
        <f ca="1"/>
        <v>43544</v>
      </c>
      <c r="B837" s="1" vm="1594">
        <f ca="1"/>
        <v>10.5671</v>
      </c>
      <c r="C837" s="1">
        <f t="shared" ca="1" si="27"/>
        <v>10.543420000000001</v>
      </c>
      <c r="D837" s="1">
        <f ca="1">IF(ROW(B837)&lt;21, "", AVERAGE(INDEX(B:B, ROW(B837)-19):B837))</f>
        <v>10.381740000000001</v>
      </c>
      <c r="E837" s="3">
        <f t="shared" ca="1" si="26"/>
        <v>1.5300318914366335E-2</v>
      </c>
    </row>
    <row r="838" spans="1:5" x14ac:dyDescent="0.25">
      <c r="A838" s="2" vm="1595">
        <f ca="1"/>
        <v>43545</v>
      </c>
      <c r="B838" s="1" vm="1596">
        <f ca="1"/>
        <v>10.6721</v>
      </c>
      <c r="C838" s="1">
        <f t="shared" ca="1" si="27"/>
        <v>10.508419999999997</v>
      </c>
      <c r="D838" s="1">
        <f ca="1">IF(ROW(B838)&lt;21, "", AVERAGE(INDEX(B:B, ROW(B838)-19):B838))</f>
        <v>10.397990000000002</v>
      </c>
      <c r="E838" s="3">
        <f t="shared" ca="1" si="26"/>
        <v>1.0347541720935485E-2</v>
      </c>
    </row>
    <row r="839" spans="1:5" x14ac:dyDescent="0.25">
      <c r="A839" s="2" vm="1597">
        <f ca="1"/>
        <v>43546</v>
      </c>
      <c r="B839" s="1" vm="1598">
        <f ca="1"/>
        <v>10.4504</v>
      </c>
      <c r="C839" s="1">
        <f t="shared" ca="1" si="27"/>
        <v>10.482420000000001</v>
      </c>
      <c r="D839" s="1">
        <f ca="1">IF(ROW(B839)&lt;21, "", AVERAGE(INDEX(B:B, ROW(B839)-19):B839))</f>
        <v>10.402405000000002</v>
      </c>
      <c r="E839" s="3">
        <f t="shared" ca="1" si="26"/>
        <v>7.6566447217330915E-3</v>
      </c>
    </row>
    <row r="840" spans="1:5" x14ac:dyDescent="0.25">
      <c r="A840" vm="1599">
        <f ca="1"/>
        <v>43549</v>
      </c>
      <c r="B840" s="1" vm="1586">
        <f ca="1"/>
        <v>10.410399999999999</v>
      </c>
      <c r="C840" s="1">
        <f t="shared" ca="1" si="27"/>
        <v>10.448419999999999</v>
      </c>
      <c r="D840" s="1">
        <f ca="1">IF(ROW(B840)&lt;21, "", AVERAGE(INDEX(B:B, ROW(B840)-19):B840))</f>
        <v>10.404490000000001</v>
      </c>
      <c r="E840" s="3">
        <f t="shared" ca="1" si="26"/>
        <v>4.2198186428953552E-3</v>
      </c>
    </row>
    <row r="841" spans="1:5" x14ac:dyDescent="0.25">
      <c r="A841" vm="1600">
        <f ca="1"/>
        <v>43550</v>
      </c>
      <c r="B841" s="1" vm="1377">
        <f ca="1"/>
        <v>10.4421</v>
      </c>
      <c r="C841" s="1">
        <f t="shared" ca="1" si="27"/>
        <v>10.472759999999999</v>
      </c>
      <c r="D841" s="1">
        <f ca="1">IF(ROW(B841)&lt;21, "", AVERAGE(INDEX(B:B, ROW(B841)-19):B841))</f>
        <v>10.410740000000001</v>
      </c>
      <c r="E841" s="3">
        <f t="shared" ca="1" si="26"/>
        <v>5.9394183162389397E-3</v>
      </c>
    </row>
    <row r="842" spans="1:5" x14ac:dyDescent="0.25">
      <c r="A842" s="2" vm="1601">
        <f ca="1"/>
        <v>43551</v>
      </c>
      <c r="B842" s="1" vm="1602">
        <f ca="1"/>
        <v>10.437099999999999</v>
      </c>
      <c r="C842" s="1">
        <f t="shared" ca="1" si="27"/>
        <v>10.513099999999998</v>
      </c>
      <c r="D842" s="1">
        <f ca="1">IF(ROW(B842)&lt;21, "", AVERAGE(INDEX(B:B, ROW(B842)-19):B842))</f>
        <v>10.419824999999999</v>
      </c>
      <c r="E842" s="3">
        <f t="shared" ca="1" si="26"/>
        <v>8.9368694369124039E-3</v>
      </c>
    </row>
    <row r="843" spans="1:5" x14ac:dyDescent="0.25">
      <c r="A843" s="2" vm="1603">
        <f ca="1"/>
        <v>43552</v>
      </c>
      <c r="B843" s="1" vm="1604">
        <f ca="1"/>
        <v>10.5021</v>
      </c>
      <c r="C843" s="1">
        <f t="shared" ca="1" si="27"/>
        <v>10.569099999999999</v>
      </c>
      <c r="D843" s="1">
        <f ca="1">IF(ROW(B843)&lt;21, "", AVERAGE(INDEX(B:B, ROW(B843)-19):B843))</f>
        <v>10.433580000000001</v>
      </c>
      <c r="E843" s="3">
        <f t="shared" ca="1" si="26"/>
        <v>1.2904085849496564E-2</v>
      </c>
    </row>
    <row r="844" spans="1:5" x14ac:dyDescent="0.25">
      <c r="A844" vm="1605">
        <f ca="1"/>
        <v>43553</v>
      </c>
      <c r="B844" s="1" vm="1606">
        <f ca="1"/>
        <v>10.572100000000001</v>
      </c>
      <c r="C844" s="1">
        <f t="shared" ca="1" si="27"/>
        <v>10.635120000000001</v>
      </c>
      <c r="D844" s="1">
        <f ca="1">IF(ROW(B844)&lt;21, "", AVERAGE(INDEX(B:B, ROW(B844)-19):B844))</f>
        <v>10.448500000000001</v>
      </c>
      <c r="E844" s="3">
        <f t="shared" ca="1" si="26"/>
        <v>1.7652122094947983E-2</v>
      </c>
    </row>
    <row r="845" spans="1:5" x14ac:dyDescent="0.25">
      <c r="A845" vm="1607">
        <f ca="1"/>
        <v>43556</v>
      </c>
      <c r="B845" s="1" vm="1608">
        <f ca="1"/>
        <v>10.6121</v>
      </c>
      <c r="C845" s="1">
        <f t="shared" ca="1" si="27"/>
        <v>10.68614</v>
      </c>
      <c r="D845" s="1">
        <f ca="1">IF(ROW(B845)&lt;21, "", AVERAGE(INDEX(B:B, ROW(B845)-19):B845))</f>
        <v>10.46317</v>
      </c>
      <c r="E845" s="3">
        <f t="shared" ca="1" si="26"/>
        <v>2.1010921495274275E-2</v>
      </c>
    </row>
    <row r="846" spans="1:5" x14ac:dyDescent="0.25">
      <c r="A846" vm="1609">
        <f ca="1"/>
        <v>43557</v>
      </c>
      <c r="B846" s="1" vm="1255">
        <f ca="1"/>
        <v>10.722099999999999</v>
      </c>
      <c r="C846" s="1">
        <f t="shared" ca="1" si="27"/>
        <v>10.735159999999999</v>
      </c>
      <c r="D846" s="1">
        <f ca="1">IF(ROW(B846)&lt;21, "", AVERAGE(INDEX(B:B, ROW(B846)-19):B846))</f>
        <v>10.480005000000002</v>
      </c>
      <c r="E846" s="3">
        <f t="shared" ca="1" si="26"/>
        <v>2.3797110640639121E-2</v>
      </c>
    </row>
    <row r="847" spans="1:5" x14ac:dyDescent="0.25">
      <c r="A847" s="2" vm="1610">
        <f ca="1"/>
        <v>43558</v>
      </c>
      <c r="B847" s="1" vm="1290">
        <f ca="1"/>
        <v>10.767200000000001</v>
      </c>
      <c r="C847" s="1">
        <f t="shared" ca="1" si="27"/>
        <v>10.77618</v>
      </c>
      <c r="D847" s="1">
        <f ca="1">IF(ROW(B847)&lt;21, "", AVERAGE(INDEX(B:B, ROW(B847)-19):B847))</f>
        <v>10.498010000000001</v>
      </c>
      <c r="E847" s="3">
        <f t="shared" ca="1" si="26"/>
        <v>2.5834943160710243E-2</v>
      </c>
    </row>
    <row r="848" spans="1:5" x14ac:dyDescent="0.25">
      <c r="A848" vm="1611">
        <f ca="1"/>
        <v>43559</v>
      </c>
      <c r="B848" s="1" vm="1612">
        <f ca="1"/>
        <v>10.757199999999999</v>
      </c>
      <c r="C848" s="1">
        <f t="shared" ca="1" si="27"/>
        <v>10.790519999999999</v>
      </c>
      <c r="D848" s="1">
        <f ca="1">IF(ROW(B848)&lt;21, "", AVERAGE(INDEX(B:B, ROW(B848)-19):B848))</f>
        <v>10.517185000000001</v>
      </c>
      <c r="E848" s="3">
        <f t="shared" ca="1" si="26"/>
        <v>2.5409493176662856E-2</v>
      </c>
    </row>
    <row r="849" spans="1:5" x14ac:dyDescent="0.25">
      <c r="A849" vm="1613">
        <f ca="1"/>
        <v>43560</v>
      </c>
      <c r="B849" s="1" vm="1286">
        <f ca="1"/>
        <v>10.8172</v>
      </c>
      <c r="C849" s="1">
        <f t="shared" ca="1" si="27"/>
        <v>10.79552</v>
      </c>
      <c r="D849" s="1">
        <f ca="1">IF(ROW(B849)&lt;21, "", AVERAGE(INDEX(B:B, ROW(B849)-19):B849))</f>
        <v>10.54344</v>
      </c>
      <c r="E849" s="3">
        <f t="shared" ca="1" si="26"/>
        <v>2.3303627556114283E-2</v>
      </c>
    </row>
    <row r="850" spans="1:5" x14ac:dyDescent="0.25">
      <c r="A850" vm="1614">
        <f ca="1"/>
        <v>43563</v>
      </c>
      <c r="B850" s="1" vm="1286">
        <f ca="1"/>
        <v>10.8172</v>
      </c>
      <c r="C850" s="1">
        <f t="shared" ca="1" si="27"/>
        <v>10.80284</v>
      </c>
      <c r="D850" s="1">
        <f ca="1">IF(ROW(B850)&lt;21, "", AVERAGE(INDEX(B:B, ROW(B850)-19):B850))</f>
        <v>10.567695000000004</v>
      </c>
      <c r="E850" s="3">
        <f t="shared" ca="1" si="26"/>
        <v>2.1738065303405291E-2</v>
      </c>
    </row>
    <row r="851" spans="1:5" x14ac:dyDescent="0.25">
      <c r="A851" s="2" vm="1615">
        <f ca="1"/>
        <v>43564</v>
      </c>
      <c r="B851" s="1" vm="1616">
        <f ca="1"/>
        <v>10.793799999999999</v>
      </c>
      <c r="C851" s="1">
        <f t="shared" ca="1" si="27"/>
        <v>10.802499999999998</v>
      </c>
      <c r="D851" s="1">
        <f ca="1">IF(ROW(B851)&lt;21, "", AVERAGE(INDEX(B:B, ROW(B851)-19):B851))</f>
        <v>10.58928</v>
      </c>
      <c r="E851" s="3">
        <f t="shared" ca="1" si="26"/>
        <v>1.9753932813281513E-2</v>
      </c>
    </row>
    <row r="852" spans="1:5" x14ac:dyDescent="0.25">
      <c r="A852" s="2" vm="1617">
        <f ca="1"/>
        <v>43565</v>
      </c>
      <c r="B852" s="1" vm="1618">
        <f ca="1"/>
        <v>10.792199999999999</v>
      </c>
      <c r="C852" s="1">
        <f t="shared" ca="1" si="27"/>
        <v>10.801819999999999</v>
      </c>
      <c r="D852" s="1">
        <f ca="1">IF(ROW(B852)&lt;21, "", AVERAGE(INDEX(B:B, ROW(B852)-19):B852))</f>
        <v>10.610535000000002</v>
      </c>
      <c r="E852" s="3">
        <f t="shared" ca="1" si="26"/>
        <v>1.7724375011582166E-2</v>
      </c>
    </row>
    <row r="853" spans="1:5" x14ac:dyDescent="0.25">
      <c r="A853" vm="1619">
        <f ca="1"/>
        <v>43566</v>
      </c>
      <c r="B853" s="1" vm="1616">
        <f ca="1"/>
        <v>10.793799999999999</v>
      </c>
      <c r="C853" s="1">
        <f t="shared" ca="1" si="27"/>
        <v>10.814499999999999</v>
      </c>
      <c r="D853" s="1">
        <f ca="1">IF(ROW(B853)&lt;21, "", AVERAGE(INDEX(B:B, ROW(B853)-19):B853))</f>
        <v>10.629705000000003</v>
      </c>
      <c r="E853" s="3">
        <f t="shared" ca="1" si="26"/>
        <v>1.7120476569882324E-2</v>
      </c>
    </row>
    <row r="854" spans="1:5" x14ac:dyDescent="0.25">
      <c r="A854" vm="1620">
        <f ca="1"/>
        <v>43567</v>
      </c>
      <c r="B854" s="1" vm="1621">
        <f ca="1"/>
        <v>10.8155</v>
      </c>
      <c r="C854" s="1">
        <f t="shared" ca="1" si="27"/>
        <v>10.829159999999998</v>
      </c>
      <c r="D854" s="1">
        <f ca="1">IF(ROW(B854)&lt;21, "", AVERAGE(INDEX(B:B, ROW(B854)-19):B854))</f>
        <v>10.646710000000002</v>
      </c>
      <c r="E854" s="3">
        <f t="shared" ca="1" si="26"/>
        <v>1.6869307937681641E-2</v>
      </c>
    </row>
    <row r="855" spans="1:5" x14ac:dyDescent="0.25">
      <c r="A855" s="2" vm="1622">
        <f ca="1"/>
        <v>43570</v>
      </c>
      <c r="B855" s="1" vm="1231">
        <f ca="1"/>
        <v>10.813800000000001</v>
      </c>
      <c r="C855" s="1">
        <f t="shared" ca="1" si="27"/>
        <v>10.843160000000001</v>
      </c>
      <c r="D855" s="1">
        <f ca="1">IF(ROW(B855)&lt;21, "", AVERAGE(INDEX(B:B, ROW(B855)-19):B855))</f>
        <v>10.658630000000002</v>
      </c>
      <c r="E855" s="3">
        <f t="shared" ref="E855:E918" ca="1" si="28">((C855 - D855) / B855)</f>
        <v>1.7064306719192027E-2</v>
      </c>
    </row>
    <row r="856" spans="1:5" x14ac:dyDescent="0.25">
      <c r="A856" s="2" vm="1623">
        <f ca="1"/>
        <v>43571</v>
      </c>
      <c r="B856" s="1" vm="1624">
        <f ca="1"/>
        <v>10.857200000000001</v>
      </c>
      <c r="C856" s="1">
        <f t="shared" ca="1" si="27"/>
        <v>10.8695</v>
      </c>
      <c r="D856" s="1">
        <f ca="1">IF(ROW(B856)&lt;21, "", AVERAGE(INDEX(B:B, ROW(B856)-19):B856))</f>
        <v>10.670635000000003</v>
      </c>
      <c r="E856" s="3">
        <f t="shared" ca="1" si="28"/>
        <v>1.8316416755701087E-2</v>
      </c>
    </row>
    <row r="857" spans="1:5" x14ac:dyDescent="0.25">
      <c r="A857" vm="1625">
        <f ca="1"/>
        <v>43572</v>
      </c>
      <c r="B857" s="1" vm="1211">
        <f ca="1"/>
        <v>10.865500000000001</v>
      </c>
      <c r="C857" s="1">
        <f t="shared" ca="1" si="27"/>
        <v>10.88184</v>
      </c>
      <c r="D857" s="1">
        <f ca="1">IF(ROW(B857)&lt;21, "", AVERAGE(INDEX(B:B, ROW(B857)-19):B857))</f>
        <v>10.685555000000001</v>
      </c>
      <c r="E857" s="3">
        <f t="shared" ca="1" si="28"/>
        <v>1.8064976301136588E-2</v>
      </c>
    </row>
    <row r="858" spans="1:5" x14ac:dyDescent="0.25">
      <c r="A858" vm="1626">
        <f ca="1"/>
        <v>43573</v>
      </c>
      <c r="B858" s="1" vm="1627">
        <f ca="1"/>
        <v>10.863799999999999</v>
      </c>
      <c r="C858" s="1">
        <f t="shared" ca="1" si="27"/>
        <v>10.87584</v>
      </c>
      <c r="D858" s="1">
        <f ca="1">IF(ROW(B858)&lt;21, "", AVERAGE(INDEX(B:B, ROW(B858)-19):B858))</f>
        <v>10.69514</v>
      </c>
      <c r="E858" s="3">
        <f t="shared" ca="1" si="28"/>
        <v>1.6633222261087269E-2</v>
      </c>
    </row>
    <row r="859" spans="1:5" x14ac:dyDescent="0.25">
      <c r="A859" vm="1628">
        <f ca="1"/>
        <v>43578</v>
      </c>
      <c r="B859" s="1" vm="1629">
        <f ca="1"/>
        <v>10.9472</v>
      </c>
      <c r="C859" s="1">
        <f t="shared" ca="1" si="27"/>
        <v>10.866499999999998</v>
      </c>
      <c r="D859" s="1">
        <f ca="1">IF(ROW(B859)&lt;21, "", AVERAGE(INDEX(B:B, ROW(B859)-19):B859))</f>
        <v>10.719980000000001</v>
      </c>
      <c r="E859" s="3">
        <f t="shared" ca="1" si="28"/>
        <v>1.3384244372990088E-2</v>
      </c>
    </row>
    <row r="860" spans="1:5" x14ac:dyDescent="0.25">
      <c r="A860" s="2" vm="1630">
        <f ca="1"/>
        <v>43579</v>
      </c>
      <c r="B860" s="1" vm="1631">
        <f ca="1"/>
        <v>10.875500000000001</v>
      </c>
      <c r="C860" s="1">
        <f t="shared" ca="1" si="27"/>
        <v>10.861179999999999</v>
      </c>
      <c r="D860" s="1">
        <f ca="1">IF(ROW(B860)&lt;21, "", AVERAGE(INDEX(B:B, ROW(B860)-19):B860))</f>
        <v>10.743235000000002</v>
      </c>
      <c r="E860" s="3">
        <f t="shared" ca="1" si="28"/>
        <v>1.0845018619833302E-2</v>
      </c>
    </row>
    <row r="861" spans="1:5" x14ac:dyDescent="0.25">
      <c r="A861" vm="1632">
        <f ca="1"/>
        <v>43580</v>
      </c>
      <c r="B861" s="1" vm="1633">
        <f ca="1"/>
        <v>10.827199999999999</v>
      </c>
      <c r="C861" s="1">
        <f t="shared" ca="1" si="27"/>
        <v>10.832840000000001</v>
      </c>
      <c r="D861" s="1">
        <f ca="1">IF(ROW(B861)&lt;21, "", AVERAGE(INDEX(B:B, ROW(B861)-19):B861))</f>
        <v>10.76249</v>
      </c>
      <c r="E861" s="3">
        <f t="shared" ca="1" si="28"/>
        <v>6.4975247524753626E-3</v>
      </c>
    </row>
    <row r="862" spans="1:5" x14ac:dyDescent="0.25">
      <c r="A862" vm="1634">
        <f ca="1"/>
        <v>43581</v>
      </c>
      <c r="B862" s="1" vm="1269">
        <f ca="1"/>
        <v>10.8188</v>
      </c>
      <c r="C862" s="1">
        <f t="shared" ca="1" si="27"/>
        <v>10.7995</v>
      </c>
      <c r="D862" s="1">
        <f ca="1">IF(ROW(B862)&lt;21, "", AVERAGE(INDEX(B:B, ROW(B862)-19):B862))</f>
        <v>10.781575</v>
      </c>
      <c r="E862" s="3">
        <f t="shared" ca="1" si="28"/>
        <v>1.6568380966465754E-3</v>
      </c>
    </row>
    <row r="863" spans="1:5" x14ac:dyDescent="0.25">
      <c r="A863" vm="1635">
        <f ca="1"/>
        <v>43584</v>
      </c>
      <c r="B863" s="1" vm="1344">
        <f ca="1"/>
        <v>10.837199999999999</v>
      </c>
      <c r="C863" s="1">
        <f t="shared" ca="1" si="27"/>
        <v>10.7865</v>
      </c>
      <c r="D863" s="1">
        <f ca="1">IF(ROW(B863)&lt;21, "", AVERAGE(INDEX(B:B, ROW(B863)-19):B863))</f>
        <v>10.798330000000002</v>
      </c>
      <c r="E863" s="3">
        <f t="shared" ca="1" si="28"/>
        <v>-1.0916103790648472E-3</v>
      </c>
    </row>
    <row r="864" spans="1:5" x14ac:dyDescent="0.25">
      <c r="A864" s="2" vm="1636">
        <f ca="1"/>
        <v>43585</v>
      </c>
      <c r="B864" s="1" vm="1298">
        <f ca="1"/>
        <v>10.8055</v>
      </c>
      <c r="C864" s="1">
        <f t="shared" ca="1" si="27"/>
        <v>10.758840000000001</v>
      </c>
      <c r="D864" s="1">
        <f ca="1">IF(ROW(B864)&lt;21, "", AVERAGE(INDEX(B:B, ROW(B864)-19):B864))</f>
        <v>10.809999999999999</v>
      </c>
      <c r="E864" s="3">
        <f t="shared" ca="1" si="28"/>
        <v>-4.7346258849657718E-3</v>
      </c>
    </row>
    <row r="865" spans="1:5" x14ac:dyDescent="0.25">
      <c r="A865" s="2" vm="1637">
        <f ca="1"/>
        <v>43587</v>
      </c>
      <c r="B865" s="1" vm="1638">
        <f ca="1"/>
        <v>10.7088</v>
      </c>
      <c r="C865" s="1">
        <f t="shared" ca="1" si="27"/>
        <v>10.705819999999999</v>
      </c>
      <c r="D865" s="1">
        <f ca="1">IF(ROW(B865)&lt;21, "", AVERAGE(INDEX(B:B, ROW(B865)-19):B865))</f>
        <v>10.814835</v>
      </c>
      <c r="E865" s="3">
        <f t="shared" ca="1" si="28"/>
        <v>-1.0179945465411736E-2</v>
      </c>
    </row>
    <row r="866" spans="1:5" x14ac:dyDescent="0.25">
      <c r="A866" vm="1639">
        <f ca="1"/>
        <v>43588</v>
      </c>
      <c r="B866" s="1" vm="1253">
        <f ca="1"/>
        <v>10.7622</v>
      </c>
      <c r="C866" s="1">
        <f t="shared" ca="1" si="27"/>
        <v>10.66414</v>
      </c>
      <c r="D866" s="1">
        <f ca="1">IF(ROW(B866)&lt;21, "", AVERAGE(INDEX(B:B, ROW(B866)-19):B866))</f>
        <v>10.816840000000001</v>
      </c>
      <c r="E866" s="3">
        <f t="shared" ca="1" si="28"/>
        <v>-1.4188548809723027E-2</v>
      </c>
    </row>
    <row r="867" spans="1:5" x14ac:dyDescent="0.25">
      <c r="A867" vm="1640">
        <f ca="1"/>
        <v>43591</v>
      </c>
      <c r="B867" s="1" vm="1353">
        <f ca="1"/>
        <v>10.6805</v>
      </c>
      <c r="C867" s="1">
        <f t="shared" ca="1" si="27"/>
        <v>10.6258</v>
      </c>
      <c r="D867" s="1">
        <f ca="1">IF(ROW(B867)&lt;21, "", AVERAGE(INDEX(B:B, ROW(B867)-19):B867))</f>
        <v>10.812505</v>
      </c>
      <c r="E867" s="3">
        <f t="shared" ca="1" si="28"/>
        <v>-1.7480923177753842E-2</v>
      </c>
    </row>
    <row r="868" spans="1:5" x14ac:dyDescent="0.25">
      <c r="A868" s="2" vm="1641">
        <f ca="1"/>
        <v>43592</v>
      </c>
      <c r="B868" s="1" vm="1606">
        <f ca="1"/>
        <v>10.572100000000001</v>
      </c>
      <c r="C868" s="1">
        <f t="shared" ca="1" si="27"/>
        <v>10.574439999999999</v>
      </c>
      <c r="D868" s="1">
        <f ca="1">IF(ROW(B868)&lt;21, "", AVERAGE(INDEX(B:B, ROW(B868)-19):B868))</f>
        <v>10.80325</v>
      </c>
      <c r="E868" s="3">
        <f t="shared" ca="1" si="28"/>
        <v>-2.1642814577993118E-2</v>
      </c>
    </row>
    <row r="869" spans="1:5" x14ac:dyDescent="0.25">
      <c r="A869" s="2" vm="1642">
        <f ca="1"/>
        <v>43593</v>
      </c>
      <c r="B869" s="1" vm="1195">
        <f ca="1"/>
        <v>10.597099999999999</v>
      </c>
      <c r="C869" s="1">
        <f t="shared" ca="1" si="27"/>
        <v>10.529419999999998</v>
      </c>
      <c r="D869" s="1">
        <f ca="1">IF(ROW(B869)&lt;21, "", AVERAGE(INDEX(B:B, ROW(B869)-19):B869))</f>
        <v>10.792245000000001</v>
      </c>
      <c r="E869" s="3">
        <f t="shared" ca="1" si="28"/>
        <v>-2.4801596663238338E-2</v>
      </c>
    </row>
    <row r="870" spans="1:5" x14ac:dyDescent="0.25">
      <c r="A870" vm="1643">
        <f ca="1"/>
        <v>43594</v>
      </c>
      <c r="B870" s="1" vm="1644">
        <f ca="1"/>
        <v>10.517099999999999</v>
      </c>
      <c r="C870" s="1">
        <f t="shared" ca="1" si="27"/>
        <v>10.527759999999999</v>
      </c>
      <c r="D870" s="1">
        <f ca="1">IF(ROW(B870)&lt;21, "", AVERAGE(INDEX(B:B, ROW(B870)-19):B870))</f>
        <v>10.777240000000001</v>
      </c>
      <c r="E870" s="3">
        <f t="shared" ca="1" si="28"/>
        <v>-2.372136805773473E-2</v>
      </c>
    </row>
    <row r="871" spans="1:5" x14ac:dyDescent="0.25">
      <c r="A871" vm="1645">
        <f ca="1"/>
        <v>43595</v>
      </c>
      <c r="B871" s="1" vm="1646">
        <f ca="1"/>
        <v>10.5054</v>
      </c>
      <c r="C871" s="1">
        <f t="shared" ca="1" si="27"/>
        <v>10.53844</v>
      </c>
      <c r="D871" s="1">
        <f ca="1">IF(ROW(B871)&lt;21, "", AVERAGE(INDEX(B:B, ROW(B871)-19):B871))</f>
        <v>10.762820000000001</v>
      </c>
      <c r="E871" s="3">
        <f t="shared" ca="1" si="28"/>
        <v>-2.1358539417823386E-2</v>
      </c>
    </row>
    <row r="872" spans="1:5" x14ac:dyDescent="0.25">
      <c r="A872" vm="1647">
        <f ca="1"/>
        <v>43598</v>
      </c>
      <c r="B872" s="1" vm="1648">
        <f ca="1"/>
        <v>10.455399999999999</v>
      </c>
      <c r="C872" s="1">
        <f t="shared" ca="1" si="27"/>
        <v>10.589459999999999</v>
      </c>
      <c r="D872" s="1">
        <f ca="1">IF(ROW(B872)&lt;21, "", AVERAGE(INDEX(B:B, ROW(B872)-19):B872))</f>
        <v>10.745979999999999</v>
      </c>
      <c r="E872" s="3">
        <f t="shared" ca="1" si="28"/>
        <v>-1.4970254605275785E-2</v>
      </c>
    </row>
    <row r="873" spans="1:5" x14ac:dyDescent="0.25">
      <c r="A873" s="2" vm="1649">
        <f ca="1"/>
        <v>43599</v>
      </c>
      <c r="B873" s="1" vm="1192">
        <f ca="1"/>
        <v>10.563800000000001</v>
      </c>
      <c r="C873" s="1">
        <f t="shared" ca="1" si="27"/>
        <v>10.639479999999999</v>
      </c>
      <c r="D873" s="1">
        <f ca="1">IF(ROW(B873)&lt;21, "", AVERAGE(INDEX(B:B, ROW(B873)-19):B873))</f>
        <v>10.734480000000001</v>
      </c>
      <c r="E873" s="3">
        <f t="shared" ca="1" si="28"/>
        <v>-8.9929760124200023E-3</v>
      </c>
    </row>
    <row r="874" spans="1:5" x14ac:dyDescent="0.25">
      <c r="A874" s="2" vm="1650">
        <f ca="1"/>
        <v>43600</v>
      </c>
      <c r="B874" s="1" vm="1651">
        <f ca="1"/>
        <v>10.650499999999999</v>
      </c>
      <c r="C874" s="1">
        <f t="shared" ca="1" si="27"/>
        <v>10.689159999999999</v>
      </c>
      <c r="D874" s="1">
        <f ca="1">IF(ROW(B874)&lt;21, "", AVERAGE(INDEX(B:B, ROW(B874)-19):B874))</f>
        <v>10.726229999999999</v>
      </c>
      <c r="E874" s="3">
        <f t="shared" ca="1" si="28"/>
        <v>-3.4805877658325842E-3</v>
      </c>
    </row>
    <row r="875" spans="1:5" x14ac:dyDescent="0.25">
      <c r="A875" vm="1652">
        <f ca="1"/>
        <v>43601</v>
      </c>
      <c r="B875" s="1" vm="1338">
        <f ca="1"/>
        <v>10.7722</v>
      </c>
      <c r="C875" s="1">
        <f t="shared" ca="1" si="27"/>
        <v>10.72316</v>
      </c>
      <c r="D875" s="1">
        <f ca="1">IF(ROW(B875)&lt;21, "", AVERAGE(INDEX(B:B, ROW(B875)-19):B875))</f>
        <v>10.724149999999998</v>
      </c>
      <c r="E875" s="3">
        <f t="shared" ca="1" si="28"/>
        <v>-9.1903232394315737E-5</v>
      </c>
    </row>
    <row r="876" spans="1:5" x14ac:dyDescent="0.25">
      <c r="A876" vm="1653">
        <f ca="1"/>
        <v>43602</v>
      </c>
      <c r="B876" s="1" vm="1257">
        <f ca="1"/>
        <v>10.7555</v>
      </c>
      <c r="C876" s="1">
        <f t="shared" ca="1" si="27"/>
        <v>10.740159999999999</v>
      </c>
      <c r="D876" s="1">
        <f ca="1">IF(ROW(B876)&lt;21, "", AVERAGE(INDEX(B:B, ROW(B876)-19):B876))</f>
        <v>10.719065000000001</v>
      </c>
      <c r="E876" s="3">
        <f t="shared" ca="1" si="28"/>
        <v>1.9613221142670239E-3</v>
      </c>
    </row>
    <row r="877" spans="1:5" x14ac:dyDescent="0.25">
      <c r="A877" s="2" vm="1654">
        <f ca="1"/>
        <v>43605</v>
      </c>
      <c r="B877" s="1" vm="1655">
        <f ca="1"/>
        <v>10.703799999999999</v>
      </c>
      <c r="C877" s="1">
        <f t="shared" ca="1" si="27"/>
        <v>10.703480000000001</v>
      </c>
      <c r="D877" s="1">
        <f ca="1">IF(ROW(B877)&lt;21, "", AVERAGE(INDEX(B:B, ROW(B877)-19):B877))</f>
        <v>10.710980000000001</v>
      </c>
      <c r="E877" s="3">
        <f t="shared" ca="1" si="28"/>
        <v>-7.0068573777539605E-4</v>
      </c>
    </row>
    <row r="878" spans="1:5" x14ac:dyDescent="0.25">
      <c r="A878" s="2" vm="1656">
        <f ca="1"/>
        <v>43606</v>
      </c>
      <c r="B878" s="1" vm="1657">
        <f ca="1"/>
        <v>10.7338</v>
      </c>
      <c r="C878" s="1">
        <f t="shared" ca="1" si="27"/>
        <v>10.684139999999999</v>
      </c>
      <c r="D878" s="1">
        <f ca="1">IF(ROW(B878)&lt;21, "", AVERAGE(INDEX(B:B, ROW(B878)-19):B878))</f>
        <v>10.70448</v>
      </c>
      <c r="E878" s="3">
        <f t="shared" ca="1" si="28"/>
        <v>-1.8949486668282352E-3</v>
      </c>
    </row>
    <row r="879" spans="1:5" x14ac:dyDescent="0.25">
      <c r="A879" vm="1658">
        <f ca="1"/>
        <v>43607</v>
      </c>
      <c r="B879" s="1" vm="1201">
        <f ca="1"/>
        <v>10.7355</v>
      </c>
      <c r="C879" s="1">
        <f t="shared" ca="1" si="27"/>
        <v>10.680800000000001</v>
      </c>
      <c r="D879" s="1">
        <f ca="1">IF(ROW(B879)&lt;21, "", AVERAGE(INDEX(B:B, ROW(B879)-19):B879))</f>
        <v>10.693894999999999</v>
      </c>
      <c r="E879" s="3">
        <f t="shared" ca="1" si="28"/>
        <v>-1.2197848260442532E-3</v>
      </c>
    </row>
    <row r="880" spans="1:5" x14ac:dyDescent="0.25">
      <c r="A880" vm="1659">
        <f ca="1"/>
        <v>43608</v>
      </c>
      <c r="B880" s="1" vm="1069">
        <f ca="1"/>
        <v>10.588800000000001</v>
      </c>
      <c r="C880" s="1">
        <f t="shared" ca="1" si="27"/>
        <v>10.638120000000001</v>
      </c>
      <c r="D880" s="1">
        <f ca="1">IF(ROW(B880)&lt;21, "", AVERAGE(INDEX(B:B, ROW(B880)-19):B880))</f>
        <v>10.679559999999999</v>
      </c>
      <c r="E880" s="3">
        <f t="shared" ca="1" si="28"/>
        <v>-3.9135690540946962E-3</v>
      </c>
    </row>
    <row r="881" spans="1:5" x14ac:dyDescent="0.25">
      <c r="A881" vm="1660">
        <f ca="1"/>
        <v>43609</v>
      </c>
      <c r="B881" s="1" vm="1661">
        <f ca="1"/>
        <v>10.658799999999999</v>
      </c>
      <c r="C881" s="1">
        <f t="shared" ca="1" si="27"/>
        <v>10.607099999999999</v>
      </c>
      <c r="D881" s="1">
        <f ca="1">IF(ROW(B881)&lt;21, "", AVERAGE(INDEX(B:B, ROW(B881)-19):B881))</f>
        <v>10.671139999999999</v>
      </c>
      <c r="E881" s="3">
        <f t="shared" ca="1" si="28"/>
        <v>-6.0081810335122455E-3</v>
      </c>
    </row>
    <row r="882" spans="1:5" x14ac:dyDescent="0.25">
      <c r="A882" s="2" vm="1662">
        <f ca="1"/>
        <v>43613</v>
      </c>
      <c r="B882" s="1" vm="1663">
        <f ca="1"/>
        <v>10.687099999999999</v>
      </c>
      <c r="C882" s="1">
        <f t="shared" ca="1" si="27"/>
        <v>10.588100000000001</v>
      </c>
      <c r="D882" s="1">
        <f ca="1">IF(ROW(B882)&lt;21, "", AVERAGE(INDEX(B:B, ROW(B882)-19):B882))</f>
        <v>10.664554999999998</v>
      </c>
      <c r="E882" s="3">
        <f t="shared" ca="1" si="28"/>
        <v>-7.1539519607749062E-3</v>
      </c>
    </row>
    <row r="883" spans="1:5" x14ac:dyDescent="0.25">
      <c r="A883" vm="1664">
        <f ca="1"/>
        <v>43614</v>
      </c>
      <c r="B883" s="1" vm="1665">
        <f ca="1"/>
        <v>10.5204</v>
      </c>
      <c r="C883" s="1">
        <f t="shared" ca="1" si="27"/>
        <v>10.562419999999999</v>
      </c>
      <c r="D883" s="1">
        <f ca="1">IF(ROW(B883)&lt;21, "", AVERAGE(INDEX(B:B, ROW(B883)-19):B883))</f>
        <v>10.648714999999999</v>
      </c>
      <c r="E883" s="3">
        <f t="shared" ca="1" si="28"/>
        <v>-8.2026348808029916E-3</v>
      </c>
    </row>
    <row r="884" spans="1:5" x14ac:dyDescent="0.25">
      <c r="A884" vm="1666">
        <f ca="1"/>
        <v>43615</v>
      </c>
      <c r="B884" s="1" vm="1667">
        <f ca="1"/>
        <v>10.580399999999999</v>
      </c>
      <c r="C884" s="1">
        <f t="shared" ca="1" si="27"/>
        <v>10.54008</v>
      </c>
      <c r="D884" s="1">
        <f ca="1">IF(ROW(B884)&lt;21, "", AVERAGE(INDEX(B:B, ROW(B884)-19):B884))</f>
        <v>10.637459999999999</v>
      </c>
      <c r="E884" s="3">
        <f t="shared" ca="1" si="28"/>
        <v>-9.2038108200067446E-3</v>
      </c>
    </row>
    <row r="885" spans="1:5" x14ac:dyDescent="0.25">
      <c r="A885" vm="1668">
        <f ca="1"/>
        <v>43616</v>
      </c>
      <c r="B885" s="1" vm="1669">
        <f ca="1"/>
        <v>10.4938</v>
      </c>
      <c r="C885" s="1">
        <f t="shared" ca="1" si="27"/>
        <v>10.55176</v>
      </c>
      <c r="D885" s="1">
        <f ca="1">IF(ROW(B885)&lt;21, "", AVERAGE(INDEX(B:B, ROW(B885)-19):B885))</f>
        <v>10.626709999999999</v>
      </c>
      <c r="E885" s="3">
        <f t="shared" ca="1" si="28"/>
        <v>-7.1423126036325646E-3</v>
      </c>
    </row>
    <row r="886" spans="1:5" x14ac:dyDescent="0.25">
      <c r="A886" s="2" vm="1670">
        <f ca="1"/>
        <v>43619</v>
      </c>
      <c r="B886" s="1" vm="1671">
        <f ca="1"/>
        <v>10.5304</v>
      </c>
      <c r="C886" s="1">
        <f t="shared" ca="1" si="27"/>
        <v>10.56578</v>
      </c>
      <c r="D886" s="1">
        <f ca="1">IF(ROW(B886)&lt;21, "", AVERAGE(INDEX(B:B, ROW(B886)-19):B886))</f>
        <v>10.615119999999999</v>
      </c>
      <c r="E886" s="3">
        <f t="shared" ca="1" si="28"/>
        <v>-4.6854820329711167E-3</v>
      </c>
    </row>
    <row r="887" spans="1:5" x14ac:dyDescent="0.25">
      <c r="A887" s="2" vm="1672">
        <f ca="1"/>
        <v>43620</v>
      </c>
      <c r="B887" s="1" vm="1590">
        <f ca="1"/>
        <v>10.5754</v>
      </c>
      <c r="C887" s="1">
        <f t="shared" ca="1" si="27"/>
        <v>10.618120000000001</v>
      </c>
      <c r="D887" s="1">
        <f ca="1">IF(ROW(B887)&lt;21, "", AVERAGE(INDEX(B:B, ROW(B887)-19):B887))</f>
        <v>10.609864999999999</v>
      </c>
      <c r="E887" s="3">
        <f t="shared" ca="1" si="28"/>
        <v>7.8058513153184746E-4</v>
      </c>
    </row>
    <row r="888" spans="1:5" x14ac:dyDescent="0.25">
      <c r="A888" vm="1673">
        <f ca="1"/>
        <v>43621</v>
      </c>
      <c r="B888" s="1" vm="1396">
        <f ca="1"/>
        <v>10.578799999999999</v>
      </c>
      <c r="C888" s="1">
        <f t="shared" ca="1" si="27"/>
        <v>10.676139999999998</v>
      </c>
      <c r="D888" s="1">
        <f ca="1">IF(ROW(B888)&lt;21, "", AVERAGE(INDEX(B:B, ROW(B888)-19):B888))</f>
        <v>10.610200000000001</v>
      </c>
      <c r="E888" s="3">
        <f t="shared" ca="1" si="28"/>
        <v>6.2332211592995117E-3</v>
      </c>
    </row>
    <row r="889" spans="1:5" x14ac:dyDescent="0.25">
      <c r="A889" vm="1674">
        <f ca="1"/>
        <v>43622</v>
      </c>
      <c r="B889" s="1" vm="1651">
        <f ca="1"/>
        <v>10.650499999999999</v>
      </c>
      <c r="C889" s="1">
        <f t="shared" ca="1" si="27"/>
        <v>10.7315</v>
      </c>
      <c r="D889" s="1">
        <f ca="1">IF(ROW(B889)&lt;21, "", AVERAGE(INDEX(B:B, ROW(B889)-19):B889))</f>
        <v>10.612869999999999</v>
      </c>
      <c r="E889" s="3">
        <f t="shared" ca="1" si="28"/>
        <v>1.1138444204497569E-2</v>
      </c>
    </row>
    <row r="890" spans="1:5" x14ac:dyDescent="0.25">
      <c r="A890" s="2" vm="1675">
        <f ca="1"/>
        <v>43623</v>
      </c>
      <c r="B890" s="1" vm="1257">
        <f ca="1"/>
        <v>10.7555</v>
      </c>
      <c r="C890" s="1">
        <f t="shared" ca="1" si="27"/>
        <v>10.77718</v>
      </c>
      <c r="D890" s="1">
        <f ca="1">IF(ROW(B890)&lt;21, "", AVERAGE(INDEX(B:B, ROW(B890)-19):B890))</f>
        <v>10.624790000000001</v>
      </c>
      <c r="E890" s="3">
        <f t="shared" ca="1" si="28"/>
        <v>1.4168564920273227E-2</v>
      </c>
    </row>
    <row r="891" spans="1:5" x14ac:dyDescent="0.25">
      <c r="A891" s="2" vm="1676">
        <f ca="1"/>
        <v>43626</v>
      </c>
      <c r="B891" s="1" vm="1316">
        <f ca="1"/>
        <v>10.820499999999999</v>
      </c>
      <c r="C891" s="1">
        <f t="shared" ca="1" si="27"/>
        <v>10.809840000000001</v>
      </c>
      <c r="D891" s="1">
        <f ca="1">IF(ROW(B891)&lt;21, "", AVERAGE(INDEX(B:B, ROW(B891)-19):B891))</f>
        <v>10.640545000000001</v>
      </c>
      <c r="E891" s="3">
        <f t="shared" ca="1" si="28"/>
        <v>1.5645764983133865E-2</v>
      </c>
    </row>
    <row r="892" spans="1:5" x14ac:dyDescent="0.25">
      <c r="A892" vm="1677">
        <f ca="1"/>
        <v>43627</v>
      </c>
      <c r="B892" s="1" vm="1205">
        <f ca="1"/>
        <v>10.8522</v>
      </c>
      <c r="C892" s="1">
        <f t="shared" ca="1" si="27"/>
        <v>10.8155</v>
      </c>
      <c r="D892" s="1">
        <f ca="1">IF(ROW(B892)&lt;21, "", AVERAGE(INDEX(B:B, ROW(B892)-19):B892))</f>
        <v>10.660385000000002</v>
      </c>
      <c r="E892" s="3">
        <f t="shared" ca="1" si="28"/>
        <v>1.4293415160059579E-2</v>
      </c>
    </row>
    <row r="893" spans="1:5" x14ac:dyDescent="0.25">
      <c r="A893" vm="1678">
        <f ca="1"/>
        <v>43628</v>
      </c>
      <c r="B893" s="1" vm="1302">
        <f ca="1"/>
        <v>10.8072</v>
      </c>
      <c r="C893" s="1">
        <f t="shared" ca="1" si="27"/>
        <v>10.811159999999999</v>
      </c>
      <c r="D893" s="1">
        <f ca="1">IF(ROW(B893)&lt;21, "", AVERAGE(INDEX(B:B, ROW(B893)-19):B893))</f>
        <v>10.672555000000001</v>
      </c>
      <c r="E893" s="3">
        <f t="shared" ca="1" si="28"/>
        <v>1.2825246132208002E-2</v>
      </c>
    </row>
    <row r="894" spans="1:5" x14ac:dyDescent="0.25">
      <c r="A894" vm="1679">
        <f ca="1"/>
        <v>43629</v>
      </c>
      <c r="B894" s="1" vm="1231">
        <f ca="1"/>
        <v>10.813800000000001</v>
      </c>
      <c r="C894" s="1">
        <f t="shared" ca="1" si="27"/>
        <v>10.82516</v>
      </c>
      <c r="D894" s="1">
        <f ca="1">IF(ROW(B894)&lt;21, "", AVERAGE(INDEX(B:B, ROW(B894)-19):B894))</f>
        <v>10.680719999999999</v>
      </c>
      <c r="E894" s="3">
        <f t="shared" ca="1" si="28"/>
        <v>1.3357006787623336E-2</v>
      </c>
    </row>
    <row r="895" spans="1:5" x14ac:dyDescent="0.25">
      <c r="A895" s="2" vm="1680">
        <f ca="1"/>
        <v>43630</v>
      </c>
      <c r="B895" s="1" vm="1681">
        <f ca="1"/>
        <v>10.783799999999999</v>
      </c>
      <c r="C895" s="1">
        <f t="shared" ca="1" si="27"/>
        <v>10.83648</v>
      </c>
      <c r="D895" s="1">
        <f ca="1">IF(ROW(B895)&lt;21, "", AVERAGE(INDEX(B:B, ROW(B895)-19):B895))</f>
        <v>10.681299999999998</v>
      </c>
      <c r="E895" s="3">
        <f t="shared" ca="1" si="28"/>
        <v>1.4390103674029696E-2</v>
      </c>
    </row>
    <row r="896" spans="1:5" x14ac:dyDescent="0.25">
      <c r="A896" vm="1682">
        <f ca="1"/>
        <v>43633</v>
      </c>
      <c r="B896" s="1" vm="1683">
        <f ca="1"/>
        <v>10.7988</v>
      </c>
      <c r="C896" s="1">
        <f t="shared" ca="1" si="27"/>
        <v>10.854480000000001</v>
      </c>
      <c r="D896" s="1">
        <f ca="1">IF(ROW(B896)&lt;21, "", AVERAGE(INDEX(B:B, ROW(B896)-19):B896))</f>
        <v>10.683465</v>
      </c>
      <c r="E896" s="3">
        <f t="shared" ca="1" si="28"/>
        <v>1.5836481831314645E-2</v>
      </c>
    </row>
    <row r="897" spans="1:5" x14ac:dyDescent="0.25">
      <c r="A897" vm="1684">
        <f ca="1"/>
        <v>43634</v>
      </c>
      <c r="B897" s="1" vm="1685">
        <f ca="1"/>
        <v>10.9222</v>
      </c>
      <c r="C897" s="1">
        <f t="shared" ca="1" si="27"/>
        <v>10.872820000000001</v>
      </c>
      <c r="D897" s="1">
        <f ca="1">IF(ROW(B897)&lt;21, "", AVERAGE(INDEX(B:B, ROW(B897)-19):B897))</f>
        <v>10.694385</v>
      </c>
      <c r="E897" s="3">
        <f t="shared" ca="1" si="28"/>
        <v>1.6336910146307553E-2</v>
      </c>
    </row>
    <row r="898" spans="1:5" x14ac:dyDescent="0.25">
      <c r="A898" vm="1686">
        <f ca="1"/>
        <v>43635</v>
      </c>
      <c r="B898" s="1" vm="1627">
        <f ca="1"/>
        <v>10.863799999999999</v>
      </c>
      <c r="C898" s="1">
        <f t="shared" ca="1" si="27"/>
        <v>10.891160000000003</v>
      </c>
      <c r="D898" s="1">
        <f ca="1">IF(ROW(B898)&lt;21, "", AVERAGE(INDEX(B:B, ROW(B898)-19):B898))</f>
        <v>10.700885000000001</v>
      </c>
      <c r="E898" s="3">
        <f t="shared" ca="1" si="28"/>
        <v>1.7514589738397389E-2</v>
      </c>
    </row>
    <row r="899" spans="1:5" x14ac:dyDescent="0.25">
      <c r="A899" s="2" vm="1687">
        <f ca="1"/>
        <v>43636</v>
      </c>
      <c r="B899" s="1" vm="1688">
        <f ca="1"/>
        <v>10.9038</v>
      </c>
      <c r="C899" s="1">
        <f t="shared" ref="C899:C962" ca="1" si="29">IF(ROW()-ROW(B$2)+1&lt;5,"",AVERAGE(OFFSET(B902,-4,0,5,1)))</f>
        <v>10.884820000000001</v>
      </c>
      <c r="D899" s="1">
        <f ca="1">IF(ROW(B899)&lt;21, "", AVERAGE(INDEX(B:B, ROW(B899)-19):B899))</f>
        <v>10.709299999999997</v>
      </c>
      <c r="E899" s="3">
        <f t="shared" ca="1" si="28"/>
        <v>1.6097140446450237E-2</v>
      </c>
    </row>
    <row r="900" spans="1:5" x14ac:dyDescent="0.25">
      <c r="A900" vm="1689">
        <f ca="1"/>
        <v>43637</v>
      </c>
      <c r="B900" s="1" vm="1631">
        <f ca="1"/>
        <v>10.875500000000001</v>
      </c>
      <c r="C900" s="1">
        <f t="shared" ca="1" si="29"/>
        <v>10.88982</v>
      </c>
      <c r="D900" s="1">
        <f ca="1">IF(ROW(B900)&lt;21, "", AVERAGE(INDEX(B:B, ROW(B900)-19):B900))</f>
        <v>10.723634999999998</v>
      </c>
      <c r="E900" s="3">
        <f t="shared" ca="1" si="28"/>
        <v>1.5280676750494436E-2</v>
      </c>
    </row>
    <row r="901" spans="1:5" x14ac:dyDescent="0.25">
      <c r="A901" vm="1690">
        <f ca="1"/>
        <v>43640</v>
      </c>
      <c r="B901" s="1" vm="1691">
        <f ca="1"/>
        <v>10.890499999999999</v>
      </c>
      <c r="C901" s="1">
        <f t="shared" ca="1" si="29"/>
        <v>10.88316</v>
      </c>
      <c r="D901" s="1">
        <f ca="1">IF(ROW(B901)&lt;21, "", AVERAGE(INDEX(B:B, ROW(B901)-19):B901))</f>
        <v>10.735219999999998</v>
      </c>
      <c r="E901" s="3">
        <f t="shared" ca="1" si="28"/>
        <v>1.3584316606216607E-2</v>
      </c>
    </row>
    <row r="902" spans="1:5" x14ac:dyDescent="0.25">
      <c r="A902" vm="1692">
        <f ca="1"/>
        <v>43641</v>
      </c>
      <c r="B902" s="1" vm="1691">
        <f ca="1"/>
        <v>10.890499999999999</v>
      </c>
      <c r="C902" s="1">
        <f t="shared" ca="1" si="29"/>
        <v>10.890499999999999</v>
      </c>
      <c r="D902" s="1">
        <f ca="1">IF(ROW(B902)&lt;21, "", AVERAGE(INDEX(B:B, ROW(B902)-19):B902))</f>
        <v>10.745389999999999</v>
      </c>
      <c r="E902" s="3">
        <f t="shared" ca="1" si="28"/>
        <v>1.3324457095633877E-2</v>
      </c>
    </row>
    <row r="903" spans="1:5" x14ac:dyDescent="0.25">
      <c r="A903" s="2" vm="1693">
        <f ca="1"/>
        <v>43642</v>
      </c>
      <c r="B903" s="1" vm="1694">
        <f ca="1"/>
        <v>10.8888</v>
      </c>
      <c r="C903" s="1">
        <f t="shared" ca="1" si="29"/>
        <v>10.916180000000001</v>
      </c>
      <c r="D903" s="1">
        <f ca="1">IF(ROW(B903)&lt;21, "", AVERAGE(INDEX(B:B, ROW(B903)-19):B903))</f>
        <v>10.763809999999999</v>
      </c>
      <c r="E903" s="3">
        <f t="shared" ca="1" si="28"/>
        <v>1.3993277496142939E-2</v>
      </c>
    </row>
    <row r="904" spans="1:5" x14ac:dyDescent="0.25">
      <c r="A904" s="2" vm="1695">
        <f ca="1"/>
        <v>43643</v>
      </c>
      <c r="B904" s="1" vm="1225">
        <f ca="1"/>
        <v>10.8705</v>
      </c>
      <c r="C904" s="1">
        <f t="shared" ca="1" si="29"/>
        <v>10.959520000000001</v>
      </c>
      <c r="D904" s="1">
        <f ca="1">IF(ROW(B904)&lt;21, "", AVERAGE(INDEX(B:B, ROW(B904)-19):B904))</f>
        <v>10.778314999999997</v>
      </c>
      <c r="E904" s="3">
        <f t="shared" ca="1" si="28"/>
        <v>1.6669426429327432E-2</v>
      </c>
    </row>
    <row r="905" spans="1:5" x14ac:dyDescent="0.25">
      <c r="A905" vm="1696">
        <f ca="1"/>
        <v>43644</v>
      </c>
      <c r="B905" s="1" vm="1697">
        <f ca="1"/>
        <v>10.9122</v>
      </c>
      <c r="C905" s="1">
        <f t="shared" ca="1" si="29"/>
        <v>11.0182</v>
      </c>
      <c r="D905" s="1">
        <f ca="1">IF(ROW(B905)&lt;21, "", AVERAGE(INDEX(B:B, ROW(B905)-19):B905))</f>
        <v>10.799234999999999</v>
      </c>
      <c r="E905" s="3">
        <f t="shared" ca="1" si="28"/>
        <v>2.0066072835908499E-2</v>
      </c>
    </row>
    <row r="906" spans="1:5" x14ac:dyDescent="0.25">
      <c r="A906" vm="1698">
        <f ca="1"/>
        <v>43647</v>
      </c>
      <c r="B906" s="1" vm="1699">
        <f ca="1"/>
        <v>11.0189</v>
      </c>
      <c r="C906" s="1">
        <f t="shared" ca="1" si="29"/>
        <v>11.078880000000002</v>
      </c>
      <c r="D906" s="1">
        <f ca="1">IF(ROW(B906)&lt;21, "", AVERAGE(INDEX(B:B, ROW(B906)-19):B906))</f>
        <v>10.82366</v>
      </c>
      <c r="E906" s="3">
        <f t="shared" ca="1" si="28"/>
        <v>2.3162021617402946E-2</v>
      </c>
    </row>
    <row r="907" spans="1:5" x14ac:dyDescent="0.25">
      <c r="A907" s="2" vm="1700">
        <f ca="1"/>
        <v>43648</v>
      </c>
      <c r="B907" s="1" vm="1701">
        <f ca="1"/>
        <v>11.107200000000001</v>
      </c>
      <c r="C907" s="1">
        <f t="shared" ca="1" si="29"/>
        <v>11.11556</v>
      </c>
      <c r="D907" s="1">
        <f ca="1">IF(ROW(B907)&lt;21, "", AVERAGE(INDEX(B:B, ROW(B907)-19):B907))</f>
        <v>10.850249999999999</v>
      </c>
      <c r="E907" s="3">
        <f t="shared" ca="1" si="28"/>
        <v>2.3886307980409218E-2</v>
      </c>
    </row>
    <row r="908" spans="1:5" x14ac:dyDescent="0.25">
      <c r="A908" s="2" vm="1702">
        <f ca="1"/>
        <v>43649</v>
      </c>
      <c r="B908" s="1" vm="1703">
        <f ca="1"/>
        <v>11.1822</v>
      </c>
      <c r="C908" s="1">
        <f t="shared" ca="1" si="29"/>
        <v>11.130559999999999</v>
      </c>
      <c r="D908" s="1">
        <f ca="1">IF(ROW(B908)&lt;21, "", AVERAGE(INDEX(B:B, ROW(B908)-19):B908))</f>
        <v>10.880420000000001</v>
      </c>
      <c r="E908" s="3">
        <f t="shared" ca="1" si="28"/>
        <v>2.2369480066534157E-2</v>
      </c>
    </row>
    <row r="909" spans="1:5" x14ac:dyDescent="0.25">
      <c r="A909" vm="1704">
        <f ca="1"/>
        <v>43650</v>
      </c>
      <c r="B909" s="1" vm="1705">
        <f ca="1"/>
        <v>11.1739</v>
      </c>
      <c r="C909" s="1">
        <f t="shared" ca="1" si="29"/>
        <v>11.123899999999999</v>
      </c>
      <c r="D909" s="1">
        <f ca="1">IF(ROW(B909)&lt;21, "", AVERAGE(INDEX(B:B, ROW(B909)-19):B909))</f>
        <v>10.906590000000001</v>
      </c>
      <c r="E909" s="3">
        <f t="shared" ca="1" si="28"/>
        <v>1.9447999355641062E-2</v>
      </c>
    </row>
    <row r="910" spans="1:5" x14ac:dyDescent="0.25">
      <c r="A910" vm="1706">
        <f ca="1"/>
        <v>43651</v>
      </c>
      <c r="B910" s="1" vm="1707">
        <f ca="1"/>
        <v>11.095599999999999</v>
      </c>
      <c r="C910" s="1">
        <f t="shared" ca="1" si="29"/>
        <v>11.10056</v>
      </c>
      <c r="D910" s="1">
        <f ca="1">IF(ROW(B910)&lt;21, "", AVERAGE(INDEX(B:B, ROW(B910)-19):B910))</f>
        <v>10.923595000000001</v>
      </c>
      <c r="E910" s="3">
        <f t="shared" ca="1" si="28"/>
        <v>1.5949114964490353E-2</v>
      </c>
    </row>
    <row r="911" spans="1:5" x14ac:dyDescent="0.25">
      <c r="A911" vm="1708">
        <f ca="1"/>
        <v>43654</v>
      </c>
      <c r="B911" s="1" vm="1709">
        <f ca="1"/>
        <v>11.0939</v>
      </c>
      <c r="C911" s="1">
        <f t="shared" ca="1" si="29"/>
        <v>11.072559999999999</v>
      </c>
      <c r="D911" s="1">
        <f ca="1">IF(ROW(B911)&lt;21, "", AVERAGE(INDEX(B:B, ROW(B911)-19):B911))</f>
        <v>10.937265</v>
      </c>
      <c r="E911" s="3">
        <f t="shared" ca="1" si="28"/>
        <v>1.2195440737702637E-2</v>
      </c>
    </row>
    <row r="912" spans="1:5" x14ac:dyDescent="0.25">
      <c r="A912" s="2" vm="1710">
        <f ca="1"/>
        <v>43655</v>
      </c>
      <c r="B912" s="1" vm="1711">
        <f ca="1"/>
        <v>11.0739</v>
      </c>
      <c r="C912" s="1">
        <f t="shared" ca="1" si="29"/>
        <v>11.05888</v>
      </c>
      <c r="D912" s="1">
        <f ca="1">IF(ROW(B912)&lt;21, "", AVERAGE(INDEX(B:B, ROW(B912)-19):B912))</f>
        <v>10.948350000000001</v>
      </c>
      <c r="E912" s="3">
        <f t="shared" ca="1" si="28"/>
        <v>9.9811267936317748E-3</v>
      </c>
    </row>
    <row r="913" spans="1:5" x14ac:dyDescent="0.25">
      <c r="A913" s="2" vm="1712">
        <f ca="1"/>
        <v>43656</v>
      </c>
      <c r="B913" s="1" vm="1713">
        <f ca="1"/>
        <v>11.0655</v>
      </c>
      <c r="C913" s="1">
        <f t="shared" ca="1" si="29"/>
        <v>11.05354</v>
      </c>
      <c r="D913" s="1">
        <f ca="1">IF(ROW(B913)&lt;21, "", AVERAGE(INDEX(B:B, ROW(B913)-19):B913))</f>
        <v>10.961265000000001</v>
      </c>
      <c r="E913" s="3">
        <f t="shared" ca="1" si="28"/>
        <v>8.3389815191359622E-3</v>
      </c>
    </row>
    <row r="914" spans="1:5" x14ac:dyDescent="0.25">
      <c r="A914" vm="1714">
        <f ca="1"/>
        <v>43657</v>
      </c>
      <c r="B914" s="1" vm="1715">
        <f ca="1"/>
        <v>11.033899999999999</v>
      </c>
      <c r="C914" s="1">
        <f t="shared" ca="1" si="29"/>
        <v>11.064879999999999</v>
      </c>
      <c r="D914" s="1">
        <f ca="1">IF(ROW(B914)&lt;21, "", AVERAGE(INDEX(B:B, ROW(B914)-19):B914))</f>
        <v>10.972269999999998</v>
      </c>
      <c r="E914" s="3">
        <f t="shared" ca="1" si="28"/>
        <v>8.393224517169862E-3</v>
      </c>
    </row>
    <row r="915" spans="1:5" x14ac:dyDescent="0.25">
      <c r="A915" vm="1716">
        <f ca="1"/>
        <v>43658</v>
      </c>
      <c r="B915" s="1" vm="1717">
        <f ca="1"/>
        <v>11.027200000000001</v>
      </c>
      <c r="C915" s="1">
        <f t="shared" ca="1" si="29"/>
        <v>11.06622</v>
      </c>
      <c r="D915" s="1">
        <f ca="1">IF(ROW(B915)&lt;21, "", AVERAGE(INDEX(B:B, ROW(B915)-19):B915))</f>
        <v>10.984439999999999</v>
      </c>
      <c r="E915" s="3">
        <f t="shared" ca="1" si="28"/>
        <v>7.4162071967498718E-3</v>
      </c>
    </row>
    <row r="916" spans="1:5" x14ac:dyDescent="0.25">
      <c r="A916" s="2" vm="1718">
        <f ca="1"/>
        <v>43661</v>
      </c>
      <c r="B916" s="1" vm="1719">
        <f ca="1"/>
        <v>11.0672</v>
      </c>
      <c r="C916" s="1">
        <f t="shared" ca="1" si="29"/>
        <v>11.059540000000002</v>
      </c>
      <c r="D916" s="1">
        <f ca="1">IF(ROW(B916)&lt;21, "", AVERAGE(INDEX(B:B, ROW(B916)-19):B916))</f>
        <v>10.997859999999999</v>
      </c>
      <c r="E916" s="3">
        <f t="shared" ca="1" si="28"/>
        <v>5.5732253867285877E-3</v>
      </c>
    </row>
    <row r="917" spans="1:5" x14ac:dyDescent="0.25">
      <c r="A917" s="2" vm="1720">
        <f ca="1"/>
        <v>43662</v>
      </c>
      <c r="B917" s="1" vm="1721">
        <f ca="1"/>
        <v>11.130599999999999</v>
      </c>
      <c r="C917" s="1">
        <f t="shared" ca="1" si="29"/>
        <v>11.0602</v>
      </c>
      <c r="D917" s="1">
        <f ca="1">IF(ROW(B917)&lt;21, "", AVERAGE(INDEX(B:B, ROW(B917)-19):B917))</f>
        <v>11.008279999999997</v>
      </c>
      <c r="E917" s="3">
        <f t="shared" ca="1" si="28"/>
        <v>4.6646182595729462E-3</v>
      </c>
    </row>
    <row r="918" spans="1:5" x14ac:dyDescent="0.25">
      <c r="A918" vm="1722">
        <f ca="1"/>
        <v>43663</v>
      </c>
      <c r="B918" s="1" vm="1219">
        <f ca="1"/>
        <v>11.0722</v>
      </c>
      <c r="C918" s="1">
        <f t="shared" ca="1" si="29"/>
        <v>11.054860000000001</v>
      </c>
      <c r="D918" s="1">
        <f ca="1">IF(ROW(B918)&lt;21, "", AVERAGE(INDEX(B:B, ROW(B918)-19):B918))</f>
        <v>11.018699999999999</v>
      </c>
      <c r="E918" s="3">
        <f t="shared" ca="1" si="28"/>
        <v>3.2658369610377713E-3</v>
      </c>
    </row>
    <row r="919" spans="1:5" x14ac:dyDescent="0.25">
      <c r="A919" vm="1723">
        <f ca="1"/>
        <v>43664</v>
      </c>
      <c r="B919" s="1" vm="1724">
        <f ca="1"/>
        <v>11.000500000000001</v>
      </c>
      <c r="C919" s="1">
        <f t="shared" ca="1" si="29"/>
        <v>11.04786</v>
      </c>
      <c r="D919" s="1">
        <f ca="1">IF(ROW(B919)&lt;21, "", AVERAGE(INDEX(B:B, ROW(B919)-19):B919))</f>
        <v>11.023534999999999</v>
      </c>
      <c r="E919" s="3">
        <f t="shared" ref="E919:E982" ca="1" si="30">((C919 - D919) / B919)</f>
        <v>2.2112631244035306E-3</v>
      </c>
    </row>
    <row r="920" spans="1:5" x14ac:dyDescent="0.25">
      <c r="A920" vm="1725">
        <f ca="1"/>
        <v>43665</v>
      </c>
      <c r="B920" s="1" vm="1726">
        <f ca="1"/>
        <v>11.0305</v>
      </c>
      <c r="C920" s="1">
        <f t="shared" ca="1" si="29"/>
        <v>11.03886</v>
      </c>
      <c r="D920" s="1">
        <f ca="1">IF(ROW(B920)&lt;21, "", AVERAGE(INDEX(B:B, ROW(B920)-19):B920))</f>
        <v>11.031284999999997</v>
      </c>
      <c r="E920" s="3">
        <f t="shared" ca="1" si="30"/>
        <v>6.8673224241899949E-4</v>
      </c>
    </row>
    <row r="921" spans="1:5" x14ac:dyDescent="0.25">
      <c r="A921" s="2" vm="1727">
        <f ca="1"/>
        <v>43668</v>
      </c>
      <c r="B921" s="1" vm="1728">
        <f ca="1"/>
        <v>11.0405</v>
      </c>
      <c r="C921" s="1">
        <f t="shared" ca="1" si="29"/>
        <v>11.039859999999999</v>
      </c>
      <c r="D921" s="1">
        <f ca="1">IF(ROW(B921)&lt;21, "", AVERAGE(INDEX(B:B, ROW(B921)-19):B921))</f>
        <v>11.038784999999999</v>
      </c>
      <c r="E921" s="3">
        <f t="shared" ca="1" si="30"/>
        <v>9.7368778587940695E-5</v>
      </c>
    </row>
    <row r="922" spans="1:5" x14ac:dyDescent="0.25">
      <c r="A922" vm="1729">
        <f ca="1"/>
        <v>43669</v>
      </c>
      <c r="B922" s="1" vm="1707">
        <f ca="1"/>
        <v>11.095599999999999</v>
      </c>
      <c r="C922" s="1">
        <f t="shared" ca="1" si="29"/>
        <v>11.052879999999998</v>
      </c>
      <c r="D922" s="1">
        <f ca="1">IF(ROW(B922)&lt;21, "", AVERAGE(INDEX(B:B, ROW(B922)-19):B922))</f>
        <v>11.04904</v>
      </c>
      <c r="E922" s="3">
        <f t="shared" ca="1" si="30"/>
        <v>3.4608313205221092E-4</v>
      </c>
    </row>
    <row r="923" spans="1:5" x14ac:dyDescent="0.25">
      <c r="A923" vm="1730">
        <f ca="1"/>
        <v>43670</v>
      </c>
      <c r="B923" s="1" vm="1717">
        <f ca="1"/>
        <v>11.027200000000001</v>
      </c>
      <c r="C923" s="1">
        <f t="shared" ca="1" si="29"/>
        <v>11.103899999999999</v>
      </c>
      <c r="D923" s="1">
        <f ca="1">IF(ROW(B923)&lt;21, "", AVERAGE(INDEX(B:B, ROW(B923)-19):B923))</f>
        <v>11.055959999999999</v>
      </c>
      <c r="E923" s="3">
        <f t="shared" ca="1" si="30"/>
        <v>4.3474318049913424E-3</v>
      </c>
    </row>
    <row r="924" spans="1:5" x14ac:dyDescent="0.25">
      <c r="A924" vm="1731">
        <f ca="1"/>
        <v>43671</v>
      </c>
      <c r="B924" s="1" vm="1732">
        <f ca="1"/>
        <v>11.0055</v>
      </c>
      <c r="C924" s="1">
        <f t="shared" ca="1" si="29"/>
        <v>11.132899999999999</v>
      </c>
      <c r="D924" s="1">
        <f ca="1">IF(ROW(B924)&lt;21, "", AVERAGE(INDEX(B:B, ROW(B924)-19):B924))</f>
        <v>11.062709999999999</v>
      </c>
      <c r="E924" s="3">
        <f t="shared" ca="1" si="30"/>
        <v>6.3777202307937122E-3</v>
      </c>
    </row>
    <row r="925" spans="1:5" x14ac:dyDescent="0.25">
      <c r="A925" s="2" vm="1733">
        <f ca="1"/>
        <v>43672</v>
      </c>
      <c r="B925" s="1" vm="1707">
        <f ca="1"/>
        <v>11.095599999999999</v>
      </c>
      <c r="C925" s="1">
        <f t="shared" ca="1" si="29"/>
        <v>11.158579999999999</v>
      </c>
      <c r="D925" s="1">
        <f ca="1">IF(ROW(B925)&lt;21, "", AVERAGE(INDEX(B:B, ROW(B925)-19):B925))</f>
        <v>11.071879999999998</v>
      </c>
      <c r="E925" s="3">
        <f t="shared" ca="1" si="30"/>
        <v>7.8139082158693949E-3</v>
      </c>
    </row>
    <row r="926" spans="1:5" x14ac:dyDescent="0.25">
      <c r="A926" s="2" vm="1734">
        <f ca="1"/>
        <v>43675</v>
      </c>
      <c r="B926" s="1" vm="1735">
        <f ca="1"/>
        <v>11.2956</v>
      </c>
      <c r="C926" s="1">
        <f t="shared" ca="1" si="29"/>
        <v>11.18792</v>
      </c>
      <c r="D926" s="1">
        <f ca="1">IF(ROW(B926)&lt;21, "", AVERAGE(INDEX(B:B, ROW(B926)-19):B926))</f>
        <v>11.085714999999999</v>
      </c>
      <c r="E926" s="3">
        <f t="shared" ca="1" si="30"/>
        <v>9.0482134636496892E-3</v>
      </c>
    </row>
    <row r="927" spans="1:5" x14ac:dyDescent="0.25">
      <c r="A927" vm="1736">
        <f ca="1"/>
        <v>43676</v>
      </c>
      <c r="B927" s="1" vm="1737">
        <f ca="1"/>
        <v>11.240600000000001</v>
      </c>
      <c r="C927" s="1">
        <f t="shared" ca="1" si="29"/>
        <v>11.145239999999999</v>
      </c>
      <c r="D927" s="1">
        <f ca="1">IF(ROW(B927)&lt;21, "", AVERAGE(INDEX(B:B, ROW(B927)-19):B927))</f>
        <v>11.092385</v>
      </c>
      <c r="E927" s="3">
        <f t="shared" ca="1" si="30"/>
        <v>4.7021511307224883E-3</v>
      </c>
    </row>
    <row r="928" spans="1:5" x14ac:dyDescent="0.25">
      <c r="A928" vm="1738">
        <f ca="1"/>
        <v>43677</v>
      </c>
      <c r="B928" s="1" vm="1739">
        <f ca="1"/>
        <v>11.1556</v>
      </c>
      <c r="C928" s="1">
        <f t="shared" ca="1" si="29"/>
        <v>11.009879999999999</v>
      </c>
      <c r="D928" s="1">
        <f ca="1">IF(ROW(B928)&lt;21, "", AVERAGE(INDEX(B:B, ROW(B928)-19):B928))</f>
        <v>11.091054999999999</v>
      </c>
      <c r="E928" s="3">
        <f t="shared" ca="1" si="30"/>
        <v>-7.2766144357990607E-3</v>
      </c>
    </row>
    <row r="929" spans="1:5" x14ac:dyDescent="0.25">
      <c r="A929" s="2" vm="1740">
        <f ca="1"/>
        <v>43678</v>
      </c>
      <c r="B929" s="1" vm="1741">
        <f ca="1"/>
        <v>11.152200000000001</v>
      </c>
      <c r="C929" s="1">
        <f t="shared" ca="1" si="29"/>
        <v>10.870519999999999</v>
      </c>
      <c r="D929" s="1">
        <f ca="1">IF(ROW(B929)&lt;21, "", AVERAGE(INDEX(B:B, ROW(B929)-19):B929))</f>
        <v>11.089969999999997</v>
      </c>
      <c r="E929" s="3">
        <f t="shared" ca="1" si="30"/>
        <v>-1.9677731747995763E-2</v>
      </c>
    </row>
    <row r="930" spans="1:5" x14ac:dyDescent="0.25">
      <c r="A930" s="2" vm="1742">
        <f ca="1"/>
        <v>43679</v>
      </c>
      <c r="B930" s="1" vm="1743">
        <f ca="1"/>
        <v>10.882199999999999</v>
      </c>
      <c r="C930" s="1">
        <f t="shared" ca="1" si="29"/>
        <v>10.755479999999999</v>
      </c>
      <c r="D930" s="1">
        <f ca="1">IF(ROW(B930)&lt;21, "", AVERAGE(INDEX(B:B, ROW(B930)-19):B930))</f>
        <v>11.0793</v>
      </c>
      <c r="E930" s="3">
        <f t="shared" ca="1" si="30"/>
        <v>-2.9756850636819886E-2</v>
      </c>
    </row>
    <row r="931" spans="1:5" x14ac:dyDescent="0.25">
      <c r="A931" vm="1744">
        <f ca="1"/>
        <v>43682</v>
      </c>
      <c r="B931" s="1" vm="1745">
        <f ca="1"/>
        <v>10.6188</v>
      </c>
      <c r="C931" s="1">
        <f t="shared" ca="1" si="29"/>
        <v>10.6778</v>
      </c>
      <c r="D931" s="1">
        <f ca="1">IF(ROW(B931)&lt;21, "", AVERAGE(INDEX(B:B, ROW(B931)-19):B931))</f>
        <v>11.055544999999999</v>
      </c>
      <c r="E931" s="3">
        <f t="shared" ca="1" si="30"/>
        <v>-3.5573228613402556E-2</v>
      </c>
    </row>
    <row r="932" spans="1:5" x14ac:dyDescent="0.25">
      <c r="A932" vm="1746">
        <f ca="1"/>
        <v>43683</v>
      </c>
      <c r="B932" s="1" vm="1747">
        <f ca="1"/>
        <v>10.543799999999999</v>
      </c>
      <c r="C932" s="1">
        <f t="shared" ca="1" si="29"/>
        <v>10.644780000000001</v>
      </c>
      <c r="D932" s="1">
        <f ca="1">IF(ROW(B932)&lt;21, "", AVERAGE(INDEX(B:B, ROW(B932)-19):B932))</f>
        <v>11.02904</v>
      </c>
      <c r="E932" s="3">
        <f t="shared" ca="1" si="30"/>
        <v>-3.6444166239875508E-2</v>
      </c>
    </row>
    <row r="933" spans="1:5" x14ac:dyDescent="0.25">
      <c r="A933" vm="1748">
        <f ca="1"/>
        <v>43684</v>
      </c>
      <c r="B933" s="1" vm="1667">
        <f ca="1"/>
        <v>10.580399999999999</v>
      </c>
      <c r="C933" s="1">
        <f t="shared" ca="1" si="29"/>
        <v>10.65612</v>
      </c>
      <c r="D933" s="1">
        <f ca="1">IF(ROW(B933)&lt;21, "", AVERAGE(INDEX(B:B, ROW(B933)-19):B933))</f>
        <v>11.004785</v>
      </c>
      <c r="E933" s="3">
        <f t="shared" ca="1" si="30"/>
        <v>-3.2953858077199395E-2</v>
      </c>
    </row>
    <row r="934" spans="1:5" x14ac:dyDescent="0.25">
      <c r="A934" s="2" vm="1749">
        <f ca="1"/>
        <v>43685</v>
      </c>
      <c r="B934" s="1" vm="1340">
        <f ca="1"/>
        <v>10.7638</v>
      </c>
      <c r="C934" s="1">
        <f t="shared" ca="1" si="29"/>
        <v>10.688460000000001</v>
      </c>
      <c r="D934" s="1">
        <f ca="1">IF(ROW(B934)&lt;21, "", AVERAGE(INDEX(B:B, ROW(B934)-19):B934))</f>
        <v>10.99128</v>
      </c>
      <c r="E934" s="3">
        <f t="shared" ca="1" si="30"/>
        <v>-2.8133187164384212E-2</v>
      </c>
    </row>
    <row r="935" spans="1:5" x14ac:dyDescent="0.25">
      <c r="A935" vm="1750">
        <f ca="1"/>
        <v>43686</v>
      </c>
      <c r="B935" s="1" vm="1282">
        <f ca="1"/>
        <v>10.7171</v>
      </c>
      <c r="C935" s="1">
        <f t="shared" ca="1" si="29"/>
        <v>10.68346</v>
      </c>
      <c r="D935" s="1">
        <f ca="1">IF(ROW(B935)&lt;21, "", AVERAGE(INDEX(B:B, ROW(B935)-19):B935))</f>
        <v>10.975775000000001</v>
      </c>
      <c r="E935" s="3">
        <f t="shared" ca="1" si="30"/>
        <v>-2.7275568950555683E-2</v>
      </c>
    </row>
    <row r="936" spans="1:5" x14ac:dyDescent="0.25">
      <c r="A936" vm="1751">
        <f ca="1"/>
        <v>43689</v>
      </c>
      <c r="B936" s="1" vm="1752">
        <f ca="1"/>
        <v>10.6755</v>
      </c>
      <c r="C936" s="1">
        <f t="shared" ca="1" si="29"/>
        <v>10.624460000000001</v>
      </c>
      <c r="D936" s="1">
        <f ca="1">IF(ROW(B936)&lt;21, "", AVERAGE(INDEX(B:B, ROW(B936)-19):B936))</f>
        <v>10.956189999999999</v>
      </c>
      <c r="E936" s="3">
        <f t="shared" ca="1" si="30"/>
        <v>-3.1073954381527661E-2</v>
      </c>
    </row>
    <row r="937" spans="1:5" x14ac:dyDescent="0.25">
      <c r="A937" vm="1753">
        <f ca="1"/>
        <v>43690</v>
      </c>
      <c r="B937" s="1" vm="1754">
        <f ca="1"/>
        <v>10.705500000000001</v>
      </c>
      <c r="C937" s="1">
        <f t="shared" ca="1" si="29"/>
        <v>10.591800000000001</v>
      </c>
      <c r="D937" s="1">
        <f ca="1">IF(ROW(B937)&lt;21, "", AVERAGE(INDEX(B:B, ROW(B937)-19):B937))</f>
        <v>10.934934999999999</v>
      </c>
      <c r="E937" s="3">
        <f t="shared" ca="1" si="30"/>
        <v>-3.2052216150576657E-2</v>
      </c>
    </row>
    <row r="938" spans="1:5" x14ac:dyDescent="0.25">
      <c r="A938" s="2" vm="1755">
        <f ca="1"/>
        <v>43691</v>
      </c>
      <c r="B938" s="1" vm="1038">
        <f ca="1"/>
        <v>10.555400000000001</v>
      </c>
      <c r="C938" s="1">
        <f t="shared" ca="1" si="29"/>
        <v>10.588460000000001</v>
      </c>
      <c r="D938" s="1">
        <f ca="1">IF(ROW(B938)&lt;21, "", AVERAGE(INDEX(B:B, ROW(B938)-19):B938))</f>
        <v>10.909094999999999</v>
      </c>
      <c r="E938" s="3">
        <f t="shared" ca="1" si="30"/>
        <v>-3.0376395020557966E-2</v>
      </c>
    </row>
    <row r="939" spans="1:5" x14ac:dyDescent="0.25">
      <c r="A939" s="2" vm="1756">
        <f ca="1"/>
        <v>43692</v>
      </c>
      <c r="B939" s="1" vm="1757">
        <f ca="1"/>
        <v>10.4688</v>
      </c>
      <c r="C939" s="1">
        <f t="shared" ca="1" si="29"/>
        <v>10.56044</v>
      </c>
      <c r="D939" s="1">
        <f ca="1">IF(ROW(B939)&lt;21, "", AVERAGE(INDEX(B:B, ROW(B939)-19):B939))</f>
        <v>10.882509999999998</v>
      </c>
      <c r="E939" s="3">
        <f t="shared" ca="1" si="30"/>
        <v>-3.0764748586275249E-2</v>
      </c>
    </row>
    <row r="940" spans="1:5" x14ac:dyDescent="0.25">
      <c r="A940" vm="1758">
        <f ca="1"/>
        <v>43693</v>
      </c>
      <c r="B940" s="1" vm="1759">
        <f ca="1"/>
        <v>10.553800000000001</v>
      </c>
      <c r="C940" s="1">
        <f t="shared" ca="1" si="29"/>
        <v>10.58512</v>
      </c>
      <c r="D940" s="1">
        <f ca="1">IF(ROW(B940)&lt;21, "", AVERAGE(INDEX(B:B, ROW(B940)-19):B940))</f>
        <v>10.858674999999998</v>
      </c>
      <c r="E940" s="3">
        <f t="shared" ca="1" si="30"/>
        <v>-2.5920047755310711E-2</v>
      </c>
    </row>
    <row r="941" spans="1:5" x14ac:dyDescent="0.25">
      <c r="A941" vm="1760">
        <f ca="1"/>
        <v>43696</v>
      </c>
      <c r="B941" s="1" vm="1661">
        <f ca="1"/>
        <v>10.658799999999999</v>
      </c>
      <c r="C941" s="1">
        <f t="shared" ca="1" si="29"/>
        <v>10.60478</v>
      </c>
      <c r="D941" s="1">
        <f ca="1">IF(ROW(B941)&lt;21, "", AVERAGE(INDEX(B:B, ROW(B941)-19):B941))</f>
        <v>10.839589999999998</v>
      </c>
      <c r="E941" s="3">
        <f t="shared" ca="1" si="30"/>
        <v>-2.2029684392239065E-2</v>
      </c>
    </row>
    <row r="942" spans="1:5" x14ac:dyDescent="0.25">
      <c r="A942" s="2" vm="1761">
        <f ca="1"/>
        <v>43697</v>
      </c>
      <c r="B942" s="1" vm="1762">
        <f ca="1"/>
        <v>10.5654</v>
      </c>
      <c r="C942" s="1">
        <f t="shared" ca="1" si="29"/>
        <v>10.599440000000001</v>
      </c>
      <c r="D942" s="1">
        <f ca="1">IF(ROW(B942)&lt;21, "", AVERAGE(INDEX(B:B, ROW(B942)-19):B942))</f>
        <v>10.813079999999999</v>
      </c>
      <c r="E942" s="3">
        <f t="shared" ca="1" si="30"/>
        <v>-2.0220720464913591E-2</v>
      </c>
    </row>
    <row r="943" spans="1:5" x14ac:dyDescent="0.25">
      <c r="A943" s="2" vm="1763">
        <f ca="1"/>
        <v>43698</v>
      </c>
      <c r="B943" s="1" vm="1060">
        <f ca="1"/>
        <v>10.678800000000001</v>
      </c>
      <c r="C943" s="1" t="e" vm="1764">
        <f t="shared" ca="1" si="29"/>
        <v>#N/A</v>
      </c>
      <c r="D943" s="1">
        <f ca="1">IF(ROW(B943)&lt;21, "", AVERAGE(INDEX(B:B, ROW(B943)-19):B943))</f>
        <v>10.79566</v>
      </c>
      <c r="E943" s="3" t="e" vm="1764">
        <f t="shared" ca="1" si="30"/>
        <v>#N/A</v>
      </c>
    </row>
    <row r="944" spans="1:5" x14ac:dyDescent="0.25">
      <c r="A944" vm="1765">
        <f ca="1"/>
        <v>43699</v>
      </c>
      <c r="B944" s="1" vm="1594">
        <f ca="1"/>
        <v>10.5671</v>
      </c>
      <c r="C944" s="1" t="e" vm="1764">
        <f t="shared" ca="1" si="29"/>
        <v>#N/A</v>
      </c>
      <c r="D944" s="1">
        <f ca="1">IF(ROW(B944)&lt;21, "", AVERAGE(INDEX(B:B, ROW(B944)-19):B944))</f>
        <v>10.77374</v>
      </c>
      <c r="E944" s="3" t="e" vm="1764">
        <f t="shared" ca="1" si="30"/>
        <v>#N/A</v>
      </c>
    </row>
    <row r="945" spans="1:5" x14ac:dyDescent="0.25">
      <c r="A945" vm="1766">
        <f ca="1"/>
        <v>43700</v>
      </c>
      <c r="B945" s="1" vm="1767">
        <f ca="1"/>
        <v>10.527100000000001</v>
      </c>
      <c r="C945" s="1" t="e" vm="1764">
        <f t="shared" ca="1" si="29"/>
        <v>#N/A</v>
      </c>
      <c r="D945" s="1">
        <f ca="1">IF(ROW(B945)&lt;21, "", AVERAGE(INDEX(B:B, ROW(B945)-19):B945))</f>
        <v>10.745314999999998</v>
      </c>
      <c r="E945" s="3" t="e" vm="1764">
        <f t="shared" ca="1" si="30"/>
        <v>#N/A</v>
      </c>
    </row>
    <row r="946" spans="1:5" x14ac:dyDescent="0.25">
      <c r="A946" vm="1768">
        <f ca="1"/>
        <v>43703</v>
      </c>
      <c r="B946" s="1" t="e" vm="1769">
        <f ca="1"/>
        <v>#N/A</v>
      </c>
      <c r="C946" s="1" t="e" vm="1764">
        <f t="shared" ca="1" si="29"/>
        <v>#N/A</v>
      </c>
      <c r="D946" s="1" t="e" vm="1764">
        <f ca="1">IF(ROW(B946)&lt;21, "", AVERAGE(INDEX(B:B, ROW(B946)-19):B946))</f>
        <v>#N/A</v>
      </c>
      <c r="E946" s="3" t="e" vm="1764">
        <f t="shared" ca="1" si="30"/>
        <v>#N/A</v>
      </c>
    </row>
    <row r="947" spans="1:5" x14ac:dyDescent="0.25">
      <c r="A947" s="2" vm="1770">
        <f ca="1"/>
        <v>43704</v>
      </c>
      <c r="B947" s="1" vm="1771">
        <f ca="1"/>
        <v>10.5121</v>
      </c>
      <c r="C947" s="1" t="e" vm="1764">
        <f t="shared" ca="1" si="29"/>
        <v>#N/A</v>
      </c>
      <c r="D947" s="1" t="e" vm="1764">
        <f ca="1">IF(ROW(B947)&lt;21, "", AVERAGE(INDEX(B:B, ROW(B947)-19):B947))</f>
        <v>#N/A</v>
      </c>
      <c r="E947" s="3" t="e" vm="1764">
        <f t="shared" ca="1" si="30"/>
        <v>#N/A</v>
      </c>
    </row>
    <row r="948" spans="1:5" x14ac:dyDescent="0.25">
      <c r="A948" s="2" vm="1772">
        <f ca="1"/>
        <v>43705</v>
      </c>
      <c r="B948" s="1" vm="1773">
        <f ca="1"/>
        <v>10.5571</v>
      </c>
      <c r="C948" s="1">
        <f t="shared" ca="1" si="29"/>
        <v>10.6448</v>
      </c>
      <c r="D948" s="1" t="e" vm="1764">
        <f ca="1">IF(ROW(B948)&lt;21, "", AVERAGE(INDEX(B:B, ROW(B948)-19):B948))</f>
        <v>#N/A</v>
      </c>
      <c r="E948" s="3" t="e" vm="1764">
        <f t="shared" ca="1" si="30"/>
        <v>#N/A</v>
      </c>
    </row>
    <row r="949" spans="1:5" x14ac:dyDescent="0.25">
      <c r="A949" vm="1774">
        <f ca="1"/>
        <v>43706</v>
      </c>
      <c r="B949" s="1" vm="1661">
        <f ca="1"/>
        <v>10.658799999999999</v>
      </c>
      <c r="C949" s="1">
        <f t="shared" ca="1" si="29"/>
        <v>10.69914</v>
      </c>
      <c r="D949" s="1" t="e" vm="1764">
        <f ca="1">IF(ROW(B949)&lt;21, "", AVERAGE(INDEX(B:B, ROW(B949)-19):B949))</f>
        <v>#N/A</v>
      </c>
      <c r="E949" s="3" t="e" vm="1764">
        <f t="shared" ca="1" si="30"/>
        <v>#N/A</v>
      </c>
    </row>
    <row r="950" spans="1:5" x14ac:dyDescent="0.25">
      <c r="A950" vm="1775">
        <f ca="1"/>
        <v>43707</v>
      </c>
      <c r="B950" s="1" vm="1776">
        <f ca="1"/>
        <v>10.688800000000001</v>
      </c>
      <c r="C950" s="1">
        <f t="shared" ca="1" si="29"/>
        <v>10.757480000000001</v>
      </c>
      <c r="D950" s="1" t="e" vm="1764">
        <f ca="1">IF(ROW(B950)&lt;21, "", AVERAGE(INDEX(B:B, ROW(B950)-19):B950))</f>
        <v>#N/A</v>
      </c>
      <c r="E950" s="3" t="e" vm="1764">
        <f t="shared" ca="1" si="30"/>
        <v>#N/A</v>
      </c>
    </row>
    <row r="951" spans="1:5" x14ac:dyDescent="0.25">
      <c r="A951" s="2" vm="1777">
        <f ca="1"/>
        <v>43710</v>
      </c>
      <c r="B951" s="1" vm="1302">
        <f ca="1"/>
        <v>10.8072</v>
      </c>
      <c r="C951" s="1">
        <f t="shared" ca="1" si="29"/>
        <v>10.785160000000001</v>
      </c>
      <c r="D951" s="1" t="e" vm="1764">
        <f ca="1">IF(ROW(B951)&lt;21, "", AVERAGE(INDEX(B:B, ROW(B951)-19):B951))</f>
        <v>#N/A</v>
      </c>
      <c r="E951" s="3" t="e" vm="1764">
        <f t="shared" ca="1" si="30"/>
        <v>#N/A</v>
      </c>
    </row>
    <row r="952" spans="1:5" x14ac:dyDescent="0.25">
      <c r="A952" s="2" vm="1778">
        <f ca="1"/>
        <v>43711</v>
      </c>
      <c r="B952" s="1" vm="1681">
        <f ca="1"/>
        <v>10.783799999999999</v>
      </c>
      <c r="C952" s="1">
        <f t="shared" ca="1" si="29"/>
        <v>10.811500000000001</v>
      </c>
      <c r="D952" s="1" t="e" vm="1764">
        <f ca="1">IF(ROW(B952)&lt;21, "", AVERAGE(INDEX(B:B, ROW(B952)-19):B952))</f>
        <v>#N/A</v>
      </c>
      <c r="E952" s="3" t="e" vm="1764">
        <f t="shared" ca="1" si="30"/>
        <v>#N/A</v>
      </c>
    </row>
    <row r="953" spans="1:5" x14ac:dyDescent="0.25">
      <c r="A953" vm="1779">
        <f ca="1"/>
        <v>43712</v>
      </c>
      <c r="B953" s="1" vm="1780">
        <f ca="1"/>
        <v>10.848800000000001</v>
      </c>
      <c r="C953" s="1">
        <f t="shared" ca="1" si="29"/>
        <v>10.798819999999999</v>
      </c>
      <c r="D953" s="1" t="e" vm="1764">
        <f ca="1">IF(ROW(B953)&lt;21, "", AVERAGE(INDEX(B:B, ROW(B953)-19):B953))</f>
        <v>#N/A</v>
      </c>
      <c r="E953" s="3" t="e" vm="1764">
        <f t="shared" ca="1" si="30"/>
        <v>#N/A</v>
      </c>
    </row>
    <row r="954" spans="1:5" x14ac:dyDescent="0.25">
      <c r="A954" vm="1781">
        <f ca="1"/>
        <v>43713</v>
      </c>
      <c r="B954" s="1" vm="1335">
        <f ca="1"/>
        <v>10.7972</v>
      </c>
      <c r="C954" s="1">
        <f t="shared" ca="1" si="29"/>
        <v>10.8005</v>
      </c>
      <c r="D954" s="1" t="e" vm="1764">
        <f ca="1">IF(ROW(B954)&lt;21, "", AVERAGE(INDEX(B:B, ROW(B954)-19):B954))</f>
        <v>#N/A</v>
      </c>
      <c r="E954" s="3" t="e" vm="1764">
        <f t="shared" ca="1" si="30"/>
        <v>#N/A</v>
      </c>
    </row>
    <row r="955" spans="1:5" x14ac:dyDescent="0.25">
      <c r="A955" s="2" vm="1782">
        <f ca="1"/>
        <v>43714</v>
      </c>
      <c r="B955" s="1" vm="1316">
        <f ca="1"/>
        <v>10.820499999999999</v>
      </c>
      <c r="C955" s="1">
        <f t="shared" ca="1" si="29"/>
        <v>10.810500000000001</v>
      </c>
      <c r="D955" s="1" t="e" vm="1764">
        <f ca="1">IF(ROW(B955)&lt;21, "", AVERAGE(INDEX(B:B, ROW(B955)-19):B955))</f>
        <v>#N/A</v>
      </c>
      <c r="E955" s="3" t="e" vm="1764">
        <f t="shared" ca="1" si="30"/>
        <v>#N/A</v>
      </c>
    </row>
    <row r="956" spans="1:5" x14ac:dyDescent="0.25">
      <c r="A956" s="2" vm="1783">
        <f ca="1"/>
        <v>43717</v>
      </c>
      <c r="B956" s="1" vm="1784">
        <f ca="1"/>
        <v>10.7438</v>
      </c>
      <c r="C956" s="1">
        <f t="shared" ca="1" si="29"/>
        <v>10.8325</v>
      </c>
      <c r="D956" s="1" t="e" vm="1764">
        <f ca="1">IF(ROW(B956)&lt;21, "", AVERAGE(INDEX(B:B, ROW(B956)-19):B956))</f>
        <v>#N/A</v>
      </c>
      <c r="E956" s="3" t="e" vm="1764">
        <f t="shared" ca="1" si="30"/>
        <v>#N/A</v>
      </c>
    </row>
    <row r="957" spans="1:5" x14ac:dyDescent="0.25">
      <c r="A957" vm="1785">
        <f ca="1"/>
        <v>43718</v>
      </c>
      <c r="B957" s="1" vm="1618">
        <f ca="1"/>
        <v>10.792199999999999</v>
      </c>
      <c r="C957" s="1">
        <f t="shared" ca="1" si="29"/>
        <v>10.857839999999999</v>
      </c>
      <c r="D957" s="1" t="e" vm="1764">
        <f ca="1">IF(ROW(B957)&lt;21, "", AVERAGE(INDEX(B:B, ROW(B957)-19):B957))</f>
        <v>#N/A</v>
      </c>
      <c r="E957" s="3" t="e" vm="1764">
        <f t="shared" ca="1" si="30"/>
        <v>#N/A</v>
      </c>
    </row>
    <row r="958" spans="1:5" x14ac:dyDescent="0.25">
      <c r="A958" vm="1786">
        <f ca="1"/>
        <v>43719</v>
      </c>
      <c r="B958" s="1" vm="1787">
        <f ca="1"/>
        <v>10.8988</v>
      </c>
      <c r="C958" s="1">
        <f t="shared" ca="1" si="29"/>
        <v>10.883840000000001</v>
      </c>
      <c r="D958" s="1" t="e" vm="1764">
        <f ca="1">IF(ROW(B958)&lt;21, "", AVERAGE(INDEX(B:B, ROW(B958)-19):B958))</f>
        <v>#N/A</v>
      </c>
      <c r="E958" s="3" t="e" vm="1764">
        <f t="shared" ca="1" si="30"/>
        <v>#N/A</v>
      </c>
    </row>
    <row r="959" spans="1:5" x14ac:dyDescent="0.25">
      <c r="A959" vm="1788">
        <f ca="1"/>
        <v>43720</v>
      </c>
      <c r="B959" s="1" vm="1789">
        <f ca="1"/>
        <v>10.9072</v>
      </c>
      <c r="C959" s="1">
        <f t="shared" ca="1" si="29"/>
        <v>10.90016</v>
      </c>
      <c r="D959" s="1" t="e" vm="1764">
        <f ca="1">IF(ROW(B959)&lt;21, "", AVERAGE(INDEX(B:B, ROW(B959)-19):B959))</f>
        <v>#N/A</v>
      </c>
      <c r="E959" s="3" t="e" vm="1764">
        <f t="shared" ca="1" si="30"/>
        <v>#N/A</v>
      </c>
    </row>
    <row r="960" spans="1:5" x14ac:dyDescent="0.25">
      <c r="A960" s="2" vm="1790">
        <f ca="1"/>
        <v>43721</v>
      </c>
      <c r="B960" s="1" vm="1629">
        <f ca="1"/>
        <v>10.9472</v>
      </c>
      <c r="C960" s="1">
        <f t="shared" ca="1" si="29"/>
        <v>10.8935</v>
      </c>
      <c r="D960" s="1" t="e" vm="1764">
        <f ca="1">IF(ROW(B960)&lt;21, "", AVERAGE(INDEX(B:B, ROW(B960)-19):B960))</f>
        <v>#N/A</v>
      </c>
      <c r="E960" s="3" t="e" vm="1764">
        <f t="shared" ca="1" si="30"/>
        <v>#N/A</v>
      </c>
    </row>
    <row r="961" spans="1:5" x14ac:dyDescent="0.25">
      <c r="A961" vm="1791">
        <f ca="1"/>
        <v>43724</v>
      </c>
      <c r="B961" s="1" vm="1792">
        <f ca="1"/>
        <v>10.873799999999999</v>
      </c>
      <c r="C961" s="1">
        <f t="shared" ca="1" si="29"/>
        <v>10.899159999999998</v>
      </c>
      <c r="D961" s="1" t="e" vm="1764">
        <f ca="1">IF(ROW(B961)&lt;21, "", AVERAGE(INDEX(B:B, ROW(B961)-19):B961))</f>
        <v>#N/A</v>
      </c>
      <c r="E961" s="3" t="e" vm="1764">
        <f t="shared" ca="1" si="30"/>
        <v>#N/A</v>
      </c>
    </row>
    <row r="962" spans="1:5" x14ac:dyDescent="0.25">
      <c r="A962" vm="1793">
        <f ca="1"/>
        <v>43725</v>
      </c>
      <c r="B962" s="1" vm="1792">
        <f ca="1"/>
        <v>10.873799999999999</v>
      </c>
      <c r="C962" s="1">
        <f t="shared" ca="1" si="29"/>
        <v>10.891159999999999</v>
      </c>
      <c r="D962" s="1" t="e" vm="1764">
        <f ca="1">IF(ROW(B962)&lt;21, "", AVERAGE(INDEX(B:B, ROW(B962)-19):B962))</f>
        <v>#N/A</v>
      </c>
      <c r="E962" s="3" t="e" vm="1764">
        <f t="shared" ca="1" si="30"/>
        <v>#N/A</v>
      </c>
    </row>
    <row r="963" spans="1:5" x14ac:dyDescent="0.25">
      <c r="A963" vm="1794">
        <f ca="1"/>
        <v>43726</v>
      </c>
      <c r="B963" s="1" vm="1211">
        <f ca="1"/>
        <v>10.865500000000001</v>
      </c>
      <c r="C963" s="1">
        <f t="shared" ref="C963:C1026" ca="1" si="31">IF(ROW()-ROW(B$2)+1&lt;5,"",AVERAGE(OFFSET(B966,-4,0,5,1)))</f>
        <v>10.893839999999999</v>
      </c>
      <c r="D963" s="1" t="e" vm="1764">
        <f ca="1">IF(ROW(B963)&lt;21, "", AVERAGE(INDEX(B:B, ROW(B963)-19):B963))</f>
        <v>#N/A</v>
      </c>
      <c r="E963" s="3" t="e" vm="1764">
        <f t="shared" ca="1" si="30"/>
        <v>#N/A</v>
      </c>
    </row>
    <row r="964" spans="1:5" x14ac:dyDescent="0.25">
      <c r="A964" s="2" vm="1795">
        <f ca="1"/>
        <v>43727</v>
      </c>
      <c r="B964" s="1" vm="1796">
        <f ca="1"/>
        <v>10.935499999999999</v>
      </c>
      <c r="C964" s="1">
        <f t="shared" ca="1" si="31"/>
        <v>10.883180000000001</v>
      </c>
      <c r="D964" s="1" t="e" vm="1764">
        <f ca="1">IF(ROW(B964)&lt;21, "", AVERAGE(INDEX(B:B, ROW(B964)-19):B964))</f>
        <v>#N/A</v>
      </c>
      <c r="E964" s="3" t="e" vm="1764">
        <f t="shared" ca="1" si="30"/>
        <v>#N/A</v>
      </c>
    </row>
    <row r="965" spans="1:5" x14ac:dyDescent="0.25">
      <c r="A965" s="2" vm="1797">
        <f ca="1"/>
        <v>43728</v>
      </c>
      <c r="B965" s="1" vm="1789">
        <f ca="1"/>
        <v>10.9072</v>
      </c>
      <c r="C965" s="1">
        <f t="shared" ca="1" si="31"/>
        <v>10.87584</v>
      </c>
      <c r="D965" s="1" t="e" vm="1764">
        <f ca="1">IF(ROW(B965)&lt;21, "", AVERAGE(INDEX(B:B, ROW(B965)-19):B965))</f>
        <v>#N/A</v>
      </c>
      <c r="E965" s="3" t="e" vm="1764">
        <f t="shared" ca="1" si="30"/>
        <v>#N/A</v>
      </c>
    </row>
    <row r="966" spans="1:5" x14ac:dyDescent="0.25">
      <c r="A966" vm="1798">
        <f ca="1"/>
        <v>43731</v>
      </c>
      <c r="B966" s="1" vm="1799">
        <f ca="1"/>
        <v>10.8872</v>
      </c>
      <c r="C966" s="1">
        <f t="shared" ca="1" si="31"/>
        <v>10.873519999999999</v>
      </c>
      <c r="D966" s="1">
        <f ca="1">IF(ROW(B966)&lt;21, "", AVERAGE(INDEX(B:B, ROW(B966)-19):B966))</f>
        <v>10.805324999999998</v>
      </c>
      <c r="E966" s="3">
        <f t="shared" ca="1" si="30"/>
        <v>6.2637776471453736E-3</v>
      </c>
    </row>
    <row r="967" spans="1:5" x14ac:dyDescent="0.25">
      <c r="A967" vm="1800">
        <f ca="1"/>
        <v>43732</v>
      </c>
      <c r="B967" s="1" vm="1316">
        <f ca="1"/>
        <v>10.820499999999999</v>
      </c>
      <c r="C967" s="1">
        <f t="shared" ca="1" si="31"/>
        <v>10.900179999999999</v>
      </c>
      <c r="D967" s="1">
        <f ca="1">IF(ROW(B967)&lt;21, "", AVERAGE(INDEX(B:B, ROW(B967)-19):B967))</f>
        <v>10.820744999999999</v>
      </c>
      <c r="E967" s="3">
        <f t="shared" ca="1" si="30"/>
        <v>7.341157987154027E-3</v>
      </c>
    </row>
    <row r="968" spans="1:5" x14ac:dyDescent="0.25">
      <c r="A968" s="2" vm="1801">
        <f ca="1"/>
        <v>43733</v>
      </c>
      <c r="B968" s="1" vm="1802">
        <f ca="1"/>
        <v>10.828799999999999</v>
      </c>
      <c r="C968" s="1">
        <f t="shared" ca="1" si="31"/>
        <v>10.92418</v>
      </c>
      <c r="D968" s="1">
        <f ca="1">IF(ROW(B968)&lt;21, "", AVERAGE(INDEX(B:B, ROW(B968)-19):B968))</f>
        <v>10.834329999999998</v>
      </c>
      <c r="E968" s="3">
        <f t="shared" ca="1" si="30"/>
        <v>8.2973182624115314E-3</v>
      </c>
    </row>
    <row r="969" spans="1:5" x14ac:dyDescent="0.25">
      <c r="A969" s="2" vm="1803">
        <f ca="1"/>
        <v>43734</v>
      </c>
      <c r="B969" s="1" vm="1804">
        <f ca="1"/>
        <v>10.9239</v>
      </c>
      <c r="C969" s="1">
        <f t="shared" ca="1" si="31"/>
        <v>10.945179999999999</v>
      </c>
      <c r="D969" s="1">
        <f ca="1">IF(ROW(B969)&lt;21, "", AVERAGE(INDEX(B:B, ROW(B969)-19):B969))</f>
        <v>10.847584999999999</v>
      </c>
      <c r="E969" s="3">
        <f t="shared" ca="1" si="30"/>
        <v>8.9340803192998926E-3</v>
      </c>
    </row>
    <row r="970" spans="1:5" x14ac:dyDescent="0.25">
      <c r="A970" vm="1805">
        <f ca="1"/>
        <v>43735</v>
      </c>
      <c r="B970" s="1" vm="1728">
        <f ca="1"/>
        <v>11.0405</v>
      </c>
      <c r="C970" s="1">
        <f t="shared" ca="1" si="31"/>
        <v>10.893839999999999</v>
      </c>
      <c r="D970" s="1">
        <f ca="1">IF(ROW(B970)&lt;21, "", AVERAGE(INDEX(B:B, ROW(B970)-19):B970))</f>
        <v>10.865169999999999</v>
      </c>
      <c r="E970" s="3">
        <f t="shared" ca="1" si="30"/>
        <v>2.5968026810379943E-3</v>
      </c>
    </row>
    <row r="971" spans="1:5" x14ac:dyDescent="0.25">
      <c r="A971" vm="1806">
        <f ca="1"/>
        <v>43738</v>
      </c>
      <c r="B971" s="1" vm="1807">
        <f ca="1"/>
        <v>11.007199999999999</v>
      </c>
      <c r="C971" s="1">
        <f t="shared" ca="1" si="31"/>
        <v>10.812819999999999</v>
      </c>
      <c r="D971" s="1">
        <f ca="1">IF(ROW(B971)&lt;21, "", AVERAGE(INDEX(B:B, ROW(B971)-19):B971))</f>
        <v>10.875170000000001</v>
      </c>
      <c r="E971" s="3">
        <f t="shared" ca="1" si="30"/>
        <v>-5.6644741623666445E-3</v>
      </c>
    </row>
    <row r="972" spans="1:5" x14ac:dyDescent="0.25">
      <c r="A972" vm="1808">
        <f ca="1"/>
        <v>43739</v>
      </c>
      <c r="B972" s="1" vm="1809">
        <f ca="1"/>
        <v>10.9255</v>
      </c>
      <c r="C972" s="1">
        <f t="shared" ca="1" si="31"/>
        <v>10.733819999999998</v>
      </c>
      <c r="D972" s="1">
        <f ca="1">IF(ROW(B972)&lt;21, "", AVERAGE(INDEX(B:B, ROW(B972)-19):B972))</f>
        <v>10.882255000000001</v>
      </c>
      <c r="E972" s="3">
        <f t="shared" ca="1" si="30"/>
        <v>-1.3586105899043775E-2</v>
      </c>
    </row>
    <row r="973" spans="1:5" x14ac:dyDescent="0.25">
      <c r="A973" s="2" vm="1810">
        <f ca="1"/>
        <v>43740</v>
      </c>
      <c r="B973" s="1" vm="1606">
        <f ca="1"/>
        <v>10.572100000000001</v>
      </c>
      <c r="C973" s="1">
        <f t="shared" ca="1" si="31"/>
        <v>10.67348</v>
      </c>
      <c r="D973" s="1">
        <f ca="1">IF(ROW(B973)&lt;21, "", AVERAGE(INDEX(B:B, ROW(B973)-19):B973))</f>
        <v>10.868420000000002</v>
      </c>
      <c r="E973" s="3">
        <f t="shared" ca="1" si="30"/>
        <v>-1.8439099138298214E-2</v>
      </c>
    </row>
    <row r="974" spans="1:5" x14ac:dyDescent="0.25">
      <c r="A974" vm="1811">
        <f ca="1"/>
        <v>43741</v>
      </c>
      <c r="B974" s="1" vm="1812">
        <f ca="1"/>
        <v>10.518800000000001</v>
      </c>
      <c r="C974" s="1">
        <f t="shared" ca="1" si="31"/>
        <v>10.612800000000002</v>
      </c>
      <c r="D974" s="1">
        <f ca="1">IF(ROW(B974)&lt;21, "", AVERAGE(INDEX(B:B, ROW(B974)-19):B974))</f>
        <v>10.854500000000002</v>
      </c>
      <c r="E974" s="3">
        <f t="shared" ca="1" si="30"/>
        <v>-2.2977906225044663E-2</v>
      </c>
    </row>
    <row r="975" spans="1:5" x14ac:dyDescent="0.25">
      <c r="A975" vm="1813">
        <f ca="1"/>
        <v>43742</v>
      </c>
      <c r="B975" s="1" vm="1197">
        <f ca="1"/>
        <v>10.6455</v>
      </c>
      <c r="C975" s="1">
        <f t="shared" ca="1" si="31"/>
        <v>10.63048</v>
      </c>
      <c r="D975" s="1">
        <f ca="1">IF(ROW(B975)&lt;21, "", AVERAGE(INDEX(B:B, ROW(B975)-19):B975))</f>
        <v>10.845750000000002</v>
      </c>
      <c r="E975" s="3">
        <f t="shared" ca="1" si="30"/>
        <v>-2.0221689915927113E-2</v>
      </c>
    </row>
    <row r="976" spans="1:5" x14ac:dyDescent="0.25">
      <c r="A976" vm="1814">
        <f ca="1"/>
        <v>43745</v>
      </c>
      <c r="B976" s="1" vm="1754">
        <f ca="1"/>
        <v>10.705500000000001</v>
      </c>
      <c r="C976" s="1">
        <f t="shared" ca="1" si="31"/>
        <v>10.66682</v>
      </c>
      <c r="D976" s="1">
        <f ca="1">IF(ROW(B976)&lt;21, "", AVERAGE(INDEX(B:B, ROW(B976)-19):B976))</f>
        <v>10.843835000000002</v>
      </c>
      <c r="E976" s="3">
        <f t="shared" ca="1" si="30"/>
        <v>-1.6534958666106447E-2</v>
      </c>
    </row>
    <row r="977" spans="1:5" x14ac:dyDescent="0.25">
      <c r="A977" s="2" vm="1815">
        <f ca="1"/>
        <v>43746</v>
      </c>
      <c r="B977" s="1" vm="1383">
        <f ca="1"/>
        <v>10.6221</v>
      </c>
      <c r="C977" s="1">
        <f t="shared" ca="1" si="31"/>
        <v>10.69516</v>
      </c>
      <c r="D977" s="1">
        <f ca="1">IF(ROW(B977)&lt;21, "", AVERAGE(INDEX(B:B, ROW(B977)-19):B977))</f>
        <v>10.835330000000001</v>
      </c>
      <c r="E977" s="3">
        <f t="shared" ca="1" si="30"/>
        <v>-1.3196072339744612E-2</v>
      </c>
    </row>
    <row r="978" spans="1:5" x14ac:dyDescent="0.25">
      <c r="A978" s="2" vm="1816">
        <f ca="1"/>
        <v>43747</v>
      </c>
      <c r="B978" s="1" vm="1817">
        <f ca="1"/>
        <v>10.660500000000001</v>
      </c>
      <c r="C978" s="1">
        <f t="shared" ca="1" si="31"/>
        <v>10.70182</v>
      </c>
      <c r="D978" s="1">
        <f ca="1">IF(ROW(B978)&lt;21, "", AVERAGE(INDEX(B:B, ROW(B978)-19):B978))</f>
        <v>10.823415000000001</v>
      </c>
      <c r="E978" s="3">
        <f t="shared" ca="1" si="30"/>
        <v>-1.1406125416256368E-2</v>
      </c>
    </row>
    <row r="979" spans="1:5" x14ac:dyDescent="0.25">
      <c r="A979" vm="1818">
        <f ca="1"/>
        <v>43748</v>
      </c>
      <c r="B979" s="1" vm="1819">
        <f ca="1"/>
        <v>10.7005</v>
      </c>
      <c r="C979" s="1">
        <f t="shared" ca="1" si="31"/>
        <v>10.724819999999999</v>
      </c>
      <c r="D979" s="1">
        <f ca="1">IF(ROW(B979)&lt;21, "", AVERAGE(INDEX(B:B, ROW(B979)-19):B979))</f>
        <v>10.813080000000001</v>
      </c>
      <c r="E979" s="3">
        <f t="shared" ca="1" si="30"/>
        <v>-8.2482127003412724E-3</v>
      </c>
    </row>
    <row r="980" spans="1:5" x14ac:dyDescent="0.25">
      <c r="A980" vm="1820">
        <f ca="1"/>
        <v>43749</v>
      </c>
      <c r="B980" s="1" vm="1821">
        <f ca="1"/>
        <v>10.7872</v>
      </c>
      <c r="C980" s="1">
        <f t="shared" ca="1" si="31"/>
        <v>10.725820000000001</v>
      </c>
      <c r="D980" s="1">
        <f ca="1">IF(ROW(B980)&lt;21, "", AVERAGE(INDEX(B:B, ROW(B980)-19):B980))</f>
        <v>10.80508</v>
      </c>
      <c r="E980" s="3">
        <f t="shared" ca="1" si="30"/>
        <v>-7.3475971521803308E-3</v>
      </c>
    </row>
    <row r="981" spans="1:5" x14ac:dyDescent="0.25">
      <c r="A981" s="2" vm="1822">
        <f ca="1"/>
        <v>43752</v>
      </c>
      <c r="B981" s="1" vm="1229">
        <f ca="1"/>
        <v>10.738799999999999</v>
      </c>
      <c r="C981" s="1">
        <f t="shared" ca="1" si="31"/>
        <v>10.72814</v>
      </c>
      <c r="D981" s="1">
        <f ca="1">IF(ROW(B981)&lt;21, "", AVERAGE(INDEX(B:B, ROW(B981)-19):B981))</f>
        <v>10.79833</v>
      </c>
      <c r="E981" s="3">
        <f t="shared" ca="1" si="30"/>
        <v>-6.5361120423138713E-3</v>
      </c>
    </row>
    <row r="982" spans="1:5" x14ac:dyDescent="0.25">
      <c r="A982" s="2" vm="1823">
        <f ca="1"/>
        <v>43753</v>
      </c>
      <c r="B982" s="1" vm="1824">
        <f ca="1"/>
        <v>10.7371</v>
      </c>
      <c r="C982" s="1">
        <f t="shared" ca="1" si="31"/>
        <v>10.70012</v>
      </c>
      <c r="D982" s="1">
        <f ca="1">IF(ROW(B982)&lt;21, "", AVERAGE(INDEX(B:B, ROW(B982)-19):B982))</f>
        <v>10.791495000000001</v>
      </c>
      <c r="E982" s="3">
        <f t="shared" ca="1" si="30"/>
        <v>-8.5102122547057492E-3</v>
      </c>
    </row>
    <row r="983" spans="1:5" x14ac:dyDescent="0.25">
      <c r="A983" vm="1825">
        <f ca="1"/>
        <v>43754</v>
      </c>
      <c r="B983" s="1" vm="1381">
        <f ca="1"/>
        <v>10.6655</v>
      </c>
      <c r="C983" s="1">
        <f t="shared" ca="1" si="31"/>
        <v>10.685779999999999</v>
      </c>
      <c r="D983" s="1">
        <f ca="1">IF(ROW(B983)&lt;21, "", AVERAGE(INDEX(B:B, ROW(B983)-19):B983))</f>
        <v>10.781495000000001</v>
      </c>
      <c r="E983" s="3">
        <f t="shared" ref="E983:E1046" ca="1" si="32">((C983 - D983) / B983)</f>
        <v>-8.9742628099950296E-3</v>
      </c>
    </row>
    <row r="984" spans="1:5" x14ac:dyDescent="0.25">
      <c r="A984" vm="1826">
        <f ca="1"/>
        <v>43755</v>
      </c>
      <c r="B984" s="1" vm="1051">
        <f ca="1"/>
        <v>10.7121</v>
      </c>
      <c r="C984" s="1">
        <f t="shared" ca="1" si="31"/>
        <v>10.686780000000001</v>
      </c>
      <c r="D984" s="1">
        <f ca="1">IF(ROW(B984)&lt;21, "", AVERAGE(INDEX(B:B, ROW(B984)-19):B984))</f>
        <v>10.770325</v>
      </c>
      <c r="E984" s="3">
        <f t="shared" ca="1" si="32"/>
        <v>-7.7991243547016085E-3</v>
      </c>
    </row>
    <row r="985" spans="1:5" x14ac:dyDescent="0.25">
      <c r="A985" vm="1827">
        <f ca="1"/>
        <v>43756</v>
      </c>
      <c r="B985" s="1" vm="1393">
        <f ca="1"/>
        <v>10.6471</v>
      </c>
      <c r="C985" s="1">
        <f t="shared" ca="1" si="31"/>
        <v>10.715120000000001</v>
      </c>
      <c r="D985" s="1">
        <f ca="1">IF(ROW(B985)&lt;21, "", AVERAGE(INDEX(B:B, ROW(B985)-19):B985))</f>
        <v>10.757320000000002</v>
      </c>
      <c r="E985" s="3">
        <f t="shared" ca="1" si="32"/>
        <v>-3.963520583069674E-3</v>
      </c>
    </row>
    <row r="986" spans="1:5" x14ac:dyDescent="0.25">
      <c r="A986" s="2" vm="1828">
        <f ca="1"/>
        <v>43759</v>
      </c>
      <c r="B986" s="1" vm="1829">
        <f ca="1"/>
        <v>10.6671</v>
      </c>
      <c r="C986" s="1">
        <f t="shared" ca="1" si="31"/>
        <v>10.756800000000002</v>
      </c>
      <c r="D986" s="1">
        <f ca="1">IF(ROW(B986)&lt;21, "", AVERAGE(INDEX(B:B, ROW(B986)-19):B986))</f>
        <v>10.746315000000001</v>
      </c>
      <c r="E986" s="3">
        <f t="shared" ca="1" si="32"/>
        <v>9.8292881851683839E-4</v>
      </c>
    </row>
    <row r="987" spans="1:5" x14ac:dyDescent="0.25">
      <c r="A987" s="2" vm="1830">
        <f ca="1"/>
        <v>43760</v>
      </c>
      <c r="B987" s="1" vm="1831">
        <f ca="1"/>
        <v>10.742100000000001</v>
      </c>
      <c r="C987" s="1">
        <f t="shared" ca="1" si="31"/>
        <v>10.80814</v>
      </c>
      <c r="D987" s="1">
        <f ca="1">IF(ROW(B987)&lt;21, "", AVERAGE(INDEX(B:B, ROW(B987)-19):B987))</f>
        <v>10.742395</v>
      </c>
      <c r="E987" s="3">
        <f t="shared" ca="1" si="32"/>
        <v>6.1203116709023109E-3</v>
      </c>
    </row>
    <row r="988" spans="1:5" x14ac:dyDescent="0.25">
      <c r="A988" vm="1832">
        <f ca="1"/>
        <v>43761</v>
      </c>
      <c r="B988" s="1" vm="1302">
        <f ca="1"/>
        <v>10.8072</v>
      </c>
      <c r="C988" s="1">
        <f t="shared" ca="1" si="31"/>
        <v>10.857480000000002</v>
      </c>
      <c r="D988" s="1">
        <f ca="1">IF(ROW(B988)&lt;21, "", AVERAGE(INDEX(B:B, ROW(B988)-19):B988))</f>
        <v>10.741315</v>
      </c>
      <c r="E988" s="3">
        <f t="shared" ca="1" si="32"/>
        <v>1.0748852616774215E-2</v>
      </c>
    </row>
    <row r="989" spans="1:5" x14ac:dyDescent="0.25">
      <c r="A989" vm="1833">
        <f ca="1"/>
        <v>43762</v>
      </c>
      <c r="B989" s="1" vm="1834">
        <f ca="1"/>
        <v>10.920500000000001</v>
      </c>
      <c r="C989" s="1">
        <f t="shared" ca="1" si="31"/>
        <v>10.884820000000001</v>
      </c>
      <c r="D989" s="1">
        <f ca="1">IF(ROW(B989)&lt;21, "", AVERAGE(INDEX(B:B, ROW(B989)-19):B989))</f>
        <v>10.741144999999999</v>
      </c>
      <c r="E989" s="3">
        <f t="shared" ca="1" si="32"/>
        <v>1.3156448880545924E-2</v>
      </c>
    </row>
    <row r="990" spans="1:5" x14ac:dyDescent="0.25">
      <c r="A990" s="2" vm="1835">
        <f ca="1"/>
        <v>43763</v>
      </c>
      <c r="B990" s="1" vm="1688">
        <f ca="1"/>
        <v>10.9038</v>
      </c>
      <c r="C990" s="1">
        <f t="shared" ca="1" si="31"/>
        <v>10.907820000000001</v>
      </c>
      <c r="D990" s="1">
        <f ca="1">IF(ROW(B990)&lt;21, "", AVERAGE(INDEX(B:B, ROW(B990)-19):B990))</f>
        <v>10.734309999999999</v>
      </c>
      <c r="E990" s="3">
        <f t="shared" ca="1" si="32"/>
        <v>1.5912801041838814E-2</v>
      </c>
    </row>
    <row r="991" spans="1:5" x14ac:dyDescent="0.25">
      <c r="A991" s="2" vm="1836">
        <f ca="1"/>
        <v>43766</v>
      </c>
      <c r="B991" s="1" vm="1244">
        <f ca="1"/>
        <v>10.9138</v>
      </c>
      <c r="C991" s="1">
        <f t="shared" ca="1" si="31"/>
        <v>10.88316</v>
      </c>
      <c r="D991" s="1">
        <f ca="1">IF(ROW(B991)&lt;21, "", AVERAGE(INDEX(B:B, ROW(B991)-19):B991))</f>
        <v>10.72964</v>
      </c>
      <c r="E991" s="3">
        <f t="shared" ca="1" si="32"/>
        <v>1.4066594586670117E-2</v>
      </c>
    </row>
    <row r="992" spans="1:5" x14ac:dyDescent="0.25">
      <c r="A992" vm="1837">
        <f ca="1"/>
        <v>43767</v>
      </c>
      <c r="B992" s="1" vm="1324">
        <f ca="1"/>
        <v>10.8788</v>
      </c>
      <c r="C992" s="1">
        <f t="shared" ca="1" si="31"/>
        <v>10.877840000000001</v>
      </c>
      <c r="D992" s="1">
        <f ca="1">IF(ROW(B992)&lt;21, "", AVERAGE(INDEX(B:B, ROW(B992)-19):B992))</f>
        <v>10.727304999999999</v>
      </c>
      <c r="E992" s="3">
        <f t="shared" ca="1" si="32"/>
        <v>1.3837463690848385E-2</v>
      </c>
    </row>
    <row r="993" spans="1:5" x14ac:dyDescent="0.25">
      <c r="A993" vm="1838">
        <f ca="1"/>
        <v>43768</v>
      </c>
      <c r="B993" s="1" vm="1685">
        <f ca="1"/>
        <v>10.9222</v>
      </c>
      <c r="C993" s="1">
        <f t="shared" ca="1" si="31"/>
        <v>10.89086</v>
      </c>
      <c r="D993" s="1">
        <f ca="1">IF(ROW(B993)&lt;21, "", AVERAGE(INDEX(B:B, ROW(B993)-19):B993))</f>
        <v>10.744809999999999</v>
      </c>
      <c r="E993" s="3">
        <f t="shared" ca="1" si="32"/>
        <v>1.3371848162458174E-2</v>
      </c>
    </row>
    <row r="994" spans="1:5" x14ac:dyDescent="0.25">
      <c r="A994" vm="1839">
        <f ca="1"/>
        <v>43769</v>
      </c>
      <c r="B994" s="1" vm="1335">
        <f ca="1"/>
        <v>10.7972</v>
      </c>
      <c r="C994" s="1">
        <f t="shared" ca="1" si="31"/>
        <v>10.916880000000001</v>
      </c>
      <c r="D994" s="1">
        <f ca="1">IF(ROW(B994)&lt;21, "", AVERAGE(INDEX(B:B, ROW(B994)-19):B994))</f>
        <v>10.75873</v>
      </c>
      <c r="E994" s="3">
        <f t="shared" ca="1" si="32"/>
        <v>1.464731597080733E-2</v>
      </c>
    </row>
    <row r="995" spans="1:5" x14ac:dyDescent="0.25">
      <c r="A995" s="2" vm="1840">
        <f ca="1"/>
        <v>43770</v>
      </c>
      <c r="B995" s="1" vm="1841">
        <f ca="1"/>
        <v>10.8772</v>
      </c>
      <c r="C995" s="1">
        <f t="shared" ca="1" si="31"/>
        <v>10.936539999999999</v>
      </c>
      <c r="D995" s="1">
        <f ca="1">IF(ROW(B995)&lt;21, "", AVERAGE(INDEX(B:B, ROW(B995)-19):B995))</f>
        <v>10.770315</v>
      </c>
      <c r="E995" s="3">
        <f t="shared" ca="1" si="32"/>
        <v>1.5281965947118647E-2</v>
      </c>
    </row>
    <row r="996" spans="1:5" x14ac:dyDescent="0.25">
      <c r="A996" vm="1842">
        <f ca="1"/>
        <v>43773</v>
      </c>
      <c r="B996" s="1" vm="1843">
        <f ca="1"/>
        <v>10.978899999999999</v>
      </c>
      <c r="C996" s="1">
        <f t="shared" ca="1" si="31"/>
        <v>10.985199999999999</v>
      </c>
      <c r="D996" s="1">
        <f ca="1">IF(ROW(B996)&lt;21, "", AVERAGE(INDEX(B:B, ROW(B996)-19):B996))</f>
        <v>10.783984999999999</v>
      </c>
      <c r="E996" s="3">
        <f t="shared" ca="1" si="32"/>
        <v>1.8327428066564001E-2</v>
      </c>
    </row>
    <row r="997" spans="1:5" x14ac:dyDescent="0.25">
      <c r="A997" vm="1844">
        <f ca="1"/>
        <v>43774</v>
      </c>
      <c r="B997" s="1" vm="1845">
        <f ca="1"/>
        <v>11.008900000000001</v>
      </c>
      <c r="C997" s="1">
        <f t="shared" ca="1" si="31"/>
        <v>11.004200000000001</v>
      </c>
      <c r="D997" s="1">
        <f ca="1">IF(ROW(B997)&lt;21, "", AVERAGE(INDEX(B:B, ROW(B997)-19):B997))</f>
        <v>10.803325000000001</v>
      </c>
      <c r="E997" s="3">
        <f t="shared" ca="1" si="32"/>
        <v>1.8246600477795229E-2</v>
      </c>
    </row>
    <row r="998" spans="1:5" x14ac:dyDescent="0.25">
      <c r="A998" vm="1846">
        <f ca="1"/>
        <v>43775</v>
      </c>
      <c r="B998" s="1" vm="1847">
        <f ca="1"/>
        <v>11.0205</v>
      </c>
      <c r="C998" s="1">
        <f t="shared" ca="1" si="31"/>
        <v>10.9922</v>
      </c>
      <c r="D998" s="1">
        <f ca="1">IF(ROW(B998)&lt;21, "", AVERAGE(INDEX(B:B, ROW(B998)-19):B998))</f>
        <v>10.821325000000002</v>
      </c>
      <c r="E998" s="3">
        <f t="shared" ca="1" si="32"/>
        <v>1.5505194864116762E-2</v>
      </c>
    </row>
    <row r="999" spans="1:5" x14ac:dyDescent="0.25">
      <c r="A999" s="2" vm="1848">
        <f ca="1"/>
        <v>43776</v>
      </c>
      <c r="B999" s="1" vm="1728">
        <f ca="1"/>
        <v>11.0405</v>
      </c>
      <c r="C999" s="1">
        <f t="shared" ca="1" si="31"/>
        <v>10.98686</v>
      </c>
      <c r="D999" s="1">
        <f ca="1">IF(ROW(B999)&lt;21, "", AVERAGE(INDEX(B:B, ROW(B999)-19):B999))</f>
        <v>10.838325000000001</v>
      </c>
      <c r="E999" s="3">
        <f t="shared" ca="1" si="32"/>
        <v>1.3453647932611655E-2</v>
      </c>
    </row>
    <row r="1000" spans="1:5" x14ac:dyDescent="0.25">
      <c r="A1000" s="2" vm="1849">
        <f ca="1"/>
        <v>43777</v>
      </c>
      <c r="B1000" s="1" vm="1850">
        <f ca="1"/>
        <v>10.972200000000001</v>
      </c>
      <c r="C1000" s="1">
        <f t="shared" ca="1" si="31"/>
        <v>10.974540000000001</v>
      </c>
      <c r="D1000" s="1">
        <f ca="1">IF(ROW(B1000)&lt;21, "", AVERAGE(INDEX(B:B, ROW(B1000)-19):B1000))</f>
        <v>10.847575000000001</v>
      </c>
      <c r="E1000" s="3">
        <f t="shared" ca="1" si="32"/>
        <v>1.1571517106870108E-2</v>
      </c>
    </row>
    <row r="1001" spans="1:5" x14ac:dyDescent="0.25">
      <c r="A1001" vm="1851">
        <f ca="1"/>
        <v>43780</v>
      </c>
      <c r="B1001" s="1" vm="1852">
        <f ca="1"/>
        <v>10.918900000000001</v>
      </c>
      <c r="C1001" s="1">
        <f t="shared" ca="1" si="31"/>
        <v>10.945539999999999</v>
      </c>
      <c r="D1001" s="1">
        <f ca="1">IF(ROW(B1001)&lt;21, "", AVERAGE(INDEX(B:B, ROW(B1001)-19):B1001))</f>
        <v>10.856579999999999</v>
      </c>
      <c r="E1001" s="3">
        <f t="shared" ca="1" si="32"/>
        <v>8.1473408493529693E-3</v>
      </c>
    </row>
    <row r="1002" spans="1:5" x14ac:dyDescent="0.25">
      <c r="A1002" vm="1853">
        <f ca="1"/>
        <v>43781</v>
      </c>
      <c r="B1002" s="1" vm="1320">
        <f ca="1"/>
        <v>10.982200000000001</v>
      </c>
      <c r="C1002" s="1">
        <f t="shared" ca="1" si="31"/>
        <v>10.9322</v>
      </c>
      <c r="D1002" s="1">
        <f ca="1">IF(ROW(B1002)&lt;21, "", AVERAGE(INDEX(B:B, ROW(B1002)-19):B1002))</f>
        <v>10.868835000000002</v>
      </c>
      <c r="E1002" s="3">
        <f t="shared" ca="1" si="32"/>
        <v>5.7697911165337954E-3</v>
      </c>
    </row>
    <row r="1003" spans="1:5" x14ac:dyDescent="0.25">
      <c r="A1003" s="2" vm="1854">
        <f ca="1"/>
        <v>43782</v>
      </c>
      <c r="B1003" s="1" vm="1855">
        <f ca="1"/>
        <v>10.9589</v>
      </c>
      <c r="C1003" s="1">
        <f t="shared" ca="1" si="31"/>
        <v>10.931179999999999</v>
      </c>
      <c r="D1003" s="1">
        <f ca="1">IF(ROW(B1003)&lt;21, "", AVERAGE(INDEX(B:B, ROW(B1003)-19):B1003))</f>
        <v>10.883505000000003</v>
      </c>
      <c r="E1003" s="3">
        <f t="shared" ca="1" si="32"/>
        <v>4.3503453813791854E-3</v>
      </c>
    </row>
    <row r="1004" spans="1:5" x14ac:dyDescent="0.25">
      <c r="A1004" s="2" vm="1856">
        <f ca="1"/>
        <v>43783</v>
      </c>
      <c r="B1004" s="1" vm="1236">
        <f ca="1"/>
        <v>10.8955</v>
      </c>
      <c r="C1004" s="1">
        <f t="shared" ca="1" si="31"/>
        <v>10.921520000000001</v>
      </c>
      <c r="D1004" s="1">
        <f ca="1">IF(ROW(B1004)&lt;21, "", AVERAGE(INDEX(B:B, ROW(B1004)-19):B1004))</f>
        <v>10.892675000000001</v>
      </c>
      <c r="E1004" s="3">
        <f t="shared" ca="1" si="32"/>
        <v>2.6474232481300034E-3</v>
      </c>
    </row>
    <row r="1005" spans="1:5" x14ac:dyDescent="0.25">
      <c r="A1005" vm="1857">
        <f ca="1"/>
        <v>43784</v>
      </c>
      <c r="B1005" s="1" vm="1858">
        <f ca="1"/>
        <v>10.9055</v>
      </c>
      <c r="C1005" s="1">
        <f t="shared" ca="1" si="31"/>
        <v>10.8995</v>
      </c>
      <c r="D1005" s="1">
        <f ca="1">IF(ROW(B1005)&lt;21, "", AVERAGE(INDEX(B:B, ROW(B1005)-19):B1005))</f>
        <v>10.905595</v>
      </c>
      <c r="E1005" s="3">
        <f t="shared" ca="1" si="32"/>
        <v>-5.5889230204944141E-4</v>
      </c>
    </row>
    <row r="1006" spans="1:5" x14ac:dyDescent="0.25">
      <c r="A1006" vm="1859">
        <f ca="1"/>
        <v>43787</v>
      </c>
      <c r="B1006" s="1" vm="1244">
        <f ca="1"/>
        <v>10.9138</v>
      </c>
      <c r="C1006" s="1">
        <f t="shared" ca="1" si="31"/>
        <v>10.882840000000002</v>
      </c>
      <c r="D1006" s="1">
        <f ca="1">IF(ROW(B1006)&lt;21, "", AVERAGE(INDEX(B:B, ROW(B1006)-19):B1006))</f>
        <v>10.917930000000002</v>
      </c>
      <c r="E1006" s="3">
        <f t="shared" ca="1" si="32"/>
        <v>-3.2151954406348191E-3</v>
      </c>
    </row>
    <row r="1007" spans="1:5" x14ac:dyDescent="0.25">
      <c r="A1007" s="2" vm="1860">
        <f ca="1"/>
        <v>43788</v>
      </c>
      <c r="B1007" s="1" vm="1861">
        <f ca="1"/>
        <v>10.9339</v>
      </c>
      <c r="C1007" s="1">
        <f t="shared" ca="1" si="31"/>
        <v>10.891180000000002</v>
      </c>
      <c r="D1007" s="1">
        <f ca="1">IF(ROW(B1007)&lt;21, "", AVERAGE(INDEX(B:B, ROW(B1007)-19):B1007))</f>
        <v>10.927519999999999</v>
      </c>
      <c r="E1007" s="3">
        <f t="shared" ca="1" si="32"/>
        <v>-3.3236082276221087E-3</v>
      </c>
    </row>
    <row r="1008" spans="1:5" x14ac:dyDescent="0.25">
      <c r="A1008" s="2" vm="1862">
        <f ca="1"/>
        <v>43789</v>
      </c>
      <c r="B1008" s="1" vm="1780">
        <f ca="1"/>
        <v>10.848800000000001</v>
      </c>
      <c r="C1008" s="1">
        <f t="shared" ca="1" si="31"/>
        <v>10.918199999999999</v>
      </c>
      <c r="D1008" s="1">
        <f ca="1">IF(ROW(B1008)&lt;21, "", AVERAGE(INDEX(B:B, ROW(B1008)-19):B1008))</f>
        <v>10.929600000000001</v>
      </c>
      <c r="E1008" s="3">
        <f t="shared" ca="1" si="32"/>
        <v>-1.050807462576677E-3</v>
      </c>
    </row>
    <row r="1009" spans="1:5" x14ac:dyDescent="0.25">
      <c r="A1009" vm="1863">
        <f ca="1"/>
        <v>43790</v>
      </c>
      <c r="B1009" s="1" vm="1864">
        <f ca="1"/>
        <v>10.812200000000001</v>
      </c>
      <c r="C1009" s="1">
        <f t="shared" ca="1" si="31"/>
        <v>10.9422</v>
      </c>
      <c r="D1009" s="1">
        <f ca="1">IF(ROW(B1009)&lt;21, "", AVERAGE(INDEX(B:B, ROW(B1009)-19):B1009))</f>
        <v>10.924185</v>
      </c>
      <c r="E1009" s="3">
        <f t="shared" ca="1" si="32"/>
        <v>1.6661733967185321E-3</v>
      </c>
    </row>
    <row r="1010" spans="1:5" x14ac:dyDescent="0.25">
      <c r="A1010" vm="1865">
        <f ca="1"/>
        <v>43791</v>
      </c>
      <c r="B1010" s="1" vm="1629">
        <f ca="1"/>
        <v>10.9472</v>
      </c>
      <c r="C1010" s="1">
        <f t="shared" ca="1" si="31"/>
        <v>10.99288</v>
      </c>
      <c r="D1010" s="1">
        <f ca="1">IF(ROW(B1010)&lt;21, "", AVERAGE(INDEX(B:B, ROW(B1010)-19):B1010))</f>
        <v>10.926354999999999</v>
      </c>
      <c r="E1010" s="3">
        <f t="shared" ca="1" si="32"/>
        <v>6.0768963753288869E-3</v>
      </c>
    </row>
    <row r="1011" spans="1:5" x14ac:dyDescent="0.25">
      <c r="A1011" vm="1866">
        <f ca="1"/>
        <v>43794</v>
      </c>
      <c r="B1011" s="1" vm="1867">
        <f ca="1"/>
        <v>11.0489</v>
      </c>
      <c r="C1011" s="1">
        <f t="shared" ca="1" si="31"/>
        <v>11.049879999999998</v>
      </c>
      <c r="D1011" s="1">
        <f ca="1">IF(ROW(B1011)&lt;21, "", AVERAGE(INDEX(B:B, ROW(B1011)-19):B1011))</f>
        <v>10.933110000000001</v>
      </c>
      <c r="E1011" s="3">
        <f t="shared" ca="1" si="32"/>
        <v>1.0568472879652921E-2</v>
      </c>
    </row>
    <row r="1012" spans="1:5" x14ac:dyDescent="0.25">
      <c r="A1012" s="2" vm="1868">
        <f ca="1"/>
        <v>43795</v>
      </c>
      <c r="B1012" s="1" vm="1869">
        <f ca="1"/>
        <v>11.053900000000001</v>
      </c>
      <c r="C1012" s="1">
        <f t="shared" ca="1" si="31"/>
        <v>11.057539999999999</v>
      </c>
      <c r="D1012" s="1">
        <f ca="1">IF(ROW(B1012)&lt;21, "", AVERAGE(INDEX(B:B, ROW(B1012)-19):B1012))</f>
        <v>10.941865</v>
      </c>
      <c r="E1012" s="3">
        <f t="shared" ca="1" si="32"/>
        <v>1.0464632392187329E-2</v>
      </c>
    </row>
    <row r="1013" spans="1:5" x14ac:dyDescent="0.25">
      <c r="A1013" vm="1870">
        <f ca="1"/>
        <v>43796</v>
      </c>
      <c r="B1013" s="1" vm="1871">
        <f ca="1"/>
        <v>11.1022</v>
      </c>
      <c r="C1013" s="1">
        <f t="shared" ca="1" si="31"/>
        <v>11.026520000000001</v>
      </c>
      <c r="D1013" s="1">
        <f ca="1">IF(ROW(B1013)&lt;21, "", AVERAGE(INDEX(B:B, ROW(B1013)-19):B1013))</f>
        <v>10.950865</v>
      </c>
      <c r="E1013" s="3">
        <f t="shared" ca="1" si="32"/>
        <v>6.814415160959192E-3</v>
      </c>
    </row>
    <row r="1014" spans="1:5" x14ac:dyDescent="0.25">
      <c r="A1014" vm="1872">
        <f ca="1"/>
        <v>43797</v>
      </c>
      <c r="B1014" s="1" vm="1873">
        <f ca="1"/>
        <v>11.097200000000001</v>
      </c>
      <c r="C1014" s="1">
        <f t="shared" ca="1" si="31"/>
        <v>10.95684</v>
      </c>
      <c r="D1014" s="1">
        <f ca="1">IF(ROW(B1014)&lt;21, "", AVERAGE(INDEX(B:B, ROW(B1014)-19):B1014))</f>
        <v>10.965865000000003</v>
      </c>
      <c r="E1014" s="3">
        <f t="shared" ca="1" si="32"/>
        <v>-8.1326821180144056E-4</v>
      </c>
    </row>
    <row r="1015" spans="1:5" x14ac:dyDescent="0.25">
      <c r="A1015" vm="1874">
        <f ca="1"/>
        <v>43798</v>
      </c>
      <c r="B1015" s="1" vm="1875">
        <f ca="1"/>
        <v>10.9855</v>
      </c>
      <c r="C1015" s="1">
        <f t="shared" ca="1" si="31"/>
        <v>10.88616</v>
      </c>
      <c r="D1015" s="1">
        <f ca="1">IF(ROW(B1015)&lt;21, "", AVERAGE(INDEX(B:B, ROW(B1015)-19):B1015))</f>
        <v>10.971280000000002</v>
      </c>
      <c r="E1015" s="3">
        <f t="shared" ca="1" si="32"/>
        <v>-7.7483956123983099E-3</v>
      </c>
    </row>
    <row r="1016" spans="1:5" x14ac:dyDescent="0.25">
      <c r="A1016" s="2" vm="1876">
        <f ca="1"/>
        <v>43801</v>
      </c>
      <c r="B1016" s="1" vm="1877">
        <f ca="1"/>
        <v>10.893800000000001</v>
      </c>
      <c r="C1016" s="1">
        <f t="shared" ca="1" si="31"/>
        <v>10.802820000000001</v>
      </c>
      <c r="D1016" s="1">
        <f ca="1">IF(ROW(B1016)&lt;21, "", AVERAGE(INDEX(B:B, ROW(B1016)-19):B1016))</f>
        <v>10.967025000000001</v>
      </c>
      <c r="E1016" s="3">
        <f t="shared" ca="1" si="32"/>
        <v>-1.5073252675834035E-2</v>
      </c>
    </row>
    <row r="1017" spans="1:5" x14ac:dyDescent="0.25">
      <c r="A1017" s="2" vm="1878">
        <f ca="1"/>
        <v>43802</v>
      </c>
      <c r="B1017" s="1" vm="1754">
        <f ca="1"/>
        <v>10.705500000000001</v>
      </c>
      <c r="C1017" s="1">
        <f t="shared" ca="1" si="31"/>
        <v>10.77148</v>
      </c>
      <c r="D1017" s="1">
        <f ca="1">IF(ROW(B1017)&lt;21, "", AVERAGE(INDEX(B:B, ROW(B1017)-19):B1017))</f>
        <v>10.951855000000002</v>
      </c>
      <c r="E1017" s="3">
        <f t="shared" ca="1" si="32"/>
        <v>-1.6848816029144037E-2</v>
      </c>
    </row>
    <row r="1018" spans="1:5" x14ac:dyDescent="0.25">
      <c r="A1018" vm="1879">
        <f ca="1"/>
        <v>43803</v>
      </c>
      <c r="B1018" s="1" vm="1331">
        <f ca="1"/>
        <v>10.748799999999999</v>
      </c>
      <c r="C1018" s="1">
        <f t="shared" ca="1" si="31"/>
        <v>10.75548</v>
      </c>
      <c r="D1018" s="1">
        <f ca="1">IF(ROW(B1018)&lt;21, "", AVERAGE(INDEX(B:B, ROW(B1018)-19):B1018))</f>
        <v>10.938269999999999</v>
      </c>
      <c r="E1018" s="3">
        <f t="shared" ca="1" si="32"/>
        <v>-1.7005619231914158E-2</v>
      </c>
    </row>
    <row r="1019" spans="1:5" x14ac:dyDescent="0.25">
      <c r="A1019" vm="1880">
        <f ca="1"/>
        <v>43804</v>
      </c>
      <c r="B1019" s="1" vm="1353">
        <f ca="1"/>
        <v>10.6805</v>
      </c>
      <c r="C1019" s="1">
        <f t="shared" ca="1" si="31"/>
        <v>10.77314</v>
      </c>
      <c r="D1019" s="1">
        <f ca="1">IF(ROW(B1019)&lt;21, "", AVERAGE(INDEX(B:B, ROW(B1019)-19):B1019))</f>
        <v>10.920269999999999</v>
      </c>
      <c r="E1019" s="3">
        <f t="shared" ca="1" si="32"/>
        <v>-1.3775572304667279E-2</v>
      </c>
    </row>
    <row r="1020" spans="1:5" x14ac:dyDescent="0.25">
      <c r="A1020" s="2" vm="1881">
        <f ca="1"/>
        <v>43805</v>
      </c>
      <c r="B1020" s="1" vm="1802">
        <f ca="1"/>
        <v>10.828799999999999</v>
      </c>
      <c r="C1020" s="1">
        <f t="shared" ca="1" si="31"/>
        <v>10.78182</v>
      </c>
      <c r="D1020" s="1">
        <f ca="1">IF(ROW(B1020)&lt;21, "", AVERAGE(INDEX(B:B, ROW(B1020)-19):B1020))</f>
        <v>10.9131</v>
      </c>
      <c r="E1020" s="3">
        <f t="shared" ca="1" si="32"/>
        <v>-1.2123226950354638E-2</v>
      </c>
    </row>
    <row r="1021" spans="1:5" x14ac:dyDescent="0.25">
      <c r="A1021" s="2" vm="1882">
        <f ca="1"/>
        <v>43808</v>
      </c>
      <c r="B1021" s="1" vm="1231">
        <f ca="1"/>
        <v>10.813800000000001</v>
      </c>
      <c r="C1021" s="1">
        <f t="shared" ca="1" si="31"/>
        <v>10.82048</v>
      </c>
      <c r="D1021" s="1">
        <f ca="1">IF(ROW(B1021)&lt;21, "", AVERAGE(INDEX(B:B, ROW(B1021)-19):B1021))</f>
        <v>10.907845</v>
      </c>
      <c r="E1021" s="3">
        <f t="shared" ca="1" si="32"/>
        <v>-8.0790286485786806E-3</v>
      </c>
    </row>
    <row r="1022" spans="1:5" x14ac:dyDescent="0.25">
      <c r="A1022" vm="1883">
        <f ca="1"/>
        <v>43809</v>
      </c>
      <c r="B1022" s="1" vm="1616">
        <f ca="1"/>
        <v>10.793799999999999</v>
      </c>
      <c r="C1022" s="1">
        <f t="shared" ca="1" si="31"/>
        <v>10.855500000000001</v>
      </c>
      <c r="D1022" s="1">
        <f ca="1">IF(ROW(B1022)&lt;21, "", AVERAGE(INDEX(B:B, ROW(B1022)-19):B1022))</f>
        <v>10.898425</v>
      </c>
      <c r="E1022" s="3">
        <f t="shared" ca="1" si="32"/>
        <v>-3.9768200263112664E-3</v>
      </c>
    </row>
    <row r="1023" spans="1:5" x14ac:dyDescent="0.25">
      <c r="A1023" vm="1884">
        <f ca="1"/>
        <v>43810</v>
      </c>
      <c r="B1023" s="1" vm="1618">
        <f ca="1"/>
        <v>10.792199999999999</v>
      </c>
      <c r="C1023" s="1">
        <f t="shared" ca="1" si="31"/>
        <v>10.9472</v>
      </c>
      <c r="D1023" s="1">
        <f ca="1">IF(ROW(B1023)&lt;21, "", AVERAGE(INDEX(B:B, ROW(B1023)-19):B1023))</f>
        <v>10.890090000000001</v>
      </c>
      <c r="E1023" s="3">
        <f t="shared" ca="1" si="32"/>
        <v>5.2917848075461696E-3</v>
      </c>
    </row>
    <row r="1024" spans="1:5" x14ac:dyDescent="0.25">
      <c r="A1024" vm="1885">
        <f ca="1"/>
        <v>43811</v>
      </c>
      <c r="B1024" s="1" vm="1792">
        <f ca="1"/>
        <v>10.873799999999999</v>
      </c>
      <c r="C1024" s="1">
        <f t="shared" ca="1" si="31"/>
        <v>11.040899999999999</v>
      </c>
      <c r="D1024" s="1">
        <f ca="1">IF(ROW(B1024)&lt;21, "", AVERAGE(INDEX(B:B, ROW(B1024)-19):B1024))</f>
        <v>10.889004999999999</v>
      </c>
      <c r="E1024" s="3">
        <f t="shared" ca="1" si="32"/>
        <v>1.3968897717449252E-2</v>
      </c>
    </row>
    <row r="1025" spans="1:5" x14ac:dyDescent="0.25">
      <c r="A1025" s="2" vm="1886">
        <f ca="1"/>
        <v>43812</v>
      </c>
      <c r="B1025" s="1" vm="1887">
        <f ca="1"/>
        <v>11.0039</v>
      </c>
      <c r="C1025" s="1">
        <f t="shared" ca="1" si="31"/>
        <v>11.13958</v>
      </c>
      <c r="D1025" s="1">
        <f ca="1">IF(ROW(B1025)&lt;21, "", AVERAGE(INDEX(B:B, ROW(B1025)-19):B1025))</f>
        <v>10.893924999999998</v>
      </c>
      <c r="E1025" s="3">
        <f t="shared" ca="1" si="32"/>
        <v>2.2324357727714978E-2</v>
      </c>
    </row>
    <row r="1026" spans="1:5" x14ac:dyDescent="0.25">
      <c r="A1026" s="2" vm="1888">
        <f ca="1"/>
        <v>43815</v>
      </c>
      <c r="B1026" s="1" vm="1889">
        <f ca="1"/>
        <v>11.2723</v>
      </c>
      <c r="C1026" s="1">
        <f t="shared" ca="1" si="31"/>
        <v>11.233280000000001</v>
      </c>
      <c r="D1026" s="1">
        <f ca="1">IF(ROW(B1026)&lt;21, "", AVERAGE(INDEX(B:B, ROW(B1026)-19):B1026))</f>
        <v>10.911849999999998</v>
      </c>
      <c r="E1026" s="3">
        <f t="shared" ca="1" si="32"/>
        <v>2.8515032424616362E-2</v>
      </c>
    </row>
    <row r="1027" spans="1:5" x14ac:dyDescent="0.25">
      <c r="A1027" vm="1890">
        <f ca="1"/>
        <v>43816</v>
      </c>
      <c r="B1027" s="1" vm="1891">
        <f ca="1"/>
        <v>11.2623</v>
      </c>
      <c r="C1027" s="1">
        <f t="shared" ref="C1027:C1090" ca="1" si="33">IF(ROW()-ROW(B$2)+1&lt;5,"",AVERAGE(OFFSET(B1030,-4,0,5,1)))</f>
        <v>11.295959999999999</v>
      </c>
      <c r="D1027" s="1">
        <f ca="1">IF(ROW(B1027)&lt;21, "", AVERAGE(INDEX(B:B, ROW(B1027)-19):B1027))</f>
        <v>10.928269999999999</v>
      </c>
      <c r="E1027" s="3">
        <f t="shared" ca="1" si="32"/>
        <v>3.2647860561341786E-2</v>
      </c>
    </row>
    <row r="1028" spans="1:5" x14ac:dyDescent="0.25">
      <c r="A1028" vm="1892">
        <f ca="1"/>
        <v>43817</v>
      </c>
      <c r="B1028" s="1" vm="1893">
        <f ca="1"/>
        <v>11.285600000000001</v>
      </c>
      <c r="C1028" s="1">
        <f t="shared" ca="1" si="33"/>
        <v>11.321619999999999</v>
      </c>
      <c r="D1028" s="1">
        <f ca="1">IF(ROW(B1028)&lt;21, "", AVERAGE(INDEX(B:B, ROW(B1028)-19):B1028))</f>
        <v>10.950109999999999</v>
      </c>
      <c r="E1028" s="3">
        <f t="shared" ca="1" si="32"/>
        <v>3.291894095130083E-2</v>
      </c>
    </row>
    <row r="1029" spans="1:5" x14ac:dyDescent="0.25">
      <c r="A1029" s="2" vm="1894">
        <f ca="1"/>
        <v>43818</v>
      </c>
      <c r="B1029" s="1" vm="1895">
        <f ca="1"/>
        <v>11.3423</v>
      </c>
      <c r="C1029" s="1">
        <f t="shared" ca="1" si="33"/>
        <v>11.349279999999998</v>
      </c>
      <c r="D1029" s="1">
        <f ca="1">IF(ROW(B1029)&lt;21, "", AVERAGE(INDEX(B:B, ROW(B1029)-19):B1029))</f>
        <v>10.976614999999999</v>
      </c>
      <c r="E1029" s="3">
        <f t="shared" ca="1" si="32"/>
        <v>3.2856210821438296E-2</v>
      </c>
    </row>
    <row r="1030" spans="1:5" x14ac:dyDescent="0.25">
      <c r="A1030" s="2" vm="1896">
        <f ca="1"/>
        <v>43819</v>
      </c>
      <c r="B1030" s="1" vm="1897">
        <f ca="1"/>
        <v>11.317299999999999</v>
      </c>
      <c r="C1030" s="1">
        <f t="shared" ca="1" si="33"/>
        <v>11.382959999999999</v>
      </c>
      <c r="D1030" s="1">
        <f ca="1">IF(ROW(B1030)&lt;21, "", AVERAGE(INDEX(B:B, ROW(B1030)-19):B1030))</f>
        <v>10.995119999999998</v>
      </c>
      <c r="E1030" s="3">
        <f t="shared" ca="1" si="32"/>
        <v>3.4269657957286689E-2</v>
      </c>
    </row>
    <row r="1031" spans="1:5" x14ac:dyDescent="0.25">
      <c r="A1031" vm="1898">
        <f ca="1"/>
        <v>43822</v>
      </c>
      <c r="B1031" s="1" vm="1899">
        <f ca="1"/>
        <v>11.400600000000001</v>
      </c>
      <c r="C1031" s="1">
        <f t="shared" ca="1" si="33"/>
        <v>11.383619999999999</v>
      </c>
      <c r="D1031" s="1">
        <f ca="1">IF(ROW(B1031)&lt;21, "", AVERAGE(INDEX(B:B, ROW(B1031)-19):B1031))</f>
        <v>11.012704999999999</v>
      </c>
      <c r="E1031" s="3">
        <f t="shared" ca="1" si="32"/>
        <v>3.2534691156605802E-2</v>
      </c>
    </row>
    <row r="1032" spans="1:5" x14ac:dyDescent="0.25">
      <c r="A1032" vm="1900">
        <f ca="1"/>
        <v>43823</v>
      </c>
      <c r="B1032" s="1" vm="1899">
        <f ca="1"/>
        <v>11.400600000000001</v>
      </c>
      <c r="C1032" s="1">
        <f t="shared" ca="1" si="33"/>
        <v>11.37928</v>
      </c>
      <c r="D1032" s="1">
        <f ca="1">IF(ROW(B1032)&lt;21, "", AVERAGE(INDEX(B:B, ROW(B1032)-19):B1032))</f>
        <v>11.030039999999998</v>
      </c>
      <c r="E1032" s="3">
        <f t="shared" ca="1" si="32"/>
        <v>3.0633475431117815E-2</v>
      </c>
    </row>
    <row r="1033" spans="1:5" x14ac:dyDescent="0.25">
      <c r="A1033" vm="1901">
        <f ca="1"/>
        <v>43826</v>
      </c>
      <c r="B1033" s="1" vm="1902">
        <f ca="1"/>
        <v>11.454000000000001</v>
      </c>
      <c r="C1033" s="1">
        <f t="shared" ca="1" si="33"/>
        <v>11.37594</v>
      </c>
      <c r="D1033" s="1">
        <f ca="1">IF(ROW(B1033)&lt;21, "", AVERAGE(INDEX(B:B, ROW(B1033)-19):B1033))</f>
        <v>11.04763</v>
      </c>
      <c r="E1033" s="3">
        <f t="shared" ca="1" si="32"/>
        <v>2.8663349048367391E-2</v>
      </c>
    </row>
    <row r="1034" spans="1:5" x14ac:dyDescent="0.25">
      <c r="A1034" s="2" vm="1903">
        <f ca="1"/>
        <v>43829</v>
      </c>
      <c r="B1034" s="1" vm="1904">
        <f ca="1"/>
        <v>11.345599999999999</v>
      </c>
      <c r="C1034" s="1">
        <f t="shared" ca="1" si="33"/>
        <v>11.37928</v>
      </c>
      <c r="D1034" s="1">
        <f ca="1">IF(ROW(B1034)&lt;21, "", AVERAGE(INDEX(B:B, ROW(B1034)-19):B1034))</f>
        <v>11.060049999999999</v>
      </c>
      <c r="E1034" s="3">
        <f t="shared" ca="1" si="32"/>
        <v>2.813689888591181E-2</v>
      </c>
    </row>
    <row r="1035" spans="1:5" x14ac:dyDescent="0.25">
      <c r="A1035" vm="1905">
        <f ca="1"/>
        <v>43830</v>
      </c>
      <c r="B1035" s="1" vm="1735">
        <f ca="1"/>
        <v>11.2956</v>
      </c>
      <c r="C1035" s="1">
        <f t="shared" ca="1" si="33"/>
        <v>11.357259999999998</v>
      </c>
      <c r="D1035" s="1">
        <f ca="1">IF(ROW(B1035)&lt;21, "", AVERAGE(INDEX(B:B, ROW(B1035)-19):B1035))</f>
        <v>11.075554999999998</v>
      </c>
      <c r="E1035" s="3">
        <f t="shared" ca="1" si="32"/>
        <v>2.4939356917737927E-2</v>
      </c>
    </row>
    <row r="1036" spans="1:5" x14ac:dyDescent="0.25">
      <c r="A1036" vm="1906">
        <f ca="1"/>
        <v>43832</v>
      </c>
      <c r="B1036" s="1" vm="1907">
        <f ca="1"/>
        <v>11.383900000000001</v>
      </c>
      <c r="C1036" s="1">
        <f t="shared" ca="1" si="33"/>
        <v>11.35726</v>
      </c>
      <c r="D1036" s="1">
        <f ca="1">IF(ROW(B1036)&lt;21, "", AVERAGE(INDEX(B:B, ROW(B1036)-19):B1036))</f>
        <v>11.100059999999999</v>
      </c>
      <c r="E1036" s="3">
        <f t="shared" ca="1" si="32"/>
        <v>2.2593311606742942E-2</v>
      </c>
    </row>
    <row r="1037" spans="1:5" x14ac:dyDescent="0.25">
      <c r="A1037" vm="1908">
        <f ca="1"/>
        <v>43833</v>
      </c>
      <c r="B1037" s="1" vm="1909">
        <f ca="1"/>
        <v>11.417299999999999</v>
      </c>
      <c r="C1037" s="1">
        <f t="shared" ca="1" si="33"/>
        <v>11.365599999999999</v>
      </c>
      <c r="D1037" s="1">
        <f ca="1">IF(ROW(B1037)&lt;21, "", AVERAGE(INDEX(B:B, ROW(B1037)-19):B1037))</f>
        <v>11.135650000000002</v>
      </c>
      <c r="E1037" s="3">
        <f t="shared" ca="1" si="32"/>
        <v>2.014048855683892E-2</v>
      </c>
    </row>
    <row r="1038" spans="1:5" x14ac:dyDescent="0.25">
      <c r="A1038" s="2" vm="1910">
        <f ca="1"/>
        <v>43836</v>
      </c>
      <c r="B1038" s="1" vm="1911">
        <f ca="1"/>
        <v>11.3439</v>
      </c>
      <c r="C1038" s="1">
        <f t="shared" ca="1" si="33"/>
        <v>11.363939999999999</v>
      </c>
      <c r="D1038" s="1">
        <f ca="1">IF(ROW(B1038)&lt;21, "", AVERAGE(INDEX(B:B, ROW(B1038)-19):B1038))</f>
        <v>11.165405</v>
      </c>
      <c r="E1038" s="3">
        <f t="shared" ca="1" si="32"/>
        <v>1.750147656449719E-2</v>
      </c>
    </row>
    <row r="1039" spans="1:5" x14ac:dyDescent="0.25">
      <c r="A1039" s="2" vm="1912">
        <f ca="1"/>
        <v>43837</v>
      </c>
      <c r="B1039" s="1" vm="1904">
        <f ca="1"/>
        <v>11.345599999999999</v>
      </c>
      <c r="C1039" s="1">
        <f t="shared" ca="1" si="33"/>
        <v>11.35094</v>
      </c>
      <c r="D1039" s="1">
        <f ca="1">IF(ROW(B1039)&lt;21, "", AVERAGE(INDEX(B:B, ROW(B1039)-19):B1039))</f>
        <v>11.19866</v>
      </c>
      <c r="E1039" s="3">
        <f t="shared" ca="1" si="32"/>
        <v>1.3421943308419063E-2</v>
      </c>
    </row>
    <row r="1040" spans="1:5" x14ac:dyDescent="0.25">
      <c r="A1040" vm="1913">
        <f ca="1"/>
        <v>43838</v>
      </c>
      <c r="B1040" s="1" vm="1914">
        <f ca="1"/>
        <v>11.337300000000001</v>
      </c>
      <c r="C1040" s="1">
        <f t="shared" ca="1" si="33"/>
        <v>11.362620000000001</v>
      </c>
      <c r="D1040" s="1">
        <f ca="1">IF(ROW(B1040)&lt;21, "", AVERAGE(INDEX(B:B, ROW(B1040)-19):B1040))</f>
        <v>11.224085000000001</v>
      </c>
      <c r="E1040" s="3">
        <f t="shared" ca="1" si="32"/>
        <v>1.2219399680700075E-2</v>
      </c>
    </row>
    <row r="1041" spans="1:5" x14ac:dyDescent="0.25">
      <c r="A1041" vm="1915">
        <f ca="1"/>
        <v>43839</v>
      </c>
      <c r="B1041" s="1" vm="1916">
        <f ca="1"/>
        <v>11.3756</v>
      </c>
      <c r="C1041" s="1">
        <f t="shared" ca="1" si="33"/>
        <v>11.375960000000001</v>
      </c>
      <c r="D1041" s="1">
        <f ca="1">IF(ROW(B1041)&lt;21, "", AVERAGE(INDEX(B:B, ROW(B1041)-19):B1041))</f>
        <v>11.252174999999999</v>
      </c>
      <c r="E1041" s="3">
        <f t="shared" ca="1" si="32"/>
        <v>1.0881623826435668E-2</v>
      </c>
    </row>
    <row r="1042" spans="1:5" x14ac:dyDescent="0.25">
      <c r="A1042" s="2" vm="1917">
        <f ca="1"/>
        <v>43840</v>
      </c>
      <c r="B1042" s="1" vm="1918">
        <f ca="1"/>
        <v>11.3523</v>
      </c>
      <c r="C1042" s="1">
        <f t="shared" ca="1" si="33"/>
        <v>11.397960000000001</v>
      </c>
      <c r="D1042" s="1">
        <f ca="1">IF(ROW(B1042)&lt;21, "", AVERAGE(INDEX(B:B, ROW(B1042)-19):B1042))</f>
        <v>11.280099999999999</v>
      </c>
      <c r="E1042" s="3">
        <f t="shared" ca="1" si="32"/>
        <v>1.0382037120231325E-2</v>
      </c>
    </row>
    <row r="1043" spans="1:5" x14ac:dyDescent="0.25">
      <c r="A1043" s="2" vm="1919">
        <f ca="1"/>
        <v>43843</v>
      </c>
      <c r="B1043" s="1" vm="1920">
        <f ca="1"/>
        <v>11.4023</v>
      </c>
      <c r="C1043" s="1">
        <f t="shared" ca="1" si="33"/>
        <v>11.40396</v>
      </c>
      <c r="D1043" s="1">
        <f ca="1">IF(ROW(B1043)&lt;21, "", AVERAGE(INDEX(B:B, ROW(B1043)-19):B1043))</f>
        <v>11.310604999999999</v>
      </c>
      <c r="E1043" s="3">
        <f t="shared" ca="1" si="32"/>
        <v>8.187383247239657E-3</v>
      </c>
    </row>
    <row r="1044" spans="1:5" x14ac:dyDescent="0.25">
      <c r="A1044" vm="1921">
        <f ca="1"/>
        <v>43844</v>
      </c>
      <c r="B1044" s="1" vm="1922">
        <f ca="1"/>
        <v>11.4123</v>
      </c>
      <c r="C1044" s="1">
        <f t="shared" ca="1" si="33"/>
        <v>11.431299999999998</v>
      </c>
      <c r="D1044" s="1">
        <f ca="1">IF(ROW(B1044)&lt;21, "", AVERAGE(INDEX(B:B, ROW(B1044)-19):B1044))</f>
        <v>11.337529999999997</v>
      </c>
      <c r="E1044" s="3">
        <f t="shared" ca="1" si="32"/>
        <v>8.2165733463018861E-3</v>
      </c>
    </row>
    <row r="1045" spans="1:5" x14ac:dyDescent="0.25">
      <c r="A1045" vm="1923">
        <f ca="1"/>
        <v>43845</v>
      </c>
      <c r="B1045" s="1" vm="1924">
        <f ca="1"/>
        <v>11.4473</v>
      </c>
      <c r="C1045" s="1">
        <f t="shared" ca="1" si="33"/>
        <v>11.44164</v>
      </c>
      <c r="D1045" s="1">
        <f ca="1">IF(ROW(B1045)&lt;21, "", AVERAGE(INDEX(B:B, ROW(B1045)-19):B1045))</f>
        <v>11.359699999999997</v>
      </c>
      <c r="E1045" s="3">
        <f t="shared" ca="1" si="32"/>
        <v>7.1580197950611071E-3</v>
      </c>
    </row>
    <row r="1046" spans="1:5" x14ac:dyDescent="0.25">
      <c r="A1046" vm="1925">
        <f ca="1"/>
        <v>43846</v>
      </c>
      <c r="B1046" s="1" vm="1926">
        <f ca="1"/>
        <v>11.4056</v>
      </c>
      <c r="C1046" s="1">
        <f t="shared" ca="1" si="33"/>
        <v>11.438639999999999</v>
      </c>
      <c r="D1046" s="1">
        <f ca="1">IF(ROW(B1046)&lt;21, "", AVERAGE(INDEX(B:B, ROW(B1046)-19):B1046))</f>
        <v>11.366364999999998</v>
      </c>
      <c r="E1046" s="3">
        <f t="shared" ca="1" si="32"/>
        <v>6.3367994669286318E-3</v>
      </c>
    </row>
    <row r="1047" spans="1:5" x14ac:dyDescent="0.25">
      <c r="A1047" s="2" vm="1927">
        <f ca="1"/>
        <v>43847</v>
      </c>
      <c r="B1047" s="1" vm="1928">
        <f ca="1"/>
        <v>11.489000000000001</v>
      </c>
      <c r="C1047" s="1">
        <f t="shared" ca="1" si="33"/>
        <v>11.4183</v>
      </c>
      <c r="D1047" s="1">
        <f ca="1">IF(ROW(B1047)&lt;21, "", AVERAGE(INDEX(B:B, ROW(B1047)-19):B1047))</f>
        <v>11.377699999999999</v>
      </c>
      <c r="E1047" s="3">
        <f t="shared" ref="E1047:E1110" ca="1" si="34">((C1047 - D1047) / B1047)</f>
        <v>3.5338149534338325E-3</v>
      </c>
    </row>
    <row r="1048" spans="1:5" x14ac:dyDescent="0.25">
      <c r="A1048" vm="1929">
        <f ca="1"/>
        <v>43850</v>
      </c>
      <c r="B1048" s="1" vm="1902">
        <f ca="1"/>
        <v>11.454000000000001</v>
      </c>
      <c r="C1048" s="1">
        <f t="shared" ca="1" si="33"/>
        <v>11.38496</v>
      </c>
      <c r="D1048" s="1">
        <f ca="1">IF(ROW(B1048)&lt;21, "", AVERAGE(INDEX(B:B, ROW(B1048)-19):B1048))</f>
        <v>11.38612</v>
      </c>
      <c r="E1048" s="3">
        <f t="shared" ca="1" si="34"/>
        <v>-1.0127466387292596E-4</v>
      </c>
    </row>
    <row r="1049" spans="1:5" x14ac:dyDescent="0.25">
      <c r="A1049" vm="1930">
        <f ca="1"/>
        <v>43851</v>
      </c>
      <c r="B1049" s="1" vm="1931">
        <f ca="1"/>
        <v>11.3973</v>
      </c>
      <c r="C1049" s="1">
        <f t="shared" ca="1" si="33"/>
        <v>11.35928</v>
      </c>
      <c r="D1049" s="1">
        <f ca="1">IF(ROW(B1049)&lt;21, "", AVERAGE(INDEX(B:B, ROW(B1049)-19):B1049))</f>
        <v>11.388869999999999</v>
      </c>
      <c r="E1049" s="3">
        <f t="shared" ca="1" si="34"/>
        <v>-2.5962289314134836E-3</v>
      </c>
    </row>
    <row r="1050" spans="1:5" x14ac:dyDescent="0.25">
      <c r="A1050" vm="1932">
        <f ca="1"/>
        <v>43852</v>
      </c>
      <c r="B1050" s="1" vm="1904">
        <f ca="1"/>
        <v>11.345599999999999</v>
      </c>
      <c r="C1050" s="1">
        <f t="shared" ca="1" si="33"/>
        <v>11.288599999999999</v>
      </c>
      <c r="D1050" s="1">
        <f ca="1">IF(ROW(B1050)&lt;21, "", AVERAGE(INDEX(B:B, ROW(B1050)-19):B1050))</f>
        <v>11.390285</v>
      </c>
      <c r="E1050" s="3">
        <f t="shared" ca="1" si="34"/>
        <v>-8.962505288393879E-3</v>
      </c>
    </row>
    <row r="1051" spans="1:5" x14ac:dyDescent="0.25">
      <c r="A1051" s="2" vm="1933">
        <f ca="1"/>
        <v>43853</v>
      </c>
      <c r="B1051" s="1" vm="1934">
        <f ca="1"/>
        <v>11.238899999999999</v>
      </c>
      <c r="C1051" s="1">
        <f t="shared" ca="1" si="33"/>
        <v>11.250260000000001</v>
      </c>
      <c r="D1051" s="1">
        <f ca="1">IF(ROW(B1051)&lt;21, "", AVERAGE(INDEX(B:B, ROW(B1051)-19):B1051))</f>
        <v>11.382200000000001</v>
      </c>
      <c r="E1051" s="3">
        <f t="shared" ca="1" si="34"/>
        <v>-1.1739583055281227E-2</v>
      </c>
    </row>
    <row r="1052" spans="1:5" x14ac:dyDescent="0.25">
      <c r="A1052" s="2" vm="1935">
        <f ca="1"/>
        <v>43854</v>
      </c>
      <c r="B1052" s="1" vm="1936">
        <f ca="1"/>
        <v>11.3606</v>
      </c>
      <c r="C1052" s="1">
        <f t="shared" ca="1" si="33"/>
        <v>11.221920000000001</v>
      </c>
      <c r="D1052" s="1">
        <f ca="1">IF(ROW(B1052)&lt;21, "", AVERAGE(INDEX(B:B, ROW(B1052)-19):B1052))</f>
        <v>11.3802</v>
      </c>
      <c r="E1052" s="3">
        <f t="shared" ca="1" si="34"/>
        <v>-1.3932362727320699E-2</v>
      </c>
    </row>
    <row r="1053" spans="1:5" x14ac:dyDescent="0.25">
      <c r="A1053" vm="1937">
        <f ca="1"/>
        <v>43857</v>
      </c>
      <c r="B1053" s="1" vm="1938">
        <f ca="1"/>
        <v>11.1006</v>
      </c>
      <c r="C1053" s="1">
        <f t="shared" ca="1" si="33"/>
        <v>11.186580000000001</v>
      </c>
      <c r="D1053" s="1">
        <f ca="1">IF(ROW(B1053)&lt;21, "", AVERAGE(INDEX(B:B, ROW(B1053)-19):B1053))</f>
        <v>11.362530000000001</v>
      </c>
      <c r="E1053" s="3">
        <f t="shared" ca="1" si="34"/>
        <v>-1.585049456786122E-2</v>
      </c>
    </row>
    <row r="1054" spans="1:5" x14ac:dyDescent="0.25">
      <c r="A1054" vm="1939">
        <f ca="1"/>
        <v>43858</v>
      </c>
      <c r="B1054" s="1" vm="1940">
        <f ca="1"/>
        <v>11.2056</v>
      </c>
      <c r="C1054" s="1">
        <f t="shared" ca="1" si="33"/>
        <v>11.096219999999999</v>
      </c>
      <c r="D1054" s="1">
        <f ca="1">IF(ROW(B1054)&lt;21, "", AVERAGE(INDEX(B:B, ROW(B1054)-19):B1054))</f>
        <v>11.355530000000002</v>
      </c>
      <c r="E1054" s="3">
        <f t="shared" ca="1" si="34"/>
        <v>-2.3141108017420111E-2</v>
      </c>
    </row>
    <row r="1055" spans="1:5" x14ac:dyDescent="0.25">
      <c r="A1055" s="2" vm="1941">
        <f ca="1"/>
        <v>43859</v>
      </c>
      <c r="B1055" s="1" vm="1942">
        <f ca="1"/>
        <v>11.203900000000001</v>
      </c>
      <c r="C1055" s="1">
        <f t="shared" ca="1" si="33"/>
        <v>11.071539999999999</v>
      </c>
      <c r="D1055" s="1">
        <f ca="1">IF(ROW(B1055)&lt;21, "", AVERAGE(INDEX(B:B, ROW(B1055)-19):B1055))</f>
        <v>11.350944999999999</v>
      </c>
      <c r="E1055" s="3">
        <f t="shared" ca="1" si="34"/>
        <v>-2.4938191165576322E-2</v>
      </c>
    </row>
    <row r="1056" spans="1:5" x14ac:dyDescent="0.25">
      <c r="A1056" s="2" vm="1943">
        <f ca="1"/>
        <v>43860</v>
      </c>
      <c r="B1056" s="1" vm="1944">
        <f ca="1"/>
        <v>11.062200000000001</v>
      </c>
      <c r="C1056" s="1">
        <f t="shared" ca="1" si="33"/>
        <v>11.057539999999999</v>
      </c>
      <c r="D1056" s="1">
        <f ca="1">IF(ROW(B1056)&lt;21, "", AVERAGE(INDEX(B:B, ROW(B1056)-19):B1056))</f>
        <v>11.334860000000001</v>
      </c>
      <c r="E1056" s="3">
        <f t="shared" ca="1" si="34"/>
        <v>-2.5069154417747042E-2</v>
      </c>
    </row>
    <row r="1057" spans="1:5" x14ac:dyDescent="0.25">
      <c r="A1057" vm="1945">
        <f ca="1"/>
        <v>43861</v>
      </c>
      <c r="B1057" s="1" vm="1946">
        <f ca="1"/>
        <v>10.908799999999999</v>
      </c>
      <c r="C1057" s="1">
        <f t="shared" ca="1" si="33"/>
        <v>11.0562</v>
      </c>
      <c r="D1057" s="1">
        <f ca="1">IF(ROW(B1057)&lt;21, "", AVERAGE(INDEX(B:B, ROW(B1057)-19):B1057))</f>
        <v>11.309434999999999</v>
      </c>
      <c r="E1057" s="3">
        <f t="shared" ca="1" si="34"/>
        <v>-2.3213827368729682E-2</v>
      </c>
    </row>
    <row r="1058" spans="1:5" x14ac:dyDescent="0.25">
      <c r="A1058" vm="1947">
        <f ca="1"/>
        <v>43864</v>
      </c>
      <c r="B1058" s="1" vm="1948">
        <f ca="1"/>
        <v>10.9772</v>
      </c>
      <c r="C1058" s="1">
        <f t="shared" ca="1" si="33"/>
        <v>11.09154</v>
      </c>
      <c r="D1058" s="1">
        <f ca="1">IF(ROW(B1058)&lt;21, "", AVERAGE(INDEX(B:B, ROW(B1058)-19):B1058))</f>
        <v>11.291100000000002</v>
      </c>
      <c r="E1058" s="3">
        <f t="shared" ca="1" si="34"/>
        <v>-1.8179499325875609E-2</v>
      </c>
    </row>
    <row r="1059" spans="1:5" x14ac:dyDescent="0.25">
      <c r="A1059" vm="1949">
        <f ca="1"/>
        <v>43865</v>
      </c>
      <c r="B1059" s="1" vm="1950">
        <f ca="1"/>
        <v>11.1356</v>
      </c>
      <c r="C1059" s="1">
        <f t="shared" ca="1" si="33"/>
        <v>11.144900000000002</v>
      </c>
      <c r="D1059" s="1">
        <f ca="1">IF(ROW(B1059)&lt;21, "", AVERAGE(INDEX(B:B, ROW(B1059)-19):B1059))</f>
        <v>11.2806</v>
      </c>
      <c r="E1059" s="3">
        <f t="shared" ca="1" si="34"/>
        <v>-1.2186141743596945E-2</v>
      </c>
    </row>
    <row r="1060" spans="1:5" x14ac:dyDescent="0.25">
      <c r="A1060" s="2" vm="1951">
        <f ca="1"/>
        <v>43866</v>
      </c>
      <c r="B1060" s="1" vm="1952">
        <f ca="1"/>
        <v>11.1972</v>
      </c>
      <c r="C1060" s="1">
        <f t="shared" ca="1" si="33"/>
        <v>11.178899999999999</v>
      </c>
      <c r="D1060" s="1">
        <f ca="1">IF(ROW(B1060)&lt;21, "", AVERAGE(INDEX(B:B, ROW(B1060)-19):B1060))</f>
        <v>11.273595000000002</v>
      </c>
      <c r="E1060" s="3">
        <f t="shared" ca="1" si="34"/>
        <v>-8.4570249705286406E-3</v>
      </c>
    </row>
    <row r="1061" spans="1:5" x14ac:dyDescent="0.25">
      <c r="A1061" vm="1953">
        <f ca="1"/>
        <v>43867</v>
      </c>
      <c r="B1061" s="1" vm="1934">
        <f ca="1"/>
        <v>11.238899999999999</v>
      </c>
      <c r="C1061" s="1">
        <f t="shared" ca="1" si="33"/>
        <v>11.197219999999998</v>
      </c>
      <c r="D1061" s="1">
        <f ca="1">IF(ROW(B1061)&lt;21, "", AVERAGE(INDEX(B:B, ROW(B1061)-19):B1061))</f>
        <v>11.266760000000001</v>
      </c>
      <c r="E1061" s="3">
        <f t="shared" ca="1" si="34"/>
        <v>-6.187438272429107E-3</v>
      </c>
    </row>
    <row r="1062" spans="1:5" x14ac:dyDescent="0.25">
      <c r="A1062" vm="1954">
        <f ca="1"/>
        <v>43868</v>
      </c>
      <c r="B1062" s="1" vm="1955">
        <f ca="1"/>
        <v>11.175599999999999</v>
      </c>
      <c r="C1062" s="1">
        <f t="shared" ca="1" si="33"/>
        <v>11.2149</v>
      </c>
      <c r="D1062" s="1">
        <f ca="1">IF(ROW(B1062)&lt;21, "", AVERAGE(INDEX(B:B, ROW(B1062)-19):B1062))</f>
        <v>11.257925000000004</v>
      </c>
      <c r="E1062" s="3">
        <f t="shared" ca="1" si="34"/>
        <v>-3.849905150506787E-3</v>
      </c>
    </row>
    <row r="1063" spans="1:5" x14ac:dyDescent="0.25">
      <c r="A1063" vm="1956">
        <f ca="1"/>
        <v>43871</v>
      </c>
      <c r="B1063" s="1" vm="1957">
        <f ca="1"/>
        <v>11.1472</v>
      </c>
      <c r="C1063" s="1">
        <f t="shared" ca="1" si="33"/>
        <v>11.2029</v>
      </c>
      <c r="D1063" s="1">
        <f ca="1">IF(ROW(B1063)&lt;21, "", AVERAGE(INDEX(B:B, ROW(B1063)-19):B1063))</f>
        <v>11.245170000000002</v>
      </c>
      <c r="E1063" s="3">
        <f t="shared" ca="1" si="34"/>
        <v>-3.79198363714673E-3</v>
      </c>
    </row>
    <row r="1064" spans="1:5" x14ac:dyDescent="0.25">
      <c r="A1064" s="2" vm="1958">
        <f ca="1"/>
        <v>43872</v>
      </c>
      <c r="B1064" s="1" vm="1959">
        <f ca="1"/>
        <v>11.2272</v>
      </c>
      <c r="C1064" s="1">
        <f t="shared" ca="1" si="33"/>
        <v>11.192220000000001</v>
      </c>
      <c r="D1064" s="1">
        <f ca="1">IF(ROW(B1064)&lt;21, "", AVERAGE(INDEX(B:B, ROW(B1064)-19):B1064))</f>
        <v>11.235915000000002</v>
      </c>
      <c r="E1064" s="3">
        <f t="shared" ca="1" si="34"/>
        <v>-3.8918875587859282E-3</v>
      </c>
    </row>
    <row r="1065" spans="1:5" x14ac:dyDescent="0.25">
      <c r="A1065" s="2" vm="1960">
        <f ca="1"/>
        <v>43873</v>
      </c>
      <c r="B1065" s="1" vm="1893">
        <f ca="1"/>
        <v>11.285600000000001</v>
      </c>
      <c r="C1065" s="1">
        <f t="shared" ca="1" si="33"/>
        <v>11.19356</v>
      </c>
      <c r="D1065" s="1">
        <f ca="1">IF(ROW(B1065)&lt;21, "", AVERAGE(INDEX(B:B, ROW(B1065)-19):B1065))</f>
        <v>11.227830000000001</v>
      </c>
      <c r="E1065" s="3">
        <f t="shared" ca="1" si="34"/>
        <v>-3.0366130289927991E-3</v>
      </c>
    </row>
    <row r="1066" spans="1:5" x14ac:dyDescent="0.25">
      <c r="A1066" vm="1961">
        <f ca="1"/>
        <v>43874</v>
      </c>
      <c r="B1066" s="1" vm="1962">
        <f ca="1"/>
        <v>11.178900000000001</v>
      </c>
      <c r="C1066" s="1">
        <f t="shared" ca="1" si="33"/>
        <v>11.161899999999999</v>
      </c>
      <c r="D1066" s="1">
        <f ca="1">IF(ROW(B1066)&lt;21, "", AVERAGE(INDEX(B:B, ROW(B1066)-19):B1066))</f>
        <v>11.216495000000002</v>
      </c>
      <c r="E1066" s="3">
        <f t="shared" ca="1" si="34"/>
        <v>-4.8837542155312783E-3</v>
      </c>
    </row>
    <row r="1067" spans="1:5" x14ac:dyDescent="0.25">
      <c r="A1067" vm="1963">
        <f ca="1"/>
        <v>43875</v>
      </c>
      <c r="B1067" s="1" vm="1964">
        <f ca="1"/>
        <v>11.122199999999999</v>
      </c>
      <c r="C1067" s="1">
        <f t="shared" ca="1" si="33"/>
        <v>11.143219999999999</v>
      </c>
      <c r="D1067" s="1">
        <f ca="1">IF(ROW(B1067)&lt;21, "", AVERAGE(INDEX(B:B, ROW(B1067)-19):B1067))</f>
        <v>11.198155</v>
      </c>
      <c r="E1067" s="3">
        <f t="shared" ca="1" si="34"/>
        <v>-4.9392206577835683E-3</v>
      </c>
    </row>
    <row r="1068" spans="1:5" x14ac:dyDescent="0.25">
      <c r="A1068" s="2" vm="1965">
        <f ca="1"/>
        <v>43878</v>
      </c>
      <c r="B1068" s="1" vm="1966">
        <f ca="1"/>
        <v>11.1539</v>
      </c>
      <c r="C1068" s="1">
        <f t="shared" ca="1" si="33"/>
        <v>11.141220000000001</v>
      </c>
      <c r="D1068" s="1">
        <f ca="1">IF(ROW(B1068)&lt;21, "", AVERAGE(INDEX(B:B, ROW(B1068)-19):B1068))</f>
        <v>11.183149999999999</v>
      </c>
      <c r="E1068" s="3">
        <f t="shared" ca="1" si="34"/>
        <v>-3.7592232313360271E-3</v>
      </c>
    </row>
    <row r="1069" spans="1:5" x14ac:dyDescent="0.25">
      <c r="A1069" s="2" vm="1967">
        <f ca="1"/>
        <v>43879</v>
      </c>
      <c r="B1069" s="1" vm="1968">
        <f ca="1"/>
        <v>11.068899999999999</v>
      </c>
      <c r="C1069" s="1">
        <f t="shared" ca="1" si="33"/>
        <v>11.140559999999999</v>
      </c>
      <c r="D1069" s="1">
        <f ca="1">IF(ROW(B1069)&lt;21, "", AVERAGE(INDEX(B:B, ROW(B1069)-19):B1069))</f>
        <v>11.166729999999998</v>
      </c>
      <c r="E1069" s="3">
        <f t="shared" ca="1" si="34"/>
        <v>-2.3642819069644404E-3</v>
      </c>
    </row>
    <row r="1070" spans="1:5" x14ac:dyDescent="0.25">
      <c r="A1070" vm="1969">
        <f ca="1"/>
        <v>43880</v>
      </c>
      <c r="B1070" s="1" vm="1970">
        <f ca="1"/>
        <v>11.1922</v>
      </c>
      <c r="C1070" s="1">
        <f t="shared" ca="1" si="33"/>
        <v>11.059200000000001</v>
      </c>
      <c r="D1070" s="1">
        <f ca="1">IF(ROW(B1070)&lt;21, "", AVERAGE(INDEX(B:B, ROW(B1070)-19):B1070))</f>
        <v>11.15906</v>
      </c>
      <c r="E1070" s="3">
        <f t="shared" ca="1" si="34"/>
        <v>-8.9222851628812574E-3</v>
      </c>
    </row>
    <row r="1071" spans="1:5" x14ac:dyDescent="0.25">
      <c r="A1071" vm="1971">
        <f ca="1"/>
        <v>43881</v>
      </c>
      <c r="B1071" s="1" vm="1972">
        <f ca="1"/>
        <v>11.168900000000001</v>
      </c>
      <c r="C1071" s="1">
        <f t="shared" ca="1" si="33"/>
        <v>10.956500000000002</v>
      </c>
      <c r="D1071" s="1">
        <f ca="1">IF(ROW(B1071)&lt;21, "", AVERAGE(INDEX(B:B, ROW(B1071)-19):B1071))</f>
        <v>11.155559999999999</v>
      </c>
      <c r="E1071" s="3">
        <f t="shared" ca="1" si="34"/>
        <v>-1.7822704115893019E-2</v>
      </c>
    </row>
    <row r="1072" spans="1:5" x14ac:dyDescent="0.25">
      <c r="A1072" vm="1973">
        <f ca="1"/>
        <v>43882</v>
      </c>
      <c r="B1072" s="1" vm="1974">
        <f ca="1"/>
        <v>11.1189</v>
      </c>
      <c r="C1072" s="1">
        <f t="shared" ca="1" si="33"/>
        <v>10.83548</v>
      </c>
      <c r="D1072" s="1">
        <f ca="1">IF(ROW(B1072)&lt;21, "", AVERAGE(INDEX(B:B, ROW(B1072)-19):B1072))</f>
        <v>11.143474999999999</v>
      </c>
      <c r="E1072" s="3">
        <f t="shared" ca="1" si="34"/>
        <v>-2.7700132207322509E-2</v>
      </c>
    </row>
    <row r="1073" spans="1:5" x14ac:dyDescent="0.25">
      <c r="A1073" s="2" vm="1975">
        <f ca="1"/>
        <v>43885</v>
      </c>
      <c r="B1073" s="1" vm="1267">
        <f ca="1"/>
        <v>10.7471</v>
      </c>
      <c r="C1073" s="1">
        <f t="shared" ca="1" si="33"/>
        <v>10.656779999999999</v>
      </c>
      <c r="D1073" s="1">
        <f ca="1">IF(ROW(B1073)&lt;21, "", AVERAGE(INDEX(B:B, ROW(B1073)-19):B1073))</f>
        <v>11.125799999999998</v>
      </c>
      <c r="E1073" s="3">
        <f t="shared" ca="1" si="34"/>
        <v>-4.3641540508602195E-2</v>
      </c>
    </row>
    <row r="1074" spans="1:5" x14ac:dyDescent="0.25">
      <c r="A1074" vm="1976">
        <f ca="1"/>
        <v>43886</v>
      </c>
      <c r="B1074" s="1" vm="1038">
        <f ca="1"/>
        <v>10.555400000000001</v>
      </c>
      <c r="C1074" s="1">
        <f t="shared" ca="1" si="33"/>
        <v>10.420059999999999</v>
      </c>
      <c r="D1074" s="1">
        <f ca="1">IF(ROW(B1074)&lt;21, "", AVERAGE(INDEX(B:B, ROW(B1074)-19):B1074))</f>
        <v>11.09329</v>
      </c>
      <c r="E1074" s="3">
        <f t="shared" ca="1" si="34"/>
        <v>-6.3780624135513594E-2</v>
      </c>
    </row>
    <row r="1075" spans="1:5" x14ac:dyDescent="0.25">
      <c r="A1075" vm="1977">
        <f ca="1"/>
        <v>43887</v>
      </c>
      <c r="B1075" s="1" vm="1978">
        <f ca="1"/>
        <v>10.5871</v>
      </c>
      <c r="C1075" s="1">
        <f t="shared" ca="1" si="33"/>
        <v>10.281039999999999</v>
      </c>
      <c r="D1075" s="1">
        <f ca="1">IF(ROW(B1075)&lt;21, "", AVERAGE(INDEX(B:B, ROW(B1075)-19):B1075))</f>
        <v>11.062449999999998</v>
      </c>
      <c r="E1075" s="3">
        <f t="shared" ca="1" si="34"/>
        <v>-7.3807747164001403E-2</v>
      </c>
    </row>
    <row r="1076" spans="1:5" x14ac:dyDescent="0.25">
      <c r="A1076" vm="1979">
        <f ca="1"/>
        <v>43888</v>
      </c>
      <c r="B1076" s="1" vm="1980">
        <f ca="1"/>
        <v>10.275399999999999</v>
      </c>
      <c r="C1076" s="1">
        <f t="shared" ca="1" si="33"/>
        <v>10.195699999999999</v>
      </c>
      <c r="D1076" s="1">
        <f ca="1">IF(ROW(B1076)&lt;21, "", AVERAGE(INDEX(B:B, ROW(B1076)-19):B1076))</f>
        <v>11.023109999999999</v>
      </c>
      <c r="E1076" s="3">
        <f t="shared" ca="1" si="34"/>
        <v>-8.0523385950911935E-2</v>
      </c>
    </row>
    <row r="1077" spans="1:5" x14ac:dyDescent="0.25">
      <c r="A1077" s="2" vm="1981">
        <f ca="1"/>
        <v>43889</v>
      </c>
      <c r="B1077" s="1" vm="1423">
        <f ca="1"/>
        <v>9.9352999999999998</v>
      </c>
      <c r="C1077" s="1">
        <f t="shared" ca="1" si="33"/>
        <v>10.131019999999999</v>
      </c>
      <c r="D1077" s="1">
        <f ca="1">IF(ROW(B1077)&lt;21, "", AVERAGE(INDEX(B:B, ROW(B1077)-19):B1077))</f>
        <v>10.974434999999998</v>
      </c>
      <c r="E1077" s="3">
        <f t="shared" ca="1" si="34"/>
        <v>-8.489074310790802E-2</v>
      </c>
    </row>
    <row r="1078" spans="1:5" x14ac:dyDescent="0.25">
      <c r="A1078" s="2" vm="1982">
        <f ca="1"/>
        <v>43892</v>
      </c>
      <c r="B1078" s="1" vm="1448">
        <f ca="1"/>
        <v>10.052</v>
      </c>
      <c r="C1078" s="1">
        <f t="shared" ca="1" si="33"/>
        <v>10.10802</v>
      </c>
      <c r="D1078" s="1">
        <f ca="1">IF(ROW(B1078)&lt;21, "", AVERAGE(INDEX(B:B, ROW(B1078)-19):B1078))</f>
        <v>10.928174999999998</v>
      </c>
      <c r="E1078" s="3">
        <f t="shared" ca="1" si="34"/>
        <v>-8.1591225626740746E-2</v>
      </c>
    </row>
    <row r="1079" spans="1:5" x14ac:dyDescent="0.25">
      <c r="A1079" vm="1983">
        <f ca="1"/>
        <v>43893</v>
      </c>
      <c r="B1079" s="1" vm="1109">
        <f ca="1"/>
        <v>10.1287</v>
      </c>
      <c r="C1079" s="1">
        <f t="shared" ca="1" si="33"/>
        <v>10.1137</v>
      </c>
      <c r="D1079" s="1">
        <f ca="1">IF(ROW(B1079)&lt;21, "", AVERAGE(INDEX(B:B, ROW(B1079)-19):B1079))</f>
        <v>10.877829999999999</v>
      </c>
      <c r="E1079" s="3">
        <f t="shared" ca="1" si="34"/>
        <v>-7.5442060679060466E-2</v>
      </c>
    </row>
    <row r="1080" spans="1:5" x14ac:dyDescent="0.25">
      <c r="A1080" vm="1984">
        <f ca="1"/>
        <v>43894</v>
      </c>
      <c r="B1080" s="1" vm="1985">
        <f ca="1"/>
        <v>10.2637</v>
      </c>
      <c r="C1080" s="1">
        <f t="shared" ca="1" si="33"/>
        <v>9.9113199999999999</v>
      </c>
      <c r="D1080" s="1">
        <f ca="1">IF(ROW(B1080)&lt;21, "", AVERAGE(INDEX(B:B, ROW(B1080)-19):B1080))</f>
        <v>10.831154999999999</v>
      </c>
      <c r="E1080" s="3">
        <f t="shared" ca="1" si="34"/>
        <v>-8.9620214932236819E-2</v>
      </c>
    </row>
    <row r="1081" spans="1:5" x14ac:dyDescent="0.25">
      <c r="A1081" vm="1986">
        <f ca="1"/>
        <v>43895</v>
      </c>
      <c r="B1081" s="1" vm="1439">
        <f ca="1"/>
        <v>10.160399999999999</v>
      </c>
      <c r="C1081" s="1">
        <f t="shared" ca="1" si="33"/>
        <v>9.68628</v>
      </c>
      <c r="D1081" s="1">
        <f ca="1">IF(ROW(B1081)&lt;21, "", AVERAGE(INDEX(B:B, ROW(B1081)-19):B1081))</f>
        <v>10.777229999999999</v>
      </c>
      <c r="E1081" s="3">
        <f t="shared" ca="1" si="34"/>
        <v>-0.10737274123066017</v>
      </c>
    </row>
    <row r="1082" spans="1:5" x14ac:dyDescent="0.25">
      <c r="A1082" s="2" vm="1987">
        <f ca="1"/>
        <v>43896</v>
      </c>
      <c r="B1082" s="1" vm="1093">
        <f ca="1"/>
        <v>9.9636999999999993</v>
      </c>
      <c r="C1082" s="1">
        <f t="shared" ca="1" si="33"/>
        <v>9.4118999999999993</v>
      </c>
      <c r="D1082" s="1">
        <f ca="1">IF(ROW(B1082)&lt;21, "", AVERAGE(INDEX(B:B, ROW(B1082)-19):B1082))</f>
        <v>10.716635</v>
      </c>
      <c r="E1082" s="3">
        <f t="shared" ca="1" si="34"/>
        <v>-0.13094884430482662</v>
      </c>
    </row>
    <row r="1083" spans="1:5" x14ac:dyDescent="0.25">
      <c r="A1083" vm="1988">
        <f ca="1"/>
        <v>43899</v>
      </c>
      <c r="B1083" s="1" vm="1989">
        <f ca="1"/>
        <v>9.0401000000000007</v>
      </c>
      <c r="C1083" s="1">
        <f t="shared" ca="1" si="33"/>
        <v>9.0701600000000013</v>
      </c>
      <c r="D1083" s="1">
        <f ca="1">IF(ROW(B1083)&lt;21, "", AVERAGE(INDEX(B:B, ROW(B1083)-19):B1083))</f>
        <v>10.611279999999999</v>
      </c>
      <c r="E1083" s="3">
        <f t="shared" ca="1" si="34"/>
        <v>-0.17047599030984142</v>
      </c>
    </row>
    <row r="1084" spans="1:5" x14ac:dyDescent="0.25">
      <c r="A1084" vm="1990">
        <f ca="1"/>
        <v>43900</v>
      </c>
      <c r="B1084" s="1" vm="1991">
        <f ca="1"/>
        <v>9.0035000000000007</v>
      </c>
      <c r="C1084" s="1">
        <f t="shared" ca="1" si="33"/>
        <v>8.7664200000000001</v>
      </c>
      <c r="D1084" s="1">
        <f ca="1">IF(ROW(B1084)&lt;21, "", AVERAGE(INDEX(B:B, ROW(B1084)-19):B1084))</f>
        <v>10.500095</v>
      </c>
      <c r="E1084" s="3">
        <f t="shared" ca="1" si="34"/>
        <v>-0.19255567279391345</v>
      </c>
    </row>
    <row r="1085" spans="1:5" x14ac:dyDescent="0.25">
      <c r="A1085" vm="1992">
        <f ca="1"/>
        <v>43901</v>
      </c>
      <c r="B1085" s="1" vm="1993">
        <f ca="1"/>
        <v>8.8917999999999999</v>
      </c>
      <c r="C1085" s="1">
        <f t="shared" ca="1" si="33"/>
        <v>8.5093800000000002</v>
      </c>
      <c r="D1085" s="1">
        <f ca="1">IF(ROW(B1085)&lt;21, "", AVERAGE(INDEX(B:B, ROW(B1085)-19):B1085))</f>
        <v>10.380405</v>
      </c>
      <c r="E1085" s="3">
        <f t="shared" ca="1" si="34"/>
        <v>-0.21042139949166641</v>
      </c>
    </row>
    <row r="1086" spans="1:5" x14ac:dyDescent="0.25">
      <c r="A1086" s="2" vm="1994">
        <f ca="1"/>
        <v>43902</v>
      </c>
      <c r="B1086" s="1" vm="1995">
        <f ca="1"/>
        <v>8.4517000000000007</v>
      </c>
      <c r="C1086" s="1">
        <f t="shared" ca="1" si="33"/>
        <v>8.3118400000000001</v>
      </c>
      <c r="D1086" s="1">
        <f ca="1">IF(ROW(B1086)&lt;21, "", AVERAGE(INDEX(B:B, ROW(B1086)-19):B1086))</f>
        <v>10.244045</v>
      </c>
      <c r="E1086" s="3">
        <f t="shared" ca="1" si="34"/>
        <v>-0.22861731959250797</v>
      </c>
    </row>
    <row r="1087" spans="1:5" x14ac:dyDescent="0.25">
      <c r="A1087" s="2" vm="1996">
        <f ca="1"/>
        <v>43903</v>
      </c>
      <c r="B1087" s="1" vm="1997">
        <f ca="1"/>
        <v>8.4450000000000003</v>
      </c>
      <c r="C1087" s="1">
        <f t="shared" ca="1" si="33"/>
        <v>8.0727799999999998</v>
      </c>
      <c r="D1087" s="1">
        <f ca="1">IF(ROW(B1087)&lt;21, "", AVERAGE(INDEX(B:B, ROW(B1087)-19):B1087))</f>
        <v>10.110184999999998</v>
      </c>
      <c r="E1087" s="3">
        <f t="shared" ca="1" si="34"/>
        <v>-0.24125577264653617</v>
      </c>
    </row>
    <row r="1088" spans="1:5" x14ac:dyDescent="0.25">
      <c r="A1088" vm="1998">
        <f ca="1"/>
        <v>43906</v>
      </c>
      <c r="B1088" s="1" vm="1999">
        <f ca="1"/>
        <v>7.7549000000000001</v>
      </c>
      <c r="C1088" s="1">
        <f t="shared" ca="1" si="33"/>
        <v>7.9160799999999991</v>
      </c>
      <c r="D1088" s="1">
        <f ca="1">IF(ROW(B1088)&lt;21, "", AVERAGE(INDEX(B:B, ROW(B1088)-19):B1088))</f>
        <v>9.9402349999999977</v>
      </c>
      <c r="E1088" s="3">
        <f t="shared" ca="1" si="34"/>
        <v>-0.2610162606867914</v>
      </c>
    </row>
    <row r="1089" spans="1:5" x14ac:dyDescent="0.25">
      <c r="A1089" vm="2000">
        <f ca="1"/>
        <v>43907</v>
      </c>
      <c r="B1089" s="1" vm="2001">
        <f ca="1"/>
        <v>8.0158000000000005</v>
      </c>
      <c r="C1089" s="1">
        <f t="shared" ca="1" si="33"/>
        <v>7.7985600000000002</v>
      </c>
      <c r="D1089" s="1">
        <f ca="1">IF(ROW(B1089)&lt;21, "", AVERAGE(INDEX(B:B, ROW(B1089)-19):B1089))</f>
        <v>9.7875799999999984</v>
      </c>
      <c r="E1089" s="3">
        <f t="shared" ca="1" si="34"/>
        <v>-0.24813742857855711</v>
      </c>
    </row>
    <row r="1090" spans="1:5" x14ac:dyDescent="0.25">
      <c r="A1090" s="2" vm="2002">
        <f ca="1"/>
        <v>43908</v>
      </c>
      <c r="B1090" s="1" vm="2003">
        <f ca="1"/>
        <v>7.6965000000000003</v>
      </c>
      <c r="C1090" s="1">
        <f t="shared" ca="1" si="33"/>
        <v>7.7582199999999997</v>
      </c>
      <c r="D1090" s="1">
        <f ca="1">IF(ROW(B1090)&lt;21, "", AVERAGE(INDEX(B:B, ROW(B1090)-19):B1090))</f>
        <v>9.6127950000000002</v>
      </c>
      <c r="E1090" s="3">
        <f t="shared" ca="1" si="34"/>
        <v>-0.24096342493341136</v>
      </c>
    </row>
    <row r="1091" spans="1:5" x14ac:dyDescent="0.25">
      <c r="A1091" s="2" vm="2004">
        <f ca="1"/>
        <v>43909</v>
      </c>
      <c r="B1091" s="1" vm="2005">
        <f ca="1"/>
        <v>7.6681999999999997</v>
      </c>
      <c r="C1091" s="1">
        <f t="shared" ref="C1091:C1154" ca="1" si="35">IF(ROW()-ROW(B$2)+1&lt;5,"",AVERAGE(OFFSET(B1094,-4,0,5,1)))</f>
        <v>7.8043800000000001</v>
      </c>
      <c r="D1091" s="1">
        <f ca="1">IF(ROW(B1091)&lt;21, "", AVERAGE(INDEX(B:B, ROW(B1091)-19):B1091))</f>
        <v>9.4377599999999973</v>
      </c>
      <c r="E1091" s="3">
        <f t="shared" ca="1" si="34"/>
        <v>-0.21300696382462603</v>
      </c>
    </row>
    <row r="1092" spans="1:5" x14ac:dyDescent="0.25">
      <c r="A1092" vm="2006">
        <f ca="1"/>
        <v>43910</v>
      </c>
      <c r="B1092" s="1" vm="2007">
        <f ca="1"/>
        <v>7.8574000000000002</v>
      </c>
      <c r="C1092" s="1">
        <f t="shared" ca="1" si="35"/>
        <v>7.9360800000000014</v>
      </c>
      <c r="D1092" s="1">
        <f ca="1">IF(ROW(B1092)&lt;21, "", AVERAGE(INDEX(B:B, ROW(B1092)-19):B1092))</f>
        <v>9.2746850000000016</v>
      </c>
      <c r="E1092" s="3">
        <f t="shared" ca="1" si="34"/>
        <v>-0.17036233359635505</v>
      </c>
    </row>
    <row r="1093" spans="1:5" x14ac:dyDescent="0.25">
      <c r="A1093" vm="2008">
        <f ca="1"/>
        <v>43913</v>
      </c>
      <c r="B1093" s="1" vm="2009">
        <f ca="1"/>
        <v>7.5532000000000004</v>
      </c>
      <c r="C1093" s="1">
        <f t="shared" ca="1" si="35"/>
        <v>8.163120000000001</v>
      </c>
      <c r="D1093" s="1">
        <f ca="1">IF(ROW(B1093)&lt;21, "", AVERAGE(INDEX(B:B, ROW(B1093)-19):B1093))</f>
        <v>9.1149900000000024</v>
      </c>
      <c r="E1093" s="3">
        <f t="shared" ca="1" si="34"/>
        <v>-0.12602208335539922</v>
      </c>
    </row>
    <row r="1094" spans="1:5" x14ac:dyDescent="0.25">
      <c r="A1094" vm="2010">
        <f ca="1"/>
        <v>43914</v>
      </c>
      <c r="B1094" s="1" vm="2011">
        <f ca="1"/>
        <v>8.2466000000000008</v>
      </c>
      <c r="C1094" s="1">
        <f t="shared" ca="1" si="35"/>
        <v>8.2613000000000021</v>
      </c>
      <c r="D1094" s="1">
        <f ca="1">IF(ROW(B1094)&lt;21, "", AVERAGE(INDEX(B:B, ROW(B1094)-19):B1094))</f>
        <v>8.999550000000001</v>
      </c>
      <c r="E1094" s="3">
        <f t="shared" ca="1" si="34"/>
        <v>-8.9521742293793671E-2</v>
      </c>
    </row>
    <row r="1095" spans="1:5" x14ac:dyDescent="0.25">
      <c r="A1095" s="2" vm="2012">
        <f ca="1"/>
        <v>43915</v>
      </c>
      <c r="B1095" s="1" vm="2013">
        <f ca="1"/>
        <v>8.3550000000000004</v>
      </c>
      <c r="C1095" s="1">
        <f t="shared" ca="1" si="35"/>
        <v>8.4403400000000008</v>
      </c>
      <c r="D1095" s="1">
        <f ca="1">IF(ROW(B1095)&lt;21, "", AVERAGE(INDEX(B:B, ROW(B1095)-19):B1095))</f>
        <v>8.887945000000002</v>
      </c>
      <c r="E1095" s="3">
        <f t="shared" ca="1" si="34"/>
        <v>-5.3573309395571651E-2</v>
      </c>
    </row>
    <row r="1096" spans="1:5" x14ac:dyDescent="0.25">
      <c r="A1096" vm="2014">
        <f ca="1"/>
        <v>43916</v>
      </c>
      <c r="B1096" s="1" vm="2015">
        <f ca="1"/>
        <v>8.8033999999999999</v>
      </c>
      <c r="C1096" s="1">
        <f t="shared" ca="1" si="35"/>
        <v>8.508700000000001</v>
      </c>
      <c r="D1096" s="1">
        <f ca="1">IF(ROW(B1096)&lt;21, "", AVERAGE(INDEX(B:B, ROW(B1096)-19):B1096))</f>
        <v>8.8143450000000012</v>
      </c>
      <c r="E1096" s="3">
        <f t="shared" ca="1" si="34"/>
        <v>-3.4718972215280482E-2</v>
      </c>
    </row>
    <row r="1097" spans="1:5" x14ac:dyDescent="0.25">
      <c r="A1097" vm="2016">
        <f ca="1"/>
        <v>43917</v>
      </c>
      <c r="B1097" s="1" vm="2017">
        <f ca="1"/>
        <v>8.3483000000000001</v>
      </c>
      <c r="C1097" s="1">
        <f t="shared" ca="1" si="35"/>
        <v>8.488859999999999</v>
      </c>
      <c r="D1097" s="1">
        <f ca="1">IF(ROW(B1097)&lt;21, "", AVERAGE(INDEX(B:B, ROW(B1097)-19):B1097))</f>
        <v>8.7349950000000014</v>
      </c>
      <c r="E1097" s="3">
        <f t="shared" ca="1" si="34"/>
        <v>-2.9483248086437052E-2</v>
      </c>
    </row>
    <row r="1098" spans="1:5" x14ac:dyDescent="0.25">
      <c r="A1098" vm="2018">
        <f ca="1"/>
        <v>43920</v>
      </c>
      <c r="B1098" s="1" vm="2019">
        <f ca="1"/>
        <v>8.4483999999999995</v>
      </c>
      <c r="C1098" s="1">
        <f t="shared" ca="1" si="35"/>
        <v>8.3898400000000013</v>
      </c>
      <c r="D1098" s="1">
        <f ca="1">IF(ROW(B1098)&lt;21, "", AVERAGE(INDEX(B:B, ROW(B1098)-19):B1098))</f>
        <v>8.6548149999999993</v>
      </c>
      <c r="E1098" s="3">
        <f t="shared" ca="1" si="34"/>
        <v>-3.1363926897400453E-2</v>
      </c>
    </row>
    <row r="1099" spans="1:5" x14ac:dyDescent="0.25">
      <c r="A1099" s="2" vm="2020">
        <f ca="1"/>
        <v>43921</v>
      </c>
      <c r="B1099" s="1" vm="2021">
        <f ca="1"/>
        <v>8.5884</v>
      </c>
      <c r="C1099" s="1">
        <f t="shared" ca="1" si="35"/>
        <v>8.354499999999998</v>
      </c>
      <c r="D1099" s="1">
        <f ca="1">IF(ROW(B1099)&lt;21, "", AVERAGE(INDEX(B:B, ROW(B1099)-19):B1099))</f>
        <v>8.5777999999999999</v>
      </c>
      <c r="E1099" s="3">
        <f t="shared" ca="1" si="34"/>
        <v>-2.6000186297797243E-2</v>
      </c>
    </row>
    <row r="1100" spans="1:5" x14ac:dyDescent="0.25">
      <c r="A1100" s="2" vm="2022">
        <f ca="1"/>
        <v>43922</v>
      </c>
      <c r="B1100" s="1" vm="2023">
        <f ca="1"/>
        <v>8.2558000000000007</v>
      </c>
      <c r="C1100" s="1">
        <f t="shared" ca="1" si="35"/>
        <v>8.3511600000000001</v>
      </c>
      <c r="D1100" s="1">
        <f ca="1">IF(ROW(B1100)&lt;21, "", AVERAGE(INDEX(B:B, ROW(B1100)-19):B1100))</f>
        <v>8.477405000000001</v>
      </c>
      <c r="E1100" s="3">
        <f t="shared" ca="1" si="34"/>
        <v>-1.5291673732406407E-2</v>
      </c>
    </row>
    <row r="1101" spans="1:5" x14ac:dyDescent="0.25">
      <c r="A1101" vm="2024">
        <f ca="1"/>
        <v>43923</v>
      </c>
      <c r="B1101" s="1" vm="2025">
        <f ca="1"/>
        <v>8.3082999999999991</v>
      </c>
      <c r="C1101" s="1">
        <f t="shared" ca="1" si="35"/>
        <v>8.3538200000000007</v>
      </c>
      <c r="D1101" s="1">
        <f ca="1">IF(ROW(B1101)&lt;21, "", AVERAGE(INDEX(B:B, ROW(B1101)-19):B1101))</f>
        <v>8.3848000000000003</v>
      </c>
      <c r="E1101" s="3">
        <f t="shared" ca="1" si="34"/>
        <v>-3.7288013191627127E-3</v>
      </c>
    </row>
    <row r="1102" spans="1:5" x14ac:dyDescent="0.25">
      <c r="A1102" vm="2026">
        <f ca="1"/>
        <v>43924</v>
      </c>
      <c r="B1102" s="1" vm="2027">
        <f ca="1"/>
        <v>8.1715999999999998</v>
      </c>
      <c r="C1102" s="1">
        <f t="shared" ca="1" si="35"/>
        <v>8.4163399999999999</v>
      </c>
      <c r="D1102" s="1">
        <f ca="1">IF(ROW(B1102)&lt;21, "", AVERAGE(INDEX(B:B, ROW(B1102)-19):B1102))</f>
        <v>8.2951950000000014</v>
      </c>
      <c r="E1102" s="3">
        <f t="shared" ca="1" si="34"/>
        <v>1.4825126046306538E-2</v>
      </c>
    </row>
    <row r="1103" spans="1:5" x14ac:dyDescent="0.25">
      <c r="A1103" s="2" vm="2028">
        <f ca="1"/>
        <v>43927</v>
      </c>
      <c r="B1103" s="1" vm="2029">
        <f ca="1"/>
        <v>8.4316999999999993</v>
      </c>
      <c r="C1103" s="1">
        <f t="shared" ca="1" si="35"/>
        <v>8.5206999999999997</v>
      </c>
      <c r="D1103" s="1">
        <f ca="1">IF(ROW(B1103)&lt;21, "", AVERAGE(INDEX(B:B, ROW(B1103)-19):B1103))</f>
        <v>8.264775000000002</v>
      </c>
      <c r="E1103" s="3">
        <f t="shared" ca="1" si="34"/>
        <v>3.0352716534032018E-2</v>
      </c>
    </row>
    <row r="1104" spans="1:5" x14ac:dyDescent="0.25">
      <c r="A1104" s="2" vm="2030">
        <f ca="1"/>
        <v>43928</v>
      </c>
      <c r="B1104" s="1" vm="2031">
        <f ca="1"/>
        <v>8.6016999999999992</v>
      </c>
      <c r="C1104" s="1">
        <f t="shared" ca="1" si="35"/>
        <v>8.6360600000000005</v>
      </c>
      <c r="D1104" s="1">
        <f ca="1">IF(ROW(B1104)&lt;21, "", AVERAGE(INDEX(B:B, ROW(B1104)-19):B1104))</f>
        <v>8.2446850000000005</v>
      </c>
      <c r="E1104" s="3">
        <f t="shared" ca="1" si="34"/>
        <v>4.5499726798191059E-2</v>
      </c>
    </row>
    <row r="1105" spans="1:5" x14ac:dyDescent="0.25">
      <c r="A1105" vm="2032">
        <f ca="1"/>
        <v>43929</v>
      </c>
      <c r="B1105" s="1" vm="2033">
        <f ca="1"/>
        <v>8.5684000000000005</v>
      </c>
      <c r="C1105" s="1">
        <f t="shared" ca="1" si="35"/>
        <v>8.6400600000000001</v>
      </c>
      <c r="D1105" s="1">
        <f ca="1">IF(ROW(B1105)&lt;21, "", AVERAGE(INDEX(B:B, ROW(B1105)-19):B1105))</f>
        <v>8.2285149999999998</v>
      </c>
      <c r="E1105" s="3">
        <f t="shared" ca="1" si="34"/>
        <v>4.8030554129125651E-2</v>
      </c>
    </row>
    <row r="1106" spans="1:5" x14ac:dyDescent="0.25">
      <c r="A1106" vm="2034">
        <f ca="1"/>
        <v>43930</v>
      </c>
      <c r="B1106" s="1" vm="2035">
        <f ca="1"/>
        <v>8.8300999999999998</v>
      </c>
      <c r="C1106" s="1">
        <f t="shared" ca="1" si="35"/>
        <v>8.6204000000000001</v>
      </c>
      <c r="D1106" s="1">
        <f ca="1">IF(ROW(B1106)&lt;21, "", AVERAGE(INDEX(B:B, ROW(B1106)-19):B1106))</f>
        <v>8.2474349999999994</v>
      </c>
      <c r="E1106" s="3">
        <f t="shared" ca="1" si="34"/>
        <v>4.2237913500413435E-2</v>
      </c>
    </row>
    <row r="1107" spans="1:5" x14ac:dyDescent="0.25">
      <c r="A1107" s="2" vm="2036">
        <f ca="1"/>
        <v>43935</v>
      </c>
      <c r="B1107" s="1" vm="2037">
        <f ca="1"/>
        <v>8.7484000000000002</v>
      </c>
      <c r="C1107" s="1">
        <f t="shared" ca="1" si="35"/>
        <v>8.6537399999999991</v>
      </c>
      <c r="D1107" s="1">
        <f ca="1">IF(ROW(B1107)&lt;21, "", AVERAGE(INDEX(B:B, ROW(B1107)-19):B1107))</f>
        <v>8.2626049999999989</v>
      </c>
      <c r="E1107" s="3">
        <f t="shared" ca="1" si="34"/>
        <v>4.4709318275341803E-2</v>
      </c>
    </row>
    <row r="1108" spans="1:5" x14ac:dyDescent="0.25">
      <c r="A1108" s="2" vm="2038">
        <f ca="1"/>
        <v>43936</v>
      </c>
      <c r="B1108" s="1" vm="1995">
        <f ca="1"/>
        <v>8.4517000000000007</v>
      </c>
      <c r="C1108" s="1">
        <f t="shared" ca="1" si="35"/>
        <v>8.6460799999999995</v>
      </c>
      <c r="D1108" s="1">
        <f ca="1">IF(ROW(B1108)&lt;21, "", AVERAGE(INDEX(B:B, ROW(B1108)-19):B1108))</f>
        <v>8.297444999999998</v>
      </c>
      <c r="E1108" s="3">
        <f t="shared" ca="1" si="34"/>
        <v>4.1250281008554678E-2</v>
      </c>
    </row>
    <row r="1109" spans="1:5" x14ac:dyDescent="0.25">
      <c r="A1109" vm="2039">
        <f ca="1"/>
        <v>43937</v>
      </c>
      <c r="B1109" s="1" vm="2040">
        <f ca="1"/>
        <v>8.5033999999999992</v>
      </c>
      <c r="C1109" s="1">
        <f t="shared" ca="1" si="35"/>
        <v>8.6017399999999995</v>
      </c>
      <c r="D1109" s="1">
        <f ca="1">IF(ROW(B1109)&lt;21, "", AVERAGE(INDEX(B:B, ROW(B1109)-19):B1109))</f>
        <v>8.3218249999999987</v>
      </c>
      <c r="E1109" s="3">
        <f t="shared" ca="1" si="34"/>
        <v>3.2918009266881577E-2</v>
      </c>
    </row>
    <row r="1110" spans="1:5" x14ac:dyDescent="0.25">
      <c r="A1110" vm="2041">
        <f ca="1"/>
        <v>43938</v>
      </c>
      <c r="B1110" s="1" vm="2042">
        <f ca="1"/>
        <v>8.7350999999999992</v>
      </c>
      <c r="C1110" s="1">
        <f t="shared" ca="1" si="35"/>
        <v>8.6554199999999994</v>
      </c>
      <c r="D1110" s="1">
        <f ca="1">IF(ROW(B1110)&lt;21, "", AVERAGE(INDEX(B:B, ROW(B1110)-19):B1110))</f>
        <v>8.3737549999999974</v>
      </c>
      <c r="E1110" s="3">
        <f t="shared" ca="1" si="34"/>
        <v>3.2245194674360003E-2</v>
      </c>
    </row>
    <row r="1111" spans="1:5" x14ac:dyDescent="0.25">
      <c r="A1111" vm="2043">
        <f ca="1"/>
        <v>43941</v>
      </c>
      <c r="B1111" s="1" vm="2044">
        <f ca="1"/>
        <v>8.7918000000000003</v>
      </c>
      <c r="C1111" s="1">
        <f t="shared" ca="1" si="35"/>
        <v>8.7154199999999999</v>
      </c>
      <c r="D1111" s="1">
        <f ca="1">IF(ROW(B1111)&lt;21, "", AVERAGE(INDEX(B:B, ROW(B1111)-19):B1111))</f>
        <v>8.4299349999999968</v>
      </c>
      <c r="E1111" s="3">
        <f t="shared" ref="E1111:E1174" ca="1" si="36">((C1111 - D1111) / B1111)</f>
        <v>3.2471735025819862E-2</v>
      </c>
    </row>
    <row r="1112" spans="1:5" x14ac:dyDescent="0.25">
      <c r="A1112" s="2" vm="2045">
        <f ca="1"/>
        <v>43942</v>
      </c>
      <c r="B1112" s="1" vm="2046">
        <f ca="1"/>
        <v>8.5266999999999999</v>
      </c>
      <c r="C1112" s="1">
        <f t="shared" ca="1" si="35"/>
        <v>8.707419999999999</v>
      </c>
      <c r="D1112" s="1">
        <f ca="1">IF(ROW(B1112)&lt;21, "", AVERAGE(INDEX(B:B, ROW(B1112)-19):B1112))</f>
        <v>8.4634</v>
      </c>
      <c r="E1112" s="3">
        <f t="shared" ca="1" si="36"/>
        <v>2.8618340037763614E-2</v>
      </c>
    </row>
    <row r="1113" spans="1:5" x14ac:dyDescent="0.25">
      <c r="A1113" s="2" vm="2047">
        <f ca="1"/>
        <v>43943</v>
      </c>
      <c r="B1113" s="1" vm="2048">
        <f ca="1"/>
        <v>8.7201000000000004</v>
      </c>
      <c r="C1113" s="1">
        <f t="shared" ca="1" si="35"/>
        <v>8.7160799999999998</v>
      </c>
      <c r="D1113" s="1">
        <f ca="1">IF(ROW(B1113)&lt;21, "", AVERAGE(INDEX(B:B, ROW(B1113)-19):B1113))</f>
        <v>8.5217449999999992</v>
      </c>
      <c r="E1113" s="3">
        <f t="shared" ca="1" si="36"/>
        <v>2.2285868281327115E-2</v>
      </c>
    </row>
    <row r="1114" spans="1:5" x14ac:dyDescent="0.25">
      <c r="A1114" vm="2049">
        <f ca="1"/>
        <v>43944</v>
      </c>
      <c r="B1114" s="1" vm="2015">
        <f ca="1"/>
        <v>8.8033999999999999</v>
      </c>
      <c r="C1114" s="1">
        <f t="shared" ca="1" si="35"/>
        <v>8.811440000000001</v>
      </c>
      <c r="D1114" s="1">
        <f ca="1">IF(ROW(B1114)&lt;21, "", AVERAGE(INDEX(B:B, ROW(B1114)-19):B1114))</f>
        <v>8.5495850000000004</v>
      </c>
      <c r="E1114" s="3">
        <f t="shared" ca="1" si="36"/>
        <v>2.974475770724954E-2</v>
      </c>
    </row>
    <row r="1115" spans="1:5" x14ac:dyDescent="0.25">
      <c r="A1115" vm="2050">
        <f ca="1"/>
        <v>43945</v>
      </c>
      <c r="B1115" s="1" vm="2051">
        <f ca="1"/>
        <v>8.6951000000000001</v>
      </c>
      <c r="C1115" s="1">
        <f t="shared" ca="1" si="35"/>
        <v>8.9157799999999998</v>
      </c>
      <c r="D1115" s="1">
        <f ca="1">IF(ROW(B1115)&lt;21, "", AVERAGE(INDEX(B:B, ROW(B1115)-19):B1115))</f>
        <v>8.5665900000000015</v>
      </c>
      <c r="E1115" s="3">
        <f t="shared" ca="1" si="36"/>
        <v>4.0159400121907551E-2</v>
      </c>
    </row>
    <row r="1116" spans="1:5" x14ac:dyDescent="0.25">
      <c r="A1116" s="2" vm="2052">
        <f ca="1"/>
        <v>43948</v>
      </c>
      <c r="B1116" s="1" vm="2053">
        <f ca="1"/>
        <v>8.8351000000000006</v>
      </c>
      <c r="C1116" s="1">
        <f t="shared" ca="1" si="35"/>
        <v>8.938460000000001</v>
      </c>
      <c r="D1116" s="1">
        <f ca="1">IF(ROW(B1116)&lt;21, "", AVERAGE(INDEX(B:B, ROW(B1116)-19):B1116))</f>
        <v>8.5681750000000001</v>
      </c>
      <c r="E1116" s="3">
        <f t="shared" ca="1" si="36"/>
        <v>4.1910674468879902E-2</v>
      </c>
    </row>
    <row r="1117" spans="1:5" x14ac:dyDescent="0.25">
      <c r="A1117" s="2" vm="2054">
        <f ca="1"/>
        <v>43949</v>
      </c>
      <c r="B1117" s="1" vm="1991">
        <f ca="1"/>
        <v>9.0035000000000007</v>
      </c>
      <c r="C1117" s="1">
        <f t="shared" ca="1" si="35"/>
        <v>8.9281199999999998</v>
      </c>
      <c r="D1117" s="1">
        <f ca="1">IF(ROW(B1117)&lt;21, "", AVERAGE(INDEX(B:B, ROW(B1117)-19):B1117))</f>
        <v>8.6009350000000016</v>
      </c>
      <c r="E1117" s="3">
        <f t="shared" ca="1" si="36"/>
        <v>3.6339756761259313E-2</v>
      </c>
    </row>
    <row r="1118" spans="1:5" x14ac:dyDescent="0.25">
      <c r="A1118" vm="2055">
        <f ca="1"/>
        <v>43950</v>
      </c>
      <c r="B1118" s="1" vm="2056">
        <f ca="1"/>
        <v>9.2417999999999996</v>
      </c>
      <c r="C1118" s="1">
        <f t="shared" ca="1" si="35"/>
        <v>8.9284600000000012</v>
      </c>
      <c r="D1118" s="1">
        <f ca="1">IF(ROW(B1118)&lt;21, "", AVERAGE(INDEX(B:B, ROW(B1118)-19):B1118))</f>
        <v>8.6406050000000025</v>
      </c>
      <c r="E1118" s="3">
        <f t="shared" ca="1" si="36"/>
        <v>3.1147070916920802E-2</v>
      </c>
    </row>
    <row r="1119" spans="1:5" x14ac:dyDescent="0.25">
      <c r="A1119" vm="2057">
        <f ca="1"/>
        <v>43951</v>
      </c>
      <c r="B1119" s="1" vm="2058">
        <f ca="1"/>
        <v>8.9168000000000003</v>
      </c>
      <c r="C1119" s="1">
        <f t="shared" ca="1" si="35"/>
        <v>8.897120000000001</v>
      </c>
      <c r="D1119" s="1">
        <f ca="1">IF(ROW(B1119)&lt;21, "", AVERAGE(INDEX(B:B, ROW(B1119)-19):B1119))</f>
        <v>8.6570250000000009</v>
      </c>
      <c r="E1119" s="3">
        <f t="shared" ca="1" si="36"/>
        <v>2.6926139422214265E-2</v>
      </c>
    </row>
    <row r="1120" spans="1:5" x14ac:dyDescent="0.25">
      <c r="A1120" s="2" vm="2059">
        <f ca="1"/>
        <v>43955</v>
      </c>
      <c r="B1120" s="1" vm="2060">
        <f ca="1"/>
        <v>8.6433999999999997</v>
      </c>
      <c r="C1120" s="1">
        <f t="shared" ca="1" si="35"/>
        <v>8.8464600000000004</v>
      </c>
      <c r="D1120" s="1">
        <f ca="1">IF(ROW(B1120)&lt;21, "", AVERAGE(INDEX(B:B, ROW(B1120)-19):B1120))</f>
        <v>8.6764050000000026</v>
      </c>
      <c r="E1120" s="3">
        <f t="shared" ca="1" si="36"/>
        <v>1.9674549367146937E-2</v>
      </c>
    </row>
    <row r="1121" spans="1:5" x14ac:dyDescent="0.25">
      <c r="A1121" s="2" vm="2061">
        <f ca="1"/>
        <v>43956</v>
      </c>
      <c r="B1121" s="1" vm="2062">
        <f ca="1"/>
        <v>8.8368000000000002</v>
      </c>
      <c r="C1121" s="1" t="e" vm="1764">
        <f t="shared" ca="1" si="35"/>
        <v>#N/A</v>
      </c>
      <c r="D1121" s="1">
        <f ca="1">IF(ROW(B1121)&lt;21, "", AVERAGE(INDEX(B:B, ROW(B1121)-19):B1121))</f>
        <v>8.7028300000000023</v>
      </c>
      <c r="E1121" s="3" t="e" vm="1764">
        <f t="shared" ca="1" si="36"/>
        <v>#N/A</v>
      </c>
    </row>
    <row r="1122" spans="1:5" x14ac:dyDescent="0.25">
      <c r="A1122" vm="2063">
        <f ca="1"/>
        <v>43957</v>
      </c>
      <c r="B1122" s="1" vm="2064">
        <f ca="1"/>
        <v>8.8468</v>
      </c>
      <c r="C1122" s="1" t="e" vm="1764">
        <f t="shared" ca="1" si="35"/>
        <v>#N/A</v>
      </c>
      <c r="D1122" s="1">
        <f ca="1">IF(ROW(B1122)&lt;21, "", AVERAGE(INDEX(B:B, ROW(B1122)-19):B1122))</f>
        <v>8.7365900000000014</v>
      </c>
      <c r="E1122" s="3" t="e" vm="1764">
        <f t="shared" ca="1" si="36"/>
        <v>#N/A</v>
      </c>
    </row>
    <row r="1123" spans="1:5" x14ac:dyDescent="0.25">
      <c r="A1123" vm="2065">
        <f ca="1"/>
        <v>43958</v>
      </c>
      <c r="B1123" s="1" vm="2066">
        <f ca="1"/>
        <v>8.9885000000000002</v>
      </c>
      <c r="C1123" s="1" t="e" vm="1764">
        <f t="shared" ca="1" si="35"/>
        <v>#N/A</v>
      </c>
      <c r="D1123" s="1">
        <f ca="1">IF(ROW(B1123)&lt;21, "", AVERAGE(INDEX(B:B, ROW(B1123)-19):B1123))</f>
        <v>8.7644299999999991</v>
      </c>
      <c r="E1123" s="3" t="e" vm="1764">
        <f t="shared" ca="1" si="36"/>
        <v>#N/A</v>
      </c>
    </row>
    <row r="1124" spans="1:5" x14ac:dyDescent="0.25">
      <c r="A1124" vm="2067">
        <f ca="1"/>
        <v>43959</v>
      </c>
      <c r="B1124" s="1" t="e" vm="1769">
        <f ca="1"/>
        <v>#N/A</v>
      </c>
      <c r="C1124" s="1" t="e" vm="1764">
        <f t="shared" ca="1" si="35"/>
        <v>#N/A</v>
      </c>
      <c r="D1124" s="1" t="e" vm="1764">
        <f ca="1">IF(ROW(B1124)&lt;21, "", AVERAGE(INDEX(B:B, ROW(B1124)-19):B1124))</f>
        <v>#N/A</v>
      </c>
      <c r="E1124" s="3" t="e" vm="1764">
        <f t="shared" ca="1" si="36"/>
        <v>#N/A</v>
      </c>
    </row>
    <row r="1125" spans="1:5" x14ac:dyDescent="0.25">
      <c r="A1125" s="2" vm="2068">
        <f ca="1"/>
        <v>43962</v>
      </c>
      <c r="B1125" s="1" vm="2069">
        <f ca="1"/>
        <v>8.9968000000000004</v>
      </c>
      <c r="C1125" s="1" t="e" vm="1764">
        <f t="shared" ca="1" si="35"/>
        <v>#N/A</v>
      </c>
      <c r="D1125" s="1" t="e" vm="1764">
        <f ca="1">IF(ROW(B1125)&lt;21, "", AVERAGE(INDEX(B:B, ROW(B1125)-19):B1125))</f>
        <v>#N/A</v>
      </c>
      <c r="E1125" s="3" t="e" vm="1764">
        <f t="shared" ca="1" si="36"/>
        <v>#N/A</v>
      </c>
    </row>
    <row r="1126" spans="1:5" x14ac:dyDescent="0.25">
      <c r="A1126" s="2" vm="2070">
        <f ca="1"/>
        <v>43963</v>
      </c>
      <c r="B1126" s="1" vm="2071">
        <f ca="1"/>
        <v>9.0634999999999994</v>
      </c>
      <c r="C1126" s="1">
        <f t="shared" ca="1" si="35"/>
        <v>8.8977800000000009</v>
      </c>
      <c r="D1126" s="1" t="e" vm="1764">
        <f ca="1">IF(ROW(B1126)&lt;21, "", AVERAGE(INDEX(B:B, ROW(B1126)-19):B1126))</f>
        <v>#N/A</v>
      </c>
      <c r="E1126" s="3" t="e" vm="1764">
        <f t="shared" ca="1" si="36"/>
        <v>#N/A</v>
      </c>
    </row>
    <row r="1127" spans="1:5" x14ac:dyDescent="0.25">
      <c r="A1127" vm="2072">
        <f ca="1"/>
        <v>43964</v>
      </c>
      <c r="B1127" s="1" vm="2073">
        <f ca="1"/>
        <v>8.9318000000000008</v>
      </c>
      <c r="C1127" s="1">
        <f t="shared" ca="1" si="35"/>
        <v>8.9304600000000001</v>
      </c>
      <c r="D1127" s="1" t="e" vm="1764">
        <f ca="1">IF(ROW(B1127)&lt;21, "", AVERAGE(INDEX(B:B, ROW(B1127)-19):B1127))</f>
        <v>#N/A</v>
      </c>
      <c r="E1127" s="3" t="e" vm="1764">
        <f t="shared" ca="1" si="36"/>
        <v>#N/A</v>
      </c>
    </row>
    <row r="1128" spans="1:5" x14ac:dyDescent="0.25">
      <c r="A1128" vm="2074">
        <f ca="1"/>
        <v>43965</v>
      </c>
      <c r="B1128" s="1" vm="2075">
        <f ca="1"/>
        <v>8.7017000000000007</v>
      </c>
      <c r="C1128" s="1">
        <f t="shared" ca="1" si="35"/>
        <v>8.9351200000000013</v>
      </c>
      <c r="D1128" s="1" t="e" vm="1764">
        <f ca="1">IF(ROW(B1128)&lt;21, "", AVERAGE(INDEX(B:B, ROW(B1128)-19):B1128))</f>
        <v>#N/A</v>
      </c>
      <c r="E1128" s="3" t="e" vm="1764">
        <f t="shared" ca="1" si="36"/>
        <v>#N/A</v>
      </c>
    </row>
    <row r="1129" spans="1:5" x14ac:dyDescent="0.25">
      <c r="A1129" s="2" vm="2076">
        <f ca="1"/>
        <v>43966</v>
      </c>
      <c r="B1129" s="1" vm="2077">
        <f ca="1"/>
        <v>8.7950999999999997</v>
      </c>
      <c r="C1129" s="1">
        <f t="shared" ca="1" si="35"/>
        <v>8.9871200000000009</v>
      </c>
      <c r="D1129" s="1" t="e" vm="1764">
        <f ca="1">IF(ROW(B1129)&lt;21, "", AVERAGE(INDEX(B:B, ROW(B1129)-19):B1129))</f>
        <v>#N/A</v>
      </c>
      <c r="E1129" s="3" t="e" vm="1764">
        <f t="shared" ca="1" si="36"/>
        <v>#N/A</v>
      </c>
    </row>
    <row r="1130" spans="1:5" x14ac:dyDescent="0.25">
      <c r="A1130" s="2" vm="2078">
        <f ca="1"/>
        <v>43969</v>
      </c>
      <c r="B1130" s="1" vm="2079">
        <f ca="1"/>
        <v>9.1601999999999997</v>
      </c>
      <c r="C1130" s="1">
        <f t="shared" ca="1" si="35"/>
        <v>9.0704799999999999</v>
      </c>
      <c r="D1130" s="1" t="e" vm="1764">
        <f ca="1">IF(ROW(B1130)&lt;21, "", AVERAGE(INDEX(B:B, ROW(B1130)-19):B1130))</f>
        <v>#N/A</v>
      </c>
      <c r="E1130" s="3" t="e" vm="1764">
        <f t="shared" ca="1" si="36"/>
        <v>#N/A</v>
      </c>
    </row>
    <row r="1131" spans="1:5" x14ac:dyDescent="0.25">
      <c r="A1131" vm="2080">
        <f ca="1"/>
        <v>43970</v>
      </c>
      <c r="B1131" s="1" vm="2081">
        <f ca="1"/>
        <v>9.0868000000000002</v>
      </c>
      <c r="C1131" s="1">
        <f t="shared" ca="1" si="35"/>
        <v>9.1291599999999988</v>
      </c>
      <c r="D1131" s="1" t="e" vm="1764">
        <f ca="1">IF(ROW(B1131)&lt;21, "", AVERAGE(INDEX(B:B, ROW(B1131)-19):B1131))</f>
        <v>#N/A</v>
      </c>
      <c r="E1131" s="3" t="e" vm="1764">
        <f t="shared" ca="1" si="36"/>
        <v>#N/A</v>
      </c>
    </row>
    <row r="1132" spans="1:5" x14ac:dyDescent="0.25">
      <c r="A1132" vm="2082">
        <f ca="1"/>
        <v>43971</v>
      </c>
      <c r="B1132" s="1" vm="2083">
        <f ca="1"/>
        <v>9.1918000000000006</v>
      </c>
      <c r="C1132" s="1">
        <f t="shared" ca="1" si="35"/>
        <v>9.1434800000000003</v>
      </c>
      <c r="D1132" s="1" t="e" vm="1764">
        <f ca="1">IF(ROW(B1132)&lt;21, "", AVERAGE(INDEX(B:B, ROW(B1132)-19):B1132))</f>
        <v>#N/A</v>
      </c>
      <c r="E1132" s="3" t="e" vm="1764">
        <f t="shared" ca="1" si="36"/>
        <v>#N/A</v>
      </c>
    </row>
    <row r="1133" spans="1:5" x14ac:dyDescent="0.25">
      <c r="A1133" vm="2084">
        <f ca="1"/>
        <v>43972</v>
      </c>
      <c r="B1133" s="1" vm="2085">
        <f ca="1"/>
        <v>9.1184999999999992</v>
      </c>
      <c r="C1133" s="1">
        <f t="shared" ca="1" si="35"/>
        <v>9.1654799999999987</v>
      </c>
      <c r="D1133" s="1" t="e" vm="1764">
        <f ca="1">IF(ROW(B1133)&lt;21, "", AVERAGE(INDEX(B:B, ROW(B1133)-19):B1133))</f>
        <v>#N/A</v>
      </c>
      <c r="E1133" s="3" t="e" vm="1764">
        <f t="shared" ca="1" si="36"/>
        <v>#N/A</v>
      </c>
    </row>
    <row r="1134" spans="1:5" x14ac:dyDescent="0.25">
      <c r="A1134" s="2" vm="2086">
        <f ca="1"/>
        <v>43973</v>
      </c>
      <c r="B1134" s="1" vm="2087">
        <f ca="1"/>
        <v>9.0884999999999998</v>
      </c>
      <c r="C1134" s="1">
        <f t="shared" ca="1" si="35"/>
        <v>9.1908199999999987</v>
      </c>
      <c r="D1134" s="1" t="e" vm="1764">
        <f ca="1">IF(ROW(B1134)&lt;21, "", AVERAGE(INDEX(B:B, ROW(B1134)-19):B1134))</f>
        <v>#N/A</v>
      </c>
      <c r="E1134" s="3" t="e" vm="1764">
        <f t="shared" ca="1" si="36"/>
        <v>#N/A</v>
      </c>
    </row>
    <row r="1135" spans="1:5" x14ac:dyDescent="0.25">
      <c r="A1135" vm="2088">
        <f ca="1"/>
        <v>43976</v>
      </c>
      <c r="B1135" s="1" vm="2089">
        <f ca="1"/>
        <v>9.2317999999999998</v>
      </c>
      <c r="C1135" s="1">
        <f t="shared" ca="1" si="35"/>
        <v>9.2534999999999989</v>
      </c>
      <c r="D1135" s="1" t="e" vm="1764">
        <f ca="1">IF(ROW(B1135)&lt;21, "", AVERAGE(INDEX(B:B, ROW(B1135)-19):B1135))</f>
        <v>#N/A</v>
      </c>
      <c r="E1135" s="3" t="e" vm="1764">
        <f t="shared" ca="1" si="36"/>
        <v>#N/A</v>
      </c>
    </row>
    <row r="1136" spans="1:5" x14ac:dyDescent="0.25">
      <c r="A1136" vm="2090">
        <f ca="1"/>
        <v>43977</v>
      </c>
      <c r="B1136" s="1" vm="2091">
        <f ca="1"/>
        <v>9.1967999999999996</v>
      </c>
      <c r="C1136" s="1">
        <f t="shared" ca="1" si="35"/>
        <v>9.2781599999999997</v>
      </c>
      <c r="D1136" s="1" t="e" vm="1764">
        <f ca="1">IF(ROW(B1136)&lt;21, "", AVERAGE(INDEX(B:B, ROW(B1136)-19):B1136))</f>
        <v>#N/A</v>
      </c>
      <c r="E1136" s="3" t="e" vm="1764">
        <f t="shared" ca="1" si="36"/>
        <v>#N/A</v>
      </c>
    </row>
    <row r="1137" spans="1:5" x14ac:dyDescent="0.25">
      <c r="A1137" vm="2092">
        <f ca="1"/>
        <v>43978</v>
      </c>
      <c r="B1137" s="1" vm="2093">
        <f ca="1"/>
        <v>9.3185000000000002</v>
      </c>
      <c r="C1137" s="1">
        <f t="shared" ca="1" si="35"/>
        <v>9.3021800000000017</v>
      </c>
      <c r="D1137" s="1" t="e" vm="1764">
        <f ca="1">IF(ROW(B1137)&lt;21, "", AVERAGE(INDEX(B:B, ROW(B1137)-19):B1137))</f>
        <v>#N/A</v>
      </c>
      <c r="E1137" s="3" t="e" vm="1764">
        <f t="shared" ca="1" si="36"/>
        <v>#N/A</v>
      </c>
    </row>
    <row r="1138" spans="1:5" x14ac:dyDescent="0.25">
      <c r="A1138" s="2" vm="2094">
        <f ca="1"/>
        <v>43979</v>
      </c>
      <c r="B1138" s="1" vm="2095">
        <f ca="1"/>
        <v>9.4319000000000006</v>
      </c>
      <c r="C1138" s="1">
        <f t="shared" ca="1" si="35"/>
        <v>9.3488599999999984</v>
      </c>
      <c r="D1138" s="1" t="e" vm="1764">
        <f ca="1">IF(ROW(B1138)&lt;21, "", AVERAGE(INDEX(B:B, ROW(B1138)-19):B1138))</f>
        <v>#N/A</v>
      </c>
      <c r="E1138" s="3" t="e" vm="1764">
        <f t="shared" ca="1" si="36"/>
        <v>#N/A</v>
      </c>
    </row>
    <row r="1139" spans="1:5" x14ac:dyDescent="0.25">
      <c r="A1139" s="2" vm="2096">
        <f ca="1"/>
        <v>43980</v>
      </c>
      <c r="B1139" s="1" vm="2097">
        <f ca="1"/>
        <v>9.2118000000000002</v>
      </c>
      <c r="C1139" s="1">
        <f t="shared" ca="1" si="35"/>
        <v>9.4212200000000017</v>
      </c>
      <c r="D1139" s="1" t="e" vm="1764">
        <f ca="1">IF(ROW(B1139)&lt;21, "", AVERAGE(INDEX(B:B, ROW(B1139)-19):B1139))</f>
        <v>#N/A</v>
      </c>
      <c r="E1139" s="3" t="e" vm="1764">
        <f t="shared" ca="1" si="36"/>
        <v>#N/A</v>
      </c>
    </row>
    <row r="1140" spans="1:5" x14ac:dyDescent="0.25">
      <c r="A1140" vm="2098">
        <f ca="1"/>
        <v>43983</v>
      </c>
      <c r="B1140" s="1" vm="2099">
        <f ca="1"/>
        <v>9.3519000000000005</v>
      </c>
      <c r="C1140" s="1">
        <f t="shared" ca="1" si="35"/>
        <v>9.4592199999999984</v>
      </c>
      <c r="D1140" s="1" t="e" vm="1764">
        <f ca="1">IF(ROW(B1140)&lt;21, "", AVERAGE(INDEX(B:B, ROW(B1140)-19):B1140))</f>
        <v>#N/A</v>
      </c>
      <c r="E1140" s="3" t="e" vm="1764">
        <f t="shared" ca="1" si="36"/>
        <v>#N/A</v>
      </c>
    </row>
    <row r="1141" spans="1:5" x14ac:dyDescent="0.25">
      <c r="A1141" vm="2100">
        <f ca="1"/>
        <v>43984</v>
      </c>
      <c r="B1141" s="1" vm="2101">
        <f ca="1"/>
        <v>9.4301999999999992</v>
      </c>
      <c r="C1141" s="1">
        <f t="shared" ca="1" si="35"/>
        <v>9.5839200000000009</v>
      </c>
      <c r="D1141" s="1" t="e" vm="1764">
        <f ca="1">IF(ROW(B1141)&lt;21, "", AVERAGE(INDEX(B:B, ROW(B1141)-19):B1141))</f>
        <v>#N/A</v>
      </c>
      <c r="E1141" s="3" t="e" vm="1764">
        <f t="shared" ca="1" si="36"/>
        <v>#N/A</v>
      </c>
    </row>
    <row r="1142" spans="1:5" x14ac:dyDescent="0.25">
      <c r="A1142" s="2" vm="2102">
        <f ca="1"/>
        <v>43985</v>
      </c>
      <c r="B1142" s="1" vm="2103">
        <f ca="1"/>
        <v>9.6803000000000008</v>
      </c>
      <c r="C1142" s="1">
        <f t="shared" ca="1" si="35"/>
        <v>9.6719400000000011</v>
      </c>
      <c r="D1142" s="1" t="e" vm="1764">
        <f ca="1">IF(ROW(B1142)&lt;21, "", AVERAGE(INDEX(B:B, ROW(B1142)-19):B1142))</f>
        <v>#N/A</v>
      </c>
      <c r="E1142" s="3" t="e" vm="1764">
        <f t="shared" ca="1" si="36"/>
        <v>#N/A</v>
      </c>
    </row>
    <row r="1143" spans="1:5" x14ac:dyDescent="0.25">
      <c r="A1143" s="2" vm="2104">
        <f ca="1"/>
        <v>43986</v>
      </c>
      <c r="B1143" s="1" vm="2105">
        <f ca="1"/>
        <v>9.6219000000000001</v>
      </c>
      <c r="C1143" s="1">
        <f t="shared" ca="1" si="35"/>
        <v>9.7062799999999996</v>
      </c>
      <c r="D1143" s="1" t="e" vm="1764">
        <f ca="1">IF(ROW(B1143)&lt;21, "", AVERAGE(INDEX(B:B, ROW(B1143)-19):B1143))</f>
        <v>#N/A</v>
      </c>
      <c r="E1143" s="3" t="e" vm="1764">
        <f t="shared" ca="1" si="36"/>
        <v>#N/A</v>
      </c>
    </row>
    <row r="1144" spans="1:5" x14ac:dyDescent="0.25">
      <c r="A1144" vm="2106">
        <f ca="1"/>
        <v>43987</v>
      </c>
      <c r="B1144" s="1" vm="2107">
        <f ca="1"/>
        <v>9.8353000000000002</v>
      </c>
      <c r="C1144" s="1">
        <f t="shared" ca="1" si="35"/>
        <v>9.6879400000000011</v>
      </c>
      <c r="D1144" s="1">
        <f ca="1">IF(ROW(B1144)&lt;21, "", AVERAGE(INDEX(B:B, ROW(B1144)-19):B1144))</f>
        <v>9.2222549999999988</v>
      </c>
      <c r="E1144" s="3">
        <f t="shared" ca="1" si="36"/>
        <v>4.7348326944780771E-2</v>
      </c>
    </row>
    <row r="1145" spans="1:5" x14ac:dyDescent="0.25">
      <c r="A1145" vm="2108">
        <f ca="1"/>
        <v>43990</v>
      </c>
      <c r="B1145" s="1" vm="1087">
        <f ca="1"/>
        <v>9.7919999999999998</v>
      </c>
      <c r="C1145" s="1">
        <f t="shared" ca="1" si="35"/>
        <v>9.6069199999999988</v>
      </c>
      <c r="D1145" s="1">
        <f ca="1">IF(ROW(B1145)&lt;21, "", AVERAGE(INDEX(B:B, ROW(B1145)-19):B1145))</f>
        <v>9.2620149999999981</v>
      </c>
      <c r="E1145" s="3">
        <f t="shared" ca="1" si="36"/>
        <v>3.5223141339869354E-2</v>
      </c>
    </row>
    <row r="1146" spans="1:5" x14ac:dyDescent="0.25">
      <c r="A1146" vm="2109">
        <f ca="1"/>
        <v>43991</v>
      </c>
      <c r="B1146" s="1" vm="2110">
        <f ca="1"/>
        <v>9.6019000000000005</v>
      </c>
      <c r="C1146" s="1">
        <f t="shared" ca="1" si="35"/>
        <v>9.4912400000000012</v>
      </c>
      <c r="D1146" s="1">
        <f ca="1">IF(ROW(B1146)&lt;21, "", AVERAGE(INDEX(B:B, ROW(B1146)-19):B1146))</f>
        <v>9.2889349999999986</v>
      </c>
      <c r="E1146" s="3">
        <f t="shared" ca="1" si="36"/>
        <v>2.1069267540799488E-2</v>
      </c>
    </row>
    <row r="1147" spans="1:5" x14ac:dyDescent="0.25">
      <c r="A1147" s="2" vm="2111">
        <f ca="1"/>
        <v>43992</v>
      </c>
      <c r="B1147" s="1" vm="2112">
        <f ca="1"/>
        <v>9.5885999999999996</v>
      </c>
      <c r="C1147" s="1">
        <f t="shared" ca="1" si="35"/>
        <v>9.3705400000000001</v>
      </c>
      <c r="D1147" s="1">
        <f ca="1">IF(ROW(B1147)&lt;21, "", AVERAGE(INDEX(B:B, ROW(B1147)-19):B1147))</f>
        <v>9.3217749999999988</v>
      </c>
      <c r="E1147" s="3">
        <f t="shared" ca="1" si="36"/>
        <v>5.0857268005758171E-3</v>
      </c>
    </row>
    <row r="1148" spans="1:5" x14ac:dyDescent="0.25">
      <c r="A1148" vm="2113">
        <f ca="1"/>
        <v>43993</v>
      </c>
      <c r="B1148" s="1" vm="2114">
        <f ca="1"/>
        <v>9.2167999999999992</v>
      </c>
      <c r="C1148" s="1">
        <f t="shared" ca="1" si="35"/>
        <v>9.3455399999999997</v>
      </c>
      <c r="D1148" s="1">
        <f ca="1">IF(ROW(B1148)&lt;21, "", AVERAGE(INDEX(B:B, ROW(B1148)-19):B1148))</f>
        <v>9.347529999999999</v>
      </c>
      <c r="E1148" s="3">
        <f t="shared" ca="1" si="36"/>
        <v>-2.1591007725015951E-4</v>
      </c>
    </row>
    <row r="1149" spans="1:5" x14ac:dyDescent="0.25">
      <c r="A1149" vm="2115">
        <f ca="1"/>
        <v>43994</v>
      </c>
      <c r="B1149" s="1" vm="2116">
        <f ca="1"/>
        <v>9.2568999999999999</v>
      </c>
      <c r="C1149" s="1">
        <f t="shared" ca="1" si="35"/>
        <v>9.3292000000000002</v>
      </c>
      <c r="D1149" s="1">
        <f ca="1">IF(ROW(B1149)&lt;21, "", AVERAGE(INDEX(B:B, ROW(B1149)-19):B1149))</f>
        <v>9.3706199999999988</v>
      </c>
      <c r="E1149" s="3">
        <f t="shared" ca="1" si="36"/>
        <v>-4.4745001026260068E-3</v>
      </c>
    </row>
    <row r="1150" spans="1:5" x14ac:dyDescent="0.25">
      <c r="A1150" vm="2117">
        <f ca="1"/>
        <v>43997</v>
      </c>
      <c r="B1150" s="1" vm="2118">
        <f ca="1"/>
        <v>9.1884999999999994</v>
      </c>
      <c r="C1150" s="1">
        <f t="shared" ca="1" si="35"/>
        <v>9.3745599999999989</v>
      </c>
      <c r="D1150" s="1">
        <f ca="1">IF(ROW(B1150)&lt;21, "", AVERAGE(INDEX(B:B, ROW(B1150)-19):B1150))</f>
        <v>9.3720350000000003</v>
      </c>
      <c r="E1150" s="3">
        <f t="shared" ca="1" si="36"/>
        <v>2.7480002176618126E-4</v>
      </c>
    </row>
    <row r="1151" spans="1:5" x14ac:dyDescent="0.25">
      <c r="A1151" s="2" vm="2119">
        <f ca="1"/>
        <v>43998</v>
      </c>
      <c r="B1151" s="1" vm="2120">
        <f ca="1"/>
        <v>9.4769000000000005</v>
      </c>
      <c r="C1151" s="1">
        <f t="shared" ca="1" si="35"/>
        <v>9.4322199999999992</v>
      </c>
      <c r="D1151" s="1">
        <f ca="1">IF(ROW(B1151)&lt;21, "", AVERAGE(INDEX(B:B, ROW(B1151)-19):B1151))</f>
        <v>9.3915399999999991</v>
      </c>
      <c r="E1151" s="3">
        <f t="shared" ca="1" si="36"/>
        <v>4.29254292015322E-3</v>
      </c>
    </row>
    <row r="1152" spans="1:5" x14ac:dyDescent="0.25">
      <c r="A1152" s="2" vm="2121">
        <f ca="1"/>
        <v>43999</v>
      </c>
      <c r="B1152" s="1" vm="2122">
        <f ca="1"/>
        <v>9.5068999999999999</v>
      </c>
      <c r="C1152" s="1">
        <f t="shared" ca="1" si="35"/>
        <v>9.4899000000000004</v>
      </c>
      <c r="D1152" s="1">
        <f ca="1">IF(ROW(B1152)&lt;21, "", AVERAGE(INDEX(B:B, ROW(B1152)-19):B1152))</f>
        <v>9.4072949999999995</v>
      </c>
      <c r="E1152" s="3">
        <f t="shared" ca="1" si="36"/>
        <v>8.6889522346927945E-3</v>
      </c>
    </row>
    <row r="1153" spans="1:5" x14ac:dyDescent="0.25">
      <c r="A1153" vm="2123">
        <f ca="1"/>
        <v>44000</v>
      </c>
      <c r="B1153" s="1" vm="2124">
        <f ca="1"/>
        <v>9.4436</v>
      </c>
      <c r="C1153" s="1">
        <f t="shared" ca="1" si="35"/>
        <v>9.5142399999999991</v>
      </c>
      <c r="D1153" s="1">
        <f ca="1">IF(ROW(B1153)&lt;21, "", AVERAGE(INDEX(B:B, ROW(B1153)-19):B1153))</f>
        <v>9.4235500000000005</v>
      </c>
      <c r="E1153" s="3">
        <f t="shared" ca="1" si="36"/>
        <v>9.6033292388494427E-3</v>
      </c>
    </row>
    <row r="1154" spans="1:5" x14ac:dyDescent="0.25">
      <c r="A1154" vm="2125">
        <f ca="1"/>
        <v>44001</v>
      </c>
      <c r="B1154" s="1" vm="602">
        <f ca="1"/>
        <v>9.5451999999999995</v>
      </c>
      <c r="C1154" s="1">
        <f t="shared" ca="1" si="35"/>
        <v>9.4718999999999998</v>
      </c>
      <c r="D1154" s="1">
        <f ca="1">IF(ROW(B1154)&lt;21, "", AVERAGE(INDEX(B:B, ROW(B1154)-19):B1154))</f>
        <v>9.4463850000000011</v>
      </c>
      <c r="E1154" s="3">
        <f t="shared" ca="1" si="36"/>
        <v>2.6730712819007063E-3</v>
      </c>
    </row>
    <row r="1155" spans="1:5" x14ac:dyDescent="0.25">
      <c r="A1155" vm="2126">
        <f ca="1"/>
        <v>44004</v>
      </c>
      <c r="B1155" s="1" vm="2120">
        <f ca="1"/>
        <v>9.4769000000000005</v>
      </c>
      <c r="C1155" s="1">
        <f t="shared" ref="C1155:C1218" ca="1" si="37">IF(ROW()-ROW(B$2)+1&lt;5,"",AVERAGE(OFFSET(B1158,-4,0,5,1)))</f>
        <v>9.4502199999999998</v>
      </c>
      <c r="D1155" s="1">
        <f ca="1">IF(ROW(B1155)&lt;21, "", AVERAGE(INDEX(B:B, ROW(B1155)-19):B1155))</f>
        <v>9.4586400000000008</v>
      </c>
      <c r="E1155" s="3">
        <f t="shared" ca="1" si="36"/>
        <v>-8.8847618947134424E-4</v>
      </c>
    </row>
    <row r="1156" spans="1:5" x14ac:dyDescent="0.25">
      <c r="A1156" s="2" vm="2127">
        <f ca="1"/>
        <v>44005</v>
      </c>
      <c r="B1156" s="1" vm="2128">
        <f ca="1"/>
        <v>9.5985999999999994</v>
      </c>
      <c r="C1156" s="1">
        <f t="shared" ca="1" si="37"/>
        <v>9.413219999999999</v>
      </c>
      <c r="D1156" s="1">
        <f ca="1">IF(ROW(B1156)&lt;21, "", AVERAGE(INDEX(B:B, ROW(B1156)-19):B1156))</f>
        <v>9.4787300000000005</v>
      </c>
      <c r="E1156" s="3">
        <f t="shared" ca="1" si="36"/>
        <v>-6.8249536390725223E-3</v>
      </c>
    </row>
    <row r="1157" spans="1:5" x14ac:dyDescent="0.25">
      <c r="A1157" vm="2129">
        <f ca="1"/>
        <v>44006</v>
      </c>
      <c r="B1157" s="1" vm="2130">
        <f ca="1"/>
        <v>9.2951999999999995</v>
      </c>
      <c r="C1157" s="1">
        <f t="shared" ca="1" si="37"/>
        <v>9.4048800000000004</v>
      </c>
      <c r="D1157" s="1">
        <f ca="1">IF(ROW(B1157)&lt;21, "", AVERAGE(INDEX(B:B, ROW(B1157)-19):B1157))</f>
        <v>9.477565000000002</v>
      </c>
      <c r="E1157" s="3">
        <f t="shared" ca="1" si="36"/>
        <v>-7.819627334538436E-3</v>
      </c>
    </row>
    <row r="1158" spans="1:5" x14ac:dyDescent="0.25">
      <c r="A1158" vm="2131">
        <f ca="1"/>
        <v>44007</v>
      </c>
      <c r="B1158" s="1" vm="2132">
        <f ca="1"/>
        <v>9.3352000000000004</v>
      </c>
      <c r="C1158" s="1">
        <f t="shared" ca="1" si="37"/>
        <v>9.35886</v>
      </c>
      <c r="D1158" s="1">
        <f ca="1">IF(ROW(B1158)&lt;21, "", AVERAGE(INDEX(B:B, ROW(B1158)-19):B1158))</f>
        <v>9.4727300000000021</v>
      </c>
      <c r="E1158" s="3">
        <f t="shared" ca="1" si="36"/>
        <v>-1.2197917559345501E-2</v>
      </c>
    </row>
    <row r="1159" spans="1:5" x14ac:dyDescent="0.25">
      <c r="A1159" vm="2133">
        <f ca="1"/>
        <v>44008</v>
      </c>
      <c r="B1159" s="1" vm="2134">
        <f ca="1"/>
        <v>9.3602000000000007</v>
      </c>
      <c r="C1159" s="1">
        <f t="shared" ca="1" si="37"/>
        <v>9.3721999999999994</v>
      </c>
      <c r="D1159" s="1">
        <f ca="1">IF(ROW(B1159)&lt;21, "", AVERAGE(INDEX(B:B, ROW(B1159)-19):B1159))</f>
        <v>9.4801499999999983</v>
      </c>
      <c r="E1159" s="3">
        <f t="shared" ca="1" si="36"/>
        <v>-1.1532873229204384E-2</v>
      </c>
    </row>
    <row r="1160" spans="1:5" x14ac:dyDescent="0.25">
      <c r="A1160" s="2" vm="2135">
        <f ca="1"/>
        <v>44011</v>
      </c>
      <c r="B1160" s="1" vm="2136">
        <f ca="1"/>
        <v>9.4352</v>
      </c>
      <c r="C1160" s="1">
        <f t="shared" ca="1" si="37"/>
        <v>9.3998799999999996</v>
      </c>
      <c r="D1160" s="1">
        <f ca="1">IF(ROW(B1160)&lt;21, "", AVERAGE(INDEX(B:B, ROW(B1160)-19):B1160))</f>
        <v>9.4843149999999987</v>
      </c>
      <c r="E1160" s="3">
        <f t="shared" ca="1" si="36"/>
        <v>-8.9489358996098813E-3</v>
      </c>
    </row>
    <row r="1161" spans="1:5" x14ac:dyDescent="0.25">
      <c r="A1161" vm="2137">
        <f ca="1"/>
        <v>44012</v>
      </c>
      <c r="B1161" s="1" vm="2138">
        <f ca="1"/>
        <v>9.3684999999999992</v>
      </c>
      <c r="C1161" s="1">
        <f t="shared" ca="1" si="37"/>
        <v>9.3985400000000006</v>
      </c>
      <c r="D1161" s="1">
        <f ca="1">IF(ROW(B1161)&lt;21, "", AVERAGE(INDEX(B:B, ROW(B1161)-19):B1161))</f>
        <v>9.48123</v>
      </c>
      <c r="E1161" s="3">
        <f t="shared" ca="1" si="36"/>
        <v>-8.8263862944974649E-3</v>
      </c>
    </row>
    <row r="1162" spans="1:5" x14ac:dyDescent="0.25">
      <c r="A1162" vm="2139">
        <f ca="1"/>
        <v>44013</v>
      </c>
      <c r="B1162" s="1" vm="2140">
        <f ca="1"/>
        <v>9.3619000000000003</v>
      </c>
      <c r="C1162" s="1">
        <f t="shared" ca="1" si="37"/>
        <v>9.4202200000000005</v>
      </c>
      <c r="D1162" s="1">
        <f ca="1">IF(ROW(B1162)&lt;21, "", AVERAGE(INDEX(B:B, ROW(B1162)-19):B1162))</f>
        <v>9.4653099999999988</v>
      </c>
      <c r="E1162" s="3">
        <f t="shared" ca="1" si="36"/>
        <v>-4.8163300184789733E-3</v>
      </c>
    </row>
    <row r="1163" spans="1:5" x14ac:dyDescent="0.25">
      <c r="A1163" vm="2141">
        <f ca="1"/>
        <v>44014</v>
      </c>
      <c r="B1163" s="1" vm="2142">
        <f ca="1"/>
        <v>9.4735999999999994</v>
      </c>
      <c r="C1163" s="1">
        <f t="shared" ca="1" si="37"/>
        <v>9.4275599999999997</v>
      </c>
      <c r="D1163" s="1">
        <f ca="1">IF(ROW(B1163)&lt;21, "", AVERAGE(INDEX(B:B, ROW(B1163)-19):B1163))</f>
        <v>9.4578950000000006</v>
      </c>
      <c r="E1163" s="3">
        <f t="shared" ca="1" si="36"/>
        <v>-3.2020562405000097E-3</v>
      </c>
    </row>
    <row r="1164" spans="1:5" x14ac:dyDescent="0.25">
      <c r="A1164" s="2" vm="2143">
        <f ca="1"/>
        <v>44015</v>
      </c>
      <c r="B1164" s="1" vm="2144">
        <f ca="1"/>
        <v>9.3535000000000004</v>
      </c>
      <c r="C1164" s="1">
        <f t="shared" ca="1" si="37"/>
        <v>9.4272200000000002</v>
      </c>
      <c r="D1164" s="1">
        <f ca="1">IF(ROW(B1164)&lt;21, "", AVERAGE(INDEX(B:B, ROW(B1164)-19):B1164))</f>
        <v>9.4338049999999996</v>
      </c>
      <c r="E1164" s="3">
        <f t="shared" ca="1" si="36"/>
        <v>-7.0401454001169583E-4</v>
      </c>
    </row>
    <row r="1165" spans="1:5" x14ac:dyDescent="0.25">
      <c r="A1165" s="2" vm="2145">
        <f ca="1"/>
        <v>44018</v>
      </c>
      <c r="B1165" s="1" vm="2146">
        <f ca="1"/>
        <v>9.5435999999999996</v>
      </c>
      <c r="C1165" s="1">
        <f t="shared" ca="1" si="37"/>
        <v>9.3718600000000016</v>
      </c>
      <c r="D1165" s="1">
        <f ca="1">IF(ROW(B1165)&lt;21, "", AVERAGE(INDEX(B:B, ROW(B1165)-19):B1165))</f>
        <v>9.4213850000000008</v>
      </c>
      <c r="E1165" s="3">
        <f t="shared" ca="1" si="36"/>
        <v>-5.1893415482626212E-3</v>
      </c>
    </row>
    <row r="1166" spans="1:5" x14ac:dyDescent="0.25">
      <c r="A1166" vm="2147">
        <f ca="1"/>
        <v>44019</v>
      </c>
      <c r="B1166" s="1" vm="2148">
        <f ca="1"/>
        <v>9.4052000000000007</v>
      </c>
      <c r="C1166" s="1">
        <f t="shared" ca="1" si="37"/>
        <v>9.3555399999999995</v>
      </c>
      <c r="D1166" s="1">
        <f ca="1">IF(ROW(B1166)&lt;21, "", AVERAGE(INDEX(B:B, ROW(B1166)-19):B1166))</f>
        <v>9.4115500000000019</v>
      </c>
      <c r="E1166" s="3">
        <f t="shared" ca="1" si="36"/>
        <v>-5.9552162633439302E-3</v>
      </c>
    </row>
    <row r="1167" spans="1:5" x14ac:dyDescent="0.25">
      <c r="A1167" vm="2149">
        <f ca="1"/>
        <v>44020</v>
      </c>
      <c r="B1167" s="1" vm="2134">
        <f ca="1"/>
        <v>9.3602000000000007</v>
      </c>
      <c r="C1167" s="1">
        <f t="shared" ca="1" si="37"/>
        <v>9.3241999999999994</v>
      </c>
      <c r="D1167" s="1">
        <f ca="1">IF(ROW(B1167)&lt;21, "", AVERAGE(INDEX(B:B, ROW(B1167)-19):B1167))</f>
        <v>9.4001300000000008</v>
      </c>
      <c r="E1167" s="3">
        <f t="shared" ca="1" si="36"/>
        <v>-8.1120061537148114E-3</v>
      </c>
    </row>
    <row r="1168" spans="1:5" x14ac:dyDescent="0.25">
      <c r="A1168" s="2" vm="2150">
        <f ca="1"/>
        <v>44021</v>
      </c>
      <c r="B1168" s="1" vm="2091">
        <f ca="1"/>
        <v>9.1967999999999996</v>
      </c>
      <c r="C1168" s="1">
        <f t="shared" ca="1" si="37"/>
        <v>9.3222000000000005</v>
      </c>
      <c r="D1168" s="1">
        <f ca="1">IF(ROW(B1168)&lt;21, "", AVERAGE(INDEX(B:B, ROW(B1168)-19):B1168))</f>
        <v>9.3991299999999995</v>
      </c>
      <c r="E1168" s="3">
        <f t="shared" ca="1" si="36"/>
        <v>-8.3648660403617629E-3</v>
      </c>
    </row>
    <row r="1169" spans="1:5" x14ac:dyDescent="0.25">
      <c r="A1169" s="2" vm="2151">
        <f ca="1"/>
        <v>44022</v>
      </c>
      <c r="B1169" s="1" vm="2152">
        <f ca="1"/>
        <v>9.2719000000000005</v>
      </c>
      <c r="C1169" s="1">
        <f t="shared" ca="1" si="37"/>
        <v>9.36388</v>
      </c>
      <c r="D1169" s="1">
        <f ca="1">IF(ROW(B1169)&lt;21, "", AVERAGE(INDEX(B:B, ROW(B1169)-19):B1169))</f>
        <v>9.3998799999999996</v>
      </c>
      <c r="E1169" s="3">
        <f t="shared" ca="1" si="36"/>
        <v>-3.8826993388625403E-3</v>
      </c>
    </row>
    <row r="1170" spans="1:5" x14ac:dyDescent="0.25">
      <c r="A1170" vm="2153">
        <f ca="1"/>
        <v>44025</v>
      </c>
      <c r="B1170" s="1" vm="2154">
        <f ca="1"/>
        <v>9.3869000000000007</v>
      </c>
      <c r="C1170" s="1">
        <f t="shared" ca="1" si="37"/>
        <v>9.4255600000000008</v>
      </c>
      <c r="D1170" s="1">
        <f ca="1">IF(ROW(B1170)&lt;21, "", AVERAGE(INDEX(B:B, ROW(B1170)-19):B1170))</f>
        <v>9.4098000000000006</v>
      </c>
      <c r="E1170" s="3">
        <f t="shared" ca="1" si="36"/>
        <v>1.6789355378240118E-3</v>
      </c>
    </row>
    <row r="1171" spans="1:5" x14ac:dyDescent="0.25">
      <c r="A1171" vm="2155">
        <f ca="1"/>
        <v>44026</v>
      </c>
      <c r="B1171" s="1" vm="2156">
        <f ca="1"/>
        <v>9.3952000000000009</v>
      </c>
      <c r="C1171" s="1">
        <f t="shared" ca="1" si="37"/>
        <v>9.4832199999999993</v>
      </c>
      <c r="D1171" s="1">
        <f ca="1">IF(ROW(B1171)&lt;21, "", AVERAGE(INDEX(B:B, ROW(B1171)-19):B1171))</f>
        <v>9.4057149999999989</v>
      </c>
      <c r="E1171" s="3">
        <f t="shared" ca="1" si="36"/>
        <v>8.2494252384196585E-3</v>
      </c>
    </row>
    <row r="1172" spans="1:5" x14ac:dyDescent="0.25">
      <c r="A1172" vm="2157">
        <f ca="1"/>
        <v>44027</v>
      </c>
      <c r="B1172" s="1" vm="2158">
        <f ca="1"/>
        <v>9.5686</v>
      </c>
      <c r="C1172" s="1">
        <f t="shared" ca="1" si="37"/>
        <v>9.5092200000000009</v>
      </c>
      <c r="D1172" s="1">
        <f ca="1">IF(ROW(B1172)&lt;21, "", AVERAGE(INDEX(B:B, ROW(B1172)-19):B1172))</f>
        <v>9.4087999999999976</v>
      </c>
      <c r="E1172" s="3">
        <f t="shared" ca="1" si="36"/>
        <v>1.0494743222624343E-2</v>
      </c>
    </row>
    <row r="1173" spans="1:5" x14ac:dyDescent="0.25">
      <c r="A1173" s="2" vm="2159">
        <f ca="1"/>
        <v>44028</v>
      </c>
      <c r="B1173" s="1" vm="2160">
        <f ca="1"/>
        <v>9.5052000000000003</v>
      </c>
      <c r="C1173" s="1">
        <f t="shared" ca="1" si="37"/>
        <v>9.5372199999999996</v>
      </c>
      <c r="D1173" s="1">
        <f ca="1">IF(ROW(B1173)&lt;21, "", AVERAGE(INDEX(B:B, ROW(B1173)-19):B1173))</f>
        <v>9.4118799999999982</v>
      </c>
      <c r="E1173" s="3">
        <f t="shared" ca="1" si="36"/>
        <v>1.3186466355258315E-2</v>
      </c>
    </row>
    <row r="1174" spans="1:5" x14ac:dyDescent="0.25">
      <c r="A1174" vm="2161">
        <f ca="1"/>
        <v>44029</v>
      </c>
      <c r="B1174" s="1" vm="2162">
        <f ca="1"/>
        <v>9.5602</v>
      </c>
      <c r="C1174" s="1">
        <f t="shared" ca="1" si="37"/>
        <v>9.5102200000000003</v>
      </c>
      <c r="D1174" s="1">
        <f ca="1">IF(ROW(B1174)&lt;21, "", AVERAGE(INDEX(B:B, ROW(B1174)-19):B1174))</f>
        <v>9.4126300000000001</v>
      </c>
      <c r="E1174" s="3">
        <f t="shared" ca="1" si="36"/>
        <v>1.0207945440471987E-2</v>
      </c>
    </row>
    <row r="1175" spans="1:5" x14ac:dyDescent="0.25">
      <c r="A1175" vm="2163">
        <f ca="1"/>
        <v>44032</v>
      </c>
      <c r="B1175" s="1" vm="2164">
        <f ca="1"/>
        <v>9.5168999999999997</v>
      </c>
      <c r="C1175" s="1">
        <f t="shared" ca="1" si="37"/>
        <v>9.4989000000000008</v>
      </c>
      <c r="D1175" s="1">
        <f ca="1">IF(ROW(B1175)&lt;21, "", AVERAGE(INDEX(B:B, ROW(B1175)-19):B1175))</f>
        <v>9.4146299999999989</v>
      </c>
      <c r="E1175" s="3">
        <f t="shared" ref="E1175:E1238" ca="1" si="38">((C1175 - D1175) / B1175)</f>
        <v>8.8547741386377759E-3</v>
      </c>
    </row>
    <row r="1176" spans="1:5" x14ac:dyDescent="0.25">
      <c r="A1176" vm="2165">
        <f ca="1"/>
        <v>44033</v>
      </c>
      <c r="B1176" s="1" vm="2166">
        <f ca="1"/>
        <v>9.5351999999999997</v>
      </c>
      <c r="C1176" s="1">
        <f t="shared" ca="1" si="37"/>
        <v>9.4485600000000005</v>
      </c>
      <c r="D1176" s="1">
        <f ca="1">IF(ROW(B1176)&lt;21, "", AVERAGE(INDEX(B:B, ROW(B1176)-19):B1176))</f>
        <v>9.4114599999999999</v>
      </c>
      <c r="E1176" s="3">
        <f t="shared" ca="1" si="38"/>
        <v>3.8908465475292159E-3</v>
      </c>
    </row>
    <row r="1177" spans="1:5" x14ac:dyDescent="0.25">
      <c r="A1177" s="2" vm="2167">
        <f ca="1"/>
        <v>44034</v>
      </c>
      <c r="B1177" s="1" vm="2168">
        <f ca="1"/>
        <v>9.4336000000000002</v>
      </c>
      <c r="C1177" s="1">
        <f t="shared" ca="1" si="37"/>
        <v>9.4018800000000002</v>
      </c>
      <c r="D1177" s="1">
        <f ca="1">IF(ROW(B1177)&lt;21, "", AVERAGE(INDEX(B:B, ROW(B1177)-19):B1177))</f>
        <v>9.4183800000000009</v>
      </c>
      <c r="E1177" s="3">
        <f t="shared" ca="1" si="38"/>
        <v>-1.7490671641791707E-3</v>
      </c>
    </row>
    <row r="1178" spans="1:5" x14ac:dyDescent="0.25">
      <c r="A1178" s="2" vm="2169">
        <f ca="1"/>
        <v>44035</v>
      </c>
      <c r="B1178" s="1" vm="2170">
        <f ca="1"/>
        <v>9.4486000000000008</v>
      </c>
      <c r="C1178" s="1">
        <f t="shared" ca="1" si="37"/>
        <v>9.3595399999999991</v>
      </c>
      <c r="D1178" s="1">
        <f ca="1">IF(ROW(B1178)&lt;21, "", AVERAGE(INDEX(B:B, ROW(B1178)-19):B1178))</f>
        <v>9.4240499999999994</v>
      </c>
      <c r="E1178" s="3">
        <f t="shared" ca="1" si="38"/>
        <v>-6.8274665029740157E-3</v>
      </c>
    </row>
    <row r="1179" spans="1:5" x14ac:dyDescent="0.25">
      <c r="A1179" vm="2171">
        <f ca="1"/>
        <v>44036</v>
      </c>
      <c r="B1179" s="1" vm="2172">
        <f ca="1"/>
        <v>9.3085000000000004</v>
      </c>
      <c r="C1179" s="1">
        <f t="shared" ca="1" si="37"/>
        <v>9.3371999999999993</v>
      </c>
      <c r="D1179" s="1">
        <f ca="1">IF(ROW(B1179)&lt;21, "", AVERAGE(INDEX(B:B, ROW(B1179)-19):B1179))</f>
        <v>9.4214650000000013</v>
      </c>
      <c r="E1179" s="3">
        <f t="shared" ca="1" si="38"/>
        <v>-9.0524789171189807E-3</v>
      </c>
    </row>
    <row r="1180" spans="1:5" x14ac:dyDescent="0.25">
      <c r="A1180" vm="2173">
        <f ca="1"/>
        <v>44039</v>
      </c>
      <c r="B1180" s="1" vm="2174">
        <f ca="1"/>
        <v>9.2835000000000001</v>
      </c>
      <c r="C1180" s="1">
        <f t="shared" ca="1" si="37"/>
        <v>9.2695199999999982</v>
      </c>
      <c r="D1180" s="1">
        <f ca="1">IF(ROW(B1180)&lt;21, "", AVERAGE(INDEX(B:B, ROW(B1180)-19):B1180))</f>
        <v>9.4138800000000025</v>
      </c>
      <c r="E1180" s="3">
        <f t="shared" ca="1" si="38"/>
        <v>-1.5550169655841467E-2</v>
      </c>
    </row>
    <row r="1181" spans="1:5" x14ac:dyDescent="0.25">
      <c r="A1181" s="2" vm="2175">
        <f ca="1"/>
        <v>44040</v>
      </c>
      <c r="B1181" s="1" vm="2176">
        <f ca="1"/>
        <v>9.3234999999999992</v>
      </c>
      <c r="C1181" s="1">
        <f t="shared" ca="1" si="37"/>
        <v>9.2018400000000007</v>
      </c>
      <c r="D1181" s="1">
        <f ca="1">IF(ROW(B1181)&lt;21, "", AVERAGE(INDEX(B:B, ROW(B1181)-19):B1181))</f>
        <v>9.4116300000000006</v>
      </c>
      <c r="E1181" s="3">
        <f t="shared" ca="1" si="38"/>
        <v>-2.2501206628412072E-2</v>
      </c>
    </row>
    <row r="1182" spans="1:5" x14ac:dyDescent="0.25">
      <c r="A1182" s="2" vm="2177">
        <f ca="1"/>
        <v>44041</v>
      </c>
      <c r="B1182" s="1" vm="2178">
        <f ca="1"/>
        <v>9.3218999999999994</v>
      </c>
      <c r="C1182" s="1">
        <f t="shared" ca="1" si="37"/>
        <v>9.1801800000000018</v>
      </c>
      <c r="D1182" s="1">
        <f ca="1">IF(ROW(B1182)&lt;21, "", AVERAGE(INDEX(B:B, ROW(B1182)-19):B1182))</f>
        <v>9.4096300000000017</v>
      </c>
      <c r="E1182" s="3">
        <f t="shared" ca="1" si="38"/>
        <v>-2.4614080820433596E-2</v>
      </c>
    </row>
    <row r="1183" spans="1:5" x14ac:dyDescent="0.25">
      <c r="A1183" vm="2179">
        <f ca="1"/>
        <v>44042</v>
      </c>
      <c r="B1183" s="1" vm="2180">
        <f ca="1"/>
        <v>9.1102000000000007</v>
      </c>
      <c r="C1183" s="1">
        <f t="shared" ca="1" si="37"/>
        <v>9.1511800000000001</v>
      </c>
      <c r="D1183" s="1">
        <f ca="1">IF(ROW(B1183)&lt;21, "", AVERAGE(INDEX(B:B, ROW(B1183)-19):B1183))</f>
        <v>9.3914600000000004</v>
      </c>
      <c r="E1183" s="3">
        <f t="shared" ca="1" si="38"/>
        <v>-2.6374832605211767E-2</v>
      </c>
    </row>
    <row r="1184" spans="1:5" x14ac:dyDescent="0.25">
      <c r="A1184" vm="2181">
        <f ca="1"/>
        <v>44043</v>
      </c>
      <c r="B1184" s="1" vm="2182">
        <f ca="1"/>
        <v>8.9701000000000004</v>
      </c>
      <c r="C1184" s="1">
        <f t="shared" ca="1" si="37"/>
        <v>9.1434999999999995</v>
      </c>
      <c r="D1184" s="1">
        <f ca="1">IF(ROW(B1184)&lt;21, "", AVERAGE(INDEX(B:B, ROW(B1184)-19):B1184))</f>
        <v>9.3722900000000013</v>
      </c>
      <c r="E1184" s="3">
        <f t="shared" ca="1" si="38"/>
        <v>-2.5505847203487343E-2</v>
      </c>
    </row>
    <row r="1185" spans="1:5" x14ac:dyDescent="0.25">
      <c r="A1185" vm="2183">
        <f ca="1"/>
        <v>44046</v>
      </c>
      <c r="B1185" s="1" vm="2184">
        <f ca="1"/>
        <v>9.1752000000000002</v>
      </c>
      <c r="C1185" s="1">
        <f t="shared" ca="1" si="37"/>
        <v>9.1588199999999986</v>
      </c>
      <c r="D1185" s="1">
        <f ca="1">IF(ROW(B1185)&lt;21, "", AVERAGE(INDEX(B:B, ROW(B1185)-19):B1185))</f>
        <v>9.3538699999999988</v>
      </c>
      <c r="E1185" s="3">
        <f t="shared" ca="1" si="38"/>
        <v>-2.1258392187636255E-2</v>
      </c>
    </row>
    <row r="1186" spans="1:5" x14ac:dyDescent="0.25">
      <c r="A1186" s="2" vm="2185">
        <f ca="1"/>
        <v>44047</v>
      </c>
      <c r="B1186" s="1" vm="2186">
        <f ca="1"/>
        <v>9.1784999999999997</v>
      </c>
      <c r="C1186" s="1">
        <f t="shared" ca="1" si="37"/>
        <v>9.2035</v>
      </c>
      <c r="D1186" s="1">
        <f ca="1">IF(ROW(B1186)&lt;21, "", AVERAGE(INDEX(B:B, ROW(B1186)-19):B1186))</f>
        <v>9.342534999999998</v>
      </c>
      <c r="E1186" s="3">
        <f t="shared" ca="1" si="38"/>
        <v>-1.5147899983657245E-2</v>
      </c>
    </row>
    <row r="1187" spans="1:5" x14ac:dyDescent="0.25">
      <c r="A1187" s="2" vm="2187">
        <f ca="1"/>
        <v>44048</v>
      </c>
      <c r="B1187" s="1" vm="2174">
        <f ca="1"/>
        <v>9.2835000000000001</v>
      </c>
      <c r="C1187" s="1">
        <f t="shared" ca="1" si="37"/>
        <v>9.2111600000000013</v>
      </c>
      <c r="D1187" s="1">
        <f ca="1">IF(ROW(B1187)&lt;21, "", AVERAGE(INDEX(B:B, ROW(B1187)-19):B1187))</f>
        <v>9.3386999999999993</v>
      </c>
      <c r="E1187" s="3">
        <f t="shared" ca="1" si="38"/>
        <v>-1.3738352991867075E-2</v>
      </c>
    </row>
    <row r="1188" spans="1:5" x14ac:dyDescent="0.25">
      <c r="A1188" vm="2188">
        <f ca="1"/>
        <v>44049</v>
      </c>
      <c r="B1188" s="1" vm="2189">
        <f ca="1"/>
        <v>9.1867999999999999</v>
      </c>
      <c r="C1188" s="1">
        <f t="shared" ca="1" si="37"/>
        <v>9.2488400000000013</v>
      </c>
      <c r="D1188" s="1">
        <f ca="1">IF(ROW(B1188)&lt;21, "", AVERAGE(INDEX(B:B, ROW(B1188)-19):B1188))</f>
        <v>9.3382000000000005</v>
      </c>
      <c r="E1188" s="3">
        <f t="shared" ca="1" si="38"/>
        <v>-9.7269996081333233E-3</v>
      </c>
    </row>
    <row r="1189" spans="1:5" x14ac:dyDescent="0.25">
      <c r="A1189" vm="2190">
        <f ca="1"/>
        <v>44050</v>
      </c>
      <c r="B1189" s="1" vm="2191">
        <f ca="1"/>
        <v>9.1935000000000002</v>
      </c>
      <c r="C1189" s="1">
        <f t="shared" ca="1" si="37"/>
        <v>9.3061799999999995</v>
      </c>
      <c r="D1189" s="1">
        <f ca="1">IF(ROW(B1189)&lt;21, "", AVERAGE(INDEX(B:B, ROW(B1189)-19):B1189))</f>
        <v>9.3342799999999997</v>
      </c>
      <c r="E1189" s="3">
        <f t="shared" ca="1" si="38"/>
        <v>-3.0565073149508059E-3</v>
      </c>
    </row>
    <row r="1190" spans="1:5" x14ac:dyDescent="0.25">
      <c r="A1190" s="2" vm="2192">
        <f ca="1"/>
        <v>44053</v>
      </c>
      <c r="B1190" s="1" vm="2193">
        <f ca="1"/>
        <v>9.2134999999999998</v>
      </c>
      <c r="C1190" s="1">
        <f t="shared" ca="1" si="37"/>
        <v>9.3572000000000006</v>
      </c>
      <c r="D1190" s="1">
        <f ca="1">IF(ROW(B1190)&lt;21, "", AVERAGE(INDEX(B:B, ROW(B1190)-19):B1190))</f>
        <v>9.3256099999999993</v>
      </c>
      <c r="E1190" s="3">
        <f t="shared" ca="1" si="38"/>
        <v>3.4286644597602799E-3</v>
      </c>
    </row>
    <row r="1191" spans="1:5" x14ac:dyDescent="0.25">
      <c r="A1191" s="2" vm="2194">
        <f ca="1"/>
        <v>44054</v>
      </c>
      <c r="B1191" s="1" vm="2195">
        <f ca="1"/>
        <v>9.3668999999999993</v>
      </c>
      <c r="C1191" s="1">
        <f t="shared" ca="1" si="37"/>
        <v>9.3795400000000004</v>
      </c>
      <c r="D1191" s="1">
        <f ca="1">IF(ROW(B1191)&lt;21, "", AVERAGE(INDEX(B:B, ROW(B1191)-19):B1191))</f>
        <v>9.3241949999999996</v>
      </c>
      <c r="E1191" s="3">
        <f t="shared" ca="1" si="38"/>
        <v>5.9085716725918785E-3</v>
      </c>
    </row>
    <row r="1192" spans="1:5" x14ac:dyDescent="0.25">
      <c r="A1192" vm="2196">
        <f ca="1"/>
        <v>44055</v>
      </c>
      <c r="B1192" s="1" vm="2197">
        <f ca="1"/>
        <v>9.5701999999999998</v>
      </c>
      <c r="C1192" s="1">
        <f t="shared" ca="1" si="37"/>
        <v>9.40822</v>
      </c>
      <c r="D1192" s="1">
        <f ca="1">IF(ROW(B1192)&lt;21, "", AVERAGE(INDEX(B:B, ROW(B1192)-19):B1192))</f>
        <v>9.3242750000000019</v>
      </c>
      <c r="E1192" s="3">
        <f t="shared" ca="1" si="38"/>
        <v>8.7714990282332823E-3</v>
      </c>
    </row>
    <row r="1193" spans="1:5" x14ac:dyDescent="0.25">
      <c r="A1193" vm="2198">
        <f ca="1"/>
        <v>44056</v>
      </c>
      <c r="B1193" s="1" vm="2199">
        <f ca="1"/>
        <v>9.4419000000000004</v>
      </c>
      <c r="C1193" s="1">
        <f t="shared" ca="1" si="37"/>
        <v>9.3885400000000008</v>
      </c>
      <c r="D1193" s="1">
        <f ca="1">IF(ROW(B1193)&lt;21, "", AVERAGE(INDEX(B:B, ROW(B1193)-19):B1193))</f>
        <v>9.3211100000000009</v>
      </c>
      <c r="E1193" s="3">
        <f t="shared" ca="1" si="38"/>
        <v>7.1415710820915152E-3</v>
      </c>
    </row>
    <row r="1194" spans="1:5" x14ac:dyDescent="0.25">
      <c r="A1194" vm="2200">
        <f ca="1"/>
        <v>44057</v>
      </c>
      <c r="B1194" s="1" vm="2201">
        <f ca="1"/>
        <v>9.3051999999999992</v>
      </c>
      <c r="C1194" s="1">
        <f t="shared" ca="1" si="37"/>
        <v>9.3442000000000007</v>
      </c>
      <c r="D1194" s="1">
        <f ca="1">IF(ROW(B1194)&lt;21, "", AVERAGE(INDEX(B:B, ROW(B1194)-19):B1194))</f>
        <v>9.3083600000000022</v>
      </c>
      <c r="E1194" s="3">
        <f t="shared" ca="1" si="38"/>
        <v>3.8516098525554036E-3</v>
      </c>
    </row>
    <row r="1195" spans="1:5" x14ac:dyDescent="0.25">
      <c r="A1195" s="2" vm="2202">
        <f ca="1"/>
        <v>44060</v>
      </c>
      <c r="B1195" s="1" vm="2203">
        <f ca="1"/>
        <v>9.3568999999999996</v>
      </c>
      <c r="C1195" s="1">
        <f t="shared" ca="1" si="37"/>
        <v>9.2965199999999992</v>
      </c>
      <c r="D1195" s="1">
        <f ca="1">IF(ROW(B1195)&lt;21, "", AVERAGE(INDEX(B:B, ROW(B1195)-19):B1195))</f>
        <v>9.3003600000000013</v>
      </c>
      <c r="E1195" s="3">
        <f t="shared" ca="1" si="38"/>
        <v>-4.1039233079353892E-4</v>
      </c>
    </row>
    <row r="1196" spans="1:5" x14ac:dyDescent="0.25">
      <c r="A1196" vm="2204">
        <f ca="1"/>
        <v>44061</v>
      </c>
      <c r="B1196" s="1" vm="2205">
        <f ca="1"/>
        <v>9.2684999999999995</v>
      </c>
      <c r="C1196" s="1">
        <f t="shared" ca="1" si="37"/>
        <v>9.2721800000000005</v>
      </c>
      <c r="D1196" s="1">
        <f ca="1">IF(ROW(B1196)&lt;21, "", AVERAGE(INDEX(B:B, ROW(B1196)-19):B1196))</f>
        <v>9.2870249999999981</v>
      </c>
      <c r="E1196" s="3">
        <f t="shared" ca="1" si="38"/>
        <v>-1.6016615417810385E-3</v>
      </c>
    </row>
    <row r="1197" spans="1:5" x14ac:dyDescent="0.25">
      <c r="A1197" vm="2206">
        <f ca="1"/>
        <v>44062</v>
      </c>
      <c r="B1197" s="1" vm="2207">
        <f ca="1"/>
        <v>9.3484999999999996</v>
      </c>
      <c r="C1197" s="1">
        <f t="shared" ca="1" si="37"/>
        <v>9.2681799999999992</v>
      </c>
      <c r="D1197" s="1">
        <f ca="1">IF(ROW(B1197)&lt;21, "", AVERAGE(INDEX(B:B, ROW(B1197)-19):B1197))</f>
        <v>9.2827700000000011</v>
      </c>
      <c r="E1197" s="3">
        <f t="shared" ca="1" si="38"/>
        <v>-1.5606781836660299E-3</v>
      </c>
    </row>
    <row r="1198" spans="1:5" x14ac:dyDescent="0.25">
      <c r="A1198" vm="2208">
        <f ca="1"/>
        <v>44063</v>
      </c>
      <c r="B1198" s="1" vm="2209">
        <f ca="1"/>
        <v>9.2035</v>
      </c>
      <c r="C1198" s="1">
        <f t="shared" ca="1" si="37"/>
        <v>9.26084</v>
      </c>
      <c r="D1198" s="1">
        <f ca="1">IF(ROW(B1198)&lt;21, "", AVERAGE(INDEX(B:B, ROW(B1198)-19):B1198))</f>
        <v>9.2705149999999978</v>
      </c>
      <c r="E1198" s="3">
        <f t="shared" ca="1" si="38"/>
        <v>-1.0512305101317847E-3</v>
      </c>
    </row>
    <row r="1199" spans="1:5" x14ac:dyDescent="0.25">
      <c r="A1199" s="2" vm="2210">
        <f ca="1"/>
        <v>44064</v>
      </c>
      <c r="B1199" s="1" vm="2211">
        <f ca="1"/>
        <v>9.1835000000000004</v>
      </c>
      <c r="C1199" s="1">
        <f t="shared" ca="1" si="37"/>
        <v>9.2411799999999999</v>
      </c>
      <c r="D1199" s="1">
        <f ca="1">IF(ROW(B1199)&lt;21, "", AVERAGE(INDEX(B:B, ROW(B1199)-19):B1199))</f>
        <v>9.2642649999999982</v>
      </c>
      <c r="E1199" s="3">
        <f t="shared" ca="1" si="38"/>
        <v>-2.513747481896689E-3</v>
      </c>
    </row>
    <row r="1200" spans="1:5" x14ac:dyDescent="0.25">
      <c r="A1200" s="2" vm="2212">
        <f ca="1"/>
        <v>44067</v>
      </c>
      <c r="B1200" s="1" vm="2213">
        <f ca="1"/>
        <v>9.3369</v>
      </c>
      <c r="C1200" s="1">
        <f t="shared" ca="1" si="37"/>
        <v>9.2361800000000009</v>
      </c>
      <c r="D1200" s="1">
        <f ca="1">IF(ROW(B1200)&lt;21, "", AVERAGE(INDEX(B:B, ROW(B1200)-19):B1200))</f>
        <v>9.2669350000000001</v>
      </c>
      <c r="E1200" s="3">
        <f t="shared" ca="1" si="38"/>
        <v>-3.2939198234959353E-3</v>
      </c>
    </row>
    <row r="1201" spans="1:5" x14ac:dyDescent="0.25">
      <c r="A1201" vm="2214">
        <f ca="1"/>
        <v>44068</v>
      </c>
      <c r="B1201" s="1" vm="2089">
        <f ca="1"/>
        <v>9.2317999999999998</v>
      </c>
      <c r="C1201" s="1">
        <f t="shared" ca="1" si="37"/>
        <v>9.2235199999999988</v>
      </c>
      <c r="D1201" s="1">
        <f ca="1">IF(ROW(B1201)&lt;21, "", AVERAGE(INDEX(B:B, ROW(B1201)-19):B1201))</f>
        <v>9.2623499999999996</v>
      </c>
      <c r="E1201" s="3">
        <f t="shared" ca="1" si="38"/>
        <v>-4.2061136506424323E-3</v>
      </c>
    </row>
    <row r="1202" spans="1:5" x14ac:dyDescent="0.25">
      <c r="A1202" vm="2215">
        <f ca="1"/>
        <v>44069</v>
      </c>
      <c r="B1202" s="1" vm="2216">
        <f ca="1"/>
        <v>9.2501999999999995</v>
      </c>
      <c r="C1202" s="1" t="e" vm="1764">
        <f t="shared" ca="1" si="37"/>
        <v>#N/A</v>
      </c>
      <c r="D1202" s="1">
        <f ca="1">IF(ROW(B1202)&lt;21, "", AVERAGE(INDEX(B:B, ROW(B1202)-19):B1202))</f>
        <v>9.2587650000000004</v>
      </c>
      <c r="E1202" s="3" t="e" vm="1764">
        <f t="shared" ca="1" si="38"/>
        <v>#N/A</v>
      </c>
    </row>
    <row r="1203" spans="1:5" x14ac:dyDescent="0.25">
      <c r="A1203" s="2" vm="2217">
        <f ca="1"/>
        <v>44070</v>
      </c>
      <c r="B1203" s="1" vm="2186">
        <f ca="1"/>
        <v>9.1784999999999997</v>
      </c>
      <c r="C1203" s="1" t="e" vm="1764">
        <f t="shared" ca="1" si="37"/>
        <v>#N/A</v>
      </c>
      <c r="D1203" s="1">
        <f ca="1">IF(ROW(B1203)&lt;21, "", AVERAGE(INDEX(B:B, ROW(B1203)-19):B1203))</f>
        <v>9.2621800000000007</v>
      </c>
      <c r="E1203" s="3" t="e" vm="1764">
        <f t="shared" ca="1" si="38"/>
        <v>#N/A</v>
      </c>
    </row>
    <row r="1204" spans="1:5" x14ac:dyDescent="0.25">
      <c r="A1204" s="2" vm="2218">
        <f ca="1"/>
        <v>44071</v>
      </c>
      <c r="B1204" s="1" vm="2219">
        <f ca="1"/>
        <v>9.1202000000000005</v>
      </c>
      <c r="C1204" s="1" t="e" vm="1764">
        <f t="shared" ca="1" si="37"/>
        <v>#N/A</v>
      </c>
      <c r="D1204" s="1">
        <f ca="1">IF(ROW(B1204)&lt;21, "", AVERAGE(INDEX(B:B, ROW(B1204)-19):B1204))</f>
        <v>9.2696850000000008</v>
      </c>
      <c r="E1204" s="3" t="e" vm="1764">
        <f t="shared" ca="1" si="38"/>
        <v>#N/A</v>
      </c>
    </row>
    <row r="1205" spans="1:5" x14ac:dyDescent="0.25">
      <c r="A1205" vm="2220">
        <f ca="1"/>
        <v>44074</v>
      </c>
      <c r="B1205" s="1" t="e" vm="1769">
        <f ca="1"/>
        <v>#N/A</v>
      </c>
      <c r="C1205" s="1" t="e" vm="1764">
        <f t="shared" ca="1" si="37"/>
        <v>#N/A</v>
      </c>
      <c r="D1205" s="1" t="e" vm="1764">
        <f ca="1">IF(ROW(B1205)&lt;21, "", AVERAGE(INDEX(B:B, ROW(B1205)-19):B1205))</f>
        <v>#N/A</v>
      </c>
      <c r="E1205" s="3" t="e" vm="1764">
        <f t="shared" ca="1" si="38"/>
        <v>#N/A</v>
      </c>
    </row>
    <row r="1206" spans="1:5" x14ac:dyDescent="0.25">
      <c r="A1206" vm="2221">
        <f ca="1"/>
        <v>44075</v>
      </c>
      <c r="B1206" s="1" vm="2222">
        <f ca="1"/>
        <v>8.9718</v>
      </c>
      <c r="C1206" s="1" t="e" vm="1764">
        <f t="shared" ca="1" si="37"/>
        <v>#N/A</v>
      </c>
      <c r="D1206" s="1" t="e" vm="1764">
        <f ca="1">IF(ROW(B1206)&lt;21, "", AVERAGE(INDEX(B:B, ROW(B1206)-19):B1206))</f>
        <v>#N/A</v>
      </c>
      <c r="E1206" s="3" t="e" vm="1764">
        <f t="shared" ca="1" si="38"/>
        <v>#N/A</v>
      </c>
    </row>
    <row r="1207" spans="1:5" x14ac:dyDescent="0.25">
      <c r="A1207" vm="2223">
        <f ca="1"/>
        <v>44076</v>
      </c>
      <c r="B1207" s="1" vm="2224">
        <f ca="1"/>
        <v>9.0901999999999994</v>
      </c>
      <c r="C1207" s="1">
        <f t="shared" ca="1" si="37"/>
        <v>8.9951599999999985</v>
      </c>
      <c r="D1207" s="1" t="e" vm="1764">
        <f ca="1">IF(ROW(B1207)&lt;21, "", AVERAGE(INDEX(B:B, ROW(B1207)-19):B1207))</f>
        <v>#N/A</v>
      </c>
      <c r="E1207" s="3" t="e" vm="1764">
        <f t="shared" ca="1" si="38"/>
        <v>#N/A</v>
      </c>
    </row>
    <row r="1208" spans="1:5" x14ac:dyDescent="0.25">
      <c r="A1208" s="2" vm="2225">
        <f ca="1"/>
        <v>44077</v>
      </c>
      <c r="B1208" s="1" vm="2226">
        <f ca="1"/>
        <v>8.9535</v>
      </c>
      <c r="C1208" s="1">
        <f t="shared" ca="1" si="37"/>
        <v>9.0158200000000015</v>
      </c>
      <c r="D1208" s="1" t="e" vm="1764">
        <f ca="1">IF(ROW(B1208)&lt;21, "", AVERAGE(INDEX(B:B, ROW(B1208)-19):B1208))</f>
        <v>#N/A</v>
      </c>
      <c r="E1208" s="3" t="e" vm="1764">
        <f t="shared" ca="1" si="38"/>
        <v>#N/A</v>
      </c>
    </row>
    <row r="1209" spans="1:5" x14ac:dyDescent="0.25">
      <c r="A1209" vm="2227">
        <f ca="1"/>
        <v>44078</v>
      </c>
      <c r="B1209" s="1" vm="2228">
        <f ca="1"/>
        <v>8.8767999999999994</v>
      </c>
      <c r="C1209" s="1">
        <f t="shared" ca="1" si="37"/>
        <v>9.0381400000000003</v>
      </c>
      <c r="D1209" s="1" t="e" vm="1764">
        <f ca="1">IF(ROW(B1209)&lt;21, "", AVERAGE(INDEX(B:B, ROW(B1209)-19):B1209))</f>
        <v>#N/A</v>
      </c>
      <c r="E1209" s="3" t="e" vm="1764">
        <f t="shared" ca="1" si="38"/>
        <v>#N/A</v>
      </c>
    </row>
    <row r="1210" spans="1:5" x14ac:dyDescent="0.25">
      <c r="A1210" vm="2229">
        <f ca="1"/>
        <v>44081</v>
      </c>
      <c r="B1210" s="1" vm="2230">
        <f ca="1"/>
        <v>9.0835000000000008</v>
      </c>
      <c r="C1210" s="1">
        <f t="shared" ca="1" si="37"/>
        <v>9.0854800000000004</v>
      </c>
      <c r="D1210" s="1" t="e" vm="1764">
        <f ca="1">IF(ROW(B1210)&lt;21, "", AVERAGE(INDEX(B:B, ROW(B1210)-19):B1210))</f>
        <v>#N/A</v>
      </c>
      <c r="E1210" s="3" t="e" vm="1764">
        <f t="shared" ca="1" si="38"/>
        <v>#N/A</v>
      </c>
    </row>
    <row r="1211" spans="1:5" x14ac:dyDescent="0.25">
      <c r="A1211" vm="2231">
        <f ca="1"/>
        <v>44082</v>
      </c>
      <c r="B1211" s="1" vm="2232">
        <f ca="1"/>
        <v>9.0751000000000008</v>
      </c>
      <c r="C1211" s="1">
        <f t="shared" ca="1" si="37"/>
        <v>9.1571600000000011</v>
      </c>
      <c r="D1211" s="1" t="e" vm="1764">
        <f ca="1">IF(ROW(B1211)&lt;21, "", AVERAGE(INDEX(B:B, ROW(B1211)-19):B1211))</f>
        <v>#N/A</v>
      </c>
      <c r="E1211" s="3" t="e" vm="1764">
        <f t="shared" ca="1" si="38"/>
        <v>#N/A</v>
      </c>
    </row>
    <row r="1212" spans="1:5" x14ac:dyDescent="0.25">
      <c r="A1212" s="2" vm="2233">
        <f ca="1"/>
        <v>44083</v>
      </c>
      <c r="B1212" s="1" vm="2234">
        <f ca="1"/>
        <v>9.2018000000000004</v>
      </c>
      <c r="C1212" s="1">
        <f t="shared" ca="1" si="37"/>
        <v>9.1858200000000014</v>
      </c>
      <c r="D1212" s="1" t="e" vm="1764">
        <f ca="1">IF(ROW(B1212)&lt;21, "", AVERAGE(INDEX(B:B, ROW(B1212)-19):B1212))</f>
        <v>#N/A</v>
      </c>
      <c r="E1212" s="3" t="e" vm="1764">
        <f t="shared" ca="1" si="38"/>
        <v>#N/A</v>
      </c>
    </row>
    <row r="1213" spans="1:5" x14ac:dyDescent="0.25">
      <c r="A1213" vm="2235">
        <f ca="1"/>
        <v>44084</v>
      </c>
      <c r="B1213" s="1" vm="2236">
        <f ca="1"/>
        <v>9.1902000000000008</v>
      </c>
      <c r="C1213" s="1">
        <f t="shared" ca="1" si="37"/>
        <v>9.2388399999999997</v>
      </c>
      <c r="D1213" s="1" t="e" vm="1764">
        <f ca="1">IF(ROW(B1213)&lt;21, "", AVERAGE(INDEX(B:B, ROW(B1213)-19):B1213))</f>
        <v>#N/A</v>
      </c>
      <c r="E1213" s="3" t="e" vm="1764">
        <f t="shared" ca="1" si="38"/>
        <v>#N/A</v>
      </c>
    </row>
    <row r="1214" spans="1:5" x14ac:dyDescent="0.25">
      <c r="A1214" vm="2237">
        <f ca="1"/>
        <v>44085</v>
      </c>
      <c r="B1214" s="1" vm="2238">
        <f ca="1"/>
        <v>9.2352000000000007</v>
      </c>
      <c r="C1214" s="1">
        <f t="shared" ca="1" si="37"/>
        <v>9.2621800000000007</v>
      </c>
      <c r="D1214" s="1" t="e" vm="1764">
        <f ca="1">IF(ROW(B1214)&lt;21, "", AVERAGE(INDEX(B:B, ROW(B1214)-19):B1214))</f>
        <v>#N/A</v>
      </c>
      <c r="E1214" s="3" t="e" vm="1764">
        <f t="shared" ca="1" si="38"/>
        <v>#N/A</v>
      </c>
    </row>
    <row r="1215" spans="1:5" x14ac:dyDescent="0.25">
      <c r="A1215" vm="2239">
        <f ca="1"/>
        <v>44088</v>
      </c>
      <c r="B1215" s="1" vm="2240">
        <f ca="1"/>
        <v>9.2268000000000008</v>
      </c>
      <c r="C1215" s="1">
        <f t="shared" ca="1" si="37"/>
        <v>9.2765199999999997</v>
      </c>
      <c r="D1215" s="1" t="e" vm="1764">
        <f ca="1">IF(ROW(B1215)&lt;21, "", AVERAGE(INDEX(B:B, ROW(B1215)-19):B1215))</f>
        <v>#N/A</v>
      </c>
      <c r="E1215" s="3" t="e" vm="1764">
        <f t="shared" ca="1" si="38"/>
        <v>#N/A</v>
      </c>
    </row>
    <row r="1216" spans="1:5" x14ac:dyDescent="0.25">
      <c r="A1216" s="2" vm="2241">
        <f ca="1"/>
        <v>44089</v>
      </c>
      <c r="B1216" s="1" vm="2242">
        <f ca="1"/>
        <v>9.3401999999999994</v>
      </c>
      <c r="C1216" s="1">
        <f t="shared" ca="1" si="37"/>
        <v>9.2695200000000018</v>
      </c>
      <c r="D1216" s="1" t="e" vm="1764">
        <f ca="1">IF(ROW(B1216)&lt;21, "", AVERAGE(INDEX(B:B, ROW(B1216)-19):B1216))</f>
        <v>#N/A</v>
      </c>
      <c r="E1216" s="3" t="e" vm="1764">
        <f t="shared" ca="1" si="38"/>
        <v>#N/A</v>
      </c>
    </row>
    <row r="1217" spans="1:5" x14ac:dyDescent="0.25">
      <c r="A1217" s="2" vm="2243">
        <f ca="1"/>
        <v>44090</v>
      </c>
      <c r="B1217" s="1" vm="2093">
        <f ca="1"/>
        <v>9.3185000000000002</v>
      </c>
      <c r="C1217" s="1">
        <f t="shared" ca="1" si="37"/>
        <v>9.2005200000000009</v>
      </c>
      <c r="D1217" s="1" t="e" vm="1764">
        <f ca="1">IF(ROW(B1217)&lt;21, "", AVERAGE(INDEX(B:B, ROW(B1217)-19):B1217))</f>
        <v>#N/A</v>
      </c>
      <c r="E1217" s="3" t="e" vm="1764">
        <f t="shared" ca="1" si="38"/>
        <v>#N/A</v>
      </c>
    </row>
    <row r="1218" spans="1:5" x14ac:dyDescent="0.25">
      <c r="A1218" vm="2244">
        <f ca="1"/>
        <v>44091</v>
      </c>
      <c r="B1218" s="1" vm="2245">
        <f ca="1"/>
        <v>9.2619000000000007</v>
      </c>
      <c r="C1218" s="1">
        <f t="shared" ca="1" si="37"/>
        <v>9.1174999999999997</v>
      </c>
      <c r="D1218" s="1" t="e" vm="1764">
        <f ca="1">IF(ROW(B1218)&lt;21, "", AVERAGE(INDEX(B:B, ROW(B1218)-19):B1218))</f>
        <v>#N/A</v>
      </c>
      <c r="E1218" s="3" t="e" vm="1764">
        <f t="shared" ca="1" si="38"/>
        <v>#N/A</v>
      </c>
    </row>
    <row r="1219" spans="1:5" x14ac:dyDescent="0.25">
      <c r="A1219" vm="2246">
        <f ca="1"/>
        <v>44092</v>
      </c>
      <c r="B1219" s="1" vm="2247">
        <f ca="1"/>
        <v>9.2002000000000006</v>
      </c>
      <c r="C1219" s="1">
        <f t="shared" ref="C1219:C1282" ca="1" si="39">IF(ROW()-ROW(B$2)+1&lt;5,"",AVERAGE(OFFSET(B1222,-4,0,5,1)))</f>
        <v>9.0598199999999984</v>
      </c>
      <c r="D1219" s="1" t="e" vm="1764">
        <f ca="1">IF(ROW(B1219)&lt;21, "", AVERAGE(INDEX(B:B, ROW(B1219)-19):B1219))</f>
        <v>#N/A</v>
      </c>
      <c r="E1219" s="3" t="e" vm="1764">
        <f t="shared" ca="1" si="38"/>
        <v>#N/A</v>
      </c>
    </row>
    <row r="1220" spans="1:5" x14ac:dyDescent="0.25">
      <c r="A1220" s="2" vm="2248">
        <f ca="1"/>
        <v>44095</v>
      </c>
      <c r="B1220" s="1" vm="2249">
        <f ca="1"/>
        <v>8.8818000000000001</v>
      </c>
      <c r="C1220" s="1">
        <f t="shared" ca="1" si="39"/>
        <v>8.9901199999999992</v>
      </c>
      <c r="D1220" s="1" t="e" vm="1764">
        <f ca="1">IF(ROW(B1220)&lt;21, "", AVERAGE(INDEX(B:B, ROW(B1220)-19):B1220))</f>
        <v>#N/A</v>
      </c>
      <c r="E1220" s="3" t="e" vm="1764">
        <f t="shared" ca="1" si="38"/>
        <v>#N/A</v>
      </c>
    </row>
    <row r="1221" spans="1:5" x14ac:dyDescent="0.25">
      <c r="A1221" s="2" vm="2250">
        <f ca="1"/>
        <v>44096</v>
      </c>
      <c r="B1221" s="1" vm="2251">
        <f ca="1"/>
        <v>8.9251000000000005</v>
      </c>
      <c r="C1221" s="1">
        <f t="shared" ca="1" si="39"/>
        <v>8.9387799999999995</v>
      </c>
      <c r="D1221" s="1" t="e" vm="1764">
        <f ca="1">IF(ROW(B1221)&lt;21, "", AVERAGE(INDEX(B:B, ROW(B1221)-19):B1221))</f>
        <v>#N/A</v>
      </c>
      <c r="E1221" s="3" t="e" vm="1764">
        <f t="shared" ca="1" si="38"/>
        <v>#N/A</v>
      </c>
    </row>
    <row r="1222" spans="1:5" x14ac:dyDescent="0.25">
      <c r="A1222" vm="2252">
        <f ca="1"/>
        <v>44097</v>
      </c>
      <c r="B1222" s="1" vm="2253">
        <f ca="1"/>
        <v>9.0300999999999991</v>
      </c>
      <c r="C1222" s="1">
        <f t="shared" ca="1" si="39"/>
        <v>8.9817800000000005</v>
      </c>
      <c r="D1222" s="1" t="e" vm="1764">
        <f ca="1">IF(ROW(B1222)&lt;21, "", AVERAGE(INDEX(B:B, ROW(B1222)-19):B1222))</f>
        <v>#N/A</v>
      </c>
      <c r="E1222" s="3" t="e" vm="1764">
        <f t="shared" ca="1" si="38"/>
        <v>#N/A</v>
      </c>
    </row>
    <row r="1223" spans="1:5" x14ac:dyDescent="0.25">
      <c r="A1223" vm="2254">
        <f ca="1"/>
        <v>44098</v>
      </c>
      <c r="B1223" s="1" vm="2255">
        <f ca="1"/>
        <v>8.9133999999999993</v>
      </c>
      <c r="C1223" s="1">
        <f t="shared" ca="1" si="39"/>
        <v>9.0021200000000015</v>
      </c>
      <c r="D1223" s="1" t="e" vm="1764">
        <f ca="1">IF(ROW(B1223)&lt;21, "", AVERAGE(INDEX(B:B, ROW(B1223)-19):B1223))</f>
        <v>#N/A</v>
      </c>
      <c r="E1223" s="3" t="e" vm="1764">
        <f t="shared" ca="1" si="38"/>
        <v>#N/A</v>
      </c>
    </row>
    <row r="1224" spans="1:5" x14ac:dyDescent="0.25">
      <c r="A1224" vm="2256">
        <f ca="1"/>
        <v>44099</v>
      </c>
      <c r="B1224" s="1" vm="2257">
        <f ca="1"/>
        <v>8.9435000000000002</v>
      </c>
      <c r="C1224" s="1">
        <f t="shared" ca="1" si="39"/>
        <v>8.9918000000000013</v>
      </c>
      <c r="D1224" s="1" t="e" vm="1764">
        <f ca="1">IF(ROW(B1224)&lt;21, "", AVERAGE(INDEX(B:B, ROW(B1224)-19):B1224))</f>
        <v>#N/A</v>
      </c>
      <c r="E1224" s="3" t="e" vm="1764">
        <f t="shared" ca="1" si="38"/>
        <v>#N/A</v>
      </c>
    </row>
    <row r="1225" spans="1:5" x14ac:dyDescent="0.25">
      <c r="A1225" s="2" vm="2258">
        <f ca="1"/>
        <v>44102</v>
      </c>
      <c r="B1225" s="1" vm="2259">
        <f ca="1"/>
        <v>9.0968</v>
      </c>
      <c r="C1225" s="1">
        <f t="shared" ca="1" si="39"/>
        <v>9.0104800000000012</v>
      </c>
      <c r="D1225" s="1">
        <f ca="1">IF(ROW(B1225)&lt;21, "", AVERAGE(INDEX(B:B, ROW(B1225)-19):B1225))</f>
        <v>9.0908200000000008</v>
      </c>
      <c r="E1225" s="3">
        <f t="shared" ca="1" si="38"/>
        <v>-8.831677073256489E-3</v>
      </c>
    </row>
    <row r="1226" spans="1:5" x14ac:dyDescent="0.25">
      <c r="A1226" s="2" vm="2260">
        <f ca="1"/>
        <v>44103</v>
      </c>
      <c r="B1226" s="1" vm="2261">
        <f ca="1"/>
        <v>9.0267999999999997</v>
      </c>
      <c r="C1226" s="1">
        <f t="shared" ca="1" si="39"/>
        <v>9.0301399999999994</v>
      </c>
      <c r="D1226" s="1">
        <f ca="1">IF(ROW(B1226)&lt;21, "", AVERAGE(INDEX(B:B, ROW(B1226)-19):B1226))</f>
        <v>9.0935699999999997</v>
      </c>
      <c r="E1226" s="3">
        <f t="shared" ca="1" si="38"/>
        <v>-7.0268533699650287E-3</v>
      </c>
    </row>
    <row r="1227" spans="1:5" x14ac:dyDescent="0.25">
      <c r="A1227" vm="2262">
        <f ca="1"/>
        <v>44104</v>
      </c>
      <c r="B1227" s="1" vm="2263">
        <f ca="1"/>
        <v>8.9785000000000004</v>
      </c>
      <c r="C1227" s="1">
        <f t="shared" ca="1" si="39"/>
        <v>9.0318199999999997</v>
      </c>
      <c r="D1227" s="1">
        <f ca="1">IF(ROW(B1227)&lt;21, "", AVERAGE(INDEX(B:B, ROW(B1227)-19):B1227))</f>
        <v>9.0879849999999998</v>
      </c>
      <c r="E1227" s="3">
        <f t="shared" ca="1" si="38"/>
        <v>-6.2554992482040453E-3</v>
      </c>
    </row>
    <row r="1228" spans="1:5" x14ac:dyDescent="0.25">
      <c r="A1228" vm="2264">
        <f ca="1"/>
        <v>44105</v>
      </c>
      <c r="B1228" s="1" vm="2265">
        <f ca="1"/>
        <v>9.0068000000000001</v>
      </c>
      <c r="C1228" s="1">
        <f t="shared" ca="1" si="39"/>
        <v>9.0485000000000007</v>
      </c>
      <c r="D1228" s="1">
        <f ca="1">IF(ROW(B1228)&lt;21, "", AVERAGE(INDEX(B:B, ROW(B1228)-19):B1228))</f>
        <v>9.0906500000000001</v>
      </c>
      <c r="E1228" s="3">
        <f t="shared" ca="1" si="38"/>
        <v>-4.6797974863435924E-3</v>
      </c>
    </row>
    <row r="1229" spans="1:5" x14ac:dyDescent="0.25">
      <c r="A1229" s="2" vm="2266">
        <f ca="1"/>
        <v>44106</v>
      </c>
      <c r="B1229" s="1" vm="2267">
        <f ca="1"/>
        <v>9.0418000000000003</v>
      </c>
      <c r="C1229" s="1">
        <f t="shared" ca="1" si="39"/>
        <v>9.0745000000000005</v>
      </c>
      <c r="D1229" s="1">
        <f ca="1">IF(ROW(B1229)&lt;21, "", AVERAGE(INDEX(B:B, ROW(B1229)-19):B1229))</f>
        <v>9.0988999999999987</v>
      </c>
      <c r="E1229" s="3">
        <f t="shared" ca="1" si="38"/>
        <v>-2.6985777168260965E-3</v>
      </c>
    </row>
    <row r="1230" spans="1:5" x14ac:dyDescent="0.25">
      <c r="A1230" s="2" vm="2268">
        <f ca="1"/>
        <v>44109</v>
      </c>
      <c r="B1230" s="1" vm="2269">
        <f ca="1"/>
        <v>9.1052</v>
      </c>
      <c r="C1230" s="1">
        <f t="shared" ca="1" si="39"/>
        <v>9.104499999999998</v>
      </c>
      <c r="D1230" s="1">
        <f ca="1">IF(ROW(B1230)&lt;21, "", AVERAGE(INDEX(B:B, ROW(B1230)-19):B1230))</f>
        <v>9.0999850000000002</v>
      </c>
      <c r="E1230" s="3">
        <f t="shared" ca="1" si="38"/>
        <v>4.958704915869861E-4</v>
      </c>
    </row>
    <row r="1231" spans="1:5" x14ac:dyDescent="0.25">
      <c r="A1231" vm="2270">
        <f ca="1"/>
        <v>44110</v>
      </c>
      <c r="B1231" s="1" vm="2180">
        <f ca="1"/>
        <v>9.1102000000000007</v>
      </c>
      <c r="C1231" s="1">
        <f t="shared" ca="1" si="39"/>
        <v>9.1391799999999996</v>
      </c>
      <c r="D1231" s="1">
        <f ca="1">IF(ROW(B1231)&lt;21, "", AVERAGE(INDEX(B:B, ROW(B1231)-19):B1231))</f>
        <v>9.1017399999999977</v>
      </c>
      <c r="E1231" s="3">
        <f t="shared" ca="1" si="38"/>
        <v>4.109679260609198E-3</v>
      </c>
    </row>
    <row r="1232" spans="1:5" x14ac:dyDescent="0.25">
      <c r="A1232" vm="2271">
        <f ca="1"/>
        <v>44111</v>
      </c>
      <c r="B1232" s="1" vm="2272">
        <f ca="1"/>
        <v>9.1084999999999994</v>
      </c>
      <c r="C1232" s="1">
        <f t="shared" ca="1" si="39"/>
        <v>9.1571800000000003</v>
      </c>
      <c r="D1232" s="1">
        <f ca="1">IF(ROW(B1232)&lt;21, "", AVERAGE(INDEX(B:B, ROW(B1232)-19):B1232))</f>
        <v>9.0970749999999985</v>
      </c>
      <c r="E1232" s="3">
        <f t="shared" ca="1" si="38"/>
        <v>6.5987813580723345E-3</v>
      </c>
    </row>
    <row r="1233" spans="1:5" x14ac:dyDescent="0.25">
      <c r="A1233" vm="2273">
        <f ca="1"/>
        <v>44112</v>
      </c>
      <c r="B1233" s="1" vm="2274">
        <f ca="1"/>
        <v>9.1568000000000005</v>
      </c>
      <c r="C1233" s="1">
        <f t="shared" ca="1" si="39"/>
        <v>9.1618399999999998</v>
      </c>
      <c r="D1233" s="1">
        <f ca="1">IF(ROW(B1233)&lt;21, "", AVERAGE(INDEX(B:B, ROW(B1233)-19):B1233))</f>
        <v>9.0954049999999995</v>
      </c>
      <c r="E1233" s="3">
        <f t="shared" ca="1" si="38"/>
        <v>7.2552638476323867E-3</v>
      </c>
    </row>
    <row r="1234" spans="1:5" x14ac:dyDescent="0.25">
      <c r="A1234" s="2" vm="2275">
        <f ca="1"/>
        <v>44113</v>
      </c>
      <c r="B1234" s="1" vm="2276">
        <f ca="1"/>
        <v>9.2151999999999994</v>
      </c>
      <c r="C1234" s="1">
        <f t="shared" ca="1" si="39"/>
        <v>9.1561599999999999</v>
      </c>
      <c r="D1234" s="1">
        <f ca="1">IF(ROW(B1234)&lt;21, "", AVERAGE(INDEX(B:B, ROW(B1234)-19):B1234))</f>
        <v>9.0944050000000001</v>
      </c>
      <c r="E1234" s="3">
        <f t="shared" ca="1" si="38"/>
        <v>6.7014280753537403E-3</v>
      </c>
    </row>
    <row r="1235" spans="1:5" x14ac:dyDescent="0.25">
      <c r="A1235" vm="2277">
        <f ca="1"/>
        <v>44116</v>
      </c>
      <c r="B1235" s="1" vm="2278">
        <f ca="1"/>
        <v>9.1951999999999998</v>
      </c>
      <c r="C1235" s="1">
        <f t="shared" ca="1" si="39"/>
        <v>9.11782</v>
      </c>
      <c r="D1235" s="1">
        <f ca="1">IF(ROW(B1235)&lt;21, "", AVERAGE(INDEX(B:B, ROW(B1235)-19):B1235))</f>
        <v>9.0928249999999995</v>
      </c>
      <c r="E1235" s="3">
        <f t="shared" ca="1" si="38"/>
        <v>2.7182660518532001E-3</v>
      </c>
    </row>
    <row r="1236" spans="1:5" x14ac:dyDescent="0.25">
      <c r="A1236" vm="2279">
        <f ca="1"/>
        <v>44117</v>
      </c>
      <c r="B1236" s="1" vm="2280">
        <f ca="1"/>
        <v>9.1334999999999997</v>
      </c>
      <c r="C1236" s="1">
        <f t="shared" ca="1" si="39"/>
        <v>9.0861400000000003</v>
      </c>
      <c r="D1236" s="1">
        <f ca="1">IF(ROW(B1236)&lt;21, "", AVERAGE(INDEX(B:B, ROW(B1236)-19):B1236))</f>
        <v>9.0824899999999982</v>
      </c>
      <c r="E1236" s="3">
        <f t="shared" ca="1" si="38"/>
        <v>3.9962774401950529E-4</v>
      </c>
    </row>
    <row r="1237" spans="1:5" x14ac:dyDescent="0.25">
      <c r="A1237" vm="2281">
        <f ca="1"/>
        <v>44118</v>
      </c>
      <c r="B1237" s="1" vm="490">
        <f ca="1"/>
        <v>9.0800999999999998</v>
      </c>
      <c r="C1237" s="1">
        <f t="shared" ca="1" si="39"/>
        <v>9.0701400000000003</v>
      </c>
      <c r="D1237" s="1">
        <f ca="1">IF(ROW(B1237)&lt;21, "", AVERAGE(INDEX(B:B, ROW(B1237)-19):B1237))</f>
        <v>9.07057</v>
      </c>
      <c r="E1237" s="3">
        <f t="shared" ca="1" si="38"/>
        <v>-4.7356306648573076E-5</v>
      </c>
    </row>
    <row r="1238" spans="1:5" x14ac:dyDescent="0.25">
      <c r="A1238" s="2" vm="2282">
        <f ca="1"/>
        <v>44119</v>
      </c>
      <c r="B1238" s="1" vm="2283">
        <f ca="1"/>
        <v>8.9650999999999996</v>
      </c>
      <c r="C1238" s="1">
        <f t="shared" ca="1" si="39"/>
        <v>9.0541400000000003</v>
      </c>
      <c r="D1238" s="1">
        <f ca="1">IF(ROW(B1238)&lt;21, "", AVERAGE(INDEX(B:B, ROW(B1238)-19):B1238))</f>
        <v>9.0557300000000005</v>
      </c>
      <c r="E1238" s="3">
        <f t="shared" ca="1" si="38"/>
        <v>-1.7735440764745541E-4</v>
      </c>
    </row>
    <row r="1239" spans="1:5" x14ac:dyDescent="0.25">
      <c r="A1239" s="2" vm="2284">
        <f ca="1"/>
        <v>44120</v>
      </c>
      <c r="B1239" s="1" vm="2285">
        <f ca="1"/>
        <v>9.0568000000000008</v>
      </c>
      <c r="C1239" s="1">
        <f t="shared" ca="1" si="39"/>
        <v>9.014800000000001</v>
      </c>
      <c r="D1239" s="1">
        <f ca="1">IF(ROW(B1239)&lt;21, "", AVERAGE(INDEX(B:B, ROW(B1239)-19):B1239))</f>
        <v>9.0485600000000002</v>
      </c>
      <c r="E1239" s="3">
        <f t="shared" ref="E1239:E1302" ca="1" si="40">((C1239 - D1239) / B1239)</f>
        <v>-3.7275859023053531E-3</v>
      </c>
    </row>
    <row r="1240" spans="1:5" x14ac:dyDescent="0.25">
      <c r="A1240" vm="2286">
        <f ca="1"/>
        <v>44123</v>
      </c>
      <c r="B1240" s="1" vm="2287">
        <f ca="1"/>
        <v>9.1151999999999997</v>
      </c>
      <c r="C1240" s="1">
        <f t="shared" ca="1" si="39"/>
        <v>9.0047999999999995</v>
      </c>
      <c r="D1240" s="1">
        <f ca="1">IF(ROW(B1240)&lt;21, "", AVERAGE(INDEX(B:B, ROW(B1240)-19):B1240))</f>
        <v>9.0602300000000007</v>
      </c>
      <c r="E1240" s="3">
        <f t="shared" ca="1" si="40"/>
        <v>-6.0810514305776288E-3</v>
      </c>
    </row>
    <row r="1241" spans="1:5" x14ac:dyDescent="0.25">
      <c r="A1241" vm="2288">
        <f ca="1"/>
        <v>44124</v>
      </c>
      <c r="B1241" s="1" vm="2289">
        <f ca="1"/>
        <v>9.0534999999999997</v>
      </c>
      <c r="C1241" s="1">
        <f t="shared" ca="1" si="39"/>
        <v>8.9994600000000009</v>
      </c>
      <c r="D1241" s="1">
        <f ca="1">IF(ROW(B1241)&lt;21, "", AVERAGE(INDEX(B:B, ROW(B1241)-19):B1241))</f>
        <v>9.066650000000001</v>
      </c>
      <c r="E1241" s="3">
        <f t="shared" ca="1" si="40"/>
        <v>-7.4214392224001861E-3</v>
      </c>
    </row>
    <row r="1242" spans="1:5" x14ac:dyDescent="0.25">
      <c r="A1242" s="2" vm="2290">
        <f ca="1"/>
        <v>44125</v>
      </c>
      <c r="B1242" s="1" vm="2291">
        <f ca="1"/>
        <v>8.8834</v>
      </c>
      <c r="C1242" s="1">
        <f t="shared" ca="1" si="39"/>
        <v>8.9554399999999994</v>
      </c>
      <c r="D1242" s="1">
        <f ca="1">IF(ROW(B1242)&lt;21, "", AVERAGE(INDEX(B:B, ROW(B1242)-19):B1242))</f>
        <v>9.0593150000000016</v>
      </c>
      <c r="E1242" s="3">
        <f t="shared" ca="1" si="40"/>
        <v>-1.1693158025080731E-2</v>
      </c>
    </row>
    <row r="1243" spans="1:5" x14ac:dyDescent="0.25">
      <c r="A1243" s="2" vm="2292">
        <f ca="1"/>
        <v>44126</v>
      </c>
      <c r="B1243" s="1" vm="2293">
        <f ca="1"/>
        <v>8.9151000000000007</v>
      </c>
      <c r="C1243" s="1">
        <f t="shared" ca="1" si="39"/>
        <v>8.9004200000000004</v>
      </c>
      <c r="D1243" s="1">
        <f ca="1">IF(ROW(B1243)&lt;21, "", AVERAGE(INDEX(B:B, ROW(B1243)-19):B1243))</f>
        <v>9.0594000000000001</v>
      </c>
      <c r="E1243" s="3">
        <f t="shared" ca="1" si="40"/>
        <v>-1.783266592634964E-2</v>
      </c>
    </row>
    <row r="1244" spans="1:5" x14ac:dyDescent="0.25">
      <c r="A1244" vm="2294">
        <f ca="1"/>
        <v>44127</v>
      </c>
      <c r="B1244" s="1" vm="2253">
        <f ca="1"/>
        <v>9.0300999999999991</v>
      </c>
      <c r="C1244" s="1">
        <f t="shared" ca="1" si="39"/>
        <v>8.8384199999999993</v>
      </c>
      <c r="D1244" s="1">
        <f ca="1">IF(ROW(B1244)&lt;21, "", AVERAGE(INDEX(B:B, ROW(B1244)-19):B1244))</f>
        <v>9.0637299999999978</v>
      </c>
      <c r="E1244" s="3">
        <f t="shared" ca="1" si="40"/>
        <v>-2.4950997220407146E-2</v>
      </c>
    </row>
    <row r="1245" spans="1:5" x14ac:dyDescent="0.25">
      <c r="A1245" vm="2295">
        <f ca="1"/>
        <v>44130</v>
      </c>
      <c r="B1245" s="1" vm="2296">
        <f ca="1"/>
        <v>8.8950999999999993</v>
      </c>
      <c r="C1245" s="1">
        <f t="shared" ca="1" si="39"/>
        <v>8.7587399999999995</v>
      </c>
      <c r="D1245" s="1">
        <f ca="1">IF(ROW(B1245)&lt;21, "", AVERAGE(INDEX(B:B, ROW(B1245)-19):B1245))</f>
        <v>9.0536449999999995</v>
      </c>
      <c r="E1245" s="3">
        <f t="shared" ca="1" si="40"/>
        <v>-3.3153646389585276E-2</v>
      </c>
    </row>
    <row r="1246" spans="1:5" x14ac:dyDescent="0.25">
      <c r="A1246" vm="2297">
        <f ca="1"/>
        <v>44131</v>
      </c>
      <c r="B1246" s="1" vm="2298">
        <f ca="1"/>
        <v>8.7783999999999995</v>
      </c>
      <c r="C1246" s="1">
        <f t="shared" ca="1" si="39"/>
        <v>8.6554000000000002</v>
      </c>
      <c r="D1246" s="1">
        <f ca="1">IF(ROW(B1246)&lt;21, "", AVERAGE(INDEX(B:B, ROW(B1246)-19):B1246))</f>
        <v>9.0412250000000007</v>
      </c>
      <c r="E1246" s="3">
        <f t="shared" ca="1" si="40"/>
        <v>-4.395163127677032E-2</v>
      </c>
    </row>
    <row r="1247" spans="1:5" x14ac:dyDescent="0.25">
      <c r="A1247" s="2" vm="2299">
        <f ca="1"/>
        <v>44132</v>
      </c>
      <c r="B1247" s="1" vm="2300">
        <f ca="1"/>
        <v>8.5733999999999995</v>
      </c>
      <c r="C1247" s="1">
        <f t="shared" ca="1" si="39"/>
        <v>8.5944000000000003</v>
      </c>
      <c r="D1247" s="1">
        <f ca="1">IF(ROW(B1247)&lt;21, "", AVERAGE(INDEX(B:B, ROW(B1247)-19):B1247))</f>
        <v>9.0209700000000019</v>
      </c>
      <c r="E1247" s="3">
        <f t="shared" ca="1" si="40"/>
        <v>-4.9755056337042677E-2</v>
      </c>
    </row>
    <row r="1248" spans="1:5" x14ac:dyDescent="0.25">
      <c r="A1248" vm="2301">
        <f ca="1"/>
        <v>44133</v>
      </c>
      <c r="B1248" s="1" vm="2302">
        <f ca="1"/>
        <v>8.5167000000000002</v>
      </c>
      <c r="C1248" s="1">
        <f t="shared" ca="1" si="39"/>
        <v>8.5927400000000009</v>
      </c>
      <c r="D1248" s="1">
        <f ca="1">IF(ROW(B1248)&lt;21, "", AVERAGE(INDEX(B:B, ROW(B1248)-19):B1248))</f>
        <v>8.996464999999997</v>
      </c>
      <c r="E1248" s="3">
        <f t="shared" ca="1" si="40"/>
        <v>-4.7403924055091307E-2</v>
      </c>
    </row>
    <row r="1249" spans="1:5" x14ac:dyDescent="0.25">
      <c r="A1249" vm="2303">
        <f ca="1"/>
        <v>44134</v>
      </c>
      <c r="B1249" s="1" vm="2304">
        <f ca="1"/>
        <v>8.5134000000000007</v>
      </c>
      <c r="C1249" s="1">
        <f t="shared" ca="1" si="39"/>
        <v>8.6647599999999994</v>
      </c>
      <c r="D1249" s="1">
        <f ca="1">IF(ROW(B1249)&lt;21, "", AVERAGE(INDEX(B:B, ROW(B1249)-19):B1249))</f>
        <v>8.9700449999999954</v>
      </c>
      <c r="E1249" s="3">
        <f t="shared" ca="1" si="40"/>
        <v>-3.585935114055442E-2</v>
      </c>
    </row>
    <row r="1250" spans="1:5" x14ac:dyDescent="0.25">
      <c r="A1250" vm="2305">
        <f ca="1"/>
        <v>44137</v>
      </c>
      <c r="B1250" s="1" vm="2306">
        <f ca="1"/>
        <v>8.5900999999999996</v>
      </c>
      <c r="C1250" s="1">
        <f t="shared" ca="1" si="39"/>
        <v>8.7674399999999988</v>
      </c>
      <c r="D1250" s="1">
        <f ca="1">IF(ROW(B1250)&lt;21, "", AVERAGE(INDEX(B:B, ROW(B1250)-19):B1250))</f>
        <v>8.9442899999999987</v>
      </c>
      <c r="E1250" s="3">
        <f t="shared" ca="1" si="40"/>
        <v>-2.0587653228716776E-2</v>
      </c>
    </row>
    <row r="1251" spans="1:5" x14ac:dyDescent="0.25">
      <c r="A1251" s="2" vm="2307">
        <f ca="1"/>
        <v>44138</v>
      </c>
      <c r="B1251" s="1" vm="2308">
        <f ca="1"/>
        <v>8.7700999999999993</v>
      </c>
      <c r="C1251" s="1">
        <f t="shared" ca="1" si="39"/>
        <v>8.87378</v>
      </c>
      <c r="D1251" s="1">
        <f ca="1">IF(ROW(B1251)&lt;21, "", AVERAGE(INDEX(B:B, ROW(B1251)-19):B1251))</f>
        <v>8.9272850000000012</v>
      </c>
      <c r="E1251" s="3">
        <f t="shared" ca="1" si="40"/>
        <v>-6.1008426357739651E-3</v>
      </c>
    </row>
    <row r="1252" spans="1:5" x14ac:dyDescent="0.25">
      <c r="A1252" s="2" vm="2309">
        <f ca="1"/>
        <v>44139</v>
      </c>
      <c r="B1252" s="1" vm="2310">
        <f ca="1"/>
        <v>8.9335000000000004</v>
      </c>
      <c r="C1252" s="1">
        <f t="shared" ca="1" si="39"/>
        <v>9.04514</v>
      </c>
      <c r="D1252" s="1">
        <f ca="1">IF(ROW(B1252)&lt;21, "", AVERAGE(INDEX(B:B, ROW(B1252)-19):B1252))</f>
        <v>8.9185350000000021</v>
      </c>
      <c r="E1252" s="3">
        <f t="shared" ca="1" si="40"/>
        <v>1.4171937090725679E-2</v>
      </c>
    </row>
    <row r="1253" spans="1:5" x14ac:dyDescent="0.25">
      <c r="A1253" vm="2311">
        <f ca="1"/>
        <v>44140</v>
      </c>
      <c r="B1253" s="1" vm="2253">
        <f ca="1"/>
        <v>9.0300999999999991</v>
      </c>
      <c r="C1253" s="1">
        <f t="shared" ca="1" si="39"/>
        <v>9.1974999999999998</v>
      </c>
      <c r="D1253" s="1">
        <f ca="1">IF(ROW(B1253)&lt;21, "", AVERAGE(INDEX(B:B, ROW(B1253)-19):B1253))</f>
        <v>8.9122000000000021</v>
      </c>
      <c r="E1253" s="3">
        <f t="shared" ca="1" si="40"/>
        <v>3.1594334503493617E-2</v>
      </c>
    </row>
    <row r="1254" spans="1:5" x14ac:dyDescent="0.25">
      <c r="A1254" vm="2312">
        <f ca="1"/>
        <v>44141</v>
      </c>
      <c r="B1254" s="1" vm="2313">
        <f ca="1"/>
        <v>9.0450999999999997</v>
      </c>
      <c r="C1254" s="1">
        <f t="shared" ca="1" si="39"/>
        <v>9.3455200000000005</v>
      </c>
      <c r="D1254" s="1">
        <f ca="1">IF(ROW(B1254)&lt;21, "", AVERAGE(INDEX(B:B, ROW(B1254)-19):B1254))</f>
        <v>8.9036950000000008</v>
      </c>
      <c r="E1254" s="3">
        <f t="shared" ca="1" si="40"/>
        <v>4.8846889476069882E-2</v>
      </c>
    </row>
    <row r="1255" spans="1:5" x14ac:dyDescent="0.25">
      <c r="A1255" s="2" vm="2314">
        <f ca="1"/>
        <v>44144</v>
      </c>
      <c r="B1255" s="1" vm="2315">
        <f ca="1"/>
        <v>9.4468999999999994</v>
      </c>
      <c r="C1255" s="1">
        <f t="shared" ca="1" si="39"/>
        <v>9.4698799999999999</v>
      </c>
      <c r="D1255" s="1">
        <f ca="1">IF(ROW(B1255)&lt;21, "", AVERAGE(INDEX(B:B, ROW(B1255)-19):B1255))</f>
        <v>8.9162800000000004</v>
      </c>
      <c r="E1255" s="3">
        <f t="shared" ca="1" si="40"/>
        <v>5.8601234267325733E-2</v>
      </c>
    </row>
    <row r="1256" spans="1:5" x14ac:dyDescent="0.25">
      <c r="A1256" s="2" vm="2316">
        <f ca="1"/>
        <v>44145</v>
      </c>
      <c r="B1256" s="1" vm="2317">
        <f ca="1"/>
        <v>9.5319000000000003</v>
      </c>
      <c r="C1256" s="1">
        <f t="shared" ca="1" si="39"/>
        <v>9.584579999999999</v>
      </c>
      <c r="D1256" s="1">
        <f ca="1">IF(ROW(B1256)&lt;21, "", AVERAGE(INDEX(B:B, ROW(B1256)-19):B1256))</f>
        <v>8.936200000000003</v>
      </c>
      <c r="E1256" s="3">
        <f t="shared" ca="1" si="40"/>
        <v>6.8022115213126025E-2</v>
      </c>
    </row>
    <row r="1257" spans="1:5" x14ac:dyDescent="0.25">
      <c r="A1257" vm="2318">
        <f ca="1"/>
        <v>44146</v>
      </c>
      <c r="B1257" s="1" vm="2319">
        <f ca="1"/>
        <v>9.6736000000000004</v>
      </c>
      <c r="C1257" s="1">
        <f t="shared" ca="1" si="39"/>
        <v>9.6419199999999989</v>
      </c>
      <c r="D1257" s="1">
        <f ca="1">IF(ROW(B1257)&lt;21, "", AVERAGE(INDEX(B:B, ROW(B1257)-19):B1257))</f>
        <v>8.9658750000000005</v>
      </c>
      <c r="E1257" s="3">
        <f t="shared" ca="1" si="40"/>
        <v>6.9885564836255215E-2</v>
      </c>
    </row>
    <row r="1258" spans="1:5" x14ac:dyDescent="0.25">
      <c r="A1258" vm="2320">
        <f ca="1"/>
        <v>44147</v>
      </c>
      <c r="B1258" s="1" vm="2321">
        <f ca="1"/>
        <v>9.6518999999999995</v>
      </c>
      <c r="C1258" s="1">
        <f t="shared" ca="1" si="39"/>
        <v>9.6676000000000002</v>
      </c>
      <c r="D1258" s="1">
        <f ca="1">IF(ROW(B1258)&lt;21, "", AVERAGE(INDEX(B:B, ROW(B1258)-19):B1258))</f>
        <v>9.0002150000000007</v>
      </c>
      <c r="E1258" s="3">
        <f t="shared" ca="1" si="40"/>
        <v>6.9145453226825748E-2</v>
      </c>
    </row>
    <row r="1259" spans="1:5" x14ac:dyDescent="0.25">
      <c r="A1259" vm="2322">
        <f ca="1"/>
        <v>44148</v>
      </c>
      <c r="B1259" s="1" vm="2323">
        <f ca="1"/>
        <v>9.6186000000000007</v>
      </c>
      <c r="C1259" s="1">
        <f t="shared" ca="1" si="39"/>
        <v>9.6752599999999997</v>
      </c>
      <c r="D1259" s="1">
        <f ca="1">IF(ROW(B1259)&lt;21, "", AVERAGE(INDEX(B:B, ROW(B1259)-19):B1259))</f>
        <v>9.0283049999999996</v>
      </c>
      <c r="E1259" s="3">
        <f t="shared" ca="1" si="40"/>
        <v>6.7260827979123791E-2</v>
      </c>
    </row>
    <row r="1260" spans="1:5" x14ac:dyDescent="0.25">
      <c r="A1260" s="2" vm="2324">
        <f ca="1"/>
        <v>44151</v>
      </c>
      <c r="B1260" s="1" vm="2325">
        <f ca="1"/>
        <v>9.7335999999999991</v>
      </c>
      <c r="C1260" s="1">
        <f t="shared" ca="1" si="39"/>
        <v>9.6755999999999993</v>
      </c>
      <c r="D1260" s="1">
        <f ca="1">IF(ROW(B1260)&lt;21, "", AVERAGE(INDEX(B:B, ROW(B1260)-19):B1260))</f>
        <v>9.0592249999999996</v>
      </c>
      <c r="E1260" s="3">
        <f t="shared" ca="1" si="40"/>
        <v>6.3324463713322898E-2</v>
      </c>
    </row>
    <row r="1261" spans="1:5" x14ac:dyDescent="0.25">
      <c r="A1261" s="2" vm="2326">
        <f ca="1"/>
        <v>44152</v>
      </c>
      <c r="B1261" s="1" vm="2327">
        <f ca="1"/>
        <v>9.6602999999999994</v>
      </c>
      <c r="C1261" s="1">
        <f t="shared" ca="1" si="39"/>
        <v>9.6842600000000001</v>
      </c>
      <c r="D1261" s="1">
        <f ca="1">IF(ROW(B1261)&lt;21, "", AVERAGE(INDEX(B:B, ROW(B1261)-19):B1261))</f>
        <v>9.0895650000000003</v>
      </c>
      <c r="E1261" s="3">
        <f t="shared" ca="1" si="40"/>
        <v>6.1560717576058695E-2</v>
      </c>
    </row>
    <row r="1262" spans="1:5" x14ac:dyDescent="0.25">
      <c r="A1262" vm="2328">
        <f ca="1"/>
        <v>44153</v>
      </c>
      <c r="B1262" s="1" vm="2329">
        <f ca="1"/>
        <v>9.7119</v>
      </c>
      <c r="C1262" s="1">
        <f t="shared" ca="1" si="39"/>
        <v>9.6562599999999996</v>
      </c>
      <c r="D1262" s="1">
        <f ca="1">IF(ROW(B1262)&lt;21, "", AVERAGE(INDEX(B:B, ROW(B1262)-19):B1262))</f>
        <v>9.1309900000000006</v>
      </c>
      <c r="E1262" s="3">
        <f t="shared" ca="1" si="40"/>
        <v>5.4085194452166828E-2</v>
      </c>
    </row>
    <row r="1263" spans="1:5" x14ac:dyDescent="0.25">
      <c r="A1263" vm="2330">
        <f ca="1"/>
        <v>44154</v>
      </c>
      <c r="B1263" s="1" vm="1145">
        <f ca="1"/>
        <v>9.6536000000000008</v>
      </c>
      <c r="C1263" s="1">
        <f t="shared" ca="1" si="39"/>
        <v>9.6542600000000007</v>
      </c>
      <c r="D1263" s="1">
        <f ca="1">IF(ROW(B1263)&lt;21, "", AVERAGE(INDEX(B:B, ROW(B1263)-19):B1263))</f>
        <v>9.1679150000000007</v>
      </c>
      <c r="E1263" s="3">
        <f t="shared" ca="1" si="40"/>
        <v>5.037965111461009E-2</v>
      </c>
    </row>
    <row r="1264" spans="1:5" x14ac:dyDescent="0.25">
      <c r="A1264" s="2" vm="2331">
        <f ca="1"/>
        <v>44155</v>
      </c>
      <c r="B1264" s="1" vm="2332">
        <f ca="1"/>
        <v>9.6618999999999993</v>
      </c>
      <c r="C1264" s="1">
        <f t="shared" ca="1" si="39"/>
        <v>9.6269200000000019</v>
      </c>
      <c r="D1264" s="1">
        <f ca="1">IF(ROW(B1264)&lt;21, "", AVERAGE(INDEX(B:B, ROW(B1264)-19):B1264))</f>
        <v>9.1995050000000003</v>
      </c>
      <c r="E1264" s="3">
        <f t="shared" ca="1" si="40"/>
        <v>4.4237158322897326E-2</v>
      </c>
    </row>
    <row r="1265" spans="1:5" x14ac:dyDescent="0.25">
      <c r="A1265" s="2" vm="2333">
        <f ca="1"/>
        <v>44158</v>
      </c>
      <c r="B1265" s="1" vm="2334">
        <f ca="1"/>
        <v>9.5936000000000003</v>
      </c>
      <c r="C1265" s="1">
        <f t="shared" ca="1" si="39"/>
        <v>9.6039200000000005</v>
      </c>
      <c r="D1265" s="1">
        <f ca="1">IF(ROW(B1265)&lt;21, "", AVERAGE(INDEX(B:B, ROW(B1265)-19):B1265))</f>
        <v>9.2344299999999997</v>
      </c>
      <c r="E1265" s="3">
        <f t="shared" ca="1" si="40"/>
        <v>3.8514217811874661E-2</v>
      </c>
    </row>
    <row r="1266" spans="1:5" x14ac:dyDescent="0.25">
      <c r="A1266" vm="2335">
        <f ca="1"/>
        <v>44159</v>
      </c>
      <c r="B1266" s="1" vm="2336">
        <f ca="1"/>
        <v>9.6502999999999997</v>
      </c>
      <c r="C1266" s="1">
        <f t="shared" ca="1" si="39"/>
        <v>9.5749200000000005</v>
      </c>
      <c r="D1266" s="1">
        <f ca="1">IF(ROW(B1266)&lt;21, "", AVERAGE(INDEX(B:B, ROW(B1266)-19):B1266))</f>
        <v>9.2780250000000013</v>
      </c>
      <c r="E1266" s="3">
        <f t="shared" ca="1" si="40"/>
        <v>3.0765364807311613E-2</v>
      </c>
    </row>
    <row r="1267" spans="1:5" x14ac:dyDescent="0.25">
      <c r="A1267" vm="2337">
        <f ca="1"/>
        <v>44160</v>
      </c>
      <c r="B1267" s="1" vm="2338">
        <f ca="1"/>
        <v>9.5752000000000006</v>
      </c>
      <c r="C1267" s="1">
        <f t="shared" ca="1" si="39"/>
        <v>9.5499200000000002</v>
      </c>
      <c r="D1267" s="1">
        <f ca="1">IF(ROW(B1267)&lt;21, "", AVERAGE(INDEX(B:B, ROW(B1267)-19):B1267))</f>
        <v>9.3281150000000004</v>
      </c>
      <c r="E1267" s="3">
        <f t="shared" ca="1" si="40"/>
        <v>2.3164529200434433E-2</v>
      </c>
    </row>
    <row r="1268" spans="1:5" x14ac:dyDescent="0.25">
      <c r="A1268" s="2" vm="2339">
        <f ca="1"/>
        <v>44161</v>
      </c>
      <c r="B1268" s="1" vm="2340">
        <f ca="1"/>
        <v>9.5386000000000006</v>
      </c>
      <c r="C1268" s="1">
        <f t="shared" ca="1" si="39"/>
        <v>9.5172399999999993</v>
      </c>
      <c r="D1268" s="1">
        <f ca="1">IF(ROW(B1268)&lt;21, "", AVERAGE(INDEX(B:B, ROW(B1268)-19):B1268))</f>
        <v>9.3792100000000005</v>
      </c>
      <c r="E1268" s="3">
        <f t="shared" ca="1" si="40"/>
        <v>1.4470677038558987E-2</v>
      </c>
    </row>
    <row r="1269" spans="1:5" x14ac:dyDescent="0.25">
      <c r="A1269" s="2" vm="2341">
        <f ca="1"/>
        <v>44162</v>
      </c>
      <c r="B1269" s="1" vm="2164">
        <f ca="1"/>
        <v>9.5168999999999997</v>
      </c>
      <c r="C1269" s="1">
        <f t="shared" ca="1" si="39"/>
        <v>9.5492600000000003</v>
      </c>
      <c r="D1269" s="1">
        <f ca="1">IF(ROW(B1269)&lt;21, "", AVERAGE(INDEX(B:B, ROW(B1269)-19):B1269))</f>
        <v>9.4293849999999999</v>
      </c>
      <c r="E1269" s="3">
        <f t="shared" ca="1" si="40"/>
        <v>1.2596013407727348E-2</v>
      </c>
    </row>
    <row r="1270" spans="1:5" x14ac:dyDescent="0.25">
      <c r="A1270" vm="2342">
        <f ca="1"/>
        <v>44165</v>
      </c>
      <c r="B1270" s="1" vm="2343">
        <f ca="1"/>
        <v>9.4686000000000003</v>
      </c>
      <c r="C1270" s="1">
        <f t="shared" ca="1" si="39"/>
        <v>9.5959400000000006</v>
      </c>
      <c r="D1270" s="1">
        <f ca="1">IF(ROW(B1270)&lt;21, "", AVERAGE(INDEX(B:B, ROW(B1270)-19):B1270))</f>
        <v>9.4733099999999997</v>
      </c>
      <c r="E1270" s="3">
        <f t="shared" ca="1" si="40"/>
        <v>1.2951228270282925E-2</v>
      </c>
    </row>
    <row r="1271" spans="1:5" x14ac:dyDescent="0.25">
      <c r="A1271" vm="2344">
        <f ca="1"/>
        <v>44166</v>
      </c>
      <c r="B1271" s="1" vm="2345">
        <f ca="1"/>
        <v>9.4869000000000003</v>
      </c>
      <c r="C1271" s="1">
        <f t="shared" ca="1" si="39"/>
        <v>9.6619600000000005</v>
      </c>
      <c r="D1271" s="1">
        <f ca="1">IF(ROW(B1271)&lt;21, "", AVERAGE(INDEX(B:B, ROW(B1271)-19):B1271))</f>
        <v>9.50915</v>
      </c>
      <c r="E1271" s="3">
        <f t="shared" ca="1" si="40"/>
        <v>1.6107474517492601E-2</v>
      </c>
    </row>
    <row r="1272" spans="1:5" x14ac:dyDescent="0.25">
      <c r="A1272" vm="2346">
        <f ca="1"/>
        <v>44167</v>
      </c>
      <c r="B1272" s="1" vm="2347">
        <f ca="1"/>
        <v>9.7353000000000005</v>
      </c>
      <c r="C1272" s="1">
        <f t="shared" ca="1" si="39"/>
        <v>9.7283000000000008</v>
      </c>
      <c r="D1272" s="1">
        <f ca="1">IF(ROW(B1272)&lt;21, "", AVERAGE(INDEX(B:B, ROW(B1272)-19):B1272))</f>
        <v>9.5492399999999993</v>
      </c>
      <c r="E1272" s="3">
        <f t="shared" ca="1" si="40"/>
        <v>1.8392858977124643E-2</v>
      </c>
    </row>
    <row r="1273" spans="1:5" x14ac:dyDescent="0.25">
      <c r="A1273" s="2" vm="2348">
        <f ca="1"/>
        <v>44168</v>
      </c>
      <c r="B1273" s="1" vm="2349">
        <f ca="1"/>
        <v>9.7720000000000002</v>
      </c>
      <c r="C1273" s="1">
        <f t="shared" ca="1" si="39"/>
        <v>9.7953200000000002</v>
      </c>
      <c r="D1273" s="1">
        <f ca="1">IF(ROW(B1273)&lt;21, "", AVERAGE(INDEX(B:B, ROW(B1273)-19):B1273))</f>
        <v>9.5863349999999983</v>
      </c>
      <c r="E1273" s="3">
        <f t="shared" ca="1" si="40"/>
        <v>2.1386103151862665E-2</v>
      </c>
    </row>
    <row r="1274" spans="1:5" x14ac:dyDescent="0.25">
      <c r="A1274" vm="2350">
        <f ca="1"/>
        <v>44169</v>
      </c>
      <c r="B1274" s="1" vm="2351">
        <f ca="1"/>
        <v>9.8469999999999995</v>
      </c>
      <c r="C1274" s="1">
        <f t="shared" ca="1" si="39"/>
        <v>9.8193199999999994</v>
      </c>
      <c r="D1274" s="1">
        <f ca="1">IF(ROW(B1274)&lt;21, "", AVERAGE(INDEX(B:B, ROW(B1274)-19):B1274))</f>
        <v>9.6264299999999992</v>
      </c>
      <c r="E1274" s="3">
        <f t="shared" ca="1" si="40"/>
        <v>1.9588707220473265E-2</v>
      </c>
    </row>
    <row r="1275" spans="1:5" x14ac:dyDescent="0.25">
      <c r="A1275" vm="2352">
        <f ca="1"/>
        <v>44172</v>
      </c>
      <c r="B1275" s="1" vm="2353">
        <f ca="1"/>
        <v>9.8003</v>
      </c>
      <c r="C1275" s="1">
        <f t="shared" ca="1" si="39"/>
        <v>9.8326400000000014</v>
      </c>
      <c r="D1275" s="1">
        <f ca="1">IF(ROW(B1275)&lt;21, "", AVERAGE(INDEX(B:B, ROW(B1275)-19):B1275))</f>
        <v>9.6440999999999981</v>
      </c>
      <c r="E1275" s="3">
        <f t="shared" ca="1" si="40"/>
        <v>1.9238186586125246E-2</v>
      </c>
    </row>
    <row r="1276" spans="1:5" x14ac:dyDescent="0.25">
      <c r="A1276" vm="2354">
        <f ca="1"/>
        <v>44173</v>
      </c>
      <c r="B1276" s="1" vm="2355">
        <f ca="1"/>
        <v>9.8219999999999992</v>
      </c>
      <c r="C1276" s="1">
        <f t="shared" ca="1" si="39"/>
        <v>9.8142999999999994</v>
      </c>
      <c r="D1276" s="1">
        <f ca="1">IF(ROW(B1276)&lt;21, "", AVERAGE(INDEX(B:B, ROW(B1276)-19):B1276))</f>
        <v>9.6586049999999997</v>
      </c>
      <c r="E1276" s="3">
        <f t="shared" ca="1" si="40"/>
        <v>1.5851659539808563E-2</v>
      </c>
    </row>
    <row r="1277" spans="1:5" x14ac:dyDescent="0.25">
      <c r="A1277" s="2" vm="2356">
        <f ca="1"/>
        <v>44174</v>
      </c>
      <c r="B1277" s="1" vm="2357">
        <f ca="1"/>
        <v>9.8552999999999997</v>
      </c>
      <c r="C1277" s="1">
        <f t="shared" ca="1" si="39"/>
        <v>9.8169599999999999</v>
      </c>
      <c r="D1277" s="1">
        <f ca="1">IF(ROW(B1277)&lt;21, "", AVERAGE(INDEX(B:B, ROW(B1277)-19):B1277))</f>
        <v>9.6676899999999986</v>
      </c>
      <c r="E1277" s="3">
        <f t="shared" ca="1" si="40"/>
        <v>1.514616500766099E-2</v>
      </c>
    </row>
    <row r="1278" spans="1:5" x14ac:dyDescent="0.25">
      <c r="A1278" s="2" vm="2358">
        <f ca="1"/>
        <v>44175</v>
      </c>
      <c r="B1278" s="1" vm="2359">
        <f ca="1"/>
        <v>9.8385999999999996</v>
      </c>
      <c r="C1278" s="1">
        <f t="shared" ca="1" si="39"/>
        <v>9.8149599999999992</v>
      </c>
      <c r="D1278" s="1">
        <f ca="1">IF(ROW(B1278)&lt;21, "", AVERAGE(INDEX(B:B, ROW(B1278)-19):B1278))</f>
        <v>9.6770250000000004</v>
      </c>
      <c r="E1278" s="3">
        <f t="shared" ca="1" si="40"/>
        <v>1.4019779236883176E-2</v>
      </c>
    </row>
    <row r="1279" spans="1:5" x14ac:dyDescent="0.25">
      <c r="A1279" vm="2360">
        <f ca="1"/>
        <v>44176</v>
      </c>
      <c r="B1279" s="1" vm="2361">
        <f ca="1"/>
        <v>9.7553000000000001</v>
      </c>
      <c r="C1279" s="1">
        <f t="shared" ca="1" si="39"/>
        <v>9.8266200000000001</v>
      </c>
      <c r="D1279" s="1">
        <f ca="1">IF(ROW(B1279)&lt;21, "", AVERAGE(INDEX(B:B, ROW(B1279)-19):B1279))</f>
        <v>9.6838599999999992</v>
      </c>
      <c r="E1279" s="3">
        <f t="shared" ca="1" si="40"/>
        <v>1.4634096337375672E-2</v>
      </c>
    </row>
    <row r="1280" spans="1:5" x14ac:dyDescent="0.25">
      <c r="A1280" vm="2362">
        <f ca="1"/>
        <v>44179</v>
      </c>
      <c r="B1280" s="1" vm="724">
        <f ca="1"/>
        <v>9.8135999999999992</v>
      </c>
      <c r="C1280" s="1">
        <f t="shared" ca="1" si="39"/>
        <v>9.8426399999999994</v>
      </c>
      <c r="D1280" s="1">
        <f ca="1">IF(ROW(B1280)&lt;21, "", AVERAGE(INDEX(B:B, ROW(B1280)-19):B1280))</f>
        <v>9.6878599999999988</v>
      </c>
      <c r="E1280" s="3">
        <f t="shared" ca="1" si="40"/>
        <v>1.5771989891579095E-2</v>
      </c>
    </row>
    <row r="1281" spans="1:5" x14ac:dyDescent="0.25">
      <c r="A1281" s="2" vm="2363">
        <f ca="1"/>
        <v>44180</v>
      </c>
      <c r="B1281" s="1" vm="2364">
        <f ca="1"/>
        <v>9.8119999999999994</v>
      </c>
      <c r="C1281" s="1">
        <f t="shared" ca="1" si="39"/>
        <v>9.8606400000000001</v>
      </c>
      <c r="D1281" s="1">
        <f ca="1">IF(ROW(B1281)&lt;21, "", AVERAGE(INDEX(B:B, ROW(B1281)-19):B1281))</f>
        <v>9.695445000000003</v>
      </c>
      <c r="E1281" s="3">
        <f t="shared" ca="1" si="40"/>
        <v>1.6836017121891266E-2</v>
      </c>
    </row>
    <row r="1282" spans="1:5" x14ac:dyDescent="0.25">
      <c r="A1282" s="2" vm="2365">
        <f ca="1"/>
        <v>44181</v>
      </c>
      <c r="B1282" s="1" vm="2366">
        <f ca="1"/>
        <v>9.9136000000000006</v>
      </c>
      <c r="C1282" s="1">
        <f t="shared" ca="1" si="39"/>
        <v>9.8426399999999994</v>
      </c>
      <c r="D1282" s="1">
        <f ca="1">IF(ROW(B1282)&lt;21, "", AVERAGE(INDEX(B:B, ROW(B1282)-19):B1282))</f>
        <v>9.7055300000000013</v>
      </c>
      <c r="E1282" s="3">
        <f t="shared" ca="1" si="40"/>
        <v>1.383049548095526E-2</v>
      </c>
    </row>
    <row r="1283" spans="1:5" x14ac:dyDescent="0.25">
      <c r="A1283" vm="2367">
        <f ca="1"/>
        <v>44182</v>
      </c>
      <c r="B1283" s="1" vm="2368">
        <f ca="1"/>
        <v>9.9186999999999994</v>
      </c>
      <c r="C1283" s="1">
        <f t="shared" ref="C1283:C1346" ca="1" si="41">IF(ROW()-ROW(B$2)+1&lt;5,"",AVERAGE(OFFSET(B1286,-4,0,5,1)))</f>
        <v>9.8396399999999993</v>
      </c>
      <c r="D1283" s="1">
        <f ca="1">IF(ROW(B1283)&lt;21, "", AVERAGE(INDEX(B:B, ROW(B1283)-19):B1283))</f>
        <v>9.7187850000000022</v>
      </c>
      <c r="E1283" s="3">
        <f t="shared" ca="1" si="40"/>
        <v>1.2184560476675073E-2</v>
      </c>
    </row>
    <row r="1284" spans="1:5" x14ac:dyDescent="0.25">
      <c r="A1284" vm="2369">
        <f ca="1"/>
        <v>44183</v>
      </c>
      <c r="B1284" s="1" vm="1515">
        <f ca="1"/>
        <v>9.8452999999999999</v>
      </c>
      <c r="C1284" s="1">
        <f t="shared" ca="1" si="41"/>
        <v>9.833639999999999</v>
      </c>
      <c r="D1284" s="1">
        <f ca="1">IF(ROW(B1284)&lt;21, "", AVERAGE(INDEX(B:B, ROW(B1284)-19):B1284))</f>
        <v>9.7279550000000032</v>
      </c>
      <c r="E1284" s="3">
        <f t="shared" ca="1" si="40"/>
        <v>1.0734563700445473E-2</v>
      </c>
    </row>
    <row r="1285" spans="1:5" x14ac:dyDescent="0.25">
      <c r="A1285" vm="2370">
        <f ca="1"/>
        <v>44186</v>
      </c>
      <c r="B1285" s="1" vm="2371">
        <f ca="1"/>
        <v>9.7235999999999994</v>
      </c>
      <c r="C1285" s="1">
        <f t="shared" ca="1" si="41"/>
        <v>9.8342999999999989</v>
      </c>
      <c r="D1285" s="1">
        <f ca="1">IF(ROW(B1285)&lt;21, "", AVERAGE(INDEX(B:B, ROW(B1285)-19):B1285))</f>
        <v>9.7344550000000005</v>
      </c>
      <c r="E1285" s="3">
        <f t="shared" ca="1" si="40"/>
        <v>1.0268316261466784E-2</v>
      </c>
    </row>
    <row r="1286" spans="1:5" x14ac:dyDescent="0.25">
      <c r="A1286" s="2" vm="2372">
        <f ca="1"/>
        <v>44187</v>
      </c>
      <c r="B1286" s="1" vm="2373">
        <f ca="1"/>
        <v>9.7970000000000006</v>
      </c>
      <c r="C1286" s="1">
        <f t="shared" ca="1" si="41"/>
        <v>9.8712999999999997</v>
      </c>
      <c r="D1286" s="1">
        <f ca="1">IF(ROW(B1286)&lt;21, "", AVERAGE(INDEX(B:B, ROW(B1286)-19):B1286))</f>
        <v>9.7417900000000017</v>
      </c>
      <c r="E1286" s="3">
        <f t="shared" ca="1" si="40"/>
        <v>1.321935286312116E-2</v>
      </c>
    </row>
    <row r="1287" spans="1:5" x14ac:dyDescent="0.25">
      <c r="A1287" s="2" vm="2374">
        <f ca="1"/>
        <v>44188</v>
      </c>
      <c r="B1287" s="1" vm="2375">
        <f ca="1"/>
        <v>9.8835999999999995</v>
      </c>
      <c r="C1287" s="1">
        <f t="shared" ca="1" si="41"/>
        <v>9.9496599999999997</v>
      </c>
      <c r="D1287" s="1">
        <f ca="1">IF(ROW(B1287)&lt;21, "", AVERAGE(INDEX(B:B, ROW(B1287)-19):B1287))</f>
        <v>9.7572100000000024</v>
      </c>
      <c r="E1287" s="3">
        <f t="shared" ca="1" si="40"/>
        <v>1.9471650006070394E-2</v>
      </c>
    </row>
    <row r="1288" spans="1:5" x14ac:dyDescent="0.25">
      <c r="A1288" vm="2376">
        <f ca="1"/>
        <v>44189</v>
      </c>
      <c r="B1288" s="1" vm="1469">
        <f ca="1"/>
        <v>9.9220000000000006</v>
      </c>
      <c r="C1288" s="1">
        <f t="shared" ca="1" si="41"/>
        <v>10.00066</v>
      </c>
      <c r="D1288" s="1">
        <f ca="1">IF(ROW(B1288)&lt;21, "", AVERAGE(INDEX(B:B, ROW(B1288)-19):B1288))</f>
        <v>9.7763799999999996</v>
      </c>
      <c r="E1288" s="3">
        <f t="shared" ca="1" si="40"/>
        <v>2.2604313646442276E-2</v>
      </c>
    </row>
    <row r="1289" spans="1:5" x14ac:dyDescent="0.25">
      <c r="A1289" vm="2377">
        <f ca="1"/>
        <v>44193</v>
      </c>
      <c r="B1289" s="1" vm="1410">
        <f ca="1"/>
        <v>10.0303</v>
      </c>
      <c r="C1289" s="1">
        <f t="shared" ca="1" si="41"/>
        <v>10.00666</v>
      </c>
      <c r="D1289" s="1">
        <f ca="1">IF(ROW(B1289)&lt;21, "", AVERAGE(INDEX(B:B, ROW(B1289)-19):B1289))</f>
        <v>9.8020500000000013</v>
      </c>
      <c r="E1289" s="3">
        <f t="shared" ca="1" si="40"/>
        <v>2.0399190452927513E-2</v>
      </c>
    </row>
    <row r="1290" spans="1:5" x14ac:dyDescent="0.25">
      <c r="A1290" s="2" vm="2378">
        <f ca="1"/>
        <v>44194</v>
      </c>
      <c r="B1290" s="1" vm="1111">
        <f ca="1"/>
        <v>10.115399999999999</v>
      </c>
      <c r="C1290" s="1">
        <f t="shared" ca="1" si="41"/>
        <v>10.029999999999999</v>
      </c>
      <c r="D1290" s="1">
        <f ca="1">IF(ROW(B1290)&lt;21, "", AVERAGE(INDEX(B:B, ROW(B1290)-19):B1290))</f>
        <v>9.8343900000000009</v>
      </c>
      <c r="E1290" s="3">
        <f t="shared" ca="1" si="40"/>
        <v>1.9337841311267822E-2</v>
      </c>
    </row>
    <row r="1291" spans="1:5" x14ac:dyDescent="0.25">
      <c r="A1291" s="2" vm="2379">
        <f ca="1"/>
        <v>44195</v>
      </c>
      <c r="B1291" s="1" vm="1448">
        <f ca="1"/>
        <v>10.052</v>
      </c>
      <c r="C1291" s="1">
        <f t="shared" ca="1" si="41"/>
        <v>10.030000000000001</v>
      </c>
      <c r="D1291" s="1">
        <f ca="1">IF(ROW(B1291)&lt;21, "", AVERAGE(INDEX(B:B, ROW(B1291)-19):B1291))</f>
        <v>9.8626449999999988</v>
      </c>
      <c r="E1291" s="3">
        <f t="shared" ca="1" si="40"/>
        <v>1.6648925586948107E-2</v>
      </c>
    </row>
    <row r="1292" spans="1:5" x14ac:dyDescent="0.25">
      <c r="A1292" vm="2380">
        <f ca="1"/>
        <v>44196</v>
      </c>
      <c r="B1292" s="1" vm="2366">
        <f ca="1"/>
        <v>9.9136000000000006</v>
      </c>
      <c r="C1292" s="1">
        <f t="shared" ca="1" si="41"/>
        <v>10.06934</v>
      </c>
      <c r="D1292" s="1">
        <f ca="1">IF(ROW(B1292)&lt;21, "", AVERAGE(INDEX(B:B, ROW(B1292)-19):B1292))</f>
        <v>9.8715599999999988</v>
      </c>
      <c r="E1292" s="3">
        <f t="shared" ca="1" si="40"/>
        <v>1.9950371207230633E-2</v>
      </c>
    </row>
    <row r="1293" spans="1:5" x14ac:dyDescent="0.25">
      <c r="A1293" vm="2381">
        <f ca="1"/>
        <v>44200</v>
      </c>
      <c r="B1293" s="1" vm="2382">
        <f ca="1"/>
        <v>10.0387</v>
      </c>
      <c r="C1293" s="1">
        <f t="shared" ca="1" si="41"/>
        <v>10.12468</v>
      </c>
      <c r="D1293" s="1">
        <f ca="1">IF(ROW(B1293)&lt;21, "", AVERAGE(INDEX(B:B, ROW(B1293)-19):B1293))</f>
        <v>9.8848950000000002</v>
      </c>
      <c r="E1293" s="3">
        <f t="shared" ca="1" si="40"/>
        <v>2.3886060944146102E-2</v>
      </c>
    </row>
    <row r="1294" spans="1:5" x14ac:dyDescent="0.25">
      <c r="A1294" vm="2383">
        <f ca="1"/>
        <v>44201</v>
      </c>
      <c r="B1294" s="1" vm="1410">
        <f ca="1"/>
        <v>10.0303</v>
      </c>
      <c r="C1294" s="1">
        <f t="shared" ca="1" si="41"/>
        <v>10.207699999999999</v>
      </c>
      <c r="D1294" s="1">
        <f ca="1">IF(ROW(B1294)&lt;21, "", AVERAGE(INDEX(B:B, ROW(B1294)-19):B1294))</f>
        <v>9.8940599999999996</v>
      </c>
      <c r="E1294" s="3">
        <f t="shared" ca="1" si="40"/>
        <v>3.1269254159895461E-2</v>
      </c>
    </row>
    <row r="1295" spans="1:5" x14ac:dyDescent="0.25">
      <c r="A1295" s="2" vm="2384">
        <f ca="1"/>
        <v>44202</v>
      </c>
      <c r="B1295" s="1" vm="2385">
        <f ca="1"/>
        <v>10.312099999999999</v>
      </c>
      <c r="C1295" s="1">
        <f t="shared" ca="1" si="41"/>
        <v>10.241039999999998</v>
      </c>
      <c r="D1295" s="1">
        <f ca="1">IF(ROW(B1295)&lt;21, "", AVERAGE(INDEX(B:B, ROW(B1295)-19):B1295))</f>
        <v>9.9196500000000007</v>
      </c>
      <c r="E1295" s="3">
        <f t="shared" ca="1" si="40"/>
        <v>3.1166299783748939E-2</v>
      </c>
    </row>
    <row r="1296" spans="1:5" x14ac:dyDescent="0.25">
      <c r="A1296" vm="2386">
        <f ca="1"/>
        <v>44203</v>
      </c>
      <c r="B1296" s="1" vm="2387">
        <f ca="1"/>
        <v>10.3287</v>
      </c>
      <c r="C1296" s="1">
        <f t="shared" ca="1" si="41"/>
        <v>10.257059999999999</v>
      </c>
      <c r="D1296" s="1">
        <f ca="1">IF(ROW(B1296)&lt;21, "", AVERAGE(INDEX(B:B, ROW(B1296)-19):B1296))</f>
        <v>9.9449849999999991</v>
      </c>
      <c r="E1296" s="3">
        <f t="shared" ca="1" si="40"/>
        <v>3.0214354178163767E-2</v>
      </c>
    </row>
    <row r="1297" spans="1:5" x14ac:dyDescent="0.25">
      <c r="A1297" vm="2388">
        <f ca="1"/>
        <v>44204</v>
      </c>
      <c r="B1297" s="1" vm="2387">
        <f ca="1"/>
        <v>10.3287</v>
      </c>
      <c r="C1297" s="1">
        <f t="shared" ca="1" si="41"/>
        <v>10.21738</v>
      </c>
      <c r="D1297" s="1">
        <f ca="1">IF(ROW(B1297)&lt;21, "", AVERAGE(INDEX(B:B, ROW(B1297)-19):B1297))</f>
        <v>9.968655</v>
      </c>
      <c r="E1297" s="3">
        <f t="shared" ca="1" si="40"/>
        <v>2.4080958881563055E-2</v>
      </c>
    </row>
    <row r="1298" spans="1:5" x14ac:dyDescent="0.25">
      <c r="A1298" vm="2389">
        <f ca="1"/>
        <v>44207</v>
      </c>
      <c r="B1298" s="1" vm="2390">
        <f ca="1"/>
        <v>10.205399999999999</v>
      </c>
      <c r="C1298" s="1">
        <f t="shared" ca="1" si="41"/>
        <v>10.191040000000001</v>
      </c>
      <c r="D1298" s="1">
        <f ca="1">IF(ROW(B1298)&lt;21, "", AVERAGE(INDEX(B:B, ROW(B1298)-19):B1298))</f>
        <v>9.9869949999999985</v>
      </c>
      <c r="E1298" s="3">
        <f t="shared" ca="1" si="40"/>
        <v>1.9993826797577996E-2</v>
      </c>
    </row>
    <row r="1299" spans="1:5" x14ac:dyDescent="0.25">
      <c r="A1299" s="2" vm="2391">
        <f ca="1"/>
        <v>44208</v>
      </c>
      <c r="B1299" s="1" vm="2392">
        <f ca="1"/>
        <v>10.1104</v>
      </c>
      <c r="C1299" s="1">
        <f t="shared" ca="1" si="41"/>
        <v>10.143379999999999</v>
      </c>
      <c r="D1299" s="1">
        <f ca="1">IF(ROW(B1299)&lt;21, "", AVERAGE(INDEX(B:B, ROW(B1299)-19):B1299))</f>
        <v>10.00475</v>
      </c>
      <c r="E1299" s="3">
        <f t="shared" ca="1" si="40"/>
        <v>1.3711623674631976E-2</v>
      </c>
    </row>
    <row r="1300" spans="1:5" x14ac:dyDescent="0.25">
      <c r="A1300" s="2" vm="2393">
        <f ca="1"/>
        <v>44209</v>
      </c>
      <c r="B1300" s="1" vm="2394">
        <f ca="1"/>
        <v>10.1137</v>
      </c>
      <c r="C1300" s="1">
        <f t="shared" ca="1" si="41"/>
        <v>10.127700000000001</v>
      </c>
      <c r="D1300" s="1">
        <f ca="1">IF(ROW(B1300)&lt;21, "", AVERAGE(INDEX(B:B, ROW(B1300)-19):B1300))</f>
        <v>10.019755</v>
      </c>
      <c r="E1300" s="3">
        <f t="shared" ca="1" si="40"/>
        <v>1.0673146326270391E-2</v>
      </c>
    </row>
    <row r="1301" spans="1:5" x14ac:dyDescent="0.25">
      <c r="A1301" vm="2395">
        <f ca="1"/>
        <v>44210</v>
      </c>
      <c r="B1301" s="1" vm="2396">
        <f ca="1"/>
        <v>10.196999999999999</v>
      </c>
      <c r="C1301" s="1">
        <f t="shared" ca="1" si="41"/>
        <v>10.11802</v>
      </c>
      <c r="D1301" s="1">
        <f ca="1">IF(ROW(B1301)&lt;21, "", AVERAGE(INDEX(B:B, ROW(B1301)-19):B1301))</f>
        <v>10.039005</v>
      </c>
      <c r="E1301" s="3">
        <f t="shared" ca="1" si="40"/>
        <v>7.7488477003040176E-3</v>
      </c>
    </row>
    <row r="1302" spans="1:5" x14ac:dyDescent="0.25">
      <c r="A1302" vm="2397">
        <f ca="1"/>
        <v>44211</v>
      </c>
      <c r="B1302" s="1" vm="2398">
        <f ca="1"/>
        <v>10.090400000000001</v>
      </c>
      <c r="C1302" s="1">
        <f t="shared" ca="1" si="41"/>
        <v>10.11802</v>
      </c>
      <c r="D1302" s="1">
        <f ca="1">IF(ROW(B1302)&lt;21, "", AVERAGE(INDEX(B:B, ROW(B1302)-19):B1302))</f>
        <v>10.047844999999999</v>
      </c>
      <c r="E1302" s="3">
        <f t="shared" ca="1" si="40"/>
        <v>6.9546301435028102E-3</v>
      </c>
    </row>
    <row r="1303" spans="1:5" x14ac:dyDescent="0.25">
      <c r="A1303" s="2" vm="2399">
        <f ca="1"/>
        <v>44214</v>
      </c>
      <c r="B1303" s="1" vm="852">
        <f ca="1"/>
        <v>10.127000000000001</v>
      </c>
      <c r="C1303" s="1">
        <f t="shared" ca="1" si="41"/>
        <v>10.102020000000001</v>
      </c>
      <c r="D1303" s="1">
        <f ca="1">IF(ROW(B1303)&lt;21, "", AVERAGE(INDEX(B:B, ROW(B1303)-19):B1303))</f>
        <v>10.058259999999999</v>
      </c>
      <c r="E1303" s="3">
        <f t="shared" ref="E1303:E1366" ca="1" si="42">((C1303 - D1303) / B1303)</f>
        <v>4.321121753727902E-3</v>
      </c>
    </row>
    <row r="1304" spans="1:5" x14ac:dyDescent="0.25">
      <c r="A1304" s="2" vm="2400">
        <f ca="1"/>
        <v>44215</v>
      </c>
      <c r="B1304" s="1" vm="1414">
        <f ca="1"/>
        <v>10.061999999999999</v>
      </c>
      <c r="C1304" s="1">
        <f t="shared" ca="1" si="41"/>
        <v>10.103680000000001</v>
      </c>
      <c r="D1304" s="1">
        <f ca="1">IF(ROW(B1304)&lt;21, "", AVERAGE(INDEX(B:B, ROW(B1304)-19):B1304))</f>
        <v>10.069095000000001</v>
      </c>
      <c r="E1304" s="3">
        <f t="shared" ca="1" si="42"/>
        <v>3.4371894255615055E-3</v>
      </c>
    </row>
    <row r="1305" spans="1:5" x14ac:dyDescent="0.25">
      <c r="A1305" vm="2401">
        <f ca="1"/>
        <v>44216</v>
      </c>
      <c r="B1305" s="1" vm="2394">
        <f ca="1"/>
        <v>10.1137</v>
      </c>
      <c r="C1305" s="1">
        <f t="shared" ca="1" si="41"/>
        <v>10.090679999999999</v>
      </c>
      <c r="D1305" s="1">
        <f ca="1">IF(ROW(B1305)&lt;21, "", AVERAGE(INDEX(B:B, ROW(B1305)-19):B1305))</f>
        <v>10.0886</v>
      </c>
      <c r="E1305" s="3">
        <f t="shared" ca="1" si="42"/>
        <v>2.0566162729756821E-4</v>
      </c>
    </row>
    <row r="1306" spans="1:5" x14ac:dyDescent="0.25">
      <c r="A1306" vm="2402">
        <f ca="1"/>
        <v>44217</v>
      </c>
      <c r="B1306" s="1" vm="2403">
        <f ca="1"/>
        <v>10.117000000000001</v>
      </c>
      <c r="C1306" s="1">
        <f t="shared" ca="1" si="41"/>
        <v>10.090679999999999</v>
      </c>
      <c r="D1306" s="1">
        <f ca="1">IF(ROW(B1306)&lt;21, "", AVERAGE(INDEX(B:B, ROW(B1306)-19):B1306))</f>
        <v>10.1046</v>
      </c>
      <c r="E1306" s="3">
        <f t="shared" ca="1" si="42"/>
        <v>-1.3759019472176137E-3</v>
      </c>
    </row>
    <row r="1307" spans="1:5" x14ac:dyDescent="0.25">
      <c r="A1307" vm="2404">
        <f ca="1"/>
        <v>44218</v>
      </c>
      <c r="B1307" s="1" vm="2405">
        <f ca="1"/>
        <v>10.098699999999999</v>
      </c>
      <c r="C1307" s="1">
        <f t="shared" ca="1" si="41"/>
        <v>10.056679999999998</v>
      </c>
      <c r="D1307" s="1">
        <f ca="1">IF(ROW(B1307)&lt;21, "", AVERAGE(INDEX(B:B, ROW(B1307)-19):B1307))</f>
        <v>10.115354999999999</v>
      </c>
      <c r="E1307" s="3">
        <f t="shared" ca="1" si="42"/>
        <v>-5.8101537821700737E-3</v>
      </c>
    </row>
    <row r="1308" spans="1:5" x14ac:dyDescent="0.25">
      <c r="A1308" s="2" vm="2406">
        <f ca="1"/>
        <v>44221</v>
      </c>
      <c r="B1308" s="1" vm="1414">
        <f ca="1"/>
        <v>10.061999999999999</v>
      </c>
      <c r="C1308" s="1">
        <f t="shared" ca="1" si="41"/>
        <v>10.011339999999999</v>
      </c>
      <c r="D1308" s="1">
        <f ca="1">IF(ROW(B1308)&lt;21, "", AVERAGE(INDEX(B:B, ROW(B1308)-19):B1308))</f>
        <v>10.122355000000001</v>
      </c>
      <c r="E1308" s="3">
        <f t="shared" ca="1" si="42"/>
        <v>-1.1033094812164764E-2</v>
      </c>
    </row>
    <row r="1309" spans="1:5" x14ac:dyDescent="0.25">
      <c r="A1309" vm="2407">
        <f ca="1"/>
        <v>44222</v>
      </c>
      <c r="B1309" s="1" vm="1414">
        <f ca="1"/>
        <v>10.061999999999999</v>
      </c>
      <c r="C1309" s="1">
        <f t="shared" ca="1" si="41"/>
        <v>9.93032</v>
      </c>
      <c r="D1309" s="1">
        <f ca="1">IF(ROW(B1309)&lt;21, "", AVERAGE(INDEX(B:B, ROW(B1309)-19):B1309))</f>
        <v>10.123940000000001</v>
      </c>
      <c r="E1309" s="3">
        <f t="shared" ca="1" si="42"/>
        <v>-1.924269528920702E-2</v>
      </c>
    </row>
    <row r="1310" spans="1:5" x14ac:dyDescent="0.25">
      <c r="A1310" vm="2408">
        <f ca="1"/>
        <v>44223</v>
      </c>
      <c r="B1310" s="1" vm="1121">
        <f ca="1"/>
        <v>9.9436999999999998</v>
      </c>
      <c r="C1310" s="1">
        <f t="shared" ca="1" si="41"/>
        <v>9.8846399999999992</v>
      </c>
      <c r="D1310" s="1">
        <f ca="1">IF(ROW(B1310)&lt;21, "", AVERAGE(INDEX(B:B, ROW(B1310)-19):B1310))</f>
        <v>10.115355000000001</v>
      </c>
      <c r="E1310" s="3">
        <f t="shared" ca="1" si="42"/>
        <v>-2.3202127980530566E-2</v>
      </c>
    </row>
    <row r="1311" spans="1:5" x14ac:dyDescent="0.25">
      <c r="A1311" vm="2409">
        <f ca="1"/>
        <v>44224</v>
      </c>
      <c r="B1311" s="1" vm="2410">
        <f ca="1"/>
        <v>9.8902999999999999</v>
      </c>
      <c r="C1311" s="1">
        <f t="shared" ca="1" si="41"/>
        <v>9.862639999999999</v>
      </c>
      <c r="D1311" s="1">
        <f ca="1">IF(ROW(B1311)&lt;21, "", AVERAGE(INDEX(B:B, ROW(B1311)-19):B1311))</f>
        <v>10.107270000000002</v>
      </c>
      <c r="E1311" s="3">
        <f t="shared" ca="1" si="42"/>
        <v>-2.4734335662214751E-2</v>
      </c>
    </row>
    <row r="1312" spans="1:5" x14ac:dyDescent="0.25">
      <c r="A1312" s="2" vm="2411">
        <f ca="1"/>
        <v>44225</v>
      </c>
      <c r="B1312" s="1" vm="2412">
        <f ca="1"/>
        <v>9.6936</v>
      </c>
      <c r="C1312" s="1">
        <f t="shared" ca="1" si="41"/>
        <v>9.8713000000000015</v>
      </c>
      <c r="D1312" s="1">
        <f ca="1">IF(ROW(B1312)&lt;21, "", AVERAGE(INDEX(B:B, ROW(B1312)-19):B1312))</f>
        <v>10.096270000000001</v>
      </c>
      <c r="E1312" s="3">
        <f t="shared" ca="1" si="42"/>
        <v>-2.3208096063381922E-2</v>
      </c>
    </row>
    <row r="1313" spans="1:5" x14ac:dyDescent="0.25">
      <c r="A1313" s="2" vm="2413">
        <f ca="1"/>
        <v>44228</v>
      </c>
      <c r="B1313" s="1" vm="2414">
        <f ca="1"/>
        <v>9.8336000000000006</v>
      </c>
      <c r="C1313" s="1">
        <f t="shared" ca="1" si="41"/>
        <v>9.88964</v>
      </c>
      <c r="D1313" s="1">
        <f ca="1">IF(ROW(B1313)&lt;21, "", AVERAGE(INDEX(B:B, ROW(B1313)-19):B1313))</f>
        <v>10.086015</v>
      </c>
      <c r="E1313" s="3">
        <f t="shared" ca="1" si="42"/>
        <v>-1.9969797429222232E-2</v>
      </c>
    </row>
    <row r="1314" spans="1:5" x14ac:dyDescent="0.25">
      <c r="A1314" vm="2415">
        <f ca="1"/>
        <v>44229</v>
      </c>
      <c r="B1314" s="1" vm="2416">
        <f ca="1"/>
        <v>9.952</v>
      </c>
      <c r="C1314" s="1">
        <f t="shared" ca="1" si="41"/>
        <v>9.9393200000000004</v>
      </c>
      <c r="D1314" s="1">
        <f ca="1">IF(ROW(B1314)&lt;21, "", AVERAGE(INDEX(B:B, ROW(B1314)-19):B1314))</f>
        <v>10.082100000000001</v>
      </c>
      <c r="E1314" s="3">
        <f t="shared" ca="1" si="42"/>
        <v>-1.4346864951768502E-2</v>
      </c>
    </row>
    <row r="1315" spans="1:5" x14ac:dyDescent="0.25">
      <c r="A1315" vm="2417">
        <f ca="1"/>
        <v>44230</v>
      </c>
      <c r="B1315" s="1" vm="2418">
        <f ca="1"/>
        <v>9.9870000000000001</v>
      </c>
      <c r="C1315" s="1">
        <f t="shared" ca="1" si="41"/>
        <v>9.9649999999999999</v>
      </c>
      <c r="D1315" s="1">
        <f ca="1">IF(ROW(B1315)&lt;21, "", AVERAGE(INDEX(B:B, ROW(B1315)-19):B1315))</f>
        <v>10.065844999999999</v>
      </c>
      <c r="E1315" s="3">
        <f t="shared" ca="1" si="42"/>
        <v>-1.0097626914989449E-2</v>
      </c>
    </row>
    <row r="1316" spans="1:5" x14ac:dyDescent="0.25">
      <c r="A1316" s="2" vm="2419">
        <f ca="1"/>
        <v>44231</v>
      </c>
      <c r="B1316" s="1" vm="1135">
        <f ca="1"/>
        <v>9.9819999999999993</v>
      </c>
      <c r="C1316" s="1">
        <f t="shared" ca="1" si="41"/>
        <v>9.9696600000000011</v>
      </c>
      <c r="D1316" s="1">
        <f ca="1">IF(ROW(B1316)&lt;21, "", AVERAGE(INDEX(B:B, ROW(B1316)-19):B1316))</f>
        <v>10.048509999999998</v>
      </c>
      <c r="E1316" s="3">
        <f t="shared" ca="1" si="42"/>
        <v>-7.8992185934679843E-3</v>
      </c>
    </row>
    <row r="1317" spans="1:5" x14ac:dyDescent="0.25">
      <c r="A1317" s="2" vm="2420">
        <f ca="1"/>
        <v>44232</v>
      </c>
      <c r="B1317" s="1" vm="2421">
        <f ca="1"/>
        <v>9.9420000000000002</v>
      </c>
      <c r="C1317" s="1">
        <f t="shared" ca="1" si="41"/>
        <v>9.95932</v>
      </c>
      <c r="D1317" s="1">
        <f ca="1">IF(ROW(B1317)&lt;21, "", AVERAGE(INDEX(B:B, ROW(B1317)-19):B1317))</f>
        <v>10.029174999999999</v>
      </c>
      <c r="E1317" s="3">
        <f t="shared" ca="1" si="42"/>
        <v>-7.0262522631259977E-3</v>
      </c>
    </row>
    <row r="1318" spans="1:5" x14ac:dyDescent="0.25">
      <c r="A1318" vm="2422">
        <f ca="1"/>
        <v>44235</v>
      </c>
      <c r="B1318" s="1" vm="2423">
        <f ca="1"/>
        <v>9.9619999999999997</v>
      </c>
      <c r="C1318" s="1">
        <f t="shared" ca="1" si="41"/>
        <v>9.9596599999999995</v>
      </c>
      <c r="D1318" s="1">
        <f ca="1">IF(ROW(B1318)&lt;21, "", AVERAGE(INDEX(B:B, ROW(B1318)-19):B1318))</f>
        <v>10.017004999999999</v>
      </c>
      <c r="E1318" s="3">
        <f t="shared" ca="1" si="42"/>
        <v>-5.7563742220437418E-3</v>
      </c>
    </row>
    <row r="1319" spans="1:5" x14ac:dyDescent="0.25">
      <c r="A1319" vm="2424">
        <f ca="1"/>
        <v>44236</v>
      </c>
      <c r="B1319" s="1" vm="2425">
        <f ca="1"/>
        <v>9.9753000000000007</v>
      </c>
      <c r="C1319" s="1">
        <f t="shared" ca="1" si="41"/>
        <v>9.9826599999999992</v>
      </c>
      <c r="D1319" s="1">
        <f ca="1">IF(ROW(B1319)&lt;21, "", AVERAGE(INDEX(B:B, ROW(B1319)-19):B1319))</f>
        <v>10.010249999999999</v>
      </c>
      <c r="E1319" s="3">
        <f t="shared" ca="1" si="42"/>
        <v>-2.7658316040620333E-3</v>
      </c>
    </row>
    <row r="1320" spans="1:5" x14ac:dyDescent="0.25">
      <c r="A1320" vm="2426">
        <f ca="1"/>
        <v>44237</v>
      </c>
      <c r="B1320" s="1" vm="1423">
        <f ca="1"/>
        <v>9.9352999999999998</v>
      </c>
      <c r="C1320" s="1">
        <f t="shared" ca="1" si="41"/>
        <v>10.045680000000001</v>
      </c>
      <c r="D1320" s="1">
        <f ca="1">IF(ROW(B1320)&lt;21, "", AVERAGE(INDEX(B:B, ROW(B1320)-19):B1320))</f>
        <v>10.001329999999999</v>
      </c>
      <c r="E1320" s="3">
        <f t="shared" ca="1" si="42"/>
        <v>4.4638813120893624E-3</v>
      </c>
    </row>
    <row r="1321" spans="1:5" x14ac:dyDescent="0.25">
      <c r="A1321" s="2" vm="2427">
        <f ca="1"/>
        <v>44238</v>
      </c>
      <c r="B1321" s="1" vm="2428">
        <f ca="1"/>
        <v>9.9837000000000007</v>
      </c>
      <c r="C1321" s="1">
        <f t="shared" ca="1" si="41"/>
        <v>10.102360000000001</v>
      </c>
      <c r="D1321" s="1">
        <f ca="1">IF(ROW(B1321)&lt;21, "", AVERAGE(INDEX(B:B, ROW(B1321)-19):B1321))</f>
        <v>9.9906650000000017</v>
      </c>
      <c r="E1321" s="3">
        <f t="shared" ca="1" si="42"/>
        <v>1.1187736009695724E-2</v>
      </c>
    </row>
    <row r="1322" spans="1:5" x14ac:dyDescent="0.25">
      <c r="A1322" vm="2429">
        <f ca="1"/>
        <v>44239</v>
      </c>
      <c r="B1322" s="1" vm="1171">
        <f ca="1"/>
        <v>10.057</v>
      </c>
      <c r="C1322" s="1">
        <f t="shared" ca="1" si="41"/>
        <v>10.149380000000001</v>
      </c>
      <c r="D1322" s="1">
        <f ca="1">IF(ROW(B1322)&lt;21, "", AVERAGE(INDEX(B:B, ROW(B1322)-19):B1322))</f>
        <v>9.988995000000001</v>
      </c>
      <c r="E1322" s="3">
        <f t="shared" ca="1" si="42"/>
        <v>1.5947598687481333E-2</v>
      </c>
    </row>
    <row r="1323" spans="1:5" x14ac:dyDescent="0.25">
      <c r="A1323" vm="2430">
        <f ca="1"/>
        <v>44242</v>
      </c>
      <c r="B1323" s="1" vm="2431">
        <f ca="1"/>
        <v>10.277100000000001</v>
      </c>
      <c r="C1323" s="1">
        <f t="shared" ca="1" si="41"/>
        <v>10.17004</v>
      </c>
      <c r="D1323" s="1">
        <f ca="1">IF(ROW(B1323)&lt;21, "", AVERAGE(INDEX(B:B, ROW(B1323)-19):B1323))</f>
        <v>9.9964999999999993</v>
      </c>
      <c r="E1323" s="3">
        <f t="shared" ca="1" si="42"/>
        <v>1.6886086541923393E-2</v>
      </c>
    </row>
    <row r="1324" spans="1:5" x14ac:dyDescent="0.25">
      <c r="A1324" vm="2432">
        <f ca="1"/>
        <v>44243</v>
      </c>
      <c r="B1324" s="1" vm="2433">
        <f ca="1"/>
        <v>10.258699999999999</v>
      </c>
      <c r="C1324" s="1">
        <f t="shared" ca="1" si="41"/>
        <v>10.18172</v>
      </c>
      <c r="D1324" s="1">
        <f ca="1">IF(ROW(B1324)&lt;21, "", AVERAGE(INDEX(B:B, ROW(B1324)-19):B1324))</f>
        <v>10.006334999999998</v>
      </c>
      <c r="E1324" s="3">
        <f t="shared" ca="1" si="42"/>
        <v>1.7096220768713592E-2</v>
      </c>
    </row>
    <row r="1325" spans="1:5" x14ac:dyDescent="0.25">
      <c r="A1325" s="2" vm="2434">
        <f ca="1"/>
        <v>44244</v>
      </c>
      <c r="B1325" s="1" vm="2435">
        <f ca="1"/>
        <v>10.170400000000001</v>
      </c>
      <c r="C1325" s="1">
        <f t="shared" ca="1" si="41"/>
        <v>10.134699999999999</v>
      </c>
      <c r="D1325" s="1">
        <f ca="1">IF(ROW(B1325)&lt;21, "", AVERAGE(INDEX(B:B, ROW(B1325)-19):B1325))</f>
        <v>10.009169999999999</v>
      </c>
      <c r="E1325" s="3">
        <f t="shared" ca="1" si="42"/>
        <v>1.2342680720522248E-2</v>
      </c>
    </row>
    <row r="1326" spans="1:5" x14ac:dyDescent="0.25">
      <c r="A1326" s="2" vm="2436">
        <f ca="1"/>
        <v>44245</v>
      </c>
      <c r="B1326" s="1" vm="2437">
        <f ca="1"/>
        <v>10.087</v>
      </c>
      <c r="C1326" s="1">
        <f t="shared" ca="1" si="41"/>
        <v>10.1007</v>
      </c>
      <c r="D1326" s="1">
        <f ca="1">IF(ROW(B1326)&lt;21, "", AVERAGE(INDEX(B:B, ROW(B1326)-19):B1326))</f>
        <v>10.007669999999999</v>
      </c>
      <c r="E1326" s="3">
        <f t="shared" ca="1" si="42"/>
        <v>9.2227619708536348E-3</v>
      </c>
    </row>
    <row r="1327" spans="1:5" x14ac:dyDescent="0.25">
      <c r="A1327" vm="2438">
        <f ca="1"/>
        <v>44246</v>
      </c>
      <c r="B1327" s="1" vm="1111">
        <f ca="1"/>
        <v>10.115399999999999</v>
      </c>
      <c r="C1327" s="1">
        <f t="shared" ca="1" si="41"/>
        <v>10.08536</v>
      </c>
      <c r="D1327" s="1">
        <f ca="1">IF(ROW(B1327)&lt;21, "", AVERAGE(INDEX(B:B, ROW(B1327)-19):B1327))</f>
        <v>10.008504999999998</v>
      </c>
      <c r="E1327" s="3">
        <f t="shared" ca="1" si="42"/>
        <v>7.597821143998448E-3</v>
      </c>
    </row>
    <row r="1328" spans="1:5" x14ac:dyDescent="0.25">
      <c r="A1328" vm="2439">
        <f ca="1"/>
        <v>44249</v>
      </c>
      <c r="B1328" s="1" vm="1429">
        <f ca="1"/>
        <v>10.042</v>
      </c>
      <c r="C1328" s="1">
        <f t="shared" ca="1" si="41"/>
        <v>10.080019999999999</v>
      </c>
      <c r="D1328" s="1">
        <f ca="1">IF(ROW(B1328)&lt;21, "", AVERAGE(INDEX(B:B, ROW(B1328)-19):B1328))</f>
        <v>10.007504999999998</v>
      </c>
      <c r="E1328" s="3">
        <f t="shared" ca="1" si="42"/>
        <v>7.221171081457976E-3</v>
      </c>
    </row>
    <row r="1329" spans="1:5" x14ac:dyDescent="0.25">
      <c r="A1329" s="2" vm="2440">
        <f ca="1"/>
        <v>44250</v>
      </c>
      <c r="B1329" s="1" vm="2441">
        <f ca="1"/>
        <v>10.088699999999999</v>
      </c>
      <c r="C1329" s="1">
        <f t="shared" ca="1" si="41"/>
        <v>10.027999999999999</v>
      </c>
      <c r="D1329" s="1">
        <f ca="1">IF(ROW(B1329)&lt;21, "", AVERAGE(INDEX(B:B, ROW(B1329)-19):B1329))</f>
        <v>10.008839999999998</v>
      </c>
      <c r="E1329" s="3">
        <f t="shared" ca="1" si="42"/>
        <v>1.8991544995887654E-3</v>
      </c>
    </row>
    <row r="1330" spans="1:5" x14ac:dyDescent="0.25">
      <c r="A1330" vm="2442">
        <f ca="1"/>
        <v>44251</v>
      </c>
      <c r="B1330" vm="806">
        <f ca="1"/>
        <v>10.0937</v>
      </c>
      <c r="C1330" s="1">
        <f t="shared" ca="1" si="41"/>
        <v>10.022</v>
      </c>
      <c r="D1330" s="1">
        <f ca="1">IF(ROW(B1330)&lt;21, "", AVERAGE(INDEX(B:B, ROW(B1330)-19):B1330))</f>
        <v>10.01634</v>
      </c>
      <c r="E1330" s="3">
        <f t="shared" ca="1" si="42"/>
        <v>5.6074581174402494E-4</v>
      </c>
    </row>
    <row r="1331" spans="1:5" x14ac:dyDescent="0.25">
      <c r="A1331" vm="2443">
        <f ca="1"/>
        <v>44252</v>
      </c>
      <c r="B1331" vm="1418">
        <f ca="1"/>
        <v>10.0603</v>
      </c>
      <c r="C1331" s="1">
        <f t="shared" ca="1" si="41"/>
        <v>10.017659999999999</v>
      </c>
      <c r="D1331" s="1">
        <f ca="1">IF(ROW(B1331)&lt;21, "", AVERAGE(INDEX(B:B, ROW(B1331)-19):B1331))</f>
        <v>10.024840000000001</v>
      </c>
      <c r="E1331" s="3">
        <f t="shared" ca="1" si="42"/>
        <v>-7.1369641064399081E-4</v>
      </c>
    </row>
    <row r="1332" spans="1:5" x14ac:dyDescent="0.25">
      <c r="A1332" vm="2444">
        <f ca="1"/>
        <v>44253</v>
      </c>
      <c r="B1332" vm="2357">
        <f ca="1"/>
        <v>9.8552999999999997</v>
      </c>
      <c r="C1332" s="1">
        <f t="shared" ca="1" si="41"/>
        <v>10.025319999999999</v>
      </c>
      <c r="D1332" s="1">
        <f ca="1">IF(ROW(B1332)&lt;21, "", AVERAGE(INDEX(B:B, ROW(B1332)-19):B1332))</f>
        <v>10.032925000000001</v>
      </c>
      <c r="E1332" s="3">
        <f t="shared" ca="1" si="42"/>
        <v>-7.7166600712323707E-4</v>
      </c>
    </row>
    <row r="1333" spans="1:5" x14ac:dyDescent="0.25">
      <c r="A1333" vm="2445">
        <f ca="1"/>
        <v>44256</v>
      </c>
      <c r="B1333" vm="1520">
        <f ca="1"/>
        <v>10.012</v>
      </c>
      <c r="C1333" s="1">
        <f t="shared" ca="1" si="41"/>
        <v>10.031659999999999</v>
      </c>
      <c r="D1333" s="1">
        <f ca="1">IF(ROW(B1333)&lt;21, "", AVERAGE(INDEX(B:B, ROW(B1333)-19):B1333))</f>
        <v>10.041845</v>
      </c>
      <c r="E1333" s="3">
        <f t="shared" ca="1" si="42"/>
        <v>-1.0172792648823078E-3</v>
      </c>
    </row>
    <row r="1334" spans="1:5" x14ac:dyDescent="0.25">
      <c r="A1334" vm="2446">
        <f ca="1"/>
        <v>44257</v>
      </c>
      <c r="B1334" vm="2447">
        <f ca="1"/>
        <v>10.067</v>
      </c>
      <c r="C1334" s="1">
        <f t="shared" ca="1" si="41"/>
        <v>10.059340000000001</v>
      </c>
      <c r="D1334" s="1">
        <f ca="1">IF(ROW(B1334)&lt;21, "", AVERAGE(INDEX(B:B, ROW(B1334)-19):B1334))</f>
        <v>10.047595000000003</v>
      </c>
      <c r="E1334" s="3">
        <f t="shared" ca="1" si="42"/>
        <v>1.166683222409623E-3</v>
      </c>
    </row>
    <row r="1335" spans="1:5" x14ac:dyDescent="0.25">
      <c r="A1335" vm="2448">
        <f ca="1"/>
        <v>44258</v>
      </c>
      <c r="B1335" vm="1165">
        <f ca="1"/>
        <v>10.132</v>
      </c>
      <c r="C1335" s="1">
        <f t="shared" ca="1" si="41"/>
        <v>10.08268</v>
      </c>
      <c r="D1335" s="1">
        <f ca="1">IF(ROW(B1335)&lt;21, "", AVERAGE(INDEX(B:B, ROW(B1335)-19):B1335))</f>
        <v>10.054845000000002</v>
      </c>
      <c r="E1335" s="3">
        <f t="shared" ca="1" si="42"/>
        <v>2.7472364784837974E-3</v>
      </c>
    </row>
    <row r="1336" spans="1:5" x14ac:dyDescent="0.25">
      <c r="A1336" vm="2449">
        <f ca="1"/>
        <v>44259</v>
      </c>
      <c r="B1336" vm="1103">
        <f ca="1"/>
        <v>10.092000000000001</v>
      </c>
      <c r="C1336" s="1">
        <f t="shared" ca="1" si="41"/>
        <v>10.10802</v>
      </c>
      <c r="D1336" s="1">
        <f ca="1">IF(ROW(B1336)&lt;21, "", AVERAGE(INDEX(B:B, ROW(B1336)-19):B1336))</f>
        <v>10.060345000000002</v>
      </c>
      <c r="E1336" s="3">
        <f t="shared" ca="1" si="42"/>
        <v>4.7240388426474569E-3</v>
      </c>
    </row>
    <row r="1337" spans="1:5" x14ac:dyDescent="0.25">
      <c r="A1337" vm="2450">
        <f ca="1"/>
        <v>44260</v>
      </c>
      <c r="B1337" vm="2451">
        <f ca="1"/>
        <v>9.9937000000000005</v>
      </c>
      <c r="C1337" s="1">
        <f t="shared" ca="1" si="41"/>
        <v>10.112360000000001</v>
      </c>
      <c r="D1337" s="1">
        <f ca="1">IF(ROW(B1337)&lt;21, "", AVERAGE(INDEX(B:B, ROW(B1337)-19):B1337))</f>
        <v>10.062930000000001</v>
      </c>
      <c r="E1337" s="3">
        <f t="shared" ca="1" si="42"/>
        <v>4.9461160531133813E-3</v>
      </c>
    </row>
    <row r="1338" spans="1:5" x14ac:dyDescent="0.25">
      <c r="A1338" vm="2452">
        <f ca="1"/>
        <v>44263</v>
      </c>
      <c r="B1338" vm="1109">
        <f ca="1"/>
        <v>10.1287</v>
      </c>
      <c r="C1338" s="1">
        <f t="shared" ca="1" si="41"/>
        <v>10.1317</v>
      </c>
      <c r="D1338" s="1">
        <f ca="1">IF(ROW(B1338)&lt;21, "", AVERAGE(INDEX(B:B, ROW(B1338)-19):B1338))</f>
        <v>10.071265</v>
      </c>
      <c r="E1338" s="3">
        <f t="shared" ca="1" si="42"/>
        <v>5.966708462092866E-3</v>
      </c>
    </row>
    <row r="1339" spans="1:5" x14ac:dyDescent="0.25">
      <c r="A1339" vm="2453">
        <f ca="1"/>
        <v>44264</v>
      </c>
      <c r="B1339" vm="2454">
        <f ca="1"/>
        <v>10.1937</v>
      </c>
      <c r="C1339" s="1">
        <f t="shared" ca="1" si="41"/>
        <v>10.176359999999999</v>
      </c>
      <c r="D1339" s="1">
        <f ca="1">IF(ROW(B1339)&lt;21, "", AVERAGE(INDEX(B:B, ROW(B1339)-19):B1339))</f>
        <v>10.082185000000001</v>
      </c>
      <c r="E1339" s="3">
        <f t="shared" ca="1" si="42"/>
        <v>9.2385493000576944E-3</v>
      </c>
    </row>
    <row r="1340" spans="1:5" x14ac:dyDescent="0.25">
      <c r="A1340" vm="2455">
        <f ca="1"/>
        <v>44265</v>
      </c>
      <c r="B1340" vm="1433">
        <f ca="1"/>
        <v>10.153700000000001</v>
      </c>
      <c r="C1340" s="1">
        <f t="shared" ca="1" si="41"/>
        <v>10.193020000000001</v>
      </c>
      <c r="D1340" s="1">
        <f ca="1">IF(ROW(B1340)&lt;21, "", AVERAGE(INDEX(B:B, ROW(B1340)-19):B1340))</f>
        <v>10.093105</v>
      </c>
      <c r="E1340" s="3">
        <f t="shared" ca="1" si="42"/>
        <v>9.840255276401812E-3</v>
      </c>
    </row>
    <row r="1341" spans="1:5" x14ac:dyDescent="0.25">
      <c r="A1341" vm="2456">
        <f ca="1"/>
        <v>44266</v>
      </c>
      <c r="B1341" vm="2457">
        <f ca="1"/>
        <v>10.188700000000001</v>
      </c>
      <c r="C1341" s="1">
        <f t="shared" ca="1" si="41"/>
        <v>10.22302</v>
      </c>
      <c r="D1341" s="1">
        <f ca="1">IF(ROW(B1341)&lt;21, "", AVERAGE(INDEX(B:B, ROW(B1341)-19):B1341))</f>
        <v>10.103355000000001</v>
      </c>
      <c r="E1341" s="3">
        <f t="shared" ca="1" si="42"/>
        <v>1.1744874223404306E-2</v>
      </c>
    </row>
    <row r="1342" spans="1:5" x14ac:dyDescent="0.25">
      <c r="A1342" vm="2458">
        <f ca="1"/>
        <v>44267</v>
      </c>
      <c r="B1342" vm="2459">
        <f ca="1"/>
        <v>10.217000000000001</v>
      </c>
      <c r="C1342" s="1">
        <f t="shared" ca="1" si="41"/>
        <v>10.242360000000001</v>
      </c>
      <c r="D1342" s="1">
        <f ca="1">IF(ROW(B1342)&lt;21, "", AVERAGE(INDEX(B:B, ROW(B1342)-19):B1342))</f>
        <v>10.111355000000003</v>
      </c>
      <c r="E1342" s="3">
        <f t="shared" ca="1" si="42"/>
        <v>1.2822257022609206E-2</v>
      </c>
    </row>
    <row r="1343" spans="1:5" x14ac:dyDescent="0.25">
      <c r="A1343" vm="2460">
        <f ca="1"/>
        <v>44270</v>
      </c>
      <c r="B1343" vm="2461">
        <f ca="1"/>
        <v>10.212</v>
      </c>
      <c r="C1343" s="1">
        <f t="shared" ca="1" si="41"/>
        <v>10.262699999999999</v>
      </c>
      <c r="D1343" s="1">
        <f ca="1">IF(ROW(B1343)&lt;21, "", AVERAGE(INDEX(B:B, ROW(B1343)-19):B1343))</f>
        <v>10.108100000000002</v>
      </c>
      <c r="E1343" s="3">
        <f t="shared" ca="1" si="42"/>
        <v>1.5139052095573516E-2</v>
      </c>
    </row>
    <row r="1344" spans="1:5" x14ac:dyDescent="0.25">
      <c r="A1344" vm="2462">
        <f ca="1"/>
        <v>44271</v>
      </c>
      <c r="B1344" vm="2463">
        <f ca="1"/>
        <v>10.3437</v>
      </c>
      <c r="C1344" s="1">
        <f t="shared" ca="1" si="41"/>
        <v>10.25938</v>
      </c>
      <c r="D1344" s="1">
        <f ca="1">IF(ROW(B1344)&lt;21, "", AVERAGE(INDEX(B:B, ROW(B1344)-19):B1344))</f>
        <v>10.112350000000003</v>
      </c>
      <c r="E1344" s="3">
        <f t="shared" ca="1" si="42"/>
        <v>1.4214449374981614E-2</v>
      </c>
    </row>
    <row r="1345" spans="1:5" x14ac:dyDescent="0.25">
      <c r="A1345" vm="2464">
        <f ca="1"/>
        <v>44272</v>
      </c>
      <c r="B1345" vm="2465">
        <f ca="1"/>
        <v>10.250400000000001</v>
      </c>
      <c r="C1345" s="1">
        <f t="shared" ca="1" si="41"/>
        <v>10.264060000000001</v>
      </c>
      <c r="D1345" s="1">
        <f ca="1">IF(ROW(B1345)&lt;21, "", AVERAGE(INDEX(B:B, ROW(B1345)-19):B1345))</f>
        <v>10.116350000000002</v>
      </c>
      <c r="E1345" s="3">
        <f t="shared" ca="1" si="42"/>
        <v>1.4410169359244343E-2</v>
      </c>
    </row>
    <row r="1346" spans="1:5" x14ac:dyDescent="0.25">
      <c r="A1346" vm="2466">
        <f ca="1"/>
        <v>44273</v>
      </c>
      <c r="B1346" vm="2467">
        <f ca="1"/>
        <v>10.2904</v>
      </c>
      <c r="C1346" s="1">
        <f t="shared" ca="1" si="41"/>
        <v>10.24272</v>
      </c>
      <c r="D1346" s="1">
        <f ca="1">IF(ROW(B1346)&lt;21, "", AVERAGE(INDEX(B:B, ROW(B1346)-19):B1346))</f>
        <v>10.126520000000001</v>
      </c>
      <c r="E1346" s="3">
        <f t="shared" ca="1" si="42"/>
        <v>1.1292078053331182E-2</v>
      </c>
    </row>
    <row r="1347" spans="1:5" x14ac:dyDescent="0.25">
      <c r="A1347" vm="2468">
        <f ca="1"/>
        <v>44274</v>
      </c>
      <c r="B1347" vm="2469">
        <f ca="1"/>
        <v>10.2004</v>
      </c>
      <c r="C1347" s="1">
        <f t="shared" ref="C1347:C1410" ca="1" si="43">IF(ROW()-ROW(B$2)+1&lt;5,"",AVERAGE(OFFSET(B1350,-4,0,5,1)))</f>
        <v>10.24438</v>
      </c>
      <c r="D1347" s="1">
        <f ca="1">IF(ROW(B1347)&lt;21, "", AVERAGE(INDEX(B:B, ROW(B1347)-19):B1347))</f>
        <v>10.130770000000002</v>
      </c>
      <c r="E1347" s="3">
        <f t="shared" ca="1" si="42"/>
        <v>1.1137798517704968E-2</v>
      </c>
    </row>
    <row r="1348" spans="1:5" x14ac:dyDescent="0.25">
      <c r="A1348" vm="2470">
        <f ca="1"/>
        <v>44277</v>
      </c>
      <c r="B1348" vm="2471">
        <f ca="1"/>
        <v>10.2354</v>
      </c>
      <c r="C1348" s="1">
        <f t="shared" ca="1" si="43"/>
        <v>10.24104</v>
      </c>
      <c r="D1348" s="1">
        <f ca="1">IF(ROW(B1348)&lt;21, "", AVERAGE(INDEX(B:B, ROW(B1348)-19):B1348))</f>
        <v>10.140440000000002</v>
      </c>
      <c r="E1348" s="3">
        <f t="shared" ca="1" si="42"/>
        <v>9.8286339566600461E-3</v>
      </c>
    </row>
    <row r="1349" spans="1:5" x14ac:dyDescent="0.25">
      <c r="A1349" vm="2472">
        <f ca="1"/>
        <v>44278</v>
      </c>
      <c r="B1349" vm="2473">
        <f ca="1"/>
        <v>10.237</v>
      </c>
      <c r="C1349" s="1">
        <f t="shared" ca="1" si="43"/>
        <v>10.268699999999999</v>
      </c>
      <c r="D1349" s="1">
        <f ca="1">IF(ROW(B1349)&lt;21, "", AVERAGE(INDEX(B:B, ROW(B1349)-19):B1349))</f>
        <v>10.147855000000002</v>
      </c>
      <c r="E1349" s="3">
        <f t="shared" ca="1" si="42"/>
        <v>1.180472794764066E-2</v>
      </c>
    </row>
    <row r="1350" spans="1:5" x14ac:dyDescent="0.25">
      <c r="A1350" vm="2474">
        <f ca="1"/>
        <v>44279</v>
      </c>
      <c r="B1350" vm="2433">
        <f ca="1"/>
        <v>10.258699999999999</v>
      </c>
      <c r="C1350" s="1">
        <f t="shared" ca="1" si="43"/>
        <v>10.286039999999998</v>
      </c>
      <c r="D1350" s="1">
        <f ca="1">IF(ROW(B1350)&lt;21, "", AVERAGE(INDEX(B:B, ROW(B1350)-19):B1350))</f>
        <v>10.156105</v>
      </c>
      <c r="E1350" s="3">
        <f t="shared" ca="1" si="42"/>
        <v>1.2665834852369006E-2</v>
      </c>
    </row>
    <row r="1351" spans="1:5" x14ac:dyDescent="0.25">
      <c r="A1351" vm="2475">
        <f ca="1"/>
        <v>44280</v>
      </c>
      <c r="B1351" vm="1570">
        <f ca="1"/>
        <v>10.2737</v>
      </c>
      <c r="C1351" s="1">
        <f t="shared" ca="1" si="43"/>
        <v>10.31772</v>
      </c>
      <c r="D1351" s="1">
        <f ca="1">IF(ROW(B1351)&lt;21, "", AVERAGE(INDEX(B:B, ROW(B1351)-19):B1351))</f>
        <v>10.166775000000001</v>
      </c>
      <c r="E1351" s="3">
        <f t="shared" ca="1" si="42"/>
        <v>1.4692369837546194E-2</v>
      </c>
    </row>
    <row r="1352" spans="1:5" x14ac:dyDescent="0.25">
      <c r="A1352" vm="2476">
        <f ca="1"/>
        <v>44281</v>
      </c>
      <c r="B1352" vm="2477">
        <f ca="1"/>
        <v>10.338699999999999</v>
      </c>
      <c r="C1352" s="1">
        <f t="shared" ca="1" si="43"/>
        <v>10.329060000000002</v>
      </c>
      <c r="D1352" s="1">
        <f ca="1">IF(ROW(B1352)&lt;21, "", AVERAGE(INDEX(B:B, ROW(B1352)-19):B1352))</f>
        <v>10.190944999999999</v>
      </c>
      <c r="E1352" s="3">
        <f t="shared" ca="1" si="42"/>
        <v>1.3359029665238633E-2</v>
      </c>
    </row>
    <row r="1353" spans="1:5" x14ac:dyDescent="0.25">
      <c r="A1353" vm="2478">
        <f ca="1"/>
        <v>44284</v>
      </c>
      <c r="B1353" vm="2479">
        <f ca="1"/>
        <v>10.322100000000001</v>
      </c>
      <c r="C1353" s="1">
        <f t="shared" ca="1" si="43"/>
        <v>10.35206</v>
      </c>
      <c r="D1353" s="1">
        <f ca="1">IF(ROW(B1353)&lt;21, "", AVERAGE(INDEX(B:B, ROW(B1353)-19):B1353))</f>
        <v>10.20645</v>
      </c>
      <c r="E1353" s="3">
        <f t="shared" ca="1" si="42"/>
        <v>1.4106625589753981E-2</v>
      </c>
    </row>
    <row r="1354" spans="1:5" x14ac:dyDescent="0.25">
      <c r="A1354" vm="2480">
        <f ca="1"/>
        <v>44285</v>
      </c>
      <c r="B1354" vm="2481">
        <f ca="1"/>
        <v>10.3954</v>
      </c>
      <c r="C1354" s="1">
        <f t="shared" ca="1" si="43"/>
        <v>10.382079999999998</v>
      </c>
      <c r="D1354" s="1">
        <f ca="1">IF(ROW(B1354)&lt;21, "", AVERAGE(INDEX(B:B, ROW(B1354)-19):B1354))</f>
        <v>10.222869999999999</v>
      </c>
      <c r="E1354" s="3">
        <f t="shared" ca="1" si="42"/>
        <v>1.5315427977759378E-2</v>
      </c>
    </row>
    <row r="1355" spans="1:5" x14ac:dyDescent="0.25">
      <c r="A1355" vm="2482">
        <f ca="1"/>
        <v>44286</v>
      </c>
      <c r="B1355" vm="1402">
        <f ca="1"/>
        <v>10.3154</v>
      </c>
      <c r="C1355" s="1">
        <f t="shared" ca="1" si="43"/>
        <v>10.43042</v>
      </c>
      <c r="D1355" s="1">
        <f ca="1">IF(ROW(B1355)&lt;21, "", AVERAGE(INDEX(B:B, ROW(B1355)-19):B1355))</f>
        <v>10.232040000000001</v>
      </c>
      <c r="E1355" s="3">
        <f t="shared" ca="1" si="42"/>
        <v>1.9231440370707724E-2</v>
      </c>
    </row>
    <row r="1356" spans="1:5" x14ac:dyDescent="0.25">
      <c r="A1356" vm="2483">
        <f ca="1"/>
        <v>44287</v>
      </c>
      <c r="B1356" vm="1183">
        <f ca="1"/>
        <v>10.3887</v>
      </c>
      <c r="C1356" s="1">
        <f t="shared" ca="1" si="43"/>
        <v>10.48244</v>
      </c>
      <c r="D1356" s="1">
        <f ca="1">IF(ROW(B1356)&lt;21, "", AVERAGE(INDEX(B:B, ROW(B1356)-19):B1356))</f>
        <v>10.246874999999999</v>
      </c>
      <c r="E1356" s="3">
        <f t="shared" ca="1" si="42"/>
        <v>2.2675118157228637E-2</v>
      </c>
    </row>
    <row r="1357" spans="1:5" x14ac:dyDescent="0.25">
      <c r="A1357" vm="2484">
        <f ca="1"/>
        <v>44292</v>
      </c>
      <c r="B1357" vm="2485">
        <f ca="1"/>
        <v>10.488799999999999</v>
      </c>
      <c r="C1357" s="1">
        <f t="shared" ca="1" si="43"/>
        <v>10.551460000000001</v>
      </c>
      <c r="D1357" s="1">
        <f ca="1">IF(ROW(B1357)&lt;21, "", AVERAGE(INDEX(B:B, ROW(B1357)-19):B1357))</f>
        <v>10.271629999999998</v>
      </c>
      <c r="E1357" s="3">
        <f t="shared" ca="1" si="42"/>
        <v>2.66789337197775E-2</v>
      </c>
    </row>
    <row r="1358" spans="1:5" x14ac:dyDescent="0.25">
      <c r="A1358" vm="2486">
        <f ca="1"/>
        <v>44293</v>
      </c>
      <c r="B1358" vm="1192">
        <f ca="1"/>
        <v>10.563800000000001</v>
      </c>
      <c r="C1358" s="1">
        <f t="shared" ca="1" si="43"/>
        <v>10.59782</v>
      </c>
      <c r="D1358" s="1">
        <f ca="1">IF(ROW(B1358)&lt;21, "", AVERAGE(INDEX(B:B, ROW(B1358)-19):B1358))</f>
        <v>10.293385000000001</v>
      </c>
      <c r="E1358" s="3">
        <f t="shared" ca="1" si="42"/>
        <v>2.8818701603589597E-2</v>
      </c>
    </row>
    <row r="1359" spans="1:5" x14ac:dyDescent="0.25">
      <c r="A1359" vm="2487">
        <f ca="1"/>
        <v>44294</v>
      </c>
      <c r="B1359" vm="1259">
        <f ca="1"/>
        <v>10.6555</v>
      </c>
      <c r="C1359" s="1">
        <f t="shared" ca="1" si="43"/>
        <v>10.62982</v>
      </c>
      <c r="D1359" s="1">
        <f ca="1">IF(ROW(B1359)&lt;21, "", AVERAGE(INDEX(B:B, ROW(B1359)-19):B1359))</f>
        <v>10.316475000000001</v>
      </c>
      <c r="E1359" s="3">
        <f t="shared" ca="1" si="42"/>
        <v>2.9406879076533245E-2</v>
      </c>
    </row>
    <row r="1360" spans="1:5" x14ac:dyDescent="0.25">
      <c r="A1360" vm="2488">
        <f ca="1"/>
        <v>44295</v>
      </c>
      <c r="B1360" vm="1817">
        <f ca="1"/>
        <v>10.660500000000001</v>
      </c>
      <c r="C1360" s="1">
        <f t="shared" ca="1" si="43"/>
        <v>10.64016</v>
      </c>
      <c r="D1360" s="1">
        <f ca="1">IF(ROW(B1360)&lt;21, "", AVERAGE(INDEX(B:B, ROW(B1360)-19):B1360))</f>
        <v>10.341815</v>
      </c>
      <c r="E1360" s="3">
        <f t="shared" ca="1" si="42"/>
        <v>2.7986023169644894E-2</v>
      </c>
    </row>
    <row r="1361" spans="1:5" x14ac:dyDescent="0.25">
      <c r="A1361" vm="2489">
        <f ca="1"/>
        <v>44298</v>
      </c>
      <c r="B1361" vm="2490">
        <f ca="1"/>
        <v>10.6205</v>
      </c>
      <c r="C1361" s="1">
        <f t="shared" ca="1" si="43"/>
        <v>10.651159999999999</v>
      </c>
      <c r="D1361" s="1">
        <f ca="1">IF(ROW(B1361)&lt;21, "", AVERAGE(INDEX(B:B, ROW(B1361)-19):B1361))</f>
        <v>10.363405000000002</v>
      </c>
      <c r="E1361" s="3">
        <f t="shared" ca="1" si="42"/>
        <v>2.7094298761828266E-2</v>
      </c>
    </row>
    <row r="1362" spans="1:5" x14ac:dyDescent="0.25">
      <c r="A1362" vm="2491">
        <f ca="1"/>
        <v>44299</v>
      </c>
      <c r="B1362" vm="1062">
        <f ca="1"/>
        <v>10.6488</v>
      </c>
      <c r="C1362" s="1">
        <f t="shared" ca="1" si="43"/>
        <v>10.67582</v>
      </c>
      <c r="D1362" s="1">
        <f ca="1">IF(ROW(B1362)&lt;21, "", AVERAGE(INDEX(B:B, ROW(B1362)-19):B1362))</f>
        <v>10.384995</v>
      </c>
      <c r="E1362" s="3">
        <f t="shared" ca="1" si="42"/>
        <v>2.7310588986552465E-2</v>
      </c>
    </row>
    <row r="1363" spans="1:5" x14ac:dyDescent="0.25">
      <c r="A1363" vm="2492">
        <f ca="1"/>
        <v>44300</v>
      </c>
      <c r="B1363" vm="2493">
        <f ca="1"/>
        <v>10.615500000000001</v>
      </c>
      <c r="C1363" s="1">
        <f t="shared" ca="1" si="43"/>
        <v>10.701140000000001</v>
      </c>
      <c r="D1363" s="1">
        <f ca="1">IF(ROW(B1363)&lt;21, "", AVERAGE(INDEX(B:B, ROW(B1363)-19):B1363))</f>
        <v>10.40517</v>
      </c>
      <c r="E1363" s="3">
        <f t="shared" ca="1" si="42"/>
        <v>2.7880928830483771E-2</v>
      </c>
    </row>
    <row r="1364" spans="1:5" x14ac:dyDescent="0.25">
      <c r="A1364" vm="2494">
        <f ca="1"/>
        <v>44301</v>
      </c>
      <c r="B1364" vm="2495">
        <f ca="1"/>
        <v>10.7105</v>
      </c>
      <c r="C1364" s="1">
        <f t="shared" ca="1" si="43"/>
        <v>10.694139999999999</v>
      </c>
      <c r="D1364" s="1">
        <f ca="1">IF(ROW(B1364)&lt;21, "", AVERAGE(INDEX(B:B, ROW(B1364)-19):B1364))</f>
        <v>10.423509999999998</v>
      </c>
      <c r="E1364" s="3">
        <f t="shared" ca="1" si="42"/>
        <v>2.5267727930535513E-2</v>
      </c>
    </row>
    <row r="1365" spans="1:5" x14ac:dyDescent="0.25">
      <c r="A1365" vm="2496">
        <f ca="1"/>
        <v>44302</v>
      </c>
      <c r="B1365" vm="1681">
        <f ca="1"/>
        <v>10.783799999999999</v>
      </c>
      <c r="C1365" s="1">
        <f t="shared" ca="1" si="43"/>
        <v>10.6968</v>
      </c>
      <c r="D1365" s="1">
        <f ca="1">IF(ROW(B1365)&lt;21, "", AVERAGE(INDEX(B:B, ROW(B1365)-19):B1365))</f>
        <v>10.450179999999998</v>
      </c>
      <c r="E1365" s="3">
        <f t="shared" ca="1" si="42"/>
        <v>2.286948941931433E-2</v>
      </c>
    </row>
    <row r="1366" spans="1:5" x14ac:dyDescent="0.25">
      <c r="A1366" vm="2497">
        <f ca="1"/>
        <v>44305</v>
      </c>
      <c r="B1366" vm="1267">
        <f ca="1"/>
        <v>10.7471</v>
      </c>
      <c r="C1366" s="1">
        <f t="shared" ca="1" si="43"/>
        <v>10.696119999999999</v>
      </c>
      <c r="D1366" s="1">
        <f ca="1">IF(ROW(B1366)&lt;21, "", AVERAGE(INDEX(B:B, ROW(B1366)-19):B1366))</f>
        <v>10.473014999999998</v>
      </c>
      <c r="E1366" s="3">
        <f t="shared" ca="1" si="42"/>
        <v>2.0759553740078752E-2</v>
      </c>
    </row>
    <row r="1367" spans="1:5" x14ac:dyDescent="0.25">
      <c r="A1367" vm="2498">
        <f ca="1"/>
        <v>44306</v>
      </c>
      <c r="B1367" vm="1355">
        <f ca="1"/>
        <v>10.613799999999999</v>
      </c>
      <c r="C1367" s="1">
        <f t="shared" ca="1" si="43"/>
        <v>10.68046</v>
      </c>
      <c r="D1367" s="1">
        <f ca="1">IF(ROW(B1367)&lt;21, "", AVERAGE(INDEX(B:B, ROW(B1367)-19):B1367))</f>
        <v>10.493684999999997</v>
      </c>
      <c r="E1367" s="3">
        <f t="shared" ref="E1367:E1430" ca="1" si="44">((C1367 - D1367) / B1367)</f>
        <v>1.7597373231076768E-2</v>
      </c>
    </row>
    <row r="1368" spans="1:5" x14ac:dyDescent="0.25">
      <c r="A1368" vm="2499">
        <f ca="1"/>
        <v>44307</v>
      </c>
      <c r="B1368" vm="2500">
        <f ca="1"/>
        <v>10.6288</v>
      </c>
      <c r="C1368" s="1">
        <f t="shared" ca="1" si="43"/>
        <v>10.6808</v>
      </c>
      <c r="D1368" s="1">
        <f ca="1">IF(ROW(B1368)&lt;21, "", AVERAGE(INDEX(B:B, ROW(B1368)-19):B1368))</f>
        <v>10.513355000000001</v>
      </c>
      <c r="E1368" s="3">
        <f t="shared" ca="1" si="44"/>
        <v>1.5753895077525115E-2</v>
      </c>
    </row>
    <row r="1369" spans="1:5" x14ac:dyDescent="0.25">
      <c r="A1369" vm="2501">
        <f ca="1"/>
        <v>44308</v>
      </c>
      <c r="B1369" vm="1056">
        <f ca="1"/>
        <v>10.707100000000001</v>
      </c>
      <c r="C1369" s="1">
        <f t="shared" ca="1" si="43"/>
        <v>10.69746</v>
      </c>
      <c r="D1369" s="1">
        <f ca="1">IF(ROW(B1369)&lt;21, "", AVERAGE(INDEX(B:B, ROW(B1369)-19):B1369))</f>
        <v>10.536859999999999</v>
      </c>
      <c r="E1369" s="3">
        <f t="shared" ca="1" si="44"/>
        <v>1.4999392926189212E-2</v>
      </c>
    </row>
    <row r="1370" spans="1:5" x14ac:dyDescent="0.25">
      <c r="A1370" vm="2502">
        <f ca="1"/>
        <v>44309</v>
      </c>
      <c r="B1370" vm="1754">
        <f ca="1"/>
        <v>10.705500000000001</v>
      </c>
      <c r="C1370" s="1">
        <f t="shared" ca="1" si="43"/>
        <v>10.71012</v>
      </c>
      <c r="D1370" s="1">
        <f ca="1">IF(ROW(B1370)&lt;21, "", AVERAGE(INDEX(B:B, ROW(B1370)-19):B1370))</f>
        <v>10.559200000000001</v>
      </c>
      <c r="E1370" s="3">
        <f t="shared" ca="1" si="44"/>
        <v>1.4097426556442881E-2</v>
      </c>
    </row>
    <row r="1371" spans="1:5" x14ac:dyDescent="0.25">
      <c r="A1371" vm="2503">
        <f ca="1"/>
        <v>44312</v>
      </c>
      <c r="B1371" vm="1331">
        <f ca="1"/>
        <v>10.748799999999999</v>
      </c>
      <c r="C1371" s="1">
        <f t="shared" ca="1" si="43"/>
        <v>10.706120000000002</v>
      </c>
      <c r="D1371" s="1">
        <f ca="1">IF(ROW(B1371)&lt;21, "", AVERAGE(INDEX(B:B, ROW(B1371)-19):B1371))</f>
        <v>10.582954999999998</v>
      </c>
      <c r="E1371" s="3">
        <f t="shared" ca="1" si="44"/>
        <v>1.1458488389401956E-2</v>
      </c>
    </row>
    <row r="1372" spans="1:5" x14ac:dyDescent="0.25">
      <c r="A1372" vm="2504">
        <f ca="1"/>
        <v>44313</v>
      </c>
      <c r="B1372" vm="1349">
        <f ca="1"/>
        <v>10.697100000000001</v>
      </c>
      <c r="C1372" s="1">
        <f t="shared" ca="1" si="43"/>
        <v>10.70678</v>
      </c>
      <c r="D1372" s="1">
        <f ca="1">IF(ROW(B1372)&lt;21, "", AVERAGE(INDEX(B:B, ROW(B1372)-19):B1372))</f>
        <v>10.600874999999998</v>
      </c>
      <c r="E1372" s="3">
        <f t="shared" ca="1" si="44"/>
        <v>9.9003468229708694E-3</v>
      </c>
    </row>
    <row r="1373" spans="1:5" x14ac:dyDescent="0.25">
      <c r="A1373" vm="2505">
        <f ca="1"/>
        <v>44314</v>
      </c>
      <c r="B1373" vm="1385">
        <f ca="1"/>
        <v>10.6921</v>
      </c>
      <c r="C1373" s="1">
        <f t="shared" ca="1" si="43"/>
        <v>10.70778</v>
      </c>
      <c r="D1373" s="1">
        <f ca="1">IF(ROW(B1373)&lt;21, "", AVERAGE(INDEX(B:B, ROW(B1373)-19):B1373))</f>
        <v>10.619375</v>
      </c>
      <c r="E1373" s="3">
        <f t="shared" ca="1" si="44"/>
        <v>8.2682541315550594E-3</v>
      </c>
    </row>
    <row r="1374" spans="1:5" x14ac:dyDescent="0.25">
      <c r="A1374" vm="2506">
        <f ca="1"/>
        <v>44315</v>
      </c>
      <c r="B1374" vm="1663">
        <f ca="1"/>
        <v>10.687099999999999</v>
      </c>
      <c r="C1374" s="1">
        <f t="shared" ca="1" si="43"/>
        <v>10.690459999999998</v>
      </c>
      <c r="D1374" s="1">
        <f ca="1">IF(ROW(B1374)&lt;21, "", AVERAGE(INDEX(B:B, ROW(B1374)-19):B1374))</f>
        <v>10.633959999999998</v>
      </c>
      <c r="E1374" s="3">
        <f t="shared" ca="1" si="44"/>
        <v>5.2867475741781942E-3</v>
      </c>
    </row>
    <row r="1375" spans="1:5" x14ac:dyDescent="0.25">
      <c r="A1375" vm="2507">
        <f ca="1"/>
        <v>44316</v>
      </c>
      <c r="B1375" vm="1638">
        <f ca="1"/>
        <v>10.7088</v>
      </c>
      <c r="C1375" s="1">
        <f t="shared" ca="1" si="43"/>
        <v>10.694799999999999</v>
      </c>
      <c r="D1375" s="1">
        <f ca="1">IF(ROW(B1375)&lt;21, "", AVERAGE(INDEX(B:B, ROW(B1375)-19):B1375))</f>
        <v>10.65363</v>
      </c>
      <c r="E1375" s="3">
        <f t="shared" ca="1" si="44"/>
        <v>3.8445017182129897E-3</v>
      </c>
    </row>
    <row r="1376" spans="1:5" x14ac:dyDescent="0.25">
      <c r="A1376" vm="2508">
        <f ca="1"/>
        <v>44319</v>
      </c>
      <c r="B1376" vm="1333">
        <f ca="1"/>
        <v>10.7538</v>
      </c>
      <c r="C1376" s="1">
        <f t="shared" ca="1" si="43"/>
        <v>10.712480000000001</v>
      </c>
      <c r="D1376" s="1">
        <f ca="1">IF(ROW(B1376)&lt;21, "", AVERAGE(INDEX(B:B, ROW(B1376)-19):B1376))</f>
        <v>10.671885</v>
      </c>
      <c r="E1376" s="3">
        <f t="shared" ca="1" si="44"/>
        <v>3.7749446707211862E-3</v>
      </c>
    </row>
    <row r="1377" spans="1:5" x14ac:dyDescent="0.25">
      <c r="A1377" vm="2509">
        <f ca="1"/>
        <v>44320</v>
      </c>
      <c r="B1377" vm="2510">
        <f ca="1"/>
        <v>10.6105</v>
      </c>
      <c r="C1377" s="1">
        <f t="shared" ca="1" si="43"/>
        <v>10.740819999999999</v>
      </c>
      <c r="D1377" s="1">
        <f ca="1">IF(ROW(B1377)&lt;21, "", AVERAGE(INDEX(B:B, ROW(B1377)-19):B1377))</f>
        <v>10.67797</v>
      </c>
      <c r="E1377" s="3">
        <f t="shared" ca="1" si="44"/>
        <v>5.9233777861551467E-3</v>
      </c>
    </row>
    <row r="1378" spans="1:5" x14ac:dyDescent="0.25">
      <c r="A1378" vm="2511">
        <f ca="1"/>
        <v>44321</v>
      </c>
      <c r="B1378" vm="2512">
        <f ca="1"/>
        <v>10.713800000000001</v>
      </c>
      <c r="C1378" s="1">
        <f t="shared" ca="1" si="43"/>
        <v>10.76216</v>
      </c>
      <c r="D1378" s="1">
        <f ca="1">IF(ROW(B1378)&lt;21, "", AVERAGE(INDEX(B:B, ROW(B1378)-19):B1378))</f>
        <v>10.685469999999999</v>
      </c>
      <c r="E1378" s="3">
        <f t="shared" ca="1" si="44"/>
        <v>7.1580578319551443E-3</v>
      </c>
    </row>
    <row r="1379" spans="1:5" x14ac:dyDescent="0.25">
      <c r="A1379" vm="2513">
        <f ca="1"/>
        <v>44322</v>
      </c>
      <c r="B1379" vm="2514">
        <f ca="1"/>
        <v>10.775499999999999</v>
      </c>
      <c r="C1379" s="1">
        <f t="shared" ca="1" si="43"/>
        <v>10.761480000000001</v>
      </c>
      <c r="D1379" s="1">
        <f ca="1">IF(ROW(B1379)&lt;21, "", AVERAGE(INDEX(B:B, ROW(B1379)-19):B1379))</f>
        <v>10.691469999999999</v>
      </c>
      <c r="E1379" s="3">
        <f t="shared" ca="1" si="44"/>
        <v>6.4971463041159751E-3</v>
      </c>
    </row>
    <row r="1380" spans="1:5" x14ac:dyDescent="0.25">
      <c r="A1380" vm="2515">
        <f ca="1"/>
        <v>44323</v>
      </c>
      <c r="B1380" vm="1223">
        <f ca="1"/>
        <v>10.8505</v>
      </c>
      <c r="C1380" s="1">
        <f t="shared" ca="1" si="43"/>
        <v>10.74614</v>
      </c>
      <c r="D1380" s="1">
        <f ca="1">IF(ROW(B1380)&lt;21, "", AVERAGE(INDEX(B:B, ROW(B1380)-19):B1380))</f>
        <v>10.70097</v>
      </c>
      <c r="E1380" s="3">
        <f t="shared" ca="1" si="44"/>
        <v>4.1629417999171098E-3</v>
      </c>
    </row>
    <row r="1381" spans="1:5" x14ac:dyDescent="0.25">
      <c r="A1381" vm="2516">
        <f ca="1"/>
        <v>44326</v>
      </c>
      <c r="B1381" vm="1247">
        <f ca="1"/>
        <v>10.8605</v>
      </c>
      <c r="C1381" s="1">
        <f t="shared" ca="1" si="43"/>
        <v>10.712800000000001</v>
      </c>
      <c r="D1381" s="1">
        <f ca="1">IF(ROW(B1381)&lt;21, "", AVERAGE(INDEX(B:B, ROW(B1381)-19):B1381))</f>
        <v>10.71297</v>
      </c>
      <c r="E1381" s="3">
        <f t="shared" ca="1" si="44"/>
        <v>-1.5653054647474172E-5</v>
      </c>
    </row>
    <row r="1382" spans="1:5" x14ac:dyDescent="0.25">
      <c r="A1382" vm="2517">
        <f ca="1"/>
        <v>44327</v>
      </c>
      <c r="B1382" vm="2518">
        <f ca="1"/>
        <v>10.607100000000001</v>
      </c>
      <c r="C1382" s="1">
        <f t="shared" ca="1" si="43"/>
        <v>10.689800000000002</v>
      </c>
      <c r="D1382" s="1">
        <f ca="1">IF(ROW(B1382)&lt;21, "", AVERAGE(INDEX(B:B, ROW(B1382)-19):B1382))</f>
        <v>10.710885000000001</v>
      </c>
      <c r="E1382" s="3">
        <f t="shared" ca="1" si="44"/>
        <v>-1.987819479405243E-3</v>
      </c>
    </row>
    <row r="1383" spans="1:5" x14ac:dyDescent="0.25">
      <c r="A1383" vm="2519">
        <f ca="1"/>
        <v>44328</v>
      </c>
      <c r="B1383" vm="2520">
        <f ca="1"/>
        <v>10.6371</v>
      </c>
      <c r="C1383" s="1">
        <f t="shared" ca="1" si="43"/>
        <v>10.65512</v>
      </c>
      <c r="D1383" s="1">
        <f ca="1">IF(ROW(B1383)&lt;21, "", AVERAGE(INDEX(B:B, ROW(B1383)-19):B1383))</f>
        <v>10.711965000000001</v>
      </c>
      <c r="E1383" s="3">
        <f t="shared" ca="1" si="44"/>
        <v>-5.3440317379737827E-3</v>
      </c>
    </row>
    <row r="1384" spans="1:5" x14ac:dyDescent="0.25">
      <c r="A1384" vm="2521">
        <f ca="1"/>
        <v>44329</v>
      </c>
      <c r="B1384" vm="2522">
        <f ca="1"/>
        <v>10.6088</v>
      </c>
      <c r="C1384" s="1">
        <f t="shared" ca="1" si="43"/>
        <v>10.66846</v>
      </c>
      <c r="D1384" s="1">
        <f ca="1">IF(ROW(B1384)&lt;21, "", AVERAGE(INDEX(B:B, ROW(B1384)-19):B1384))</f>
        <v>10.706880000000002</v>
      </c>
      <c r="E1384" s="3">
        <f t="shared" ca="1" si="44"/>
        <v>-3.6215217555239159E-3</v>
      </c>
    </row>
    <row r="1385" spans="1:5" x14ac:dyDescent="0.25">
      <c r="A1385" vm="2523">
        <f ca="1"/>
        <v>44330</v>
      </c>
      <c r="B1385" vm="1201">
        <f ca="1"/>
        <v>10.7355</v>
      </c>
      <c r="C1385" s="1">
        <f t="shared" ca="1" si="43"/>
        <v>10.65746</v>
      </c>
      <c r="D1385" s="1">
        <f ca="1">IF(ROW(B1385)&lt;21, "", AVERAGE(INDEX(B:B, ROW(B1385)-19):B1385))</f>
        <v>10.704465000000001</v>
      </c>
      <c r="E1385" s="3">
        <f t="shared" ca="1" si="44"/>
        <v>-4.3784639746635374E-3</v>
      </c>
    </row>
    <row r="1386" spans="1:5" x14ac:dyDescent="0.25">
      <c r="A1386" vm="2524">
        <f ca="1"/>
        <v>44333</v>
      </c>
      <c r="B1386" vm="1663">
        <f ca="1"/>
        <v>10.687099999999999</v>
      </c>
      <c r="C1386" s="1">
        <f t="shared" ca="1" si="43"/>
        <v>10.68346</v>
      </c>
      <c r="D1386" s="1">
        <f ca="1">IF(ROW(B1386)&lt;21, "", AVERAGE(INDEX(B:B, ROW(B1386)-19):B1386))</f>
        <v>10.701465000000001</v>
      </c>
      <c r="E1386" s="3">
        <f t="shared" ca="1" si="44"/>
        <v>-1.6847414172226792E-3</v>
      </c>
    </row>
    <row r="1387" spans="1:5" x14ac:dyDescent="0.25">
      <c r="A1387" vm="2525">
        <f ca="1"/>
        <v>44334</v>
      </c>
      <c r="B1387" vm="2526">
        <f ca="1"/>
        <v>10.6738</v>
      </c>
      <c r="C1387" s="1">
        <f t="shared" ca="1" si="43"/>
        <v>10.679120000000001</v>
      </c>
      <c r="D1387" s="1">
        <f ca="1">IF(ROW(B1387)&lt;21, "", AVERAGE(INDEX(B:B, ROW(B1387)-19):B1387))</f>
        <v>10.704465000000001</v>
      </c>
      <c r="E1387" s="3">
        <f t="shared" ca="1" si="44"/>
        <v>-2.3745057992467285E-3</v>
      </c>
    </row>
    <row r="1388" spans="1:5" x14ac:dyDescent="0.25">
      <c r="A1388" vm="2527">
        <f ca="1"/>
        <v>44335</v>
      </c>
      <c r="B1388" vm="1261">
        <f ca="1"/>
        <v>10.582100000000001</v>
      </c>
      <c r="C1388" s="1">
        <f t="shared" ca="1" si="43"/>
        <v>10.69646</v>
      </c>
      <c r="D1388" s="1">
        <f ca="1">IF(ROW(B1388)&lt;21, "", AVERAGE(INDEX(B:B, ROW(B1388)-19):B1388))</f>
        <v>10.70213</v>
      </c>
      <c r="E1388" s="3">
        <f t="shared" ca="1" si="44"/>
        <v>-5.3581047240153516E-4</v>
      </c>
    </row>
    <row r="1389" spans="1:5" x14ac:dyDescent="0.25">
      <c r="A1389" vm="2528">
        <f ca="1"/>
        <v>44336</v>
      </c>
      <c r="B1389" vm="1229">
        <f ca="1"/>
        <v>10.738799999999999</v>
      </c>
      <c r="C1389" s="1">
        <f t="shared" ca="1" si="43"/>
        <v>10.713139999999999</v>
      </c>
      <c r="D1389" s="1">
        <f ca="1">IF(ROW(B1389)&lt;21, "", AVERAGE(INDEX(B:B, ROW(B1389)-19):B1389))</f>
        <v>10.703714999999999</v>
      </c>
      <c r="E1389" s="3">
        <f t="shared" ca="1" si="44"/>
        <v>8.776585838268931E-4</v>
      </c>
    </row>
    <row r="1390" spans="1:5" x14ac:dyDescent="0.25">
      <c r="A1390" vm="2529">
        <f ca="1"/>
        <v>44337</v>
      </c>
      <c r="B1390" vm="2512">
        <f ca="1"/>
        <v>10.713800000000001</v>
      </c>
      <c r="C1390" s="1">
        <f t="shared" ca="1" si="43"/>
        <v>10.747819999999999</v>
      </c>
      <c r="D1390" s="1">
        <f ca="1">IF(ROW(B1390)&lt;21, "", AVERAGE(INDEX(B:B, ROW(B1390)-19):B1390))</f>
        <v>10.704129999999999</v>
      </c>
      <c r="E1390" s="3">
        <f t="shared" ca="1" si="44"/>
        <v>4.0779181989583323E-3</v>
      </c>
    </row>
    <row r="1391" spans="1:5" x14ac:dyDescent="0.25">
      <c r="A1391" vm="2530">
        <f ca="1"/>
        <v>44340</v>
      </c>
      <c r="B1391" vm="2531">
        <f ca="1"/>
        <v>10.7738</v>
      </c>
      <c r="C1391" s="1">
        <f t="shared" ca="1" si="43"/>
        <v>10.748479999999999</v>
      </c>
      <c r="D1391" s="1">
        <f ca="1">IF(ROW(B1391)&lt;21, "", AVERAGE(INDEX(B:B, ROW(B1391)-19):B1391))</f>
        <v>10.705379999999998</v>
      </c>
      <c r="E1391" s="3">
        <f t="shared" ca="1" si="44"/>
        <v>4.0004455252557877E-3</v>
      </c>
    </row>
    <row r="1392" spans="1:5" x14ac:dyDescent="0.25">
      <c r="A1392" vm="2532">
        <f ca="1"/>
        <v>44341</v>
      </c>
      <c r="B1392" vm="1612">
        <f ca="1"/>
        <v>10.757199999999999</v>
      </c>
      <c r="C1392" s="1">
        <f t="shared" ca="1" si="43"/>
        <v>10.75548</v>
      </c>
      <c r="D1392" s="1">
        <f ca="1">IF(ROW(B1392)&lt;21, "", AVERAGE(INDEX(B:B, ROW(B1392)-19):B1392))</f>
        <v>10.708384999999998</v>
      </c>
      <c r="E1392" s="3">
        <f t="shared" ca="1" si="44"/>
        <v>4.3779979920427559E-3</v>
      </c>
    </row>
    <row r="1393" spans="1:5" x14ac:dyDescent="0.25">
      <c r="A1393" vm="2533">
        <f ca="1"/>
        <v>44342</v>
      </c>
      <c r="B1393" vm="1257">
        <f ca="1"/>
        <v>10.7555</v>
      </c>
      <c r="C1393" s="1">
        <f t="shared" ca="1" si="43"/>
        <v>10.742140000000001</v>
      </c>
      <c r="D1393" s="1">
        <f ca="1">IF(ROW(B1393)&lt;21, "", AVERAGE(INDEX(B:B, ROW(B1393)-19):B1393))</f>
        <v>10.711555000000001</v>
      </c>
      <c r="E1393" s="3">
        <f t="shared" ca="1" si="44"/>
        <v>2.8436613825484924E-3</v>
      </c>
    </row>
    <row r="1394" spans="1:5" x14ac:dyDescent="0.25">
      <c r="A1394" vm="2534">
        <f ca="1"/>
        <v>44343</v>
      </c>
      <c r="B1394" vm="1831">
        <f ca="1"/>
        <v>10.742100000000001</v>
      </c>
      <c r="C1394" s="1">
        <f t="shared" ca="1" si="43"/>
        <v>10.756799999999998</v>
      </c>
      <c r="D1394" s="1">
        <f ca="1">IF(ROW(B1394)&lt;21, "", AVERAGE(INDEX(B:B, ROW(B1394)-19):B1394))</f>
        <v>10.714305</v>
      </c>
      <c r="E1394" s="3">
        <f t="shared" ca="1" si="44"/>
        <v>3.9559304046693699E-3</v>
      </c>
    </row>
    <row r="1395" spans="1:5" x14ac:dyDescent="0.25">
      <c r="A1395" vm="2535">
        <f ca="1"/>
        <v>44344</v>
      </c>
      <c r="B1395" vm="1331">
        <f ca="1"/>
        <v>10.748799999999999</v>
      </c>
      <c r="C1395" s="1">
        <f t="shared" ca="1" si="43"/>
        <v>10.7728</v>
      </c>
      <c r="D1395" s="1">
        <f ca="1">IF(ROW(B1395)&lt;21, "", AVERAGE(INDEX(B:B, ROW(B1395)-19):B1395))</f>
        <v>10.716305</v>
      </c>
      <c r="E1395" s="3">
        <f t="shared" ca="1" si="44"/>
        <v>5.2559355462935362E-3</v>
      </c>
    </row>
    <row r="1396" spans="1:5" x14ac:dyDescent="0.25">
      <c r="A1396" vm="2536">
        <f ca="1"/>
        <v>44347</v>
      </c>
      <c r="B1396" vm="1056">
        <f ca="1"/>
        <v>10.707100000000001</v>
      </c>
      <c r="C1396" s="1">
        <f t="shared" ca="1" si="43"/>
        <v>10.778479999999998</v>
      </c>
      <c r="D1396" s="1">
        <f ca="1">IF(ROW(B1396)&lt;21, "", AVERAGE(INDEX(B:B, ROW(B1396)-19):B1396))</f>
        <v>10.71397</v>
      </c>
      <c r="E1396" s="3">
        <f t="shared" ca="1" si="44"/>
        <v>6.0249740826179366E-3</v>
      </c>
    </row>
    <row r="1397" spans="1:5" x14ac:dyDescent="0.25">
      <c r="A1397" vm="2537">
        <f ca="1"/>
        <v>44348</v>
      </c>
      <c r="B1397" vm="1203">
        <f ca="1"/>
        <v>10.830500000000001</v>
      </c>
      <c r="C1397" s="1">
        <f t="shared" ca="1" si="43"/>
        <v>10.789480000000001</v>
      </c>
      <c r="D1397" s="1">
        <f ca="1">IF(ROW(B1397)&lt;21, "", AVERAGE(INDEX(B:B, ROW(B1397)-19):B1397))</f>
        <v>10.724970000000001</v>
      </c>
      <c r="E1397" s="3">
        <f t="shared" ca="1" si="44"/>
        <v>5.956327039379556E-3</v>
      </c>
    </row>
    <row r="1398" spans="1:5" x14ac:dyDescent="0.25">
      <c r="A1398" vm="2538">
        <f ca="1"/>
        <v>44349</v>
      </c>
      <c r="B1398" vm="1207">
        <f ca="1"/>
        <v>10.8355</v>
      </c>
      <c r="C1398" s="1">
        <f t="shared" ca="1" si="43"/>
        <v>10.816820000000002</v>
      </c>
      <c r="D1398" s="1">
        <f ca="1">IF(ROW(B1398)&lt;21, "", AVERAGE(INDEX(B:B, ROW(B1398)-19):B1398))</f>
        <v>10.731055</v>
      </c>
      <c r="E1398" s="3">
        <f t="shared" ca="1" si="44"/>
        <v>7.9151861935307169E-3</v>
      </c>
    </row>
    <row r="1399" spans="1:5" x14ac:dyDescent="0.25">
      <c r="A1399" vm="2539">
        <f ca="1"/>
        <v>44350</v>
      </c>
      <c r="B1399" vm="2540">
        <f ca="1"/>
        <v>10.7705</v>
      </c>
      <c r="C1399" s="1">
        <f t="shared" ca="1" si="43"/>
        <v>10.82348</v>
      </c>
      <c r="D1399" s="1">
        <f ca="1">IF(ROW(B1399)&lt;21, "", AVERAGE(INDEX(B:B, ROW(B1399)-19):B1399))</f>
        <v>10.730805</v>
      </c>
      <c r="E1399" s="3">
        <f t="shared" ca="1" si="44"/>
        <v>8.6045216099530971E-3</v>
      </c>
    </row>
    <row r="1400" spans="1:5" x14ac:dyDescent="0.25">
      <c r="A1400" vm="2541">
        <f ca="1"/>
        <v>44351</v>
      </c>
      <c r="B1400" vm="2542">
        <f ca="1"/>
        <v>10.803800000000001</v>
      </c>
      <c r="C1400" s="1">
        <f t="shared" ca="1" si="43"/>
        <v>10.813140000000001</v>
      </c>
      <c r="D1400" s="1">
        <f ca="1">IF(ROW(B1400)&lt;21, "", AVERAGE(INDEX(B:B, ROW(B1400)-19):B1400))</f>
        <v>10.728469999999998</v>
      </c>
      <c r="E1400" s="3">
        <f t="shared" ca="1" si="44"/>
        <v>7.837057331679843E-3</v>
      </c>
    </row>
    <row r="1401" spans="1:5" x14ac:dyDescent="0.25">
      <c r="A1401" vm="2543">
        <f ca="1"/>
        <v>44354</v>
      </c>
      <c r="B1401" vm="1326">
        <f ca="1"/>
        <v>10.8438</v>
      </c>
      <c r="C1401" s="1">
        <f t="shared" ca="1" si="43"/>
        <v>10.81048</v>
      </c>
      <c r="D1401" s="1">
        <f ca="1">IF(ROW(B1401)&lt;21, "", AVERAGE(INDEX(B:B, ROW(B1401)-19):B1401))</f>
        <v>10.727634999999998</v>
      </c>
      <c r="E1401" s="3">
        <f t="shared" ca="1" si="44"/>
        <v>7.63984949925326E-3</v>
      </c>
    </row>
    <row r="1402" spans="1:5" x14ac:dyDescent="0.25">
      <c r="A1402" vm="2544">
        <f ca="1"/>
        <v>44355</v>
      </c>
      <c r="B1402" vm="1627">
        <f ca="1"/>
        <v>10.863799999999999</v>
      </c>
      <c r="C1402" s="1">
        <f t="shared" ca="1" si="43"/>
        <v>10.820819999999999</v>
      </c>
      <c r="D1402" s="1">
        <f ca="1">IF(ROW(B1402)&lt;21, "", AVERAGE(INDEX(B:B, ROW(B1402)-19):B1402))</f>
        <v>10.740469999999998</v>
      </c>
      <c r="E1402" s="3">
        <f t="shared" ca="1" si="44"/>
        <v>7.3961229035881581E-3</v>
      </c>
    </row>
    <row r="1403" spans="1:5" x14ac:dyDescent="0.25">
      <c r="A1403" vm="2545">
        <f ca="1"/>
        <v>44356</v>
      </c>
      <c r="B1403" vm="1681">
        <f ca="1"/>
        <v>10.783799999999999</v>
      </c>
      <c r="C1403" s="1">
        <f t="shared" ca="1" si="43"/>
        <v>10.8225</v>
      </c>
      <c r="D1403" s="1">
        <f ca="1">IF(ROW(B1403)&lt;21, "", AVERAGE(INDEX(B:B, ROW(B1403)-19):B1403))</f>
        <v>10.747804999999996</v>
      </c>
      <c r="E1403" s="3">
        <f t="shared" ca="1" si="44"/>
        <v>6.9265935940951923E-3</v>
      </c>
    </row>
    <row r="1404" spans="1:5" x14ac:dyDescent="0.25">
      <c r="A1404" vm="2546">
        <f ca="1"/>
        <v>44357</v>
      </c>
      <c r="B1404" vm="1612">
        <f ca="1"/>
        <v>10.757199999999999</v>
      </c>
      <c r="C1404" s="1">
        <f t="shared" ca="1" si="43"/>
        <v>10.82818</v>
      </c>
      <c r="D1404" s="1">
        <f ca="1">IF(ROW(B1404)&lt;21, "", AVERAGE(INDEX(B:B, ROW(B1404)-19):B1404))</f>
        <v>10.755224999999999</v>
      </c>
      <c r="E1404" s="3">
        <f t="shared" ca="1" si="44"/>
        <v>6.7819692856877561E-3</v>
      </c>
    </row>
    <row r="1405" spans="1:5" x14ac:dyDescent="0.25">
      <c r="A1405" vm="2547">
        <f ca="1"/>
        <v>44358</v>
      </c>
      <c r="B1405" vm="1239">
        <f ca="1"/>
        <v>10.855499999999999</v>
      </c>
      <c r="C1405" s="1">
        <f t="shared" ca="1" si="43"/>
        <v>10.8552</v>
      </c>
      <c r="D1405" s="1">
        <f ca="1">IF(ROW(B1405)&lt;21, "", AVERAGE(INDEX(B:B, ROW(B1405)-19):B1405))</f>
        <v>10.761225</v>
      </c>
      <c r="E1405" s="3">
        <f t="shared" ca="1" si="44"/>
        <v>8.6569020312284445E-3</v>
      </c>
    </row>
    <row r="1406" spans="1:5" x14ac:dyDescent="0.25">
      <c r="A1406" vm="2548">
        <f ca="1"/>
        <v>44361</v>
      </c>
      <c r="B1406" vm="1205">
        <f ca="1"/>
        <v>10.8522</v>
      </c>
      <c r="C1406" s="1">
        <f t="shared" ca="1" si="43"/>
        <v>10.873200000000001</v>
      </c>
      <c r="D1406" s="1">
        <f ca="1">IF(ROW(B1406)&lt;21, "", AVERAGE(INDEX(B:B, ROW(B1406)-19):B1406))</f>
        <v>10.76948</v>
      </c>
      <c r="E1406" s="3">
        <f t="shared" ca="1" si="44"/>
        <v>9.5575090765007021E-3</v>
      </c>
    </row>
    <row r="1407" spans="1:5" x14ac:dyDescent="0.25">
      <c r="A1407" vm="2549">
        <f ca="1"/>
        <v>44362</v>
      </c>
      <c r="B1407" vm="2550">
        <f ca="1"/>
        <v>10.892200000000001</v>
      </c>
      <c r="C1407" s="1">
        <f t="shared" ca="1" si="43"/>
        <v>10.83352</v>
      </c>
      <c r="D1407" s="1">
        <f ca="1">IF(ROW(B1407)&lt;21, "", AVERAGE(INDEX(B:B, ROW(B1407)-19):B1407))</f>
        <v>10.780400000000002</v>
      </c>
      <c r="E1407" s="3">
        <f t="shared" ca="1" si="44"/>
        <v>4.8768843759752897E-3</v>
      </c>
    </row>
    <row r="1408" spans="1:5" x14ac:dyDescent="0.25">
      <c r="A1408" vm="2551">
        <f ca="1"/>
        <v>44363</v>
      </c>
      <c r="B1408" vm="1852">
        <f ca="1"/>
        <v>10.918900000000001</v>
      </c>
      <c r="C1408" s="1">
        <f t="shared" ca="1" si="43"/>
        <v>10.819520000000001</v>
      </c>
      <c r="D1408" s="1">
        <f ca="1">IF(ROW(B1408)&lt;21, "", AVERAGE(INDEX(B:B, ROW(B1408)-19):B1408))</f>
        <v>10.79724</v>
      </c>
      <c r="E1408" s="3">
        <f t="shared" ca="1" si="44"/>
        <v>2.0404985850223283E-3</v>
      </c>
    </row>
    <row r="1409" spans="1:5" x14ac:dyDescent="0.25">
      <c r="A1409" vm="2552">
        <f ca="1"/>
        <v>44364</v>
      </c>
      <c r="B1409" vm="2553">
        <f ca="1"/>
        <v>10.847200000000001</v>
      </c>
      <c r="C1409" s="1">
        <f t="shared" ca="1" si="43"/>
        <v>10.80184</v>
      </c>
      <c r="D1409" s="1">
        <f ca="1">IF(ROW(B1409)&lt;21, "", AVERAGE(INDEX(B:B, ROW(B1409)-19):B1409))</f>
        <v>10.802659999999999</v>
      </c>
      <c r="E1409" s="3">
        <f t="shared" ca="1" si="44"/>
        <v>-7.5595545394125177E-5</v>
      </c>
    </row>
    <row r="1410" spans="1:5" x14ac:dyDescent="0.25">
      <c r="A1410" vm="2554">
        <f ca="1"/>
        <v>44365</v>
      </c>
      <c r="B1410" vm="2555">
        <f ca="1"/>
        <v>10.6571</v>
      </c>
      <c r="C1410" s="1">
        <f t="shared" ca="1" si="43"/>
        <v>10.77416</v>
      </c>
      <c r="D1410" s="1">
        <f ca="1">IF(ROW(B1410)&lt;21, "", AVERAGE(INDEX(B:B, ROW(B1410)-19):B1410))</f>
        <v>10.799825000000004</v>
      </c>
      <c r="E1410" s="3">
        <f t="shared" ca="1" si="44"/>
        <v>-2.4082536524949192E-3</v>
      </c>
    </row>
    <row r="1411" spans="1:5" x14ac:dyDescent="0.25">
      <c r="A1411" vm="2556">
        <f ca="1"/>
        <v>44368</v>
      </c>
      <c r="B1411" vm="2557">
        <f ca="1"/>
        <v>10.7822</v>
      </c>
      <c r="C1411" s="1">
        <f t="shared" ref="C1411:C1474" ca="1" si="45">IF(ROW()-ROW(B$2)+1&lt;5,"",AVERAGE(OFFSET(B1414,-4,0,5,1)))</f>
        <v>10.76548</v>
      </c>
      <c r="D1411" s="1">
        <f ca="1">IF(ROW(B1411)&lt;21, "", AVERAGE(INDEX(B:B, ROW(B1411)-19):B1411))</f>
        <v>10.800245</v>
      </c>
      <c r="E1411" s="3">
        <f t="shared" ca="1" si="44"/>
        <v>-3.2242955983009182E-3</v>
      </c>
    </row>
    <row r="1412" spans="1:5" x14ac:dyDescent="0.25">
      <c r="A1412" vm="2558">
        <f ca="1"/>
        <v>44369</v>
      </c>
      <c r="B1412" vm="2542">
        <f ca="1"/>
        <v>10.803800000000001</v>
      </c>
      <c r="C1412" s="1">
        <f t="shared" ca="1" si="45"/>
        <v>10.801500000000001</v>
      </c>
      <c r="D1412" s="1">
        <f ca="1">IF(ROW(B1412)&lt;21, "", AVERAGE(INDEX(B:B, ROW(B1412)-19):B1412))</f>
        <v>10.802575000000001</v>
      </c>
      <c r="E1412" s="3">
        <f t="shared" ca="1" si="44"/>
        <v>-9.950202706456608E-5</v>
      </c>
    </row>
    <row r="1413" spans="1:5" x14ac:dyDescent="0.25">
      <c r="A1413" vm="2559">
        <f ca="1"/>
        <v>44370</v>
      </c>
      <c r="B1413" vm="1342">
        <f ca="1"/>
        <v>10.7805</v>
      </c>
      <c r="C1413" s="1">
        <f t="shared" ca="1" si="45"/>
        <v>10.7995</v>
      </c>
      <c r="D1413" s="1">
        <f ca="1">IF(ROW(B1413)&lt;21, "", AVERAGE(INDEX(B:B, ROW(B1413)-19):B1413))</f>
        <v>10.803825</v>
      </c>
      <c r="E1413" s="3">
        <f t="shared" ca="1" si="44"/>
        <v>-4.0118732897358102E-4</v>
      </c>
    </row>
    <row r="1414" spans="1:5" x14ac:dyDescent="0.25">
      <c r="A1414" vm="2560">
        <f ca="1"/>
        <v>44371</v>
      </c>
      <c r="B1414" vm="2542">
        <f ca="1"/>
        <v>10.803800000000001</v>
      </c>
      <c r="C1414" s="1">
        <f t="shared" ca="1" si="45"/>
        <v>10.796499999999998</v>
      </c>
      <c r="D1414" s="1">
        <f ca="1">IF(ROW(B1414)&lt;21, "", AVERAGE(INDEX(B:B, ROW(B1414)-19):B1414))</f>
        <v>10.80691</v>
      </c>
      <c r="E1414" s="3">
        <f t="shared" ca="1" si="44"/>
        <v>-9.6354986208575018E-4</v>
      </c>
    </row>
    <row r="1415" spans="1:5" x14ac:dyDescent="0.25">
      <c r="A1415" vm="2561">
        <f ca="1"/>
        <v>44372</v>
      </c>
      <c r="B1415" vm="1344">
        <f ca="1"/>
        <v>10.837199999999999</v>
      </c>
      <c r="C1415" s="1">
        <f t="shared" ca="1" si="45"/>
        <v>10.79116</v>
      </c>
      <c r="D1415" s="1">
        <f ca="1">IF(ROW(B1415)&lt;21, "", AVERAGE(INDEX(B:B, ROW(B1415)-19):B1415))</f>
        <v>10.81133</v>
      </c>
      <c r="E1415" s="3">
        <f t="shared" ca="1" si="44"/>
        <v>-1.8611818550917437E-3</v>
      </c>
    </row>
    <row r="1416" spans="1:5" x14ac:dyDescent="0.25">
      <c r="A1416" vm="2562">
        <f ca="1"/>
        <v>44375</v>
      </c>
      <c r="B1416" vm="1338">
        <f ca="1"/>
        <v>10.7722</v>
      </c>
      <c r="C1416" s="1">
        <f t="shared" ca="1" si="45"/>
        <v>10.79884</v>
      </c>
      <c r="D1416" s="1">
        <f ca="1">IF(ROW(B1416)&lt;21, "", AVERAGE(INDEX(B:B, ROW(B1416)-19):B1416))</f>
        <v>10.814584999999997</v>
      </c>
      <c r="E1416" s="3">
        <f t="shared" ca="1" si="44"/>
        <v>-1.4616327212637376E-3</v>
      </c>
    </row>
    <row r="1417" spans="1:5" x14ac:dyDescent="0.25">
      <c r="A1417" vm="2563">
        <f ca="1"/>
        <v>44376</v>
      </c>
      <c r="B1417" vm="2564">
        <f ca="1"/>
        <v>10.7888</v>
      </c>
      <c r="C1417" s="1">
        <f t="shared" ca="1" si="45"/>
        <v>10.798499999999999</v>
      </c>
      <c r="D1417" s="1">
        <f ca="1">IF(ROW(B1417)&lt;21, "", AVERAGE(INDEX(B:B, ROW(B1417)-19):B1417))</f>
        <v>10.8125</v>
      </c>
      <c r="E1417" s="3">
        <f t="shared" ca="1" si="44"/>
        <v>-1.2976419991102923E-3</v>
      </c>
    </row>
    <row r="1418" spans="1:5" x14ac:dyDescent="0.25">
      <c r="A1418" vm="2565">
        <f ca="1"/>
        <v>44377</v>
      </c>
      <c r="B1418" vm="1333">
        <f ca="1"/>
        <v>10.7538</v>
      </c>
      <c r="C1418" s="1">
        <f t="shared" ca="1" si="45"/>
        <v>10.829159999999998</v>
      </c>
      <c r="D1418" s="1">
        <f ca="1">IF(ROW(B1418)&lt;21, "", AVERAGE(INDEX(B:B, ROW(B1418)-19):B1418))</f>
        <v>10.808415</v>
      </c>
      <c r="E1418" s="3">
        <f t="shared" ca="1" si="44"/>
        <v>1.9290855325557492E-3</v>
      </c>
    </row>
    <row r="1419" spans="1:5" x14ac:dyDescent="0.25">
      <c r="A1419" vm="2566">
        <f ca="1"/>
        <v>44378</v>
      </c>
      <c r="B1419" vm="1296">
        <f ca="1"/>
        <v>10.8422</v>
      </c>
      <c r="C1419" s="1">
        <f t="shared" ca="1" si="45"/>
        <v>10.845499999999999</v>
      </c>
      <c r="D1419" s="1">
        <f ca="1">IF(ROW(B1419)&lt;21, "", AVERAGE(INDEX(B:B, ROW(B1419)-19):B1419))</f>
        <v>10.811999999999999</v>
      </c>
      <c r="E1419" s="3">
        <f t="shared" ca="1" si="44"/>
        <v>3.0897788271753044E-3</v>
      </c>
    </row>
    <row r="1420" spans="1:5" x14ac:dyDescent="0.25">
      <c r="A1420" vm="2567">
        <f ca="1"/>
        <v>44379</v>
      </c>
      <c r="B1420" vm="1207">
        <f ca="1"/>
        <v>10.8355</v>
      </c>
      <c r="C1420" s="1">
        <f t="shared" ca="1" si="45"/>
        <v>10.887180000000001</v>
      </c>
      <c r="D1420" s="1">
        <f ca="1">IF(ROW(B1420)&lt;21, "", AVERAGE(INDEX(B:B, ROW(B1420)-19):B1420))</f>
        <v>10.813585</v>
      </c>
      <c r="E1420" s="3">
        <f t="shared" ca="1" si="44"/>
        <v>6.7920262101426763E-3</v>
      </c>
    </row>
    <row r="1421" spans="1:5" x14ac:dyDescent="0.25">
      <c r="A1421" vm="2568">
        <f ca="1"/>
        <v>44382</v>
      </c>
      <c r="B1421" vm="1809">
        <f ca="1"/>
        <v>10.9255</v>
      </c>
      <c r="C1421" s="1">
        <f t="shared" ca="1" si="45"/>
        <v>10.872499999999999</v>
      </c>
      <c r="D1421" s="1">
        <f ca="1">IF(ROW(B1421)&lt;21, "", AVERAGE(INDEX(B:B, ROW(B1421)-19):B1421))</f>
        <v>10.81767</v>
      </c>
      <c r="E1421" s="3">
        <f t="shared" ca="1" si="44"/>
        <v>5.0185346208410642E-3</v>
      </c>
    </row>
    <row r="1422" spans="1:5" x14ac:dyDescent="0.25">
      <c r="A1422" vm="2569">
        <f ca="1"/>
        <v>44383</v>
      </c>
      <c r="B1422" vm="1225">
        <f ca="1"/>
        <v>10.8705</v>
      </c>
      <c r="C1422" s="1">
        <f t="shared" ca="1" si="45"/>
        <v>10.88716</v>
      </c>
      <c r="D1422" s="1">
        <f ca="1">IF(ROW(B1422)&lt;21, "", AVERAGE(INDEX(B:B, ROW(B1422)-19):B1422))</f>
        <v>10.818004999999999</v>
      </c>
      <c r="E1422" s="3">
        <f t="shared" ca="1" si="44"/>
        <v>6.3617128926912563E-3</v>
      </c>
    </row>
    <row r="1423" spans="1:5" x14ac:dyDescent="0.25">
      <c r="A1423" vm="2570">
        <f ca="1"/>
        <v>44384</v>
      </c>
      <c r="B1423" vm="1249">
        <f ca="1"/>
        <v>10.962199999999999</v>
      </c>
      <c r="C1423" s="1">
        <f t="shared" ca="1" si="45"/>
        <v>10.889840000000001</v>
      </c>
      <c r="D1423" s="1">
        <f ca="1">IF(ROW(B1423)&lt;21, "", AVERAGE(INDEX(B:B, ROW(B1423)-19):B1423))</f>
        <v>10.826924999999999</v>
      </c>
      <c r="E1423" s="3">
        <f t="shared" ca="1" si="44"/>
        <v>5.739267665249864E-3</v>
      </c>
    </row>
    <row r="1424" spans="1:5" x14ac:dyDescent="0.25">
      <c r="A1424" vm="2571">
        <f ca="1"/>
        <v>44385</v>
      </c>
      <c r="B1424" vm="2572">
        <f ca="1"/>
        <v>10.768800000000001</v>
      </c>
      <c r="C1424" s="1">
        <f t="shared" ca="1" si="45"/>
        <v>10.902519999999999</v>
      </c>
      <c r="D1424" s="1">
        <f ca="1">IF(ROW(B1424)&lt;21, "", AVERAGE(INDEX(B:B, ROW(B1424)-19):B1424))</f>
        <v>10.827504999999999</v>
      </c>
      <c r="E1424" s="3">
        <f t="shared" ca="1" si="44"/>
        <v>6.965957209717006E-3</v>
      </c>
    </row>
    <row r="1425" spans="1:5" x14ac:dyDescent="0.25">
      <c r="A1425" vm="2573">
        <f ca="1"/>
        <v>44386</v>
      </c>
      <c r="B1425" vm="1946">
        <f ca="1"/>
        <v>10.908799999999999</v>
      </c>
      <c r="C1425" s="1">
        <f t="shared" ca="1" si="45"/>
        <v>10.882520000000001</v>
      </c>
      <c r="D1425" s="1">
        <f ca="1">IF(ROW(B1425)&lt;21, "", AVERAGE(INDEX(B:B, ROW(B1425)-19):B1425))</f>
        <v>10.830169999999999</v>
      </c>
      <c r="E1425" s="3">
        <f t="shared" ca="1" si="44"/>
        <v>4.798877970079417E-3</v>
      </c>
    </row>
    <row r="1426" spans="1:5" x14ac:dyDescent="0.25">
      <c r="A1426" vm="2574">
        <f ca="1"/>
        <v>44389</v>
      </c>
      <c r="B1426" vm="2575">
        <f ca="1"/>
        <v>10.9389</v>
      </c>
      <c r="C1426" s="1">
        <f t="shared" ca="1" si="45"/>
        <v>10.87252</v>
      </c>
      <c r="D1426" s="1">
        <f ca="1">IF(ROW(B1426)&lt;21, "", AVERAGE(INDEX(B:B, ROW(B1426)-19):B1426))</f>
        <v>10.834504999999998</v>
      </c>
      <c r="E1426" s="3">
        <f t="shared" ca="1" si="44"/>
        <v>3.4752123156808696E-3</v>
      </c>
    </row>
    <row r="1427" spans="1:5" x14ac:dyDescent="0.25">
      <c r="A1427" vm="2576">
        <f ca="1"/>
        <v>44390</v>
      </c>
      <c r="B1427" vm="1861">
        <f ca="1"/>
        <v>10.9339</v>
      </c>
      <c r="C1427" s="1">
        <f t="shared" ca="1" si="45"/>
        <v>10.835519999999999</v>
      </c>
      <c r="D1427" s="1">
        <f ca="1">IF(ROW(B1427)&lt;21, "", AVERAGE(INDEX(B:B, ROW(B1427)-19):B1427))</f>
        <v>10.836589999999998</v>
      </c>
      <c r="E1427" s="3">
        <f t="shared" ca="1" si="44"/>
        <v>-9.7860781605700817E-5</v>
      </c>
    </row>
    <row r="1428" spans="1:5" x14ac:dyDescent="0.25">
      <c r="A1428" vm="2577">
        <f ca="1"/>
        <v>44391</v>
      </c>
      <c r="B1428" vm="2578">
        <f ca="1"/>
        <v>10.8622</v>
      </c>
      <c r="C1428" s="1">
        <f t="shared" ca="1" si="45"/>
        <v>10.74682</v>
      </c>
      <c r="D1428" s="1">
        <f ca="1">IF(ROW(B1428)&lt;21, "", AVERAGE(INDEX(B:B, ROW(B1428)-19):B1428))</f>
        <v>10.833754999999998</v>
      </c>
      <c r="E1428" s="3">
        <f t="shared" ca="1" si="44"/>
        <v>-8.003443133066843E-3</v>
      </c>
    </row>
    <row r="1429" spans="1:5" x14ac:dyDescent="0.25">
      <c r="A1429" vm="2579">
        <f ca="1"/>
        <v>44392</v>
      </c>
      <c r="B1429" vm="1272">
        <f ca="1"/>
        <v>10.7188</v>
      </c>
      <c r="C1429" s="1">
        <f t="shared" ca="1" si="45"/>
        <v>10.67146</v>
      </c>
      <c r="D1429" s="1">
        <f ca="1">IF(ROW(B1429)&lt;21, "", AVERAGE(INDEX(B:B, ROW(B1429)-19):B1429))</f>
        <v>10.827334999999998</v>
      </c>
      <c r="E1429" s="3">
        <f t="shared" ca="1" si="44"/>
        <v>-1.4542206217113688E-2</v>
      </c>
    </row>
    <row r="1430" spans="1:5" x14ac:dyDescent="0.25">
      <c r="A1430" vm="2580">
        <f ca="1"/>
        <v>44393</v>
      </c>
      <c r="B1430" vm="1054">
        <f ca="1"/>
        <v>10.723800000000001</v>
      </c>
      <c r="C1430" s="1">
        <f t="shared" ca="1" si="45"/>
        <v>10.64644</v>
      </c>
      <c r="D1430" s="1">
        <f ca="1">IF(ROW(B1430)&lt;21, "", AVERAGE(INDEX(B:B, ROW(B1430)-19):B1430))</f>
        <v>10.830669999999998</v>
      </c>
      <c r="E1430" s="3">
        <f t="shared" ca="1" si="44"/>
        <v>-1.7179544564426569E-2</v>
      </c>
    </row>
    <row r="1431" spans="1:5" x14ac:dyDescent="0.25">
      <c r="A1431" vm="2581">
        <f ca="1"/>
        <v>44396</v>
      </c>
      <c r="B1431" vm="1379">
        <f ca="1"/>
        <v>10.4954</v>
      </c>
      <c r="C1431" s="1">
        <f t="shared" ca="1" si="45"/>
        <v>10.641780000000001</v>
      </c>
      <c r="D1431" s="1">
        <f ca="1">IF(ROW(B1431)&lt;21, "", AVERAGE(INDEX(B:B, ROW(B1431)-19):B1431))</f>
        <v>10.816329999999997</v>
      </c>
      <c r="E1431" s="3">
        <f t="shared" ref="E1431:E1494" ca="1" si="46">((C1431 - D1431) / B1431)</f>
        <v>-1.6631095527564116E-2</v>
      </c>
    </row>
    <row r="1432" spans="1:5" x14ac:dyDescent="0.25">
      <c r="A1432" vm="2582">
        <f ca="1"/>
        <v>44397</v>
      </c>
      <c r="B1432" vm="1773">
        <f ca="1"/>
        <v>10.5571</v>
      </c>
      <c r="C1432" s="1">
        <f t="shared" ca="1" si="45"/>
        <v>10.662780000000001</v>
      </c>
      <c r="D1432" s="1">
        <f ca="1">IF(ROW(B1432)&lt;21, "", AVERAGE(INDEX(B:B, ROW(B1432)-19):B1432))</f>
        <v>10.803994999999999</v>
      </c>
      <c r="E1432" s="3">
        <f t="shared" ca="1" si="46"/>
        <v>-1.3376305993122846E-2</v>
      </c>
    </row>
    <row r="1433" spans="1:5" x14ac:dyDescent="0.25">
      <c r="A1433" vm="2583">
        <f ca="1"/>
        <v>44398</v>
      </c>
      <c r="B1433" vm="1824">
        <f ca="1"/>
        <v>10.7371</v>
      </c>
      <c r="C1433" s="1">
        <f t="shared" ca="1" si="45"/>
        <v>10.723459999999999</v>
      </c>
      <c r="D1433" s="1">
        <f ca="1">IF(ROW(B1433)&lt;21, "", AVERAGE(INDEX(B:B, ROW(B1433)-19):B1433))</f>
        <v>10.801824999999997</v>
      </c>
      <c r="E1433" s="3">
        <f t="shared" ca="1" si="46"/>
        <v>-7.2985256726674818E-3</v>
      </c>
    </row>
    <row r="1434" spans="1:5" x14ac:dyDescent="0.25">
      <c r="A1434" vm="2584">
        <f ca="1"/>
        <v>44399</v>
      </c>
      <c r="B1434" vm="1390">
        <f ca="1"/>
        <v>10.695499999999999</v>
      </c>
      <c r="C1434" s="1">
        <f t="shared" ca="1" si="45"/>
        <v>10.754140000000001</v>
      </c>
      <c r="D1434" s="1">
        <f ca="1">IF(ROW(B1434)&lt;21, "", AVERAGE(INDEX(B:B, ROW(B1434)-19):B1434))</f>
        <v>10.796409999999998</v>
      </c>
      <c r="E1434" s="3">
        <f t="shared" ca="1" si="46"/>
        <v>-3.952129400214735E-3</v>
      </c>
    </row>
    <row r="1435" spans="1:5" x14ac:dyDescent="0.25">
      <c r="A1435" vm="2585">
        <f ca="1"/>
        <v>44400</v>
      </c>
      <c r="B1435" vm="1802">
        <f ca="1"/>
        <v>10.828799999999999</v>
      </c>
      <c r="C1435" s="1">
        <f t="shared" ca="1" si="45"/>
        <v>10.756819999999999</v>
      </c>
      <c r="D1435" s="1">
        <f ca="1">IF(ROW(B1435)&lt;21, "", AVERAGE(INDEX(B:B, ROW(B1435)-19):B1435))</f>
        <v>10.79599</v>
      </c>
      <c r="E1435" s="3">
        <f t="shared" ca="1" si="46"/>
        <v>-3.617205969267174E-3</v>
      </c>
    </row>
    <row r="1436" spans="1:5" x14ac:dyDescent="0.25">
      <c r="A1436" vm="2586">
        <f ca="1"/>
        <v>44403</v>
      </c>
      <c r="B1436" vm="1683">
        <f ca="1"/>
        <v>10.7988</v>
      </c>
      <c r="C1436" s="1">
        <f t="shared" ca="1" si="45"/>
        <v>10.77948</v>
      </c>
      <c r="D1436" s="1">
        <f ca="1">IF(ROW(B1436)&lt;21, "", AVERAGE(INDEX(B:B, ROW(B1436)-19):B1436))</f>
        <v>10.797319999999999</v>
      </c>
      <c r="E1436" s="3">
        <f t="shared" ca="1" si="46"/>
        <v>-1.652035411341967E-3</v>
      </c>
    </row>
    <row r="1437" spans="1:5" x14ac:dyDescent="0.25">
      <c r="A1437" vm="2587">
        <f ca="1"/>
        <v>44404</v>
      </c>
      <c r="B1437" vm="2495">
        <f ca="1"/>
        <v>10.7105</v>
      </c>
      <c r="C1437" s="1">
        <f t="shared" ca="1" si="45"/>
        <v>10.76582</v>
      </c>
      <c r="D1437" s="1">
        <f ca="1">IF(ROW(B1437)&lt;21, "", AVERAGE(INDEX(B:B, ROW(B1437)-19):B1437))</f>
        <v>10.793405</v>
      </c>
      <c r="E1437" s="3">
        <f t="shared" ca="1" si="46"/>
        <v>-2.5755100135381351E-3</v>
      </c>
    </row>
    <row r="1438" spans="1:5" x14ac:dyDescent="0.25">
      <c r="A1438" vm="2588">
        <f ca="1"/>
        <v>44405</v>
      </c>
      <c r="B1438" vm="2589">
        <f ca="1"/>
        <v>10.750500000000001</v>
      </c>
      <c r="C1438" s="1">
        <f t="shared" ca="1" si="45"/>
        <v>10.772819999999999</v>
      </c>
      <c r="D1438" s="1">
        <f ca="1">IF(ROW(B1438)&lt;21, "", AVERAGE(INDEX(B:B, ROW(B1438)-19):B1438))</f>
        <v>10.793239999999999</v>
      </c>
      <c r="E1438" s="3">
        <f t="shared" ca="1" si="46"/>
        <v>-1.8994465373703231E-3</v>
      </c>
    </row>
    <row r="1439" spans="1:5" x14ac:dyDescent="0.25">
      <c r="A1439" vm="2590">
        <f ca="1"/>
        <v>44406</v>
      </c>
      <c r="B1439" vm="2591">
        <f ca="1"/>
        <v>10.8088</v>
      </c>
      <c r="C1439" s="1">
        <f t="shared" ca="1" si="45"/>
        <v>10.802820000000001</v>
      </c>
      <c r="D1439" s="1">
        <f ca="1">IF(ROW(B1439)&lt;21, "", AVERAGE(INDEX(B:B, ROW(B1439)-19):B1439))</f>
        <v>10.791569999999998</v>
      </c>
      <c r="E1439" s="3">
        <f t="shared" ca="1" si="46"/>
        <v>1.0408185922583639E-3</v>
      </c>
    </row>
    <row r="1440" spans="1:5" x14ac:dyDescent="0.25">
      <c r="A1440" vm="2592">
        <f ca="1"/>
        <v>44407</v>
      </c>
      <c r="B1440" vm="2593">
        <f ca="1"/>
        <v>10.7605</v>
      </c>
      <c r="C1440" s="1">
        <f t="shared" ca="1" si="45"/>
        <v>10.83048</v>
      </c>
      <c r="D1440" s="1">
        <f ca="1">IF(ROW(B1440)&lt;21, "", AVERAGE(INDEX(B:B, ROW(B1440)-19):B1440))</f>
        <v>10.78782</v>
      </c>
      <c r="E1440" s="3">
        <f t="shared" ca="1" si="46"/>
        <v>3.964499790901882E-3</v>
      </c>
    </row>
    <row r="1441" spans="1:5" x14ac:dyDescent="0.25">
      <c r="A1441" vm="2594">
        <f ca="1"/>
        <v>44410</v>
      </c>
      <c r="B1441" vm="2595">
        <f ca="1"/>
        <v>10.8338</v>
      </c>
      <c r="C1441" s="1">
        <f t="shared" ca="1" si="45"/>
        <v>10.854499999999998</v>
      </c>
      <c r="D1441" s="1">
        <f ca="1">IF(ROW(B1441)&lt;21, "", AVERAGE(INDEX(B:B, ROW(B1441)-19):B1441))</f>
        <v>10.783235000000001</v>
      </c>
      <c r="E1441" s="3">
        <f t="shared" ca="1" si="46"/>
        <v>6.5780243312592813E-3</v>
      </c>
    </row>
    <row r="1442" spans="1:5" x14ac:dyDescent="0.25">
      <c r="A1442" vm="2596">
        <f ca="1"/>
        <v>44411</v>
      </c>
      <c r="B1442" vm="1247">
        <f ca="1"/>
        <v>10.8605</v>
      </c>
      <c r="C1442" s="1">
        <f t="shared" ca="1" si="45"/>
        <v>10.89284</v>
      </c>
      <c r="D1442" s="1">
        <f ca="1">IF(ROW(B1442)&lt;21, "", AVERAGE(INDEX(B:B, ROW(B1442)-19):B1442))</f>
        <v>10.782734999999999</v>
      </c>
      <c r="E1442" s="3">
        <f t="shared" ca="1" si="46"/>
        <v>1.0138115188066919E-2</v>
      </c>
    </row>
    <row r="1443" spans="1:5" x14ac:dyDescent="0.25">
      <c r="A1443" vm="2597">
        <f ca="1"/>
        <v>44412</v>
      </c>
      <c r="B1443" vm="1694">
        <f ca="1"/>
        <v>10.8888</v>
      </c>
      <c r="C1443" s="1">
        <f t="shared" ca="1" si="45"/>
        <v>10.918519999999997</v>
      </c>
      <c r="D1443" s="1">
        <f ca="1">IF(ROW(B1443)&lt;21, "", AVERAGE(INDEX(B:B, ROW(B1443)-19):B1443))</f>
        <v>10.779064999999999</v>
      </c>
      <c r="E1443" s="3">
        <f t="shared" ca="1" si="46"/>
        <v>1.2807196385276441E-2</v>
      </c>
    </row>
    <row r="1444" spans="1:5" x14ac:dyDescent="0.25">
      <c r="A1444" vm="2598">
        <f ca="1"/>
        <v>44413</v>
      </c>
      <c r="B1444" vm="2599">
        <f ca="1"/>
        <v>10.928900000000001</v>
      </c>
      <c r="C1444" s="1">
        <f t="shared" ca="1" si="45"/>
        <v>10.946520000000001</v>
      </c>
      <c r="D1444" s="1">
        <f ca="1">IF(ROW(B1444)&lt;21, "", AVERAGE(INDEX(B:B, ROW(B1444)-19):B1444))</f>
        <v>10.787069999999998</v>
      </c>
      <c r="E1444" s="3">
        <f t="shared" ca="1" si="46"/>
        <v>1.4589757432129783E-2</v>
      </c>
    </row>
    <row r="1445" spans="1:5" x14ac:dyDescent="0.25">
      <c r="A1445" vm="2600">
        <f ca="1"/>
        <v>44414</v>
      </c>
      <c r="B1445" vm="2601">
        <f ca="1"/>
        <v>10.952199999999999</v>
      </c>
      <c r="C1445" s="1">
        <f t="shared" ca="1" si="45"/>
        <v>10.98554</v>
      </c>
      <c r="D1445" s="1">
        <f ca="1">IF(ROW(B1445)&lt;21, "", AVERAGE(INDEX(B:B, ROW(B1445)-19):B1445))</f>
        <v>10.789239999999999</v>
      </c>
      <c r="E1445" s="3">
        <f t="shared" ca="1" si="46"/>
        <v>1.7923339603002211E-2</v>
      </c>
    </row>
    <row r="1446" spans="1:5" x14ac:dyDescent="0.25">
      <c r="A1446" vm="2602">
        <f ca="1"/>
        <v>44417</v>
      </c>
      <c r="B1446" vm="1249">
        <f ca="1"/>
        <v>10.962199999999999</v>
      </c>
      <c r="C1446" s="1">
        <f t="shared" ca="1" si="45"/>
        <v>11.01688</v>
      </c>
      <c r="D1446" s="1">
        <f ca="1">IF(ROW(B1446)&lt;21, "", AVERAGE(INDEX(B:B, ROW(B1446)-19):B1446))</f>
        <v>10.790405</v>
      </c>
      <c r="E1446" s="3">
        <f t="shared" ca="1" si="46"/>
        <v>2.0659630366167435E-2</v>
      </c>
    </row>
    <row r="1447" spans="1:5" x14ac:dyDescent="0.25">
      <c r="A1447" vm="2603">
        <f ca="1"/>
        <v>44418</v>
      </c>
      <c r="B1447" vm="1724">
        <f ca="1"/>
        <v>11.000500000000001</v>
      </c>
      <c r="C1447" s="1">
        <f t="shared" ca="1" si="45"/>
        <v>11.05522</v>
      </c>
      <c r="D1447" s="1">
        <f ca="1">IF(ROW(B1447)&lt;21, "", AVERAGE(INDEX(B:B, ROW(B1447)-19):B1447))</f>
        <v>10.793735</v>
      </c>
      <c r="E1447" s="3">
        <f t="shared" ca="1" si="46"/>
        <v>2.3770283168946901E-2</v>
      </c>
    </row>
    <row r="1448" spans="1:5" x14ac:dyDescent="0.25">
      <c r="A1448" vm="2604">
        <f ca="1"/>
        <v>44419</v>
      </c>
      <c r="B1448" vm="2605">
        <f ca="1"/>
        <v>11.0839</v>
      </c>
      <c r="C1448" s="1">
        <f t="shared" ca="1" si="45"/>
        <v>11.076220000000001</v>
      </c>
      <c r="D1448" s="1">
        <f ca="1">IF(ROW(B1448)&lt;21, "", AVERAGE(INDEX(B:B, ROW(B1448)-19):B1448))</f>
        <v>10.804819999999999</v>
      </c>
      <c r="E1448" s="3">
        <f t="shared" ca="1" si="46"/>
        <v>2.4485966131055102E-2</v>
      </c>
    </row>
    <row r="1449" spans="1:5" x14ac:dyDescent="0.25">
      <c r="A1449" vm="2606">
        <f ca="1"/>
        <v>44420</v>
      </c>
      <c r="B1449" vm="2607">
        <f ca="1"/>
        <v>11.085599999999999</v>
      </c>
      <c r="C1449" s="1">
        <f t="shared" ca="1" si="45"/>
        <v>11.082220000000001</v>
      </c>
      <c r="D1449" s="1">
        <f ca="1">IF(ROW(B1449)&lt;21, "", AVERAGE(INDEX(B:B, ROW(B1449)-19):B1449))</f>
        <v>10.82316</v>
      </c>
      <c r="E1449" s="3">
        <f t="shared" ca="1" si="46"/>
        <v>2.336905535108624E-2</v>
      </c>
    </row>
    <row r="1450" spans="1:5" x14ac:dyDescent="0.25">
      <c r="A1450" vm="2608">
        <f ca="1"/>
        <v>44421</v>
      </c>
      <c r="B1450" vm="2609">
        <f ca="1"/>
        <v>11.1439</v>
      </c>
      <c r="C1450" s="1">
        <f t="shared" ca="1" si="45"/>
        <v>11.078880000000002</v>
      </c>
      <c r="D1450" s="1">
        <f ca="1">IF(ROW(B1450)&lt;21, "", AVERAGE(INDEX(B:B, ROW(B1450)-19):B1450))</f>
        <v>10.844165</v>
      </c>
      <c r="E1450" s="3">
        <f t="shared" ca="1" si="46"/>
        <v>2.1062195461194137E-2</v>
      </c>
    </row>
    <row r="1451" spans="1:5" x14ac:dyDescent="0.25">
      <c r="A1451" vm="2610">
        <f ca="1"/>
        <v>44424</v>
      </c>
      <c r="B1451" vm="1719">
        <f ca="1"/>
        <v>11.0672</v>
      </c>
      <c r="C1451" s="1">
        <f t="shared" ca="1" si="45"/>
        <v>11.0572</v>
      </c>
      <c r="D1451" s="1">
        <f ca="1">IF(ROW(B1451)&lt;21, "", AVERAGE(INDEX(B:B, ROW(B1451)-19):B1451))</f>
        <v>10.872755000000002</v>
      </c>
      <c r="E1451" s="3">
        <f t="shared" ca="1" si="46"/>
        <v>1.6665913690906319E-2</v>
      </c>
    </row>
    <row r="1452" spans="1:5" x14ac:dyDescent="0.25">
      <c r="A1452" vm="2611">
        <f ca="1"/>
        <v>44425</v>
      </c>
      <c r="B1452" vm="1726">
        <f ca="1"/>
        <v>11.0305</v>
      </c>
      <c r="C1452" s="1">
        <f t="shared" ca="1" si="45"/>
        <v>11.036860000000001</v>
      </c>
      <c r="D1452" s="1">
        <f ca="1">IF(ROW(B1452)&lt;21, "", AVERAGE(INDEX(B:B, ROW(B1452)-19):B1452))</f>
        <v>10.896425000000001</v>
      </c>
      <c r="E1452" s="3">
        <f t="shared" ca="1" si="46"/>
        <v>1.2731517156973854E-2</v>
      </c>
    </row>
    <row r="1453" spans="1:5" x14ac:dyDescent="0.25">
      <c r="A1453" vm="2612">
        <f ca="1"/>
        <v>44426</v>
      </c>
      <c r="B1453" vm="1719">
        <f ca="1"/>
        <v>11.0672</v>
      </c>
      <c r="C1453" s="1">
        <f t="shared" ca="1" si="45"/>
        <v>11.026860000000001</v>
      </c>
      <c r="D1453" s="1">
        <f ca="1">IF(ROW(B1453)&lt;21, "", AVERAGE(INDEX(B:B, ROW(B1453)-19):B1453))</f>
        <v>10.912929999999998</v>
      </c>
      <c r="E1453" s="3">
        <f t="shared" ca="1" si="46"/>
        <v>1.0294383403209793E-2</v>
      </c>
    </row>
    <row r="1454" spans="1:5" x14ac:dyDescent="0.25">
      <c r="A1454" vm="2613">
        <f ca="1"/>
        <v>44427</v>
      </c>
      <c r="B1454" vm="1948">
        <f ca="1"/>
        <v>10.9772</v>
      </c>
      <c r="C1454" s="1">
        <f t="shared" ca="1" si="45"/>
        <v>11.0252</v>
      </c>
      <c r="D1454" s="1">
        <f ca="1">IF(ROW(B1454)&lt;21, "", AVERAGE(INDEX(B:B, ROW(B1454)-19):B1454))</f>
        <v>10.927014999999999</v>
      </c>
      <c r="E1454" s="3">
        <f t="shared" ca="1" si="46"/>
        <v>8.9444484932406122E-3</v>
      </c>
    </row>
    <row r="1455" spans="1:5" x14ac:dyDescent="0.25">
      <c r="A1455" vm="2614">
        <f ca="1"/>
        <v>44428</v>
      </c>
      <c r="B1455" vm="2615">
        <f ca="1"/>
        <v>11.042199999999999</v>
      </c>
      <c r="C1455" s="1">
        <f t="shared" ca="1" si="45"/>
        <v>11.02586</v>
      </c>
      <c r="D1455" s="1">
        <f ca="1">IF(ROW(B1455)&lt;21, "", AVERAGE(INDEX(B:B, ROW(B1455)-19):B1455))</f>
        <v>10.937684999999998</v>
      </c>
      <c r="E1455" s="3">
        <f t="shared" ca="1" si="46"/>
        <v>7.985274673525335E-3</v>
      </c>
    </row>
    <row r="1456" spans="1:5" x14ac:dyDescent="0.25">
      <c r="A1456" vm="2616">
        <f ca="1"/>
        <v>44431</v>
      </c>
      <c r="B1456" vm="2617">
        <f ca="1"/>
        <v>11.017200000000001</v>
      </c>
      <c r="C1456" s="1">
        <f t="shared" ca="1" si="45"/>
        <v>11.037200000000002</v>
      </c>
      <c r="D1456" s="1">
        <f ca="1">IF(ROW(B1456)&lt;21, "", AVERAGE(INDEX(B:B, ROW(B1456)-19):B1456))</f>
        <v>10.948605000000001</v>
      </c>
      <c r="E1456" s="3">
        <f t="shared" ca="1" si="46"/>
        <v>8.041516900846089E-3</v>
      </c>
    </row>
    <row r="1457" spans="1:5" x14ac:dyDescent="0.25">
      <c r="A1457" vm="2618">
        <f ca="1"/>
        <v>44432</v>
      </c>
      <c r="B1457" vm="2619">
        <f ca="1"/>
        <v>11.0222</v>
      </c>
      <c r="C1457" s="1">
        <f t="shared" ca="1" si="45"/>
        <v>11.042199999999999</v>
      </c>
      <c r="D1457" s="1">
        <f ca="1">IF(ROW(B1457)&lt;21, "", AVERAGE(INDEX(B:B, ROW(B1457)-19):B1457))</f>
        <v>10.964189999999999</v>
      </c>
      <c r="E1457" s="3">
        <f t="shared" ca="1" si="46"/>
        <v>7.0775344305130375E-3</v>
      </c>
    </row>
    <row r="1458" spans="1:5" x14ac:dyDescent="0.25">
      <c r="A1458" vm="2620">
        <f ca="1"/>
        <v>44433</v>
      </c>
      <c r="B1458" vm="2621">
        <f ca="1"/>
        <v>11.070499999999999</v>
      </c>
      <c r="C1458" s="1">
        <f t="shared" ca="1" si="45"/>
        <v>11.05486</v>
      </c>
      <c r="D1458" s="1">
        <f ca="1">IF(ROW(B1458)&lt;21, "", AVERAGE(INDEX(B:B, ROW(B1458)-19):B1458))</f>
        <v>10.98019</v>
      </c>
      <c r="E1458" s="3">
        <f t="shared" ca="1" si="46"/>
        <v>6.744952802493054E-3</v>
      </c>
    </row>
    <row r="1459" spans="1:5" x14ac:dyDescent="0.25">
      <c r="A1459" vm="2622">
        <f ca="1"/>
        <v>44434</v>
      </c>
      <c r="B1459" vm="1715">
        <f ca="1"/>
        <v>11.033899999999999</v>
      </c>
      <c r="C1459" s="1">
        <f t="shared" ca="1" si="45"/>
        <v>11.06352</v>
      </c>
      <c r="D1459" s="1">
        <f ca="1">IF(ROW(B1459)&lt;21, "", AVERAGE(INDEX(B:B, ROW(B1459)-19):B1459))</f>
        <v>10.991444999999999</v>
      </c>
      <c r="E1459" s="3">
        <f t="shared" ca="1" si="46"/>
        <v>6.5321418537418021E-3</v>
      </c>
    </row>
    <row r="1460" spans="1:5" x14ac:dyDescent="0.25">
      <c r="A1460" vm="2623">
        <f ca="1"/>
        <v>44435</v>
      </c>
      <c r="B1460" vm="1719">
        <f ca="1"/>
        <v>11.0672</v>
      </c>
      <c r="C1460" s="1">
        <f t="shared" ca="1" si="45"/>
        <v>11.0722</v>
      </c>
      <c r="D1460" s="1">
        <f ca="1">IF(ROW(B1460)&lt;21, "", AVERAGE(INDEX(B:B, ROW(B1460)-19):B1460))</f>
        <v>11.006780000000001</v>
      </c>
      <c r="E1460" s="3">
        <f t="shared" ca="1" si="46"/>
        <v>5.9111609079080156E-3</v>
      </c>
    </row>
    <row r="1461" spans="1:5" x14ac:dyDescent="0.25">
      <c r="A1461" vm="2624">
        <f ca="1"/>
        <v>44438</v>
      </c>
      <c r="B1461" vm="2625">
        <f ca="1"/>
        <v>11.080500000000001</v>
      </c>
      <c r="C1461" s="1">
        <f t="shared" ca="1" si="45"/>
        <v>11.09154</v>
      </c>
      <c r="D1461" s="1">
        <f ca="1">IF(ROW(B1461)&lt;21, "", AVERAGE(INDEX(B:B, ROW(B1461)-19):B1461))</f>
        <v>11.019115000000001</v>
      </c>
      <c r="E1461" s="3">
        <f t="shared" ca="1" si="46"/>
        <v>6.5362573891069057E-3</v>
      </c>
    </row>
    <row r="1462" spans="1:5" x14ac:dyDescent="0.25">
      <c r="A1462" vm="2626">
        <f ca="1"/>
        <v>44439</v>
      </c>
      <c r="B1462" vm="1713">
        <f ca="1"/>
        <v>11.0655</v>
      </c>
      <c r="C1462" s="1">
        <f t="shared" ca="1" si="45"/>
        <v>11.10088</v>
      </c>
      <c r="D1462" s="1">
        <f ca="1">IF(ROW(B1462)&lt;21, "", AVERAGE(INDEX(B:B, ROW(B1462)-19):B1462))</f>
        <v>11.029365000000002</v>
      </c>
      <c r="E1462" s="3">
        <f t="shared" ca="1" si="46"/>
        <v>6.4628801229043419E-3</v>
      </c>
    </row>
    <row r="1463" spans="1:5" x14ac:dyDescent="0.25">
      <c r="A1463" vm="2627">
        <f ca="1"/>
        <v>44440</v>
      </c>
      <c r="B1463" vm="2628">
        <f ca="1"/>
        <v>11.113899999999999</v>
      </c>
      <c r="C1463" s="1">
        <f t="shared" ca="1" si="45"/>
        <v>11.12022</v>
      </c>
      <c r="D1463" s="1">
        <f ca="1">IF(ROW(B1463)&lt;21, "", AVERAGE(INDEX(B:B, ROW(B1463)-19):B1463))</f>
        <v>11.040620000000001</v>
      </c>
      <c r="E1463" s="3">
        <f t="shared" ca="1" si="46"/>
        <v>7.1622022872258372E-3</v>
      </c>
    </row>
    <row r="1464" spans="1:5" x14ac:dyDescent="0.25">
      <c r="A1464" vm="2629">
        <f ca="1"/>
        <v>44441</v>
      </c>
      <c r="B1464" vm="1721">
        <f ca="1"/>
        <v>11.130599999999999</v>
      </c>
      <c r="C1464" s="1">
        <f t="shared" ca="1" si="45"/>
        <v>11.131899999999998</v>
      </c>
      <c r="D1464" s="1">
        <f ca="1">IF(ROW(B1464)&lt;21, "", AVERAGE(INDEX(B:B, ROW(B1464)-19):B1464))</f>
        <v>11.050705000000001</v>
      </c>
      <c r="E1464" s="3">
        <f t="shared" ca="1" si="46"/>
        <v>7.2947549997302453E-3</v>
      </c>
    </row>
    <row r="1465" spans="1:5" x14ac:dyDescent="0.25">
      <c r="A1465" vm="2630">
        <f ca="1"/>
        <v>44442</v>
      </c>
      <c r="B1465" vm="2628">
        <f ca="1"/>
        <v>11.113899999999999</v>
      </c>
      <c r="C1465" s="1">
        <f t="shared" ca="1" si="45"/>
        <v>11.11356</v>
      </c>
      <c r="D1465" s="1">
        <f ca="1">IF(ROW(B1465)&lt;21, "", AVERAGE(INDEX(B:B, ROW(B1465)-19):B1465))</f>
        <v>11.05879</v>
      </c>
      <c r="E1465" s="3">
        <f t="shared" ca="1" si="46"/>
        <v>4.9280630561728597E-3</v>
      </c>
    </row>
    <row r="1466" spans="1:5" x14ac:dyDescent="0.25">
      <c r="A1466" vm="2631">
        <f ca="1"/>
        <v>44445</v>
      </c>
      <c r="B1466" vm="2632">
        <f ca="1"/>
        <v>11.177199999999999</v>
      </c>
      <c r="C1466" s="1">
        <f t="shared" ca="1" si="45"/>
        <v>11.078219999999998</v>
      </c>
      <c r="D1466" s="1">
        <f ca="1">IF(ROW(B1466)&lt;21, "", AVERAGE(INDEX(B:B, ROW(B1466)-19):B1466))</f>
        <v>11.06954</v>
      </c>
      <c r="E1466" s="3">
        <f t="shared" ca="1" si="46"/>
        <v>7.7658089682552391E-4</v>
      </c>
    </row>
    <row r="1467" spans="1:5" x14ac:dyDescent="0.25">
      <c r="A1467" vm="2633">
        <f ca="1"/>
        <v>44446</v>
      </c>
      <c r="B1467" vm="2634">
        <f ca="1"/>
        <v>11.123900000000001</v>
      </c>
      <c r="C1467" s="1">
        <f t="shared" ca="1" si="45"/>
        <v>11.041539999999999</v>
      </c>
      <c r="D1467" s="1">
        <f ca="1">IF(ROW(B1467)&lt;21, "", AVERAGE(INDEX(B:B, ROW(B1467)-19):B1467))</f>
        <v>11.075709999999997</v>
      </c>
      <c r="E1467" s="3">
        <f t="shared" ca="1" si="46"/>
        <v>-3.0717643991763511E-3</v>
      </c>
    </row>
    <row r="1468" spans="1:5" x14ac:dyDescent="0.25">
      <c r="A1468" vm="2635">
        <f ca="1"/>
        <v>44447</v>
      </c>
      <c r="B1468" vm="2619">
        <f ca="1"/>
        <v>11.0222</v>
      </c>
      <c r="C1468" s="1">
        <f t="shared" ca="1" si="45"/>
        <v>11.00454</v>
      </c>
      <c r="D1468" s="1">
        <f ca="1">IF(ROW(B1468)&lt;21, "", AVERAGE(INDEX(B:B, ROW(B1468)-19):B1468))</f>
        <v>11.072624999999999</v>
      </c>
      <c r="E1468" s="3">
        <f t="shared" ca="1" si="46"/>
        <v>-6.1770789860461778E-3</v>
      </c>
    </row>
    <row r="1469" spans="1:5" x14ac:dyDescent="0.25">
      <c r="A1469" vm="2636">
        <f ca="1"/>
        <v>44448</v>
      </c>
      <c r="B1469" vm="1221">
        <f ca="1"/>
        <v>10.953900000000001</v>
      </c>
      <c r="C1469" s="1">
        <f t="shared" ca="1" si="45"/>
        <v>10.971540000000001</v>
      </c>
      <c r="D1469" s="1">
        <f ca="1">IF(ROW(B1469)&lt;21, "", AVERAGE(INDEX(B:B, ROW(B1469)-19):B1469))</f>
        <v>11.066039999999999</v>
      </c>
      <c r="E1469" s="3">
        <f t="shared" ca="1" si="46"/>
        <v>-8.6270643332510104E-3</v>
      </c>
    </row>
    <row r="1470" spans="1:5" x14ac:dyDescent="0.25">
      <c r="A1470" vm="2637">
        <f ca="1"/>
        <v>44449</v>
      </c>
      <c r="B1470" vm="2638">
        <f ca="1"/>
        <v>10.9305</v>
      </c>
      <c r="C1470" s="1">
        <f t="shared" ca="1" si="45"/>
        <v>10.9482</v>
      </c>
      <c r="D1470" s="1">
        <f ca="1">IF(ROW(B1470)&lt;21, "", AVERAGE(INDEX(B:B, ROW(B1470)-19):B1470))</f>
        <v>11.055369999999998</v>
      </c>
      <c r="E1470" s="3">
        <f t="shared" ca="1" si="46"/>
        <v>-9.8046749919947131E-3</v>
      </c>
    </row>
    <row r="1471" spans="1:5" x14ac:dyDescent="0.25">
      <c r="A1471" vm="2639">
        <f ca="1"/>
        <v>44452</v>
      </c>
      <c r="B1471" vm="2640">
        <f ca="1"/>
        <v>10.9922</v>
      </c>
      <c r="C1471" s="1">
        <f t="shared" ca="1" si="45"/>
        <v>10.94886</v>
      </c>
      <c r="D1471" s="1">
        <f ca="1">IF(ROW(B1471)&lt;21, "", AVERAGE(INDEX(B:B, ROW(B1471)-19):B1471))</f>
        <v>11.051619999999998</v>
      </c>
      <c r="E1471" s="3">
        <f t="shared" ca="1" si="46"/>
        <v>-9.3484470806570272E-3</v>
      </c>
    </row>
    <row r="1472" spans="1:5" x14ac:dyDescent="0.25">
      <c r="A1472" vm="2641">
        <f ca="1"/>
        <v>44453</v>
      </c>
      <c r="B1472" vm="1855">
        <f ca="1"/>
        <v>10.9589</v>
      </c>
      <c r="C1472" s="1">
        <f t="shared" ca="1" si="45"/>
        <v>10.93886</v>
      </c>
      <c r="D1472" s="1">
        <f ca="1">IF(ROW(B1472)&lt;21, "", AVERAGE(INDEX(B:B, ROW(B1472)-19):B1472))</f>
        <v>11.048039999999999</v>
      </c>
      <c r="E1472" s="3">
        <f t="shared" ca="1" si="46"/>
        <v>-9.9626787360043885E-3</v>
      </c>
    </row>
    <row r="1473" spans="1:5" x14ac:dyDescent="0.25">
      <c r="A1473" vm="2642">
        <f ca="1"/>
        <v>44454</v>
      </c>
      <c r="B1473" vm="1858">
        <f ca="1"/>
        <v>10.9055</v>
      </c>
      <c r="C1473" s="1">
        <f t="shared" ca="1" si="45"/>
        <v>10.896180000000001</v>
      </c>
      <c r="D1473" s="1">
        <f ca="1">IF(ROW(B1473)&lt;21, "", AVERAGE(INDEX(B:B, ROW(B1473)-19):B1473))</f>
        <v>11.039954999999999</v>
      </c>
      <c r="E1473" s="3">
        <f t="shared" ca="1" si="46"/>
        <v>-1.3183714639401952E-2</v>
      </c>
    </row>
    <row r="1474" spans="1:5" x14ac:dyDescent="0.25">
      <c r="A1474" vm="2643">
        <f ca="1"/>
        <v>44455</v>
      </c>
      <c r="B1474" vm="2644">
        <f ca="1"/>
        <v>10.9572</v>
      </c>
      <c r="C1474" s="1">
        <f t="shared" ca="1" si="45"/>
        <v>10.878160000000001</v>
      </c>
      <c r="D1474" s="1">
        <f ca="1">IF(ROW(B1474)&lt;21, "", AVERAGE(INDEX(B:B, ROW(B1474)-19):B1474))</f>
        <v>11.038954999999998</v>
      </c>
      <c r="E1474" s="3">
        <f t="shared" ca="1" si="46"/>
        <v>-1.4674825685393777E-2</v>
      </c>
    </row>
    <row r="1475" spans="1:5" x14ac:dyDescent="0.25">
      <c r="A1475" vm="2645">
        <f ca="1"/>
        <v>44456</v>
      </c>
      <c r="B1475" vm="2646">
        <f ca="1"/>
        <v>10.8805</v>
      </c>
      <c r="C1475" s="1">
        <f t="shared" ref="C1475:C1538" ca="1" si="47">IF(ROW()-ROW(B$2)+1&lt;5,"",AVERAGE(OFFSET(B1478,-4,0,5,1)))</f>
        <v>10.895500000000002</v>
      </c>
      <c r="D1475" s="1">
        <f ca="1">IF(ROW(B1475)&lt;21, "", AVERAGE(INDEX(B:B, ROW(B1475)-19):B1475))</f>
        <v>11.03087</v>
      </c>
      <c r="E1475" s="3">
        <f t="shared" ca="1" si="46"/>
        <v>-1.2441523827029843E-2</v>
      </c>
    </row>
    <row r="1476" spans="1:5" x14ac:dyDescent="0.25">
      <c r="A1476" vm="2647">
        <f ca="1"/>
        <v>44459</v>
      </c>
      <c r="B1476" vm="2648">
        <f ca="1"/>
        <v>10.7788</v>
      </c>
      <c r="C1476" s="1">
        <f t="shared" ca="1" si="47"/>
        <v>10.903500000000001</v>
      </c>
      <c r="D1476" s="1">
        <f ca="1">IF(ROW(B1476)&lt;21, "", AVERAGE(INDEX(B:B, ROW(B1476)-19):B1476))</f>
        <v>11.01895</v>
      </c>
      <c r="E1476" s="3">
        <f t="shared" ca="1" si="46"/>
        <v>-1.0710839796637766E-2</v>
      </c>
    </row>
    <row r="1477" spans="1:5" x14ac:dyDescent="0.25">
      <c r="A1477" vm="2649">
        <f ca="1"/>
        <v>44460</v>
      </c>
      <c r="B1477" vm="1306">
        <f ca="1"/>
        <v>10.8688</v>
      </c>
      <c r="C1477" s="1">
        <f t="shared" ca="1" si="47"/>
        <v>10.91084</v>
      </c>
      <c r="D1477" s="1">
        <f ca="1">IF(ROW(B1477)&lt;21, "", AVERAGE(INDEX(B:B, ROW(B1477)-19):B1477))</f>
        <v>11.011279999999999</v>
      </c>
      <c r="E1477" s="3">
        <f t="shared" ca="1" si="46"/>
        <v>-9.2411305755924263E-3</v>
      </c>
    </row>
    <row r="1478" spans="1:5" x14ac:dyDescent="0.25">
      <c r="A1478" vm="2650">
        <f ca="1"/>
        <v>44461</v>
      </c>
      <c r="B1478" vm="2640">
        <f ca="1"/>
        <v>10.9922</v>
      </c>
      <c r="C1478" s="1">
        <f t="shared" ca="1" si="47"/>
        <v>10.926179999999999</v>
      </c>
      <c r="D1478" s="1">
        <f ca="1">IF(ROW(B1478)&lt;21, "", AVERAGE(INDEX(B:B, ROW(B1478)-19):B1478))</f>
        <v>11.007365</v>
      </c>
      <c r="E1478" s="3">
        <f t="shared" ca="1" si="46"/>
        <v>-7.3856916722768321E-3</v>
      </c>
    </row>
    <row r="1479" spans="1:5" x14ac:dyDescent="0.25">
      <c r="A1479" vm="2651">
        <f ca="1"/>
        <v>44462</v>
      </c>
      <c r="B1479" vm="2652">
        <f ca="1"/>
        <v>10.997199999999999</v>
      </c>
      <c r="C1479" s="1">
        <f t="shared" ca="1" si="47"/>
        <v>10.893519999999999</v>
      </c>
      <c r="D1479" s="1">
        <f ca="1">IF(ROW(B1479)&lt;21, "", AVERAGE(INDEX(B:B, ROW(B1479)-19):B1479))</f>
        <v>11.005529999999998</v>
      </c>
      <c r="E1479" s="3">
        <f t="shared" ca="1" si="46"/>
        <v>-1.0185319899610785E-2</v>
      </c>
    </row>
    <row r="1480" spans="1:5" x14ac:dyDescent="0.25">
      <c r="A1480" vm="2653">
        <f ca="1"/>
        <v>44463</v>
      </c>
      <c r="B1480" vm="2654">
        <f ca="1"/>
        <v>10.917199999999999</v>
      </c>
      <c r="C1480" s="1">
        <f t="shared" ca="1" si="47"/>
        <v>10.855840000000001</v>
      </c>
      <c r="D1480" s="1">
        <f ca="1">IF(ROW(B1480)&lt;21, "", AVERAGE(INDEX(B:B, ROW(B1480)-19):B1480))</f>
        <v>10.99803</v>
      </c>
      <c r="E1480" s="3">
        <f t="shared" ca="1" si="46"/>
        <v>-1.3024401861283057E-2</v>
      </c>
    </row>
    <row r="1481" spans="1:5" x14ac:dyDescent="0.25">
      <c r="A1481" vm="2655">
        <f ca="1"/>
        <v>44466</v>
      </c>
      <c r="B1481" vm="1239">
        <f ca="1"/>
        <v>10.855499999999999</v>
      </c>
      <c r="C1481" s="1">
        <f t="shared" ca="1" si="47"/>
        <v>10.801820000000001</v>
      </c>
      <c r="D1481" s="1">
        <f ca="1">IF(ROW(B1481)&lt;21, "", AVERAGE(INDEX(B:B, ROW(B1481)-19):B1481))</f>
        <v>10.98678</v>
      </c>
      <c r="E1481" s="3">
        <f t="shared" ca="1" si="46"/>
        <v>-1.703836764773603E-2</v>
      </c>
    </row>
    <row r="1482" spans="1:5" x14ac:dyDescent="0.25">
      <c r="A1482" vm="2656">
        <f ca="1"/>
        <v>44467</v>
      </c>
      <c r="B1482" vm="1754">
        <f ca="1"/>
        <v>10.705500000000001</v>
      </c>
      <c r="C1482" s="1">
        <f t="shared" ca="1" si="47"/>
        <v>10.75648</v>
      </c>
      <c r="D1482" s="1">
        <f ca="1">IF(ROW(B1482)&lt;21, "", AVERAGE(INDEX(B:B, ROW(B1482)-19):B1482))</f>
        <v>10.968779999999999</v>
      </c>
      <c r="E1482" s="3">
        <f t="shared" ca="1" si="46"/>
        <v>-1.9830928027649249E-2</v>
      </c>
    </row>
    <row r="1483" spans="1:5" x14ac:dyDescent="0.25">
      <c r="A1483" vm="2657">
        <f ca="1"/>
        <v>44468</v>
      </c>
      <c r="B1483" vm="2542">
        <f ca="1"/>
        <v>10.803800000000001</v>
      </c>
      <c r="C1483" s="1">
        <f t="shared" ca="1" si="47"/>
        <v>10.709800000000001</v>
      </c>
      <c r="D1483" s="1">
        <f ca="1">IF(ROW(B1483)&lt;21, "", AVERAGE(INDEX(B:B, ROW(B1483)-19):B1483))</f>
        <v>10.953275</v>
      </c>
      <c r="E1483" s="3">
        <f t="shared" ca="1" si="46"/>
        <v>-2.2536052129806024E-2</v>
      </c>
    </row>
    <row r="1484" spans="1:5" x14ac:dyDescent="0.25">
      <c r="A1484" vm="2658">
        <f ca="1"/>
        <v>44469</v>
      </c>
      <c r="B1484" vm="1288">
        <f ca="1"/>
        <v>10.7271</v>
      </c>
      <c r="C1484" s="1">
        <f t="shared" ca="1" si="47"/>
        <v>10.712460000000002</v>
      </c>
      <c r="D1484" s="1">
        <f ca="1">IF(ROW(B1484)&lt;21, "", AVERAGE(INDEX(B:B, ROW(B1484)-19):B1484))</f>
        <v>10.9331</v>
      </c>
      <c r="E1484" s="3">
        <f t="shared" ca="1" si="46"/>
        <v>-2.0568466780397098E-2</v>
      </c>
    </row>
    <row r="1485" spans="1:5" x14ac:dyDescent="0.25">
      <c r="A1485" vm="2659">
        <f ca="1"/>
        <v>44470</v>
      </c>
      <c r="B1485" vm="2660">
        <f ca="1"/>
        <v>10.6905</v>
      </c>
      <c r="C1485" s="1">
        <f t="shared" ca="1" si="47"/>
        <v>10.66278</v>
      </c>
      <c r="D1485" s="1">
        <f ca="1">IF(ROW(B1485)&lt;21, "", AVERAGE(INDEX(B:B, ROW(B1485)-19):B1485))</f>
        <v>10.911930000000002</v>
      </c>
      <c r="E1485" s="3">
        <f t="shared" ca="1" si="46"/>
        <v>-2.3305738740002992E-2</v>
      </c>
    </row>
    <row r="1486" spans="1:5" x14ac:dyDescent="0.25">
      <c r="A1486" vm="2661">
        <f ca="1"/>
        <v>44473</v>
      </c>
      <c r="B1486" vm="1383">
        <f ca="1"/>
        <v>10.6221</v>
      </c>
      <c r="C1486" s="1">
        <f t="shared" ca="1" si="47"/>
        <v>10.64812</v>
      </c>
      <c r="D1486" s="1">
        <f ca="1">IF(ROW(B1486)&lt;21, "", AVERAGE(INDEX(B:B, ROW(B1486)-19):B1486))</f>
        <v>10.884174999999999</v>
      </c>
      <c r="E1486" s="3">
        <f t="shared" ca="1" si="46"/>
        <v>-2.2223006750077535E-2</v>
      </c>
    </row>
    <row r="1487" spans="1:5" x14ac:dyDescent="0.25">
      <c r="A1487" vm="2662">
        <f ca="1"/>
        <v>44474</v>
      </c>
      <c r="B1487" vm="1272">
        <f ca="1"/>
        <v>10.7188</v>
      </c>
      <c r="C1487" s="1">
        <f t="shared" ca="1" si="47"/>
        <v>10.63644</v>
      </c>
      <c r="D1487" s="1">
        <f ca="1">IF(ROW(B1487)&lt;21, "", AVERAGE(INDEX(B:B, ROW(B1487)-19):B1487))</f>
        <v>10.863919999999998</v>
      </c>
      <c r="E1487" s="3">
        <f t="shared" ca="1" si="46"/>
        <v>-2.122252490950462E-2</v>
      </c>
    </row>
    <row r="1488" spans="1:5" x14ac:dyDescent="0.25">
      <c r="A1488" vm="2663">
        <f ca="1"/>
        <v>44475</v>
      </c>
      <c r="B1488" vm="1038">
        <f ca="1"/>
        <v>10.555400000000001</v>
      </c>
      <c r="C1488" s="1">
        <f t="shared" ca="1" si="47"/>
        <v>10.645439999999999</v>
      </c>
      <c r="D1488" s="1">
        <f ca="1">IF(ROW(B1488)&lt;21, "", AVERAGE(INDEX(B:B, ROW(B1488)-19):B1488))</f>
        <v>10.840579999999999</v>
      </c>
      <c r="E1488" s="3">
        <f t="shared" ca="1" si="46"/>
        <v>-1.8487219811660412E-2</v>
      </c>
    </row>
    <row r="1489" spans="1:5" x14ac:dyDescent="0.25">
      <c r="A1489" vm="2664">
        <f ca="1"/>
        <v>44476</v>
      </c>
      <c r="B1489" vm="1265">
        <f ca="1"/>
        <v>10.6538</v>
      </c>
      <c r="C1489" s="1">
        <f t="shared" ca="1" si="47"/>
        <v>10.632099999999999</v>
      </c>
      <c r="D1489" s="1">
        <f ca="1">IF(ROW(B1489)&lt;21, "", AVERAGE(INDEX(B:B, ROW(B1489)-19):B1489))</f>
        <v>10.825574999999997</v>
      </c>
      <c r="E1489" s="3">
        <f t="shared" ca="1" si="46"/>
        <v>-1.8160186975539019E-2</v>
      </c>
    </row>
    <row r="1490" spans="1:5" x14ac:dyDescent="0.25">
      <c r="A1490" vm="2665">
        <f ca="1"/>
        <v>44477</v>
      </c>
      <c r="B1490" vm="1067">
        <f ca="1"/>
        <v>10.632099999999999</v>
      </c>
      <c r="C1490" s="1">
        <f t="shared" ca="1" si="47"/>
        <v>10.661779999999998</v>
      </c>
      <c r="D1490" s="1">
        <f ca="1">IF(ROW(B1490)&lt;21, "", AVERAGE(INDEX(B:B, ROW(B1490)-19):B1490))</f>
        <v>10.810654999999997</v>
      </c>
      <c r="E1490" s="3">
        <f t="shared" ca="1" si="46"/>
        <v>-1.4002407802785766E-2</v>
      </c>
    </row>
    <row r="1491" spans="1:5" x14ac:dyDescent="0.25">
      <c r="A1491" vm="2666">
        <f ca="1"/>
        <v>44480</v>
      </c>
      <c r="B1491" vm="1829">
        <f ca="1"/>
        <v>10.6671</v>
      </c>
      <c r="C1491" s="1">
        <f t="shared" ca="1" si="47"/>
        <v>10.690459999999998</v>
      </c>
      <c r="D1491" s="1">
        <f ca="1">IF(ROW(B1491)&lt;21, "", AVERAGE(INDEX(B:B, ROW(B1491)-19):B1491))</f>
        <v>10.7944</v>
      </c>
      <c r="E1491" s="3">
        <f t="shared" ca="1" si="46"/>
        <v>-9.743979150847135E-3</v>
      </c>
    </row>
    <row r="1492" spans="1:5" x14ac:dyDescent="0.25">
      <c r="A1492" vm="2667">
        <f ca="1"/>
        <v>44481</v>
      </c>
      <c r="B1492" vm="2668">
        <f ca="1"/>
        <v>10.652100000000001</v>
      </c>
      <c r="C1492" s="1">
        <f t="shared" ca="1" si="47"/>
        <v>10.72814</v>
      </c>
      <c r="D1492" s="1">
        <f ca="1">IF(ROW(B1492)&lt;21, "", AVERAGE(INDEX(B:B, ROW(B1492)-19):B1492))</f>
        <v>10.779059999999998</v>
      </c>
      <c r="E1492" s="3">
        <f t="shared" ca="1" si="46"/>
        <v>-4.7802780672353672E-3</v>
      </c>
    </row>
    <row r="1493" spans="1:5" x14ac:dyDescent="0.25">
      <c r="A1493" vm="2669">
        <f ca="1"/>
        <v>44482</v>
      </c>
      <c r="B1493" vm="1655">
        <f ca="1"/>
        <v>10.703799999999999</v>
      </c>
      <c r="C1493" s="1">
        <f t="shared" ca="1" si="47"/>
        <v>10.751479999999997</v>
      </c>
      <c r="D1493" s="1">
        <f ca="1">IF(ROW(B1493)&lt;21, "", AVERAGE(INDEX(B:B, ROW(B1493)-19):B1493))</f>
        <v>10.768974999999999</v>
      </c>
      <c r="E1493" s="3">
        <f t="shared" ca="1" si="46"/>
        <v>-1.6344662643175355E-3</v>
      </c>
    </row>
    <row r="1494" spans="1:5" x14ac:dyDescent="0.25">
      <c r="A1494" vm="2670">
        <f ca="1"/>
        <v>44483</v>
      </c>
      <c r="B1494" vm="1335">
        <f ca="1"/>
        <v>10.7972</v>
      </c>
      <c r="C1494" s="1">
        <f t="shared" ca="1" si="47"/>
        <v>10.7845</v>
      </c>
      <c r="D1494" s="1">
        <f ca="1">IF(ROW(B1494)&lt;21, "", AVERAGE(INDEX(B:B, ROW(B1494)-19):B1494))</f>
        <v>10.760974999999998</v>
      </c>
      <c r="E1494" s="3">
        <f t="shared" ca="1" si="46"/>
        <v>2.1788056162709893E-3</v>
      </c>
    </row>
    <row r="1495" spans="1:5" x14ac:dyDescent="0.25">
      <c r="A1495" vm="2671">
        <f ca="1"/>
        <v>44484</v>
      </c>
      <c r="B1495" vm="1316">
        <f ca="1"/>
        <v>10.820499999999999</v>
      </c>
      <c r="C1495" s="1">
        <f t="shared" ca="1" si="47"/>
        <v>10.8035</v>
      </c>
      <c r="D1495" s="1">
        <f ca="1">IF(ROW(B1495)&lt;21, "", AVERAGE(INDEX(B:B, ROW(B1495)-19):B1495))</f>
        <v>10.757974999999998</v>
      </c>
      <c r="E1495" s="3">
        <f t="shared" ref="E1495:E1558" ca="1" si="48">((C1495 - D1495) / B1495)</f>
        <v>4.207291714800737E-3</v>
      </c>
    </row>
    <row r="1496" spans="1:5" x14ac:dyDescent="0.25">
      <c r="A1496" vm="2672">
        <f ca="1"/>
        <v>44487</v>
      </c>
      <c r="B1496" vm="1681">
        <f ca="1"/>
        <v>10.783799999999999</v>
      </c>
      <c r="C1496" s="1">
        <f t="shared" ca="1" si="47"/>
        <v>10.800819999999998</v>
      </c>
      <c r="D1496" s="1">
        <f ca="1">IF(ROW(B1496)&lt;21, "", AVERAGE(INDEX(B:B, ROW(B1496)-19):B1496))</f>
        <v>10.758225000000001</v>
      </c>
      <c r="E1496" s="3">
        <f t="shared" ca="1" si="48"/>
        <v>3.9499063409926772E-3</v>
      </c>
    </row>
    <row r="1497" spans="1:5" x14ac:dyDescent="0.25">
      <c r="A1497" vm="2673">
        <f ca="1"/>
        <v>44488</v>
      </c>
      <c r="B1497" vm="1286">
        <f ca="1"/>
        <v>10.8172</v>
      </c>
      <c r="C1497" s="1">
        <f t="shared" ca="1" si="47"/>
        <v>10.792159999999999</v>
      </c>
      <c r="D1497" s="1">
        <f ca="1">IF(ROW(B1497)&lt;21, "", AVERAGE(INDEX(B:B, ROW(B1497)-19):B1497))</f>
        <v>10.755645000000001</v>
      </c>
      <c r="E1497" s="3">
        <f t="shared" ca="1" si="48"/>
        <v>3.375642495285088E-3</v>
      </c>
    </row>
    <row r="1498" spans="1:5" x14ac:dyDescent="0.25">
      <c r="A1498" vm="2674">
        <f ca="1"/>
        <v>44489</v>
      </c>
      <c r="B1498" vm="1683">
        <f ca="1"/>
        <v>10.7988</v>
      </c>
      <c r="C1498" s="1">
        <f t="shared" ca="1" si="47"/>
        <v>10.7865</v>
      </c>
      <c r="D1498" s="1">
        <f ca="1">IF(ROW(B1498)&lt;21, "", AVERAGE(INDEX(B:B, ROW(B1498)-19):B1498))</f>
        <v>10.745975000000003</v>
      </c>
      <c r="E1498" s="3">
        <f t="shared" ca="1" si="48"/>
        <v>3.7527317850128751E-3</v>
      </c>
    </row>
    <row r="1499" spans="1:5" x14ac:dyDescent="0.25">
      <c r="A1499" vm="2675">
        <f ca="1"/>
        <v>44490</v>
      </c>
      <c r="B1499" vm="1681">
        <f ca="1"/>
        <v>10.783799999999999</v>
      </c>
      <c r="C1499" s="1">
        <f t="shared" ca="1" si="47"/>
        <v>10.79716</v>
      </c>
      <c r="D1499" s="1">
        <f ca="1">IF(ROW(B1499)&lt;21, "", AVERAGE(INDEX(B:B, ROW(B1499)-19):B1499))</f>
        <v>10.735305000000002</v>
      </c>
      <c r="E1499" s="3">
        <f t="shared" ca="1" si="48"/>
        <v>5.7359186928538902E-3</v>
      </c>
    </row>
    <row r="1500" spans="1:5" x14ac:dyDescent="0.25">
      <c r="A1500" vm="2676">
        <f ca="1"/>
        <v>44491</v>
      </c>
      <c r="B1500" vm="2677">
        <f ca="1"/>
        <v>10.777200000000001</v>
      </c>
      <c r="C1500" s="1">
        <f t="shared" ca="1" si="47"/>
        <v>10.811159999999999</v>
      </c>
      <c r="D1500" s="1">
        <f ca="1">IF(ROW(B1500)&lt;21, "", AVERAGE(INDEX(B:B, ROW(B1500)-19):B1500))</f>
        <v>10.728305000000002</v>
      </c>
      <c r="E1500" s="3">
        <f t="shared" ca="1" si="48"/>
        <v>7.6879894592284444E-3</v>
      </c>
    </row>
    <row r="1501" spans="1:5" x14ac:dyDescent="0.25">
      <c r="A1501" vm="2678">
        <f ca="1"/>
        <v>44494</v>
      </c>
      <c r="B1501" vm="1257">
        <f ca="1"/>
        <v>10.7555</v>
      </c>
      <c r="C1501" s="1">
        <f t="shared" ca="1" si="47"/>
        <v>10.835159999999998</v>
      </c>
      <c r="D1501" s="1">
        <f ca="1">IF(ROW(B1501)&lt;21, "", AVERAGE(INDEX(B:B, ROW(B1501)-19):B1501))</f>
        <v>10.723305000000003</v>
      </c>
      <c r="E1501" s="3">
        <f t="shared" ca="1" si="48"/>
        <v>1.0399795453488441E-2</v>
      </c>
    </row>
    <row r="1502" spans="1:5" x14ac:dyDescent="0.25">
      <c r="A1502" vm="2679">
        <f ca="1"/>
        <v>44495</v>
      </c>
      <c r="B1502" vm="1225">
        <f ca="1"/>
        <v>10.8705</v>
      </c>
      <c r="C1502" s="1">
        <f t="shared" ca="1" si="47"/>
        <v>10.85582</v>
      </c>
      <c r="D1502" s="1">
        <f ca="1">IF(ROW(B1502)&lt;21, "", AVERAGE(INDEX(B:B, ROW(B1502)-19):B1502))</f>
        <v>10.731555000000002</v>
      </c>
      <c r="E1502" s="3">
        <f t="shared" ca="1" si="48"/>
        <v>1.1431396899866393E-2</v>
      </c>
    </row>
    <row r="1503" spans="1:5" x14ac:dyDescent="0.25">
      <c r="A1503" vm="2680">
        <f ca="1"/>
        <v>44496</v>
      </c>
      <c r="B1503" vm="1306">
        <f ca="1"/>
        <v>10.8688</v>
      </c>
      <c r="C1503" s="1">
        <f t="shared" ca="1" si="47"/>
        <v>10.895160000000001</v>
      </c>
      <c r="D1503" s="1">
        <f ca="1">IF(ROW(B1503)&lt;21, "", AVERAGE(INDEX(B:B, ROW(B1503)-19):B1503))</f>
        <v>10.734805</v>
      </c>
      <c r="E1503" s="3">
        <f t="shared" ca="1" si="48"/>
        <v>1.4753698660385775E-2</v>
      </c>
    </row>
    <row r="1504" spans="1:5" x14ac:dyDescent="0.25">
      <c r="A1504" vm="2681">
        <f ca="1"/>
        <v>44497</v>
      </c>
      <c r="B1504" vm="1688">
        <f ca="1"/>
        <v>10.9038</v>
      </c>
      <c r="C1504" s="1">
        <f t="shared" ca="1" si="47"/>
        <v>10.9115</v>
      </c>
      <c r="D1504" s="1">
        <f ca="1">IF(ROW(B1504)&lt;21, "", AVERAGE(INDEX(B:B, ROW(B1504)-19):B1504))</f>
        <v>10.743639999999999</v>
      </c>
      <c r="E1504" s="3">
        <f t="shared" ca="1" si="48"/>
        <v>1.5394633063702654E-2</v>
      </c>
    </row>
    <row r="1505" spans="1:5" x14ac:dyDescent="0.25">
      <c r="A1505" vm="2682">
        <f ca="1"/>
        <v>44498</v>
      </c>
      <c r="B1505" vm="2646">
        <f ca="1"/>
        <v>10.8805</v>
      </c>
      <c r="C1505" s="1">
        <f t="shared" ca="1" si="47"/>
        <v>10.918839999999999</v>
      </c>
      <c r="D1505" s="1">
        <f ca="1">IF(ROW(B1505)&lt;21, "", AVERAGE(INDEX(B:B, ROW(B1505)-19):B1505))</f>
        <v>10.75314</v>
      </c>
      <c r="E1505" s="3">
        <f t="shared" ca="1" si="48"/>
        <v>1.5229079545976684E-2</v>
      </c>
    </row>
    <row r="1506" spans="1:5" x14ac:dyDescent="0.25">
      <c r="A1506" vm="2683">
        <f ca="1"/>
        <v>44501</v>
      </c>
      <c r="B1506" vm="2601">
        <f ca="1"/>
        <v>10.952199999999999</v>
      </c>
      <c r="C1506" s="1">
        <f t="shared" ca="1" si="47"/>
        <v>10.93886</v>
      </c>
      <c r="D1506" s="1">
        <f ca="1">IF(ROW(B1506)&lt;21, "", AVERAGE(INDEX(B:B, ROW(B1506)-19):B1506))</f>
        <v>10.769644999999999</v>
      </c>
      <c r="E1506" s="3">
        <f t="shared" ca="1" si="48"/>
        <v>1.5450320483555928E-2</v>
      </c>
    </row>
    <row r="1507" spans="1:5" x14ac:dyDescent="0.25">
      <c r="A1507" vm="2684">
        <f ca="1"/>
        <v>44502</v>
      </c>
      <c r="B1507" vm="2601">
        <f ca="1"/>
        <v>10.952199999999999</v>
      </c>
      <c r="C1507" s="1">
        <f t="shared" ca="1" si="47"/>
        <v>10.966200000000001</v>
      </c>
      <c r="D1507" s="1">
        <f ca="1">IF(ROW(B1507)&lt;21, "", AVERAGE(INDEX(B:B, ROW(B1507)-19):B1507))</f>
        <v>10.781314999999999</v>
      </c>
      <c r="E1507" s="3">
        <f t="shared" ca="1" si="48"/>
        <v>1.6881083252679945E-2</v>
      </c>
    </row>
    <row r="1508" spans="1:5" x14ac:dyDescent="0.25">
      <c r="A1508" vm="2685">
        <f ca="1"/>
        <v>44503</v>
      </c>
      <c r="B1508" vm="1858">
        <f ca="1"/>
        <v>10.9055</v>
      </c>
      <c r="C1508" s="1">
        <f t="shared" ca="1" si="47"/>
        <v>10.975200000000001</v>
      </c>
      <c r="D1508" s="1">
        <f ca="1">IF(ROW(B1508)&lt;21, "", AVERAGE(INDEX(B:B, ROW(B1508)-19):B1508))</f>
        <v>10.798819999999999</v>
      </c>
      <c r="E1508" s="3">
        <f t="shared" ca="1" si="48"/>
        <v>1.6173490440603528E-2</v>
      </c>
    </row>
    <row r="1509" spans="1:5" x14ac:dyDescent="0.25">
      <c r="A1509" vm="2686">
        <f ca="1"/>
        <v>44504</v>
      </c>
      <c r="B1509" vm="1887">
        <f ca="1"/>
        <v>11.0039</v>
      </c>
      <c r="C1509" s="1">
        <f t="shared" ca="1" si="47"/>
        <v>10.9772</v>
      </c>
      <c r="D1509" s="1">
        <f ca="1">IF(ROW(B1509)&lt;21, "", AVERAGE(INDEX(B:B, ROW(B1509)-19):B1509))</f>
        <v>10.816324999999999</v>
      </c>
      <c r="E1509" s="3">
        <f t="shared" ca="1" si="48"/>
        <v>1.4619816610474538E-2</v>
      </c>
    </row>
    <row r="1510" spans="1:5" x14ac:dyDescent="0.25">
      <c r="A1510" vm="2687">
        <f ca="1"/>
        <v>44505</v>
      </c>
      <c r="B1510" vm="2617">
        <f ca="1"/>
        <v>11.017200000000001</v>
      </c>
      <c r="C1510" s="1">
        <f t="shared" ca="1" si="47"/>
        <v>11.008199999999999</v>
      </c>
      <c r="D1510" s="1">
        <f ca="1">IF(ROW(B1510)&lt;21, "", AVERAGE(INDEX(B:B, ROW(B1510)-19):B1510))</f>
        <v>10.835579999999998</v>
      </c>
      <c r="E1510" s="3">
        <f t="shared" ca="1" si="48"/>
        <v>1.5668227861888703E-2</v>
      </c>
    </row>
    <row r="1511" spans="1:5" x14ac:dyDescent="0.25">
      <c r="A1511" vm="2688">
        <f ca="1"/>
        <v>44508</v>
      </c>
      <c r="B1511" vm="2652">
        <f ca="1"/>
        <v>10.997199999999999</v>
      </c>
      <c r="C1511" s="1">
        <f t="shared" ca="1" si="47"/>
        <v>11.037540000000002</v>
      </c>
      <c r="D1511" s="1">
        <f ca="1">IF(ROW(B1511)&lt;21, "", AVERAGE(INDEX(B:B, ROW(B1511)-19):B1511))</f>
        <v>10.852084999999999</v>
      </c>
      <c r="E1511" s="3">
        <f t="shared" ca="1" si="48"/>
        <v>1.6863838067872079E-2</v>
      </c>
    </row>
    <row r="1512" spans="1:5" x14ac:dyDescent="0.25">
      <c r="A1512" vm="2689">
        <f ca="1"/>
        <v>44509</v>
      </c>
      <c r="B1512" vm="1249">
        <f ca="1"/>
        <v>10.962199999999999</v>
      </c>
      <c r="C1512" s="1">
        <f t="shared" ca="1" si="47"/>
        <v>11.047880000000001</v>
      </c>
      <c r="D1512" s="1">
        <f ca="1">IF(ROW(B1512)&lt;21, "", AVERAGE(INDEX(B:B, ROW(B1512)-19):B1512))</f>
        <v>10.867589999999998</v>
      </c>
      <c r="E1512" s="3">
        <f t="shared" ca="1" si="48"/>
        <v>1.6446516210250037E-2</v>
      </c>
    </row>
    <row r="1513" spans="1:5" x14ac:dyDescent="0.25">
      <c r="A1513" vm="2690">
        <f ca="1"/>
        <v>44510</v>
      </c>
      <c r="B1513" vm="2691">
        <f ca="1"/>
        <v>11.060499999999999</v>
      </c>
      <c r="C1513" s="1">
        <f t="shared" ca="1" si="47"/>
        <v>11.067559999999999</v>
      </c>
      <c r="D1513" s="1">
        <f ca="1">IF(ROW(B1513)&lt;21, "", AVERAGE(INDEX(B:B, ROW(B1513)-19):B1513))</f>
        <v>10.885424999999998</v>
      </c>
      <c r="E1513" s="3">
        <f t="shared" ca="1" si="48"/>
        <v>1.6467157904253932E-2</v>
      </c>
    </row>
    <row r="1514" spans="1:5" x14ac:dyDescent="0.25">
      <c r="A1514" vm="2692">
        <f ca="1"/>
        <v>44511</v>
      </c>
      <c r="B1514" vm="2693">
        <f ca="1"/>
        <v>11.150600000000001</v>
      </c>
      <c r="C1514" s="1">
        <f t="shared" ca="1" si="47"/>
        <v>11.0869</v>
      </c>
      <c r="D1514" s="1">
        <f ca="1">IF(ROW(B1514)&lt;21, "", AVERAGE(INDEX(B:B, ROW(B1514)-19):B1514))</f>
        <v>10.903094999999997</v>
      </c>
      <c r="E1514" s="3">
        <f t="shared" ca="1" si="48"/>
        <v>1.6483866339031362E-2</v>
      </c>
    </row>
    <row r="1515" spans="1:5" x14ac:dyDescent="0.25">
      <c r="A1515" vm="2694">
        <f ca="1"/>
        <v>44512</v>
      </c>
      <c r="B1515" vm="1968">
        <f ca="1"/>
        <v>11.068899999999999</v>
      </c>
      <c r="C1515" s="1">
        <f t="shared" ca="1" si="47"/>
        <v>11.073580000000002</v>
      </c>
      <c r="D1515" s="1">
        <f ca="1">IF(ROW(B1515)&lt;21, "", AVERAGE(INDEX(B:B, ROW(B1515)-19):B1515))</f>
        <v>10.915514999999999</v>
      </c>
      <c r="E1515" s="3">
        <f t="shared" ca="1" si="48"/>
        <v>1.428010010028118E-2</v>
      </c>
    </row>
    <row r="1516" spans="1:5" x14ac:dyDescent="0.25">
      <c r="A1516" vm="2695">
        <f ca="1"/>
        <v>44515</v>
      </c>
      <c r="B1516" vm="1707">
        <f ca="1"/>
        <v>11.095599999999999</v>
      </c>
      <c r="C1516" s="1">
        <f t="shared" ca="1" si="47"/>
        <v>11.045239999999998</v>
      </c>
      <c r="D1516" s="1">
        <f ca="1">IF(ROW(B1516)&lt;21, "", AVERAGE(INDEX(B:B, ROW(B1516)-19):B1516))</f>
        <v>10.931104999999997</v>
      </c>
      <c r="E1516" s="3">
        <f t="shared" ca="1" si="48"/>
        <v>1.0286509967915299E-2</v>
      </c>
    </row>
    <row r="1517" spans="1:5" x14ac:dyDescent="0.25">
      <c r="A1517" vm="2696">
        <f ca="1"/>
        <v>44516</v>
      </c>
      <c r="B1517" vm="2697">
        <f ca="1"/>
        <v>11.0589</v>
      </c>
      <c r="C1517" s="1">
        <f t="shared" ca="1" si="47"/>
        <v>11.030559999999998</v>
      </c>
      <c r="D1517" s="1">
        <f ca="1">IF(ROW(B1517)&lt;21, "", AVERAGE(INDEX(B:B, ROW(B1517)-19):B1517))</f>
        <v>10.943189999999998</v>
      </c>
      <c r="E1517" s="3">
        <f t="shared" ca="1" si="48"/>
        <v>7.9004240928121205E-3</v>
      </c>
    </row>
    <row r="1518" spans="1:5" x14ac:dyDescent="0.25">
      <c r="A1518" vm="2698">
        <f ca="1"/>
        <v>44517</v>
      </c>
      <c r="B1518" vm="2699">
        <f ca="1"/>
        <v>10.9939</v>
      </c>
      <c r="C1518" s="1">
        <f t="shared" ca="1" si="47"/>
        <v>11.016220000000001</v>
      </c>
      <c r="D1518" s="1">
        <f ca="1">IF(ROW(B1518)&lt;21, "", AVERAGE(INDEX(B:B, ROW(B1518)-19):B1518))</f>
        <v>10.952944999999996</v>
      </c>
      <c r="E1518" s="3">
        <f t="shared" ca="1" si="48"/>
        <v>5.7554643938915592E-3</v>
      </c>
    </row>
    <row r="1519" spans="1:5" x14ac:dyDescent="0.25">
      <c r="A1519" vm="2700">
        <f ca="1"/>
        <v>44518</v>
      </c>
      <c r="B1519" vm="1845">
        <f ca="1"/>
        <v>11.008900000000001</v>
      </c>
      <c r="C1519" s="1">
        <f t="shared" ca="1" si="47"/>
        <v>11.000879999999999</v>
      </c>
      <c r="D1519" s="1">
        <f ca="1">IF(ROW(B1519)&lt;21, "", AVERAGE(INDEX(B:B, ROW(B1519)-19):B1519))</f>
        <v>10.964199999999998</v>
      </c>
      <c r="E1519" s="3">
        <f t="shared" ca="1" si="48"/>
        <v>3.3318496852547019E-3</v>
      </c>
    </row>
    <row r="1520" spans="1:5" x14ac:dyDescent="0.25">
      <c r="A1520" vm="2701">
        <f ca="1"/>
        <v>44519</v>
      </c>
      <c r="B1520" vm="2702">
        <f ca="1"/>
        <v>10.9955</v>
      </c>
      <c r="C1520" s="1">
        <f t="shared" ca="1" si="47"/>
        <v>11.00454</v>
      </c>
      <c r="D1520" s="1">
        <f ca="1">IF(ROW(B1520)&lt;21, "", AVERAGE(INDEX(B:B, ROW(B1520)-19):B1520))</f>
        <v>10.975114999999999</v>
      </c>
      <c r="E1520" s="3">
        <f t="shared" ca="1" si="48"/>
        <v>2.6760947660407976E-3</v>
      </c>
    </row>
    <row r="1521" spans="1:5" x14ac:dyDescent="0.25">
      <c r="A1521" vm="2703">
        <f ca="1"/>
        <v>44522</v>
      </c>
      <c r="B1521" vm="2704">
        <f ca="1"/>
        <v>11.023899999999999</v>
      </c>
      <c r="C1521" s="1">
        <f t="shared" ca="1" si="47"/>
        <v>11.014859999999999</v>
      </c>
      <c r="D1521" s="1">
        <f ca="1">IF(ROW(B1521)&lt;21, "", AVERAGE(INDEX(B:B, ROW(B1521)-19):B1521))</f>
        <v>10.988534999999999</v>
      </c>
      <c r="E1521" s="3">
        <f t="shared" ca="1" si="48"/>
        <v>2.3879933598817053E-3</v>
      </c>
    </row>
    <row r="1522" spans="1:5" x14ac:dyDescent="0.25">
      <c r="A1522" vm="2705">
        <f ca="1"/>
        <v>44523</v>
      </c>
      <c r="B1522" vm="1320">
        <f ca="1"/>
        <v>10.982200000000001</v>
      </c>
      <c r="C1522" s="1">
        <f t="shared" ca="1" si="47"/>
        <v>10.961179999999999</v>
      </c>
      <c r="D1522" s="1">
        <f ca="1">IF(ROW(B1522)&lt;21, "", AVERAGE(INDEX(B:B, ROW(B1522)-19):B1522))</f>
        <v>10.994119999999999</v>
      </c>
      <c r="E1522" s="3">
        <f t="shared" ca="1" si="48"/>
        <v>-2.9993990275172522E-3</v>
      </c>
    </row>
    <row r="1523" spans="1:5" x14ac:dyDescent="0.25">
      <c r="A1523" vm="2706">
        <f ca="1"/>
        <v>44524</v>
      </c>
      <c r="B1523" vm="2707">
        <f ca="1"/>
        <v>11.0122</v>
      </c>
      <c r="C1523" s="1">
        <f t="shared" ca="1" si="47"/>
        <v>10.914159999999999</v>
      </c>
      <c r="D1523" s="1">
        <f ca="1">IF(ROW(B1523)&lt;21, "", AVERAGE(INDEX(B:B, ROW(B1523)-19):B1523))</f>
        <v>11.001290000000001</v>
      </c>
      <c r="E1523" s="3">
        <f t="shared" ca="1" si="48"/>
        <v>-7.9121338152232917E-3</v>
      </c>
    </row>
    <row r="1524" spans="1:5" x14ac:dyDescent="0.25">
      <c r="A1524" vm="2708">
        <f ca="1"/>
        <v>44525</v>
      </c>
      <c r="B1524" vm="2691">
        <f ca="1"/>
        <v>11.060499999999999</v>
      </c>
      <c r="C1524" s="1">
        <f t="shared" ca="1" si="47"/>
        <v>10.852819999999999</v>
      </c>
      <c r="D1524" s="1">
        <f ca="1">IF(ROW(B1524)&lt;21, "", AVERAGE(INDEX(B:B, ROW(B1524)-19):B1524))</f>
        <v>11.009124999999999</v>
      </c>
      <c r="E1524" s="3">
        <f t="shared" ca="1" si="48"/>
        <v>-1.4131820442113802E-2</v>
      </c>
    </row>
    <row r="1525" spans="1:5" x14ac:dyDescent="0.25">
      <c r="A1525" vm="2709">
        <f ca="1"/>
        <v>44526</v>
      </c>
      <c r="B1525" vm="1288">
        <f ca="1"/>
        <v>10.7271</v>
      </c>
      <c r="C1525" s="1">
        <f t="shared" ca="1" si="47"/>
        <v>10.822140000000001</v>
      </c>
      <c r="D1525" s="1">
        <f ca="1">IF(ROW(B1525)&lt;21, "", AVERAGE(INDEX(B:B, ROW(B1525)-19):B1525))</f>
        <v>11.001455000000002</v>
      </c>
      <c r="E1525" s="3">
        <f t="shared" ca="1" si="48"/>
        <v>-1.671607424187346E-2</v>
      </c>
    </row>
    <row r="1526" spans="1:5" x14ac:dyDescent="0.25">
      <c r="A1526" vm="2710">
        <f ca="1"/>
        <v>44529</v>
      </c>
      <c r="B1526" vm="2564">
        <f ca="1"/>
        <v>10.7888</v>
      </c>
      <c r="C1526" s="1">
        <f t="shared" ca="1" si="47"/>
        <v>10.7668</v>
      </c>
      <c r="D1526" s="1">
        <f ca="1">IF(ROW(B1526)&lt;21, "", AVERAGE(INDEX(B:B, ROW(B1526)-19):B1526))</f>
        <v>10.993285000000002</v>
      </c>
      <c r="E1526" s="3">
        <f t="shared" ca="1" si="48"/>
        <v>-2.0992603440605263E-2</v>
      </c>
    </row>
    <row r="1527" spans="1:5" x14ac:dyDescent="0.25">
      <c r="A1527" vm="2711">
        <f ca="1"/>
        <v>44530</v>
      </c>
      <c r="B1527" vm="1752">
        <f ca="1"/>
        <v>10.6755</v>
      </c>
      <c r="C1527" s="1">
        <f t="shared" ca="1" si="47"/>
        <v>10.77148</v>
      </c>
      <c r="D1527" s="1">
        <f ca="1">IF(ROW(B1527)&lt;21, "", AVERAGE(INDEX(B:B, ROW(B1527)-19):B1527))</f>
        <v>10.97945</v>
      </c>
      <c r="E1527" s="3">
        <f t="shared" ca="1" si="48"/>
        <v>-1.9481054751533843E-2</v>
      </c>
    </row>
    <row r="1528" spans="1:5" x14ac:dyDescent="0.25">
      <c r="A1528" vm="2712">
        <f ca="1"/>
        <v>44531</v>
      </c>
      <c r="B1528" vm="1241">
        <f ca="1"/>
        <v>10.8588</v>
      </c>
      <c r="C1528" s="1">
        <f t="shared" ca="1" si="47"/>
        <v>10.791160000000001</v>
      </c>
      <c r="D1528" s="1">
        <f ca="1">IF(ROW(B1528)&lt;21, "", AVERAGE(INDEX(B:B, ROW(B1528)-19):B1528))</f>
        <v>10.977115000000001</v>
      </c>
      <c r="E1528" s="3">
        <f t="shared" ca="1" si="48"/>
        <v>-1.7124820422146081E-2</v>
      </c>
    </row>
    <row r="1529" spans="1:5" x14ac:dyDescent="0.25">
      <c r="A1529" vm="2713">
        <f ca="1"/>
        <v>44532</v>
      </c>
      <c r="B1529" vm="1681">
        <f ca="1"/>
        <v>10.783799999999999</v>
      </c>
      <c r="C1529" s="1">
        <f t="shared" ca="1" si="47"/>
        <v>10.86584</v>
      </c>
      <c r="D1529" s="1">
        <f ca="1">IF(ROW(B1529)&lt;21, "", AVERAGE(INDEX(B:B, ROW(B1529)-19):B1529))</f>
        <v>10.96611</v>
      </c>
      <c r="E1529" s="3">
        <f t="shared" ca="1" si="48"/>
        <v>-9.2982065691129372E-3</v>
      </c>
    </row>
    <row r="1530" spans="1:5" x14ac:dyDescent="0.25">
      <c r="A1530" vm="2714">
        <f ca="1"/>
        <v>44533</v>
      </c>
      <c r="B1530" vm="2589">
        <f ca="1"/>
        <v>10.750500000000001</v>
      </c>
      <c r="C1530" s="1">
        <f t="shared" ca="1" si="47"/>
        <v>10.90118</v>
      </c>
      <c r="D1530" s="1">
        <f ca="1">IF(ROW(B1530)&lt;21, "", AVERAGE(INDEX(B:B, ROW(B1530)-19):B1530))</f>
        <v>10.952774999999999</v>
      </c>
      <c r="E1530" s="3">
        <f t="shared" ca="1" si="48"/>
        <v>-4.799311659922696E-3</v>
      </c>
    </row>
    <row r="1531" spans="1:5" x14ac:dyDescent="0.25">
      <c r="A1531" vm="2715">
        <f ca="1"/>
        <v>44536</v>
      </c>
      <c r="B1531" vm="1799">
        <f ca="1"/>
        <v>10.8872</v>
      </c>
      <c r="C1531" s="1">
        <f t="shared" ca="1" si="47"/>
        <v>10.947199999999999</v>
      </c>
      <c r="D1531" s="1">
        <f ca="1">IF(ROW(B1531)&lt;21, "", AVERAGE(INDEX(B:B, ROW(B1531)-19):B1531))</f>
        <v>10.947274999999999</v>
      </c>
      <c r="E1531" s="3">
        <f t="shared" ca="1" si="48"/>
        <v>-6.888823572701281E-6</v>
      </c>
    </row>
    <row r="1532" spans="1:5" x14ac:dyDescent="0.25">
      <c r="A1532" vm="2716">
        <f ca="1"/>
        <v>44537</v>
      </c>
      <c r="B1532" vm="1867">
        <f ca="1"/>
        <v>11.0489</v>
      </c>
      <c r="C1532" s="1">
        <f t="shared" ca="1" si="47"/>
        <v>10.993539999999999</v>
      </c>
      <c r="D1532" s="1">
        <f ca="1">IF(ROW(B1532)&lt;21, "", AVERAGE(INDEX(B:B, ROW(B1532)-19):B1532))</f>
        <v>10.951609999999999</v>
      </c>
      <c r="E1532" s="3">
        <f t="shared" ca="1" si="48"/>
        <v>3.7949479133670039E-3</v>
      </c>
    </row>
    <row r="1533" spans="1:5" x14ac:dyDescent="0.25">
      <c r="A1533" vm="2717">
        <f ca="1"/>
        <v>44538</v>
      </c>
      <c r="B1533" vm="2718">
        <f ca="1"/>
        <v>11.035500000000001</v>
      </c>
      <c r="C1533" s="1">
        <f t="shared" ca="1" si="47"/>
        <v>10.99654</v>
      </c>
      <c r="D1533" s="1">
        <f ca="1">IF(ROW(B1533)&lt;21, "", AVERAGE(INDEX(B:B, ROW(B1533)-19):B1533))</f>
        <v>10.95036</v>
      </c>
      <c r="E1533" s="3">
        <f t="shared" ca="1" si="48"/>
        <v>4.1846767251143731E-3</v>
      </c>
    </row>
    <row r="1534" spans="1:5" x14ac:dyDescent="0.25">
      <c r="A1534" vm="2719">
        <f ca="1"/>
        <v>44539</v>
      </c>
      <c r="B1534" vm="2720">
        <f ca="1"/>
        <v>11.0139</v>
      </c>
      <c r="C1534" s="1">
        <f t="shared" ca="1" si="47"/>
        <v>10.9642</v>
      </c>
      <c r="D1534" s="1">
        <f ca="1">IF(ROW(B1534)&lt;21, "", AVERAGE(INDEX(B:B, ROW(B1534)-19):B1534))</f>
        <v>10.943525000000001</v>
      </c>
      <c r="E1534" s="3">
        <f t="shared" ca="1" si="48"/>
        <v>1.8771733899889131E-3</v>
      </c>
    </row>
    <row r="1535" spans="1:5" x14ac:dyDescent="0.25">
      <c r="A1535" vm="2721">
        <f ca="1"/>
        <v>44540</v>
      </c>
      <c r="B1535" vm="1320">
        <f ca="1"/>
        <v>10.982200000000001</v>
      </c>
      <c r="C1535" s="1">
        <f t="shared" ca="1" si="47"/>
        <v>10.914199999999999</v>
      </c>
      <c r="D1535" s="1">
        <f ca="1">IF(ROW(B1535)&lt;21, "", AVERAGE(INDEX(B:B, ROW(B1535)-19):B1535))</f>
        <v>10.939190000000002</v>
      </c>
      <c r="E1535" s="3">
        <f t="shared" ca="1" si="48"/>
        <v>-2.2755003551203318E-3</v>
      </c>
    </row>
    <row r="1536" spans="1:5" x14ac:dyDescent="0.25">
      <c r="A1536" vm="2722">
        <f ca="1"/>
        <v>44543</v>
      </c>
      <c r="B1536" vm="2723">
        <f ca="1"/>
        <v>10.902200000000001</v>
      </c>
      <c r="C1536" s="1">
        <f t="shared" ca="1" si="47"/>
        <v>10.889860000000001</v>
      </c>
      <c r="D1536" s="1">
        <f ca="1">IF(ROW(B1536)&lt;21, "", AVERAGE(INDEX(B:B, ROW(B1536)-19):B1536))</f>
        <v>10.92952</v>
      </c>
      <c r="E1536" s="3">
        <f t="shared" ca="1" si="48"/>
        <v>-3.6377978756580859E-3</v>
      </c>
    </row>
    <row r="1537" spans="1:5" x14ac:dyDescent="0.25">
      <c r="A1537" vm="2724">
        <f ca="1"/>
        <v>44544</v>
      </c>
      <c r="B1537" vm="1799">
        <f ca="1"/>
        <v>10.8872</v>
      </c>
      <c r="C1537" s="1">
        <f t="shared" ca="1" si="47"/>
        <v>10.8832</v>
      </c>
      <c r="D1537" s="1">
        <f ca="1">IF(ROW(B1537)&lt;21, "", AVERAGE(INDEX(B:B, ROW(B1537)-19):B1537))</f>
        <v>10.920935000000002</v>
      </c>
      <c r="E1537" s="3">
        <f t="shared" ca="1" si="48"/>
        <v>-3.465996766845599E-3</v>
      </c>
    </row>
    <row r="1538" spans="1:5" x14ac:dyDescent="0.25">
      <c r="A1538" vm="2725">
        <f ca="1"/>
        <v>44545</v>
      </c>
      <c r="B1538" vm="2726">
        <f ca="1"/>
        <v>10.785500000000001</v>
      </c>
      <c r="C1538" s="1">
        <f t="shared" ca="1" si="47"/>
        <v>10.86852</v>
      </c>
      <c r="D1538" s="1">
        <f ca="1">IF(ROW(B1538)&lt;21, "", AVERAGE(INDEX(B:B, ROW(B1538)-19):B1538))</f>
        <v>10.910515000000002</v>
      </c>
      <c r="E1538" s="3">
        <f t="shared" ca="1" si="48"/>
        <v>-3.8936535162951906E-3</v>
      </c>
    </row>
    <row r="1539" spans="1:5" x14ac:dyDescent="0.25">
      <c r="A1539" vm="2727">
        <f ca="1"/>
        <v>44546</v>
      </c>
      <c r="B1539" vm="2550">
        <f ca="1"/>
        <v>10.892200000000001</v>
      </c>
      <c r="C1539" s="1">
        <f t="shared" ref="C1539:C1602" ca="1" si="49">IF(ROW()-ROW(B$2)+1&lt;5,"",AVERAGE(OFFSET(B1542,-4,0,5,1)))</f>
        <v>10.885520000000001</v>
      </c>
      <c r="D1539" s="1">
        <f ca="1">IF(ROW(B1539)&lt;21, "", AVERAGE(INDEX(B:B, ROW(B1539)-19):B1539))</f>
        <v>10.904680000000003</v>
      </c>
      <c r="E1539" s="3">
        <f t="shared" ca="1" si="48"/>
        <v>-1.759056939828609E-3</v>
      </c>
    </row>
    <row r="1540" spans="1:5" x14ac:dyDescent="0.25">
      <c r="A1540" vm="2728">
        <f ca="1"/>
        <v>44547</v>
      </c>
      <c r="B1540" vm="2729">
        <f ca="1"/>
        <v>10.9489</v>
      </c>
      <c r="C1540" s="1">
        <f t="shared" ca="1" si="49"/>
        <v>10.937200000000001</v>
      </c>
      <c r="D1540" s="1">
        <f ca="1">IF(ROW(B1540)&lt;21, "", AVERAGE(INDEX(B:B, ROW(B1540)-19):B1540))</f>
        <v>10.902350000000002</v>
      </c>
      <c r="E1540" s="3">
        <f t="shared" ca="1" si="48"/>
        <v>3.1829681520516868E-3</v>
      </c>
    </row>
    <row r="1541" spans="1:5" x14ac:dyDescent="0.25">
      <c r="A1541" vm="2730">
        <f ca="1"/>
        <v>44550</v>
      </c>
      <c r="B1541" vm="1802">
        <f ca="1"/>
        <v>10.828799999999999</v>
      </c>
      <c r="C1541" s="1">
        <f t="shared" ca="1" si="49"/>
        <v>10.981199999999999</v>
      </c>
      <c r="D1541" s="1">
        <f ca="1">IF(ROW(B1541)&lt;21, "", AVERAGE(INDEX(B:B, ROW(B1541)-19):B1541))</f>
        <v>10.892595000000004</v>
      </c>
      <c r="E1541" s="3">
        <f t="shared" ca="1" si="48"/>
        <v>8.1823470744677006E-3</v>
      </c>
    </row>
    <row r="1542" spans="1:5" x14ac:dyDescent="0.25">
      <c r="A1542" vm="2731">
        <f ca="1"/>
        <v>44551</v>
      </c>
      <c r="B1542" vm="1850">
        <f ca="1"/>
        <v>10.972200000000001</v>
      </c>
      <c r="C1542" s="1">
        <f t="shared" ca="1" si="49"/>
        <v>11.019540000000001</v>
      </c>
      <c r="D1542" s="1">
        <f ca="1">IF(ROW(B1542)&lt;21, "", AVERAGE(INDEX(B:B, ROW(B1542)-19):B1542))</f>
        <v>10.892095000000001</v>
      </c>
      <c r="E1542" s="3">
        <f t="shared" ca="1" si="48"/>
        <v>1.1615264030914474E-2</v>
      </c>
    </row>
    <row r="1543" spans="1:5" x14ac:dyDescent="0.25">
      <c r="A1543" vm="2732">
        <f ca="1"/>
        <v>44552</v>
      </c>
      <c r="B1543" vm="2733">
        <f ca="1"/>
        <v>11.043900000000001</v>
      </c>
      <c r="C1543" s="1">
        <f t="shared" ca="1" si="49"/>
        <v>11.091220000000002</v>
      </c>
      <c r="D1543" s="1">
        <f ca="1">IF(ROW(B1543)&lt;21, "", AVERAGE(INDEX(B:B, ROW(B1543)-19):B1543))</f>
        <v>10.89368</v>
      </c>
      <c r="E1543" s="3">
        <f t="shared" ca="1" si="48"/>
        <v>1.7886797236483652E-2</v>
      </c>
    </row>
    <row r="1544" spans="1:5" x14ac:dyDescent="0.25">
      <c r="A1544" vm="2734">
        <f ca="1"/>
        <v>44553</v>
      </c>
      <c r="B1544" vm="2735">
        <f ca="1"/>
        <v>11.1122</v>
      </c>
      <c r="C1544" s="1">
        <f t="shared" ca="1" si="49"/>
        <v>11.149560000000001</v>
      </c>
      <c r="D1544" s="1">
        <f ca="1">IF(ROW(B1544)&lt;21, "", AVERAGE(INDEX(B:B, ROW(B1544)-19):B1544))</f>
        <v>10.896265000000001</v>
      </c>
      <c r="E1544" s="3">
        <f t="shared" ca="1" si="48"/>
        <v>2.2794316157016579E-2</v>
      </c>
    </row>
    <row r="1545" spans="1:5" x14ac:dyDescent="0.25">
      <c r="A1545" vm="2736">
        <f ca="1"/>
        <v>44554</v>
      </c>
      <c r="B1545" vm="2737">
        <f ca="1"/>
        <v>11.140599999999999</v>
      </c>
      <c r="C1545" s="1">
        <f t="shared" ca="1" si="49"/>
        <v>11.18622</v>
      </c>
      <c r="D1545" s="1">
        <f ca="1">IF(ROW(B1545)&lt;21, "", AVERAGE(INDEX(B:B, ROW(B1545)-19):B1545))</f>
        <v>10.916940000000004</v>
      </c>
      <c r="E1545" s="3">
        <f t="shared" ca="1" si="48"/>
        <v>2.4171050033211555E-2</v>
      </c>
    </row>
    <row r="1546" spans="1:5" x14ac:dyDescent="0.25">
      <c r="A1546" vm="2738">
        <f ca="1"/>
        <v>44557</v>
      </c>
      <c r="B1546" vm="2739">
        <f ca="1"/>
        <v>11.187200000000001</v>
      </c>
      <c r="C1546" s="1">
        <f t="shared" ca="1" si="49"/>
        <v>11.20656</v>
      </c>
      <c r="D1546" s="1">
        <f ca="1">IF(ROW(B1546)&lt;21, "", AVERAGE(INDEX(B:B, ROW(B1546)-19):B1546))</f>
        <v>10.936860000000001</v>
      </c>
      <c r="E1546" s="3">
        <f t="shared" ca="1" si="48"/>
        <v>2.4107909038901466E-2</v>
      </c>
    </row>
    <row r="1547" spans="1:5" x14ac:dyDescent="0.25">
      <c r="A1547" vm="2740">
        <f ca="1"/>
        <v>44558</v>
      </c>
      <c r="B1547" vm="2741">
        <f ca="1"/>
        <v>11.2639</v>
      </c>
      <c r="C1547" s="1" t="e" vm="1764">
        <f t="shared" ca="1" si="49"/>
        <v>#N/A</v>
      </c>
      <c r="D1547" s="1">
        <f ca="1">IF(ROW(B1547)&lt;21, "", AVERAGE(INDEX(B:B, ROW(B1547)-19):B1547))</f>
        <v>10.966280000000001</v>
      </c>
      <c r="E1547" s="3" t="e" vm="1764">
        <f t="shared" ca="1" si="48"/>
        <v>#N/A</v>
      </c>
    </row>
    <row r="1548" spans="1:5" x14ac:dyDescent="0.25">
      <c r="A1548" vm="2742">
        <f ca="1"/>
        <v>44559</v>
      </c>
      <c r="B1548" vm="1959">
        <f ca="1"/>
        <v>11.2272</v>
      </c>
      <c r="C1548" s="1" t="e" vm="1764">
        <f t="shared" ca="1" si="49"/>
        <v>#N/A</v>
      </c>
      <c r="D1548" s="1">
        <f ca="1">IF(ROW(B1548)&lt;21, "", AVERAGE(INDEX(B:B, ROW(B1548)-19):B1548))</f>
        <v>10.9847</v>
      </c>
      <c r="E1548" s="3" t="e" vm="1764">
        <f t="shared" ca="1" si="48"/>
        <v>#N/A</v>
      </c>
    </row>
    <row r="1549" spans="1:5" x14ac:dyDescent="0.25">
      <c r="A1549" vm="2743">
        <f ca="1"/>
        <v>44560</v>
      </c>
      <c r="B1549" vm="2744">
        <f ca="1"/>
        <v>11.213900000000001</v>
      </c>
      <c r="C1549" s="1" t="e" vm="1764">
        <f t="shared" ca="1" si="49"/>
        <v>#N/A</v>
      </c>
      <c r="D1549" s="1">
        <f ca="1">IF(ROW(B1549)&lt;21, "", AVERAGE(INDEX(B:B, ROW(B1549)-19):B1549))</f>
        <v>11.006205000000001</v>
      </c>
      <c r="E1549" s="3" t="e" vm="1764">
        <f t="shared" ca="1" si="48"/>
        <v>#N/A</v>
      </c>
    </row>
    <row r="1550" spans="1:5" x14ac:dyDescent="0.25">
      <c r="A1550" vm="2745">
        <f ca="1"/>
        <v>44561</v>
      </c>
      <c r="B1550" t="e" vm="1769">
        <f ca="1"/>
        <v>#N/A</v>
      </c>
      <c r="C1550" s="1" t="e" vm="1764">
        <f t="shared" ca="1" si="49"/>
        <v>#N/A</v>
      </c>
      <c r="D1550" s="1" t="e" vm="1764">
        <f ca="1">IF(ROW(B1550)&lt;21, "", AVERAGE(INDEX(B:B, ROW(B1550)-19):B1550))</f>
        <v>#N/A</v>
      </c>
      <c r="E1550" s="3" t="e" vm="1764">
        <f t="shared" ca="1" si="48"/>
        <v>#N/A</v>
      </c>
    </row>
    <row r="1551" spans="1:5" x14ac:dyDescent="0.25">
      <c r="A1551" vm="2746">
        <f ca="1"/>
        <v>44564</v>
      </c>
      <c r="B1551" vm="2747">
        <f ca="1"/>
        <v>11.2689</v>
      </c>
      <c r="C1551" s="1" t="e" vm="1764">
        <f t="shared" ca="1" si="49"/>
        <v>#N/A</v>
      </c>
      <c r="D1551" s="1" t="e" vm="1764">
        <f ca="1">IF(ROW(B1551)&lt;21, "", AVERAGE(INDEX(B:B, ROW(B1551)-19):B1551))</f>
        <v>#N/A</v>
      </c>
      <c r="E1551" s="3" t="e" vm="1764">
        <f t="shared" ca="1" si="48"/>
        <v>#N/A</v>
      </c>
    </row>
    <row r="1552" spans="1:5" x14ac:dyDescent="0.25">
      <c r="A1552" vm="2748">
        <f ca="1"/>
        <v>44565</v>
      </c>
      <c r="B1552" vm="2749">
        <f ca="1"/>
        <v>11.3239</v>
      </c>
      <c r="C1552" s="1">
        <f t="shared" ca="1" si="49"/>
        <v>11.27092</v>
      </c>
      <c r="D1552" s="1" t="e" vm="1764">
        <f ca="1">IF(ROW(B1552)&lt;21, "", AVERAGE(INDEX(B:B, ROW(B1552)-19):B1552))</f>
        <v>#N/A</v>
      </c>
      <c r="E1552" s="3" t="e" vm="1764">
        <f t="shared" ca="1" si="48"/>
        <v>#N/A</v>
      </c>
    </row>
    <row r="1553" spans="1:5" x14ac:dyDescent="0.25">
      <c r="A1553" vm="2750">
        <f ca="1"/>
        <v>44566</v>
      </c>
      <c r="B1553" vm="2751">
        <f ca="1"/>
        <v>11.310600000000001</v>
      </c>
      <c r="C1553" s="1">
        <f t="shared" ca="1" si="49"/>
        <v>11.241580000000001</v>
      </c>
      <c r="D1553" s="1" t="e" vm="1764">
        <f ca="1">IF(ROW(B1553)&lt;21, "", AVERAGE(INDEX(B:B, ROW(B1553)-19):B1553))</f>
        <v>#N/A</v>
      </c>
      <c r="E1553" s="3" t="e" vm="1764">
        <f t="shared" ca="1" si="48"/>
        <v>#N/A</v>
      </c>
    </row>
    <row r="1554" spans="1:5" x14ac:dyDescent="0.25">
      <c r="A1554" vm="2752">
        <f ca="1"/>
        <v>44567</v>
      </c>
      <c r="B1554" vm="2753">
        <f ca="1"/>
        <v>11.195600000000001</v>
      </c>
      <c r="C1554" s="1">
        <f t="shared" ca="1" si="49"/>
        <v>11.217920000000001</v>
      </c>
      <c r="D1554" s="1" t="e" vm="1764">
        <f ca="1">IF(ROW(B1554)&lt;21, "", AVERAGE(INDEX(B:B, ROW(B1554)-19):B1554))</f>
        <v>#N/A</v>
      </c>
      <c r="E1554" s="3" t="e" vm="1764">
        <f t="shared" ca="1" si="48"/>
        <v>#N/A</v>
      </c>
    </row>
    <row r="1555" spans="1:5" x14ac:dyDescent="0.25">
      <c r="A1555" vm="2754">
        <f ca="1"/>
        <v>44568</v>
      </c>
      <c r="B1555" vm="2755">
        <f ca="1"/>
        <v>11.255599999999999</v>
      </c>
      <c r="C1555" s="1">
        <f t="shared" ca="1" si="49"/>
        <v>11.205919999999999</v>
      </c>
      <c r="D1555" s="1" t="e" vm="1764">
        <f ca="1">IF(ROW(B1555)&lt;21, "", AVERAGE(INDEX(B:B, ROW(B1555)-19):B1555))</f>
        <v>#N/A</v>
      </c>
      <c r="E1555" s="3" t="e" vm="1764">
        <f t="shared" ca="1" si="48"/>
        <v>#N/A</v>
      </c>
    </row>
    <row r="1556" spans="1:5" x14ac:dyDescent="0.25">
      <c r="A1556" vm="2756">
        <f ca="1"/>
        <v>44571</v>
      </c>
      <c r="B1556" vm="1964">
        <f ca="1"/>
        <v>11.122199999999999</v>
      </c>
      <c r="C1556" s="1">
        <f t="shared" ca="1" si="49"/>
        <v>11.213239999999999</v>
      </c>
      <c r="D1556" s="1" t="e" vm="1764">
        <f ca="1">IF(ROW(B1556)&lt;21, "", AVERAGE(INDEX(B:B, ROW(B1556)-19):B1556))</f>
        <v>#N/A</v>
      </c>
      <c r="E1556" s="3" t="e" vm="1764">
        <f t="shared" ca="1" si="48"/>
        <v>#N/A</v>
      </c>
    </row>
    <row r="1557" spans="1:5" x14ac:dyDescent="0.25">
      <c r="A1557" vm="2757">
        <f ca="1"/>
        <v>44572</v>
      </c>
      <c r="B1557" vm="1940">
        <f ca="1"/>
        <v>11.2056</v>
      </c>
      <c r="C1557" s="1">
        <f t="shared" ca="1" si="49"/>
        <v>11.197559999999999</v>
      </c>
      <c r="D1557" s="1" t="e" vm="1764">
        <f ca="1">IF(ROW(B1557)&lt;21, "", AVERAGE(INDEX(B:B, ROW(B1557)-19):B1557))</f>
        <v>#N/A</v>
      </c>
      <c r="E1557" s="3" t="e" vm="1764">
        <f t="shared" ca="1" si="48"/>
        <v>#N/A</v>
      </c>
    </row>
    <row r="1558" spans="1:5" x14ac:dyDescent="0.25">
      <c r="A1558" vm="2758">
        <f ca="1"/>
        <v>44573</v>
      </c>
      <c r="B1558" vm="2759">
        <f ca="1"/>
        <v>11.2506</v>
      </c>
      <c r="C1558" s="1">
        <f t="shared" ca="1" si="49"/>
        <v>11.222239999999999</v>
      </c>
      <c r="D1558" s="1" t="e" vm="1764">
        <f ca="1">IF(ROW(B1558)&lt;21, "", AVERAGE(INDEX(B:B, ROW(B1558)-19):B1558))</f>
        <v>#N/A</v>
      </c>
      <c r="E1558" s="3" t="e" vm="1764">
        <f t="shared" ca="1" si="48"/>
        <v>#N/A</v>
      </c>
    </row>
    <row r="1559" spans="1:5" x14ac:dyDescent="0.25">
      <c r="A1559" vm="2760">
        <f ca="1"/>
        <v>44574</v>
      </c>
      <c r="B1559" vm="2761">
        <f ca="1"/>
        <v>11.232200000000001</v>
      </c>
      <c r="C1559" s="1">
        <f t="shared" ca="1" si="49"/>
        <v>11.208239999999998</v>
      </c>
      <c r="D1559" s="1" t="e" vm="1764">
        <f ca="1">IF(ROW(B1559)&lt;21, "", AVERAGE(INDEX(B:B, ROW(B1559)-19):B1559))</f>
        <v>#N/A</v>
      </c>
      <c r="E1559" s="3" t="e" vm="1764">
        <f t="shared" ref="E1559:E1622" ca="1" si="50">((C1559 - D1559) / B1559)</f>
        <v>#N/A</v>
      </c>
    </row>
    <row r="1560" spans="1:5" x14ac:dyDescent="0.25">
      <c r="A1560" vm="2762">
        <f ca="1"/>
        <v>44575</v>
      </c>
      <c r="B1560" vm="2632">
        <f ca="1"/>
        <v>11.177199999999999</v>
      </c>
      <c r="C1560" s="1">
        <f t="shared" ca="1" si="49"/>
        <v>11.19656</v>
      </c>
      <c r="D1560" s="1" t="e" vm="1764">
        <f ca="1">IF(ROW(B1560)&lt;21, "", AVERAGE(INDEX(B:B, ROW(B1560)-19):B1560))</f>
        <v>#N/A</v>
      </c>
      <c r="E1560" s="3" t="e" vm="1764">
        <f t="shared" ca="1" si="50"/>
        <v>#N/A</v>
      </c>
    </row>
    <row r="1561" spans="1:5" x14ac:dyDescent="0.25">
      <c r="A1561" vm="2763">
        <f ca="1"/>
        <v>44578</v>
      </c>
      <c r="B1561" vm="2764">
        <f ca="1"/>
        <v>11.2456</v>
      </c>
      <c r="C1561" s="1">
        <f t="shared" ca="1" si="49"/>
        <v>11.188559999999999</v>
      </c>
      <c r="D1561" s="1" t="e" vm="1764">
        <f ca="1">IF(ROW(B1561)&lt;21, "", AVERAGE(INDEX(B:B, ROW(B1561)-19):B1561))</f>
        <v>#N/A</v>
      </c>
      <c r="E1561" s="3" t="e" vm="1764">
        <f t="shared" ca="1" si="50"/>
        <v>#N/A</v>
      </c>
    </row>
    <row r="1562" spans="1:5" x14ac:dyDescent="0.25">
      <c r="A1562" vm="2765">
        <f ca="1"/>
        <v>44579</v>
      </c>
      <c r="B1562" vm="1950">
        <f ca="1"/>
        <v>11.1356</v>
      </c>
      <c r="C1562" s="1">
        <f t="shared" ca="1" si="49"/>
        <v>11.16422</v>
      </c>
      <c r="D1562" s="1" t="e" vm="1764">
        <f ca="1">IF(ROW(B1562)&lt;21, "", AVERAGE(INDEX(B:B, ROW(B1562)-19):B1562))</f>
        <v>#N/A</v>
      </c>
      <c r="E1562" s="3" t="e" vm="1764">
        <f t="shared" ca="1" si="50"/>
        <v>#N/A</v>
      </c>
    </row>
    <row r="1563" spans="1:5" x14ac:dyDescent="0.25">
      <c r="A1563" vm="2766">
        <f ca="1"/>
        <v>44580</v>
      </c>
      <c r="B1563" vm="1970">
        <f ca="1"/>
        <v>11.1922</v>
      </c>
      <c r="C1563" s="1">
        <f t="shared" ca="1" si="49"/>
        <v>11.068859999999999</v>
      </c>
      <c r="D1563" s="1" t="e" vm="1764">
        <f ca="1">IF(ROW(B1563)&lt;21, "", AVERAGE(INDEX(B:B, ROW(B1563)-19):B1563))</f>
        <v>#N/A</v>
      </c>
      <c r="E1563" s="3" t="e" vm="1764">
        <f t="shared" ca="1" si="50"/>
        <v>#N/A</v>
      </c>
    </row>
    <row r="1564" spans="1:5" x14ac:dyDescent="0.25">
      <c r="A1564" vm="2767">
        <f ca="1"/>
        <v>44581</v>
      </c>
      <c r="B1564" vm="1970">
        <f ca="1"/>
        <v>11.1922</v>
      </c>
      <c r="C1564" s="1">
        <f t="shared" ca="1" si="49"/>
        <v>11.01084</v>
      </c>
      <c r="D1564" s="1" t="e" vm="1764">
        <f ca="1">IF(ROW(B1564)&lt;21, "", AVERAGE(INDEX(B:B, ROW(B1564)-19):B1564))</f>
        <v>#N/A</v>
      </c>
      <c r="E1564" s="3" t="e" vm="1764">
        <f t="shared" ca="1" si="50"/>
        <v>#N/A</v>
      </c>
    </row>
    <row r="1565" spans="1:5" x14ac:dyDescent="0.25">
      <c r="A1565" vm="2768">
        <f ca="1"/>
        <v>44582</v>
      </c>
      <c r="B1565" vm="2769">
        <f ca="1"/>
        <v>11.0555</v>
      </c>
      <c r="C1565" s="1">
        <f t="shared" ca="1" si="49"/>
        <v>10.95684</v>
      </c>
      <c r="D1565" s="1" t="e" vm="1764">
        <f ca="1">IF(ROW(B1565)&lt;21, "", AVERAGE(INDEX(B:B, ROW(B1565)-19):B1565))</f>
        <v>#N/A</v>
      </c>
      <c r="E1565" s="3" t="e" vm="1764">
        <f t="shared" ca="1" si="50"/>
        <v>#N/A</v>
      </c>
    </row>
    <row r="1566" spans="1:5" x14ac:dyDescent="0.25">
      <c r="A1566" vm="2770">
        <f ca="1"/>
        <v>44585</v>
      </c>
      <c r="B1566" vm="2572">
        <f ca="1"/>
        <v>10.768800000000001</v>
      </c>
      <c r="C1566" s="1">
        <f t="shared" ca="1" si="49"/>
        <v>10.919180000000001</v>
      </c>
      <c r="D1566" s="1" t="e" vm="1764">
        <f ca="1">IF(ROW(B1566)&lt;21, "", AVERAGE(INDEX(B:B, ROW(B1566)-19):B1566))</f>
        <v>#N/A</v>
      </c>
      <c r="E1566" s="3" t="e" vm="1764">
        <f t="shared" ca="1" si="50"/>
        <v>#N/A</v>
      </c>
    </row>
    <row r="1567" spans="1:5" x14ac:dyDescent="0.25">
      <c r="A1567" vm="2771">
        <f ca="1"/>
        <v>44586</v>
      </c>
      <c r="B1567" vm="1294">
        <f ca="1"/>
        <v>10.845499999999999</v>
      </c>
      <c r="C1567" s="1">
        <f t="shared" ca="1" si="49"/>
        <v>10.886840000000001</v>
      </c>
      <c r="D1567" s="1" t="e" vm="1764">
        <f ca="1">IF(ROW(B1567)&lt;21, "", AVERAGE(INDEX(B:B, ROW(B1567)-19):B1567))</f>
        <v>#N/A</v>
      </c>
      <c r="E1567" s="3" t="e" vm="1764">
        <f t="shared" ca="1" si="50"/>
        <v>#N/A</v>
      </c>
    </row>
    <row r="1568" spans="1:5" x14ac:dyDescent="0.25">
      <c r="A1568" vm="2772">
        <f ca="1"/>
        <v>44587</v>
      </c>
      <c r="B1568" vm="1685">
        <f ca="1"/>
        <v>10.9222</v>
      </c>
      <c r="C1568" s="1">
        <f t="shared" ca="1" si="49"/>
        <v>10.92118</v>
      </c>
      <c r="D1568" s="1" t="e" vm="1764">
        <f ca="1">IF(ROW(B1568)&lt;21, "", AVERAGE(INDEX(B:B, ROW(B1568)-19):B1568))</f>
        <v>#N/A</v>
      </c>
      <c r="E1568" s="3" t="e" vm="1764">
        <f t="shared" ca="1" si="50"/>
        <v>#N/A</v>
      </c>
    </row>
    <row r="1569" spans="1:5" x14ac:dyDescent="0.25">
      <c r="A1569" vm="2773">
        <f ca="1"/>
        <v>44588</v>
      </c>
      <c r="B1569" vm="1887">
        <f ca="1"/>
        <v>11.0039</v>
      </c>
      <c r="C1569" s="1">
        <f t="shared" ca="1" si="49"/>
        <v>10.94952</v>
      </c>
      <c r="D1569" s="1" t="e" vm="1764">
        <f ca="1">IF(ROW(B1569)&lt;21, "", AVERAGE(INDEX(B:B, ROW(B1569)-19):B1569))</f>
        <v>#N/A</v>
      </c>
      <c r="E1569" s="3" t="e" vm="1764">
        <f t="shared" ca="1" si="50"/>
        <v>#N/A</v>
      </c>
    </row>
    <row r="1570" spans="1:5" x14ac:dyDescent="0.25">
      <c r="A1570" vm="2774">
        <f ca="1"/>
        <v>44589</v>
      </c>
      <c r="B1570" vm="1877">
        <f ca="1"/>
        <v>10.893800000000001</v>
      </c>
      <c r="C1570" s="1">
        <f t="shared" ca="1" si="49"/>
        <v>10.985200000000001</v>
      </c>
      <c r="D1570" s="1">
        <f ca="1">IF(ROW(B1570)&lt;21, "", AVERAGE(INDEX(B:B, ROW(B1570)-19):B1570))</f>
        <v>11.129884999999998</v>
      </c>
      <c r="E1570" s="3">
        <f t="shared" ca="1" si="50"/>
        <v>-1.328140777322856E-2</v>
      </c>
    </row>
    <row r="1571" spans="1:5" x14ac:dyDescent="0.25">
      <c r="A1571" vm="2775">
        <f ca="1"/>
        <v>44592</v>
      </c>
      <c r="B1571" vm="2776">
        <f ca="1"/>
        <v>10.9405</v>
      </c>
      <c r="C1571" s="1">
        <f t="shared" ca="1" si="49"/>
        <v>10.982859999999999</v>
      </c>
      <c r="D1571" s="1">
        <f ca="1">IF(ROW(B1571)&lt;21, "", AVERAGE(INDEX(B:B, ROW(B1571)-19):B1571))</f>
        <v>11.113465</v>
      </c>
      <c r="E1571" s="3">
        <f t="shared" ca="1" si="50"/>
        <v>-1.193775421598656E-2</v>
      </c>
    </row>
    <row r="1572" spans="1:5" x14ac:dyDescent="0.25">
      <c r="A1572" vm="2777">
        <f ca="1"/>
        <v>44593</v>
      </c>
      <c r="B1572" vm="1322">
        <f ca="1"/>
        <v>10.9872</v>
      </c>
      <c r="C1572" s="1">
        <f t="shared" ca="1" si="49"/>
        <v>10.976859999999999</v>
      </c>
      <c r="D1572" s="1">
        <f ca="1">IF(ROW(B1572)&lt;21, "", AVERAGE(INDEX(B:B, ROW(B1572)-19):B1572))</f>
        <v>11.096629999999998</v>
      </c>
      <c r="E1572" s="3">
        <f t="shared" ca="1" si="50"/>
        <v>-1.0900866462792981E-2</v>
      </c>
    </row>
    <row r="1573" spans="1:5" x14ac:dyDescent="0.25">
      <c r="A1573" vm="2778">
        <f ca="1"/>
        <v>44594</v>
      </c>
      <c r="B1573" vm="1938">
        <f ca="1"/>
        <v>11.1006</v>
      </c>
      <c r="C1573" s="1">
        <f t="shared" ca="1" si="49"/>
        <v>10.977859999999998</v>
      </c>
      <c r="D1573" s="1">
        <f ca="1">IF(ROW(B1573)&lt;21, "", AVERAGE(INDEX(B:B, ROW(B1573)-19):B1573))</f>
        <v>11.086130000000001</v>
      </c>
      <c r="E1573" s="3">
        <f t="shared" ca="1" si="50"/>
        <v>-9.7535268363874699E-3</v>
      </c>
    </row>
    <row r="1574" spans="1:5" x14ac:dyDescent="0.25">
      <c r="A1574" vm="2779">
        <f ca="1"/>
        <v>44595</v>
      </c>
      <c r="B1574" vm="2640">
        <f ca="1"/>
        <v>10.9922</v>
      </c>
      <c r="C1574" s="1">
        <f t="shared" ca="1" si="49"/>
        <v>10.964200000000002</v>
      </c>
      <c r="D1574" s="1">
        <f ca="1">IF(ROW(B1574)&lt;21, "", AVERAGE(INDEX(B:B, ROW(B1574)-19):B1574))</f>
        <v>11.075959999999998</v>
      </c>
      <c r="E1574" s="3">
        <f t="shared" ca="1" si="50"/>
        <v>-1.0167209475809824E-2</v>
      </c>
    </row>
    <row r="1575" spans="1:5" x14ac:dyDescent="0.25">
      <c r="A1575" vm="2780">
        <f ca="1"/>
        <v>44596</v>
      </c>
      <c r="B1575" vm="1627">
        <f ca="1"/>
        <v>10.863799999999999</v>
      </c>
      <c r="C1575" s="1">
        <f t="shared" ca="1" si="49"/>
        <v>10.961200000000002</v>
      </c>
      <c r="D1575" s="1">
        <f ca="1">IF(ROW(B1575)&lt;21, "", AVERAGE(INDEX(B:B, ROW(B1575)-19):B1575))</f>
        <v>11.056369999999998</v>
      </c>
      <c r="E1575" s="3">
        <f t="shared" ca="1" si="50"/>
        <v>-8.7602864559358593E-3</v>
      </c>
    </row>
    <row r="1576" spans="1:5" x14ac:dyDescent="0.25">
      <c r="A1576" vm="2781">
        <f ca="1"/>
        <v>44599</v>
      </c>
      <c r="B1576" vm="2782">
        <f ca="1"/>
        <v>10.945499999999999</v>
      </c>
      <c r="C1576" s="1">
        <f t="shared" ca="1" si="49"/>
        <v>10.98488</v>
      </c>
      <c r="D1576" s="1">
        <f ca="1">IF(ROW(B1576)&lt;21, "", AVERAGE(INDEX(B:B, ROW(B1576)-19):B1576))</f>
        <v>11.047535</v>
      </c>
      <c r="E1576" s="3">
        <f t="shared" ca="1" si="50"/>
        <v>-5.7242702480470942E-3</v>
      </c>
    </row>
    <row r="1577" spans="1:5" x14ac:dyDescent="0.25">
      <c r="A1577" vm="2783">
        <f ca="1"/>
        <v>44600</v>
      </c>
      <c r="B1577" vm="1852">
        <f ca="1"/>
        <v>10.918900000000001</v>
      </c>
      <c r="C1577" s="1">
        <f t="shared" ca="1" si="49"/>
        <v>11.021899999999999</v>
      </c>
      <c r="D1577" s="1">
        <f ca="1">IF(ROW(B1577)&lt;21, "", AVERAGE(INDEX(B:B, ROW(B1577)-19):B1577))</f>
        <v>11.033200000000001</v>
      </c>
      <c r="E1577" s="3">
        <f t="shared" ca="1" si="50"/>
        <v>-1.0349027832475878E-3</v>
      </c>
    </row>
    <row r="1578" spans="1:5" x14ac:dyDescent="0.25">
      <c r="A1578" vm="2784">
        <f ca="1"/>
        <v>44601</v>
      </c>
      <c r="B1578" vm="2607">
        <f ca="1"/>
        <v>11.085599999999999</v>
      </c>
      <c r="C1578" s="1">
        <f t="shared" ca="1" si="49"/>
        <v>11.00624</v>
      </c>
      <c r="D1578" s="1">
        <f ca="1">IF(ROW(B1578)&lt;21, "", AVERAGE(INDEX(B:B, ROW(B1578)-19):B1578))</f>
        <v>11.024950000000002</v>
      </c>
      <c r="E1578" s="3">
        <f t="shared" ca="1" si="50"/>
        <v>-1.6877751317025895E-3</v>
      </c>
    </row>
    <row r="1579" spans="1:5" x14ac:dyDescent="0.25">
      <c r="A1579" vm="2785">
        <f ca="1"/>
        <v>44602</v>
      </c>
      <c r="B1579" vm="2786">
        <f ca="1"/>
        <v>11.1106</v>
      </c>
      <c r="C1579" s="1">
        <f t="shared" ca="1" si="49"/>
        <v>11.013559999999998</v>
      </c>
      <c r="D1579" s="1">
        <f ca="1">IF(ROW(B1579)&lt;21, "", AVERAGE(INDEX(B:B, ROW(B1579)-19):B1579))</f>
        <v>11.018870000000001</v>
      </c>
      <c r="E1579" s="3">
        <f t="shared" ca="1" si="50"/>
        <v>-4.7792198441157604E-4</v>
      </c>
    </row>
    <row r="1580" spans="1:5" x14ac:dyDescent="0.25">
      <c r="A1580" vm="2787">
        <f ca="1"/>
        <v>44603</v>
      </c>
      <c r="B1580" vm="1867">
        <f ca="1"/>
        <v>11.0489</v>
      </c>
      <c r="C1580" s="1">
        <f t="shared" ca="1" si="49"/>
        <v>10.986220000000001</v>
      </c>
      <c r="D1580" s="1">
        <f ca="1">IF(ROW(B1580)&lt;21, "", AVERAGE(INDEX(B:B, ROW(B1580)-19):B1580))</f>
        <v>11.012454999999999</v>
      </c>
      <c r="E1580" s="3">
        <f t="shared" ca="1" si="50"/>
        <v>-2.3744445148384014E-3</v>
      </c>
    </row>
    <row r="1581" spans="1:5" x14ac:dyDescent="0.25">
      <c r="A1581" vm="2788">
        <f ca="1"/>
        <v>44606</v>
      </c>
      <c r="B1581" vm="2789">
        <f ca="1"/>
        <v>10.8672</v>
      </c>
      <c r="C1581" s="1">
        <f t="shared" ca="1" si="49"/>
        <v>10.940200000000001</v>
      </c>
      <c r="D1581" s="1">
        <f ca="1">IF(ROW(B1581)&lt;21, "", AVERAGE(INDEX(B:B, ROW(B1581)-19):B1581))</f>
        <v>10.993535000000001</v>
      </c>
      <c r="E1581" s="3">
        <f t="shared" ca="1" si="50"/>
        <v>-4.9078879564193696E-3</v>
      </c>
    </row>
    <row r="1582" spans="1:5" x14ac:dyDescent="0.25">
      <c r="A1582" vm="2790">
        <f ca="1"/>
        <v>44607</v>
      </c>
      <c r="B1582" vm="2791">
        <f ca="1"/>
        <v>10.955500000000001</v>
      </c>
      <c r="C1582" s="1">
        <f t="shared" ca="1" si="49"/>
        <v>10.905179999999998</v>
      </c>
      <c r="D1582" s="1">
        <f ca="1">IF(ROW(B1582)&lt;21, "", AVERAGE(INDEX(B:B, ROW(B1582)-19):B1582))</f>
        <v>10.984530000000001</v>
      </c>
      <c r="E1582" s="3">
        <f t="shared" ca="1" si="50"/>
        <v>-7.2429373374107396E-3</v>
      </c>
    </row>
    <row r="1583" spans="1:5" x14ac:dyDescent="0.25">
      <c r="A1583" vm="2792">
        <f ca="1"/>
        <v>44608</v>
      </c>
      <c r="B1583" vm="2729">
        <f ca="1"/>
        <v>10.9489</v>
      </c>
      <c r="C1583" s="1">
        <f t="shared" ca="1" si="49"/>
        <v>10.89518</v>
      </c>
      <c r="D1583" s="1">
        <f ca="1">IF(ROW(B1583)&lt;21, "", AVERAGE(INDEX(B:B, ROW(B1583)-19):B1583))</f>
        <v>10.972365000000002</v>
      </c>
      <c r="E1583" s="3">
        <f t="shared" ca="1" si="50"/>
        <v>-7.0495666231312586E-3</v>
      </c>
    </row>
    <row r="1584" spans="1:5" x14ac:dyDescent="0.25">
      <c r="A1584" vm="2793">
        <f ca="1"/>
        <v>44609</v>
      </c>
      <c r="B1584" vm="2646">
        <f ca="1"/>
        <v>10.8805</v>
      </c>
      <c r="C1584" s="1">
        <f t="shared" ca="1" si="49"/>
        <v>10.867519999999999</v>
      </c>
      <c r="D1584" s="1">
        <f ca="1">IF(ROW(B1584)&lt;21, "", AVERAGE(INDEX(B:B, ROW(B1584)-19):B1584))</f>
        <v>10.956780000000002</v>
      </c>
      <c r="E1584" s="3">
        <f t="shared" ca="1" si="50"/>
        <v>-8.2036671108867247E-3</v>
      </c>
    </row>
    <row r="1585" spans="1:5" x14ac:dyDescent="0.25">
      <c r="A1585" vm="2794">
        <f ca="1"/>
        <v>44610</v>
      </c>
      <c r="B1585" vm="1792">
        <f ca="1"/>
        <v>10.873799999999999</v>
      </c>
      <c r="C1585" s="1">
        <f t="shared" ca="1" si="49"/>
        <v>10.842839999999999</v>
      </c>
      <c r="D1585" s="1">
        <f ca="1">IF(ROW(B1585)&lt;21, "", AVERAGE(INDEX(B:B, ROW(B1585)-19):B1585))</f>
        <v>10.947695</v>
      </c>
      <c r="E1585" s="3">
        <f t="shared" ca="1" si="50"/>
        <v>-9.6429031249425767E-3</v>
      </c>
    </row>
    <row r="1586" spans="1:5" x14ac:dyDescent="0.25">
      <c r="A1586" vm="2795">
        <f ca="1"/>
        <v>44613</v>
      </c>
      <c r="B1586" vm="1286">
        <f ca="1"/>
        <v>10.8172</v>
      </c>
      <c r="C1586" s="1">
        <f t="shared" ca="1" si="49"/>
        <v>10.741159999999999</v>
      </c>
      <c r="D1586" s="1">
        <f ca="1">IF(ROW(B1586)&lt;21, "", AVERAGE(INDEX(B:B, ROW(B1586)-19):B1586))</f>
        <v>10.950115</v>
      </c>
      <c r="E1586" s="3">
        <f t="shared" ca="1" si="50"/>
        <v>-1.9316921199571176E-2</v>
      </c>
    </row>
    <row r="1587" spans="1:5" x14ac:dyDescent="0.25">
      <c r="A1587" vm="2796">
        <f ca="1"/>
        <v>44614</v>
      </c>
      <c r="B1587" vm="1286">
        <f ca="1"/>
        <v>10.8172</v>
      </c>
      <c r="C1587" s="1">
        <f t="shared" ca="1" si="49"/>
        <v>10.718839999999998</v>
      </c>
      <c r="D1587" s="1">
        <f ca="1">IF(ROW(B1587)&lt;21, "", AVERAGE(INDEX(B:B, ROW(B1587)-19):B1587))</f>
        <v>10.948699999999999</v>
      </c>
      <c r="E1587" s="3">
        <f t="shared" ca="1" si="50"/>
        <v>-2.1249491550493695E-2</v>
      </c>
    </row>
    <row r="1588" spans="1:5" x14ac:dyDescent="0.25">
      <c r="A1588" vm="2797">
        <f ca="1"/>
        <v>44615</v>
      </c>
      <c r="B1588" vm="1314">
        <f ca="1"/>
        <v>10.8255</v>
      </c>
      <c r="C1588" s="1">
        <f t="shared" ca="1" si="49"/>
        <v>10.693499999999998</v>
      </c>
      <c r="D1588" s="1">
        <f ca="1">IF(ROW(B1588)&lt;21, "", AVERAGE(INDEX(B:B, ROW(B1588)-19):B1588))</f>
        <v>10.943865000000001</v>
      </c>
      <c r="E1588" s="3">
        <f t="shared" ca="1" si="50"/>
        <v>-2.31273382291813E-2</v>
      </c>
    </row>
    <row r="1589" spans="1:5" x14ac:dyDescent="0.25">
      <c r="A1589" vm="2798">
        <f ca="1"/>
        <v>44616</v>
      </c>
      <c r="B1589" vm="2799">
        <f ca="1"/>
        <v>10.3721</v>
      </c>
      <c r="C1589" s="1">
        <f t="shared" ca="1" si="49"/>
        <v>10.634820000000001</v>
      </c>
      <c r="D1589" s="1">
        <f ca="1">IF(ROW(B1589)&lt;21, "", AVERAGE(INDEX(B:B, ROW(B1589)-19):B1589))</f>
        <v>10.912275000000001</v>
      </c>
      <c r="E1589" s="3">
        <f t="shared" ca="1" si="50"/>
        <v>-2.6750127746550823E-2</v>
      </c>
    </row>
    <row r="1590" spans="1:5" x14ac:dyDescent="0.25">
      <c r="A1590" vm="2800">
        <f ca="1"/>
        <v>44617</v>
      </c>
      <c r="B1590" vm="1253">
        <f ca="1"/>
        <v>10.7622</v>
      </c>
      <c r="C1590" s="1">
        <f t="shared" ca="1" si="49"/>
        <v>10.58948</v>
      </c>
      <c r="D1590" s="1">
        <f ca="1">IF(ROW(B1590)&lt;21, "", AVERAGE(INDEX(B:B, ROW(B1590)-19):B1590))</f>
        <v>10.905695000000001</v>
      </c>
      <c r="E1590" s="3">
        <f t="shared" ca="1" si="50"/>
        <v>-2.9382003679545212E-2</v>
      </c>
    </row>
    <row r="1591" spans="1:5" x14ac:dyDescent="0.25">
      <c r="A1591" vm="2801">
        <f ca="1"/>
        <v>44620</v>
      </c>
      <c r="B1591" vm="2660">
        <f ca="1"/>
        <v>10.6905</v>
      </c>
      <c r="C1591" s="1">
        <f t="shared" ca="1" si="49"/>
        <v>10.581799999999999</v>
      </c>
      <c r="D1591" s="1">
        <f ca="1">IF(ROW(B1591)&lt;21, "", AVERAGE(INDEX(B:B, ROW(B1591)-19):B1591))</f>
        <v>10.893195000000002</v>
      </c>
      <c r="E1591" s="3">
        <f t="shared" ca="1" si="50"/>
        <v>-2.9128197932744283E-2</v>
      </c>
    </row>
    <row r="1592" spans="1:5" x14ac:dyDescent="0.25">
      <c r="A1592" vm="2802">
        <f ca="1"/>
        <v>44621</v>
      </c>
      <c r="B1592" vm="2803">
        <f ca="1"/>
        <v>10.5238</v>
      </c>
      <c r="C1592" s="1">
        <f t="shared" ca="1" si="49"/>
        <v>10.425419999999999</v>
      </c>
      <c r="D1592" s="1">
        <f ca="1">IF(ROW(B1592)&lt;21, "", AVERAGE(INDEX(B:B, ROW(B1592)-19):B1592))</f>
        <v>10.870025000000002</v>
      </c>
      <c r="E1592" s="3">
        <f t="shared" ca="1" si="50"/>
        <v>-4.2247572169748837E-2</v>
      </c>
    </row>
    <row r="1593" spans="1:5" x14ac:dyDescent="0.25">
      <c r="A1593" vm="2804">
        <f ca="1"/>
        <v>44622</v>
      </c>
      <c r="B1593" vm="2805">
        <f ca="1"/>
        <v>10.598800000000001</v>
      </c>
      <c r="C1593" s="1">
        <f t="shared" ca="1" si="49"/>
        <v>10.251720000000001</v>
      </c>
      <c r="D1593" s="1">
        <f ca="1">IF(ROW(B1593)&lt;21, "", AVERAGE(INDEX(B:B, ROW(B1593)-19):B1593))</f>
        <v>10.844935000000003</v>
      </c>
      <c r="E1593" s="3">
        <f t="shared" ca="1" si="50"/>
        <v>-5.5970015473450055E-2</v>
      </c>
    </row>
    <row r="1594" spans="1:5" x14ac:dyDescent="0.25">
      <c r="A1594" vm="2806">
        <f ca="1"/>
        <v>44623</v>
      </c>
      <c r="B1594" vm="1556">
        <f ca="1"/>
        <v>10.3337</v>
      </c>
      <c r="C1594" s="1">
        <f t="shared" ca="1" si="49"/>
        <v>10.090680000000001</v>
      </c>
      <c r="D1594" s="1">
        <f ca="1">IF(ROW(B1594)&lt;21, "", AVERAGE(INDEX(B:B, ROW(B1594)-19):B1594))</f>
        <v>10.812010000000001</v>
      </c>
      <c r="E1594" s="3">
        <f t="shared" ca="1" si="50"/>
        <v>-6.9803652128472865E-2</v>
      </c>
    </row>
    <row r="1595" spans="1:5" x14ac:dyDescent="0.25">
      <c r="A1595" vm="2807">
        <f ca="1"/>
        <v>44624</v>
      </c>
      <c r="B1595" vm="1408">
        <f ca="1"/>
        <v>9.9802999999999997</v>
      </c>
      <c r="C1595" s="1">
        <f t="shared" ca="1" si="49"/>
        <v>10.00766</v>
      </c>
      <c r="D1595" s="1">
        <f ca="1">IF(ROW(B1595)&lt;21, "", AVERAGE(INDEX(B:B, ROW(B1595)-19):B1595))</f>
        <v>10.767835</v>
      </c>
      <c r="E1595" s="3">
        <f t="shared" ca="1" si="50"/>
        <v>-7.6167550073645104E-2</v>
      </c>
    </row>
    <row r="1596" spans="1:5" x14ac:dyDescent="0.25">
      <c r="A1596" vm="2808">
        <f ca="1"/>
        <v>44627</v>
      </c>
      <c r="B1596" vm="2355">
        <f ca="1"/>
        <v>9.8219999999999992</v>
      </c>
      <c r="C1596" s="1">
        <f t="shared" ca="1" si="49"/>
        <v>9.95932</v>
      </c>
      <c r="D1596" s="1">
        <f ca="1">IF(ROW(B1596)&lt;21, "", AVERAGE(INDEX(B:B, ROW(B1596)-19):B1596))</f>
        <v>10.71166</v>
      </c>
      <c r="E1596" s="3">
        <f t="shared" ca="1" si="50"/>
        <v>-7.6597434331093492E-2</v>
      </c>
    </row>
    <row r="1597" spans="1:5" x14ac:dyDescent="0.25">
      <c r="A1597" vm="2809">
        <f ca="1"/>
        <v>44628</v>
      </c>
      <c r="B1597" vm="1473">
        <f ca="1"/>
        <v>9.7186000000000003</v>
      </c>
      <c r="C1597" s="1">
        <f t="shared" ca="1" si="49"/>
        <v>9.9979999999999993</v>
      </c>
      <c r="D1597" s="1">
        <f ca="1">IF(ROW(B1597)&lt;21, "", AVERAGE(INDEX(B:B, ROW(B1597)-19):B1597))</f>
        <v>10.651645</v>
      </c>
      <c r="E1597" s="3">
        <f t="shared" ca="1" si="50"/>
        <v>-6.7257115222357222E-2</v>
      </c>
    </row>
    <row r="1598" spans="1:5" x14ac:dyDescent="0.25">
      <c r="A1598" vm="2810">
        <f ca="1"/>
        <v>44629</v>
      </c>
      <c r="B1598" vm="2811">
        <f ca="1"/>
        <v>10.1837</v>
      </c>
      <c r="C1598" s="1">
        <f t="shared" ca="1" si="49"/>
        <v>10.109020000000001</v>
      </c>
      <c r="D1598" s="1">
        <f ca="1">IF(ROW(B1598)&lt;21, "", AVERAGE(INDEX(B:B, ROW(B1598)-19):B1598))</f>
        <v>10.60655</v>
      </c>
      <c r="E1598" s="3">
        <f t="shared" ca="1" si="50"/>
        <v>-4.8855524023684843E-2</v>
      </c>
    </row>
    <row r="1599" spans="1:5" x14ac:dyDescent="0.25">
      <c r="A1599" vm="2812">
        <f ca="1"/>
        <v>44630</v>
      </c>
      <c r="B1599" vm="1103">
        <f ca="1"/>
        <v>10.092000000000001</v>
      </c>
      <c r="C1599" s="1">
        <f t="shared" ca="1" si="49"/>
        <v>10.222380000000001</v>
      </c>
      <c r="D1599" s="1">
        <f ca="1">IF(ROW(B1599)&lt;21, "", AVERAGE(INDEX(B:B, ROW(B1599)-19):B1599))</f>
        <v>10.555620000000001</v>
      </c>
      <c r="E1599" s="3">
        <f t="shared" ca="1" si="50"/>
        <v>-3.3020214030915575E-2</v>
      </c>
    </row>
    <row r="1600" spans="1:5" x14ac:dyDescent="0.25">
      <c r="A1600" vm="2813">
        <f ca="1"/>
        <v>44631</v>
      </c>
      <c r="B1600" vm="2814">
        <f ca="1"/>
        <v>10.1737</v>
      </c>
      <c r="C1600" s="1">
        <f t="shared" ca="1" si="49"/>
        <v>10.302060000000001</v>
      </c>
      <c r="D1600" s="1">
        <f ca="1">IF(ROW(B1600)&lt;21, "", AVERAGE(INDEX(B:B, ROW(B1600)-19):B1600))</f>
        <v>10.511860000000002</v>
      </c>
      <c r="E1600" s="3">
        <f t="shared" ca="1" si="50"/>
        <v>-2.0621799345371037E-2</v>
      </c>
    </row>
    <row r="1601" spans="1:5" x14ac:dyDescent="0.25">
      <c r="A1601" vm="2815">
        <f ca="1"/>
        <v>44634</v>
      </c>
      <c r="B1601" vm="2816">
        <f ca="1"/>
        <v>10.3771</v>
      </c>
      <c r="C1601" s="1">
        <f t="shared" ca="1" si="49"/>
        <v>10.410080000000001</v>
      </c>
      <c r="D1601" s="1">
        <f ca="1">IF(ROW(B1601)&lt;21, "", AVERAGE(INDEX(B:B, ROW(B1601)-19):B1601))</f>
        <v>10.487355000000001</v>
      </c>
      <c r="E1601" s="3">
        <f t="shared" ca="1" si="50"/>
        <v>-7.4466854901658651E-3</v>
      </c>
    </row>
    <row r="1602" spans="1:5" x14ac:dyDescent="0.25">
      <c r="A1602" vm="2817">
        <f ca="1"/>
        <v>44635</v>
      </c>
      <c r="B1602" vm="2818">
        <f ca="1"/>
        <v>10.285399999999999</v>
      </c>
      <c r="C1602" s="1">
        <f t="shared" ca="1" si="49"/>
        <v>10.520759999999999</v>
      </c>
      <c r="D1602" s="1">
        <f ca="1">IF(ROW(B1602)&lt;21, "", AVERAGE(INDEX(B:B, ROW(B1602)-19):B1602))</f>
        <v>10.453850000000001</v>
      </c>
      <c r="E1602" s="3">
        <f t="shared" ca="1" si="50"/>
        <v>6.5053376630950918E-3</v>
      </c>
    </row>
    <row r="1603" spans="1:5" x14ac:dyDescent="0.25">
      <c r="A1603" vm="2819">
        <f ca="1"/>
        <v>44636</v>
      </c>
      <c r="B1603" vm="1261">
        <f ca="1"/>
        <v>10.582100000000001</v>
      </c>
      <c r="C1603" s="1">
        <f t="shared" ref="C1603:C1666" ca="1" si="51">IF(ROW()-ROW(B$2)+1&lt;5,"",AVERAGE(OFFSET(B1606,-4,0,5,1)))</f>
        <v>10.580439999999999</v>
      </c>
      <c r="D1603" s="1">
        <f ca="1">IF(ROW(B1603)&lt;21, "", AVERAGE(INDEX(B:B, ROW(B1603)-19):B1603))</f>
        <v>10.435510000000001</v>
      </c>
      <c r="E1603" s="3">
        <f t="shared" ca="1" si="50"/>
        <v>1.3695769270749536E-2</v>
      </c>
    </row>
    <row r="1604" spans="1:5" x14ac:dyDescent="0.25">
      <c r="A1604" vm="2820">
        <f ca="1"/>
        <v>44637</v>
      </c>
      <c r="B1604" vm="1067">
        <f ca="1"/>
        <v>10.632099999999999</v>
      </c>
      <c r="C1604" s="1">
        <f t="shared" ca="1" si="51"/>
        <v>10.67146</v>
      </c>
      <c r="D1604" s="1">
        <f ca="1">IF(ROW(B1604)&lt;21, "", AVERAGE(INDEX(B:B, ROW(B1604)-19):B1604))</f>
        <v>10.42309</v>
      </c>
      <c r="E1604" s="3">
        <f t="shared" ca="1" si="50"/>
        <v>2.3360389763075924E-2</v>
      </c>
    </row>
    <row r="1605" spans="1:5" x14ac:dyDescent="0.25">
      <c r="A1605" vm="2821">
        <f ca="1"/>
        <v>44638</v>
      </c>
      <c r="B1605" vm="1288">
        <f ca="1"/>
        <v>10.7271</v>
      </c>
      <c r="C1605" s="1">
        <f t="shared" ca="1" si="51"/>
        <v>10.67746</v>
      </c>
      <c r="D1605" s="1">
        <f ca="1">IF(ROW(B1605)&lt;21, "", AVERAGE(INDEX(B:B, ROW(B1605)-19):B1605))</f>
        <v>10.415755000000001</v>
      </c>
      <c r="E1605" s="3">
        <f t="shared" ca="1" si="50"/>
        <v>2.4396621640517865E-2</v>
      </c>
    </row>
    <row r="1606" spans="1:5" x14ac:dyDescent="0.25">
      <c r="A1606" vm="2822">
        <f ca="1"/>
        <v>44641</v>
      </c>
      <c r="B1606" vm="1752">
        <f ca="1"/>
        <v>10.6755</v>
      </c>
      <c r="C1606" s="1">
        <f t="shared" ca="1" si="51"/>
        <v>10.66512</v>
      </c>
      <c r="D1606" s="1">
        <f ca="1">IF(ROW(B1606)&lt;21, "", AVERAGE(INDEX(B:B, ROW(B1606)-19):B1606))</f>
        <v>10.408670000000003</v>
      </c>
      <c r="E1606" s="3">
        <f t="shared" ca="1" si="50"/>
        <v>2.4022294037749747E-2</v>
      </c>
    </row>
    <row r="1607" spans="1:5" x14ac:dyDescent="0.25">
      <c r="A1607" vm="2823">
        <f ca="1"/>
        <v>44642</v>
      </c>
      <c r="B1607" vm="2824">
        <f ca="1"/>
        <v>10.740500000000001</v>
      </c>
      <c r="C1607" s="1">
        <f t="shared" ca="1" si="51"/>
        <v>10.631460000000001</v>
      </c>
      <c r="D1607" s="1">
        <f ca="1">IF(ROW(B1607)&lt;21, "", AVERAGE(INDEX(B:B, ROW(B1607)-19):B1607))</f>
        <v>10.404835000000002</v>
      </c>
      <c r="E1607" s="3">
        <f t="shared" ca="1" si="50"/>
        <v>2.1100041897490665E-2</v>
      </c>
    </row>
    <row r="1608" spans="1:5" x14ac:dyDescent="0.25">
      <c r="A1608" vm="2825">
        <f ca="1"/>
        <v>44643</v>
      </c>
      <c r="B1608" vm="1608">
        <f ca="1"/>
        <v>10.6121</v>
      </c>
      <c r="C1608" s="1">
        <f t="shared" ca="1" si="51"/>
        <v>10.614459999999999</v>
      </c>
      <c r="D1608" s="1">
        <f ca="1">IF(ROW(B1608)&lt;21, "", AVERAGE(INDEX(B:B, ROW(B1608)-19):B1608))</f>
        <v>10.394165000000001</v>
      </c>
      <c r="E1608" s="3">
        <f t="shared" ca="1" si="50"/>
        <v>2.0758850745846567E-2</v>
      </c>
    </row>
    <row r="1609" spans="1:5" x14ac:dyDescent="0.25">
      <c r="A1609" vm="2826">
        <f ca="1"/>
        <v>44644</v>
      </c>
      <c r="B1609" vm="2827">
        <f ca="1"/>
        <v>10.570399999999999</v>
      </c>
      <c r="C1609" s="1">
        <f t="shared" ca="1" si="51"/>
        <v>10.626119999999998</v>
      </c>
      <c r="D1609" s="1">
        <f ca="1">IF(ROW(B1609)&lt;21, "", AVERAGE(INDEX(B:B, ROW(B1609)-19):B1609))</f>
        <v>10.40408</v>
      </c>
      <c r="E1609" s="3">
        <f t="shared" ca="1" si="50"/>
        <v>2.1005827594035992E-2</v>
      </c>
    </row>
    <row r="1610" spans="1:5" x14ac:dyDescent="0.25">
      <c r="A1610" vm="2828">
        <f ca="1"/>
        <v>44645</v>
      </c>
      <c r="B1610" vm="2829">
        <f ca="1"/>
        <v>10.5588</v>
      </c>
      <c r="C1610" s="1">
        <f t="shared" ca="1" si="51"/>
        <v>10.6508</v>
      </c>
      <c r="D1610" s="1">
        <f ca="1">IF(ROW(B1610)&lt;21, "", AVERAGE(INDEX(B:B, ROW(B1610)-19):B1610))</f>
        <v>10.39391</v>
      </c>
      <c r="E1610" s="3">
        <f t="shared" ca="1" si="50"/>
        <v>2.4329469257870238E-2</v>
      </c>
    </row>
    <row r="1611" spans="1:5" x14ac:dyDescent="0.25">
      <c r="A1611" vm="2830">
        <f ca="1"/>
        <v>44648</v>
      </c>
      <c r="B1611" vm="2831">
        <f ca="1"/>
        <v>10.5905</v>
      </c>
      <c r="C1611" s="1">
        <f t="shared" ca="1" si="51"/>
        <v>10.66014</v>
      </c>
      <c r="D1611" s="1">
        <f ca="1">IF(ROW(B1611)&lt;21, "", AVERAGE(INDEX(B:B, ROW(B1611)-19):B1611))</f>
        <v>10.388909999999999</v>
      </c>
      <c r="E1611" s="3">
        <f t="shared" ca="1" si="50"/>
        <v>2.5610688824890322E-2</v>
      </c>
    </row>
    <row r="1612" spans="1:5" x14ac:dyDescent="0.25">
      <c r="A1612" vm="2832">
        <f ca="1"/>
        <v>44649</v>
      </c>
      <c r="B1612" vm="1683">
        <f ca="1"/>
        <v>10.7988</v>
      </c>
      <c r="C1612" s="1">
        <f t="shared" ca="1" si="51"/>
        <v>10.681140000000001</v>
      </c>
      <c r="D1612" s="1">
        <f ca="1">IF(ROW(B1612)&lt;21, "", AVERAGE(INDEX(B:B, ROW(B1612)-19):B1612))</f>
        <v>10.402659999999999</v>
      </c>
      <c r="E1612" s="3">
        <f t="shared" ca="1" si="50"/>
        <v>2.578805052413248E-2</v>
      </c>
    </row>
    <row r="1613" spans="1:5" x14ac:dyDescent="0.25">
      <c r="A1613" vm="2833">
        <f ca="1"/>
        <v>44650</v>
      </c>
      <c r="B1613" vm="1201">
        <f ca="1"/>
        <v>10.7355</v>
      </c>
      <c r="C1613" s="1">
        <f t="shared" ca="1" si="51"/>
        <v>10.703140000000001</v>
      </c>
      <c r="D1613" s="1">
        <f ca="1">IF(ROW(B1613)&lt;21, "", AVERAGE(INDEX(B:B, ROW(B1613)-19):B1613))</f>
        <v>10.409494999999998</v>
      </c>
      <c r="E1613" s="3">
        <f t="shared" ca="1" si="50"/>
        <v>2.7352708304224607E-2</v>
      </c>
    </row>
    <row r="1614" spans="1:5" x14ac:dyDescent="0.25">
      <c r="A1614" vm="2834">
        <f ca="1"/>
        <v>44651</v>
      </c>
      <c r="B1614" vm="1592">
        <f ca="1"/>
        <v>10.617100000000001</v>
      </c>
      <c r="C1614" s="1">
        <f t="shared" ca="1" si="51"/>
        <v>10.689800000000002</v>
      </c>
      <c r="D1614" s="1">
        <f ca="1">IF(ROW(B1614)&lt;21, "", AVERAGE(INDEX(B:B, ROW(B1614)-19):B1614))</f>
        <v>10.423664999999998</v>
      </c>
      <c r="E1614" s="3">
        <f t="shared" ca="1" si="50"/>
        <v>2.5066637782445656E-2</v>
      </c>
    </row>
    <row r="1615" spans="1:5" x14ac:dyDescent="0.25">
      <c r="A1615" vm="2835">
        <f ca="1"/>
        <v>44652</v>
      </c>
      <c r="B1615" vm="2836">
        <f ca="1"/>
        <v>10.6638</v>
      </c>
      <c r="C1615" s="1">
        <f t="shared" ca="1" si="51"/>
        <v>10.672800000000001</v>
      </c>
      <c r="D1615" s="1">
        <f ca="1">IF(ROW(B1615)&lt;21, "", AVERAGE(INDEX(B:B, ROW(B1615)-19):B1615))</f>
        <v>10.457839999999999</v>
      </c>
      <c r="E1615" s="3">
        <f t="shared" ca="1" si="50"/>
        <v>2.0157917440312211E-2</v>
      </c>
    </row>
    <row r="1616" spans="1:5" x14ac:dyDescent="0.25">
      <c r="A1616" vm="2837">
        <f ca="1"/>
        <v>44655</v>
      </c>
      <c r="B1616" vm="1819">
        <f ca="1"/>
        <v>10.7005</v>
      </c>
      <c r="C1616" s="1">
        <f t="shared" ca="1" si="51"/>
        <v>10.677800000000001</v>
      </c>
      <c r="D1616" s="1">
        <f ca="1">IF(ROW(B1616)&lt;21, "", AVERAGE(INDEX(B:B, ROW(B1616)-19):B1616))</f>
        <v>10.501764999999999</v>
      </c>
      <c r="E1616" s="3">
        <f t="shared" ca="1" si="50"/>
        <v>1.6451100415868641E-2</v>
      </c>
    </row>
    <row r="1617" spans="1:5" x14ac:dyDescent="0.25">
      <c r="A1617" vm="2838">
        <f ca="1"/>
        <v>44656</v>
      </c>
      <c r="B1617" vm="2839">
        <f ca="1"/>
        <v>10.732100000000001</v>
      </c>
      <c r="C1617" s="1">
        <f t="shared" ca="1" si="51"/>
        <v>10.694800000000001</v>
      </c>
      <c r="D1617" s="1">
        <f ca="1">IF(ROW(B1617)&lt;21, "", AVERAGE(INDEX(B:B, ROW(B1617)-19):B1617))</f>
        <v>10.552440000000001</v>
      </c>
      <c r="E1617" s="3">
        <f t="shared" ca="1" si="50"/>
        <v>1.3264878262409038E-2</v>
      </c>
    </row>
    <row r="1618" spans="1:5" x14ac:dyDescent="0.25">
      <c r="A1618" vm="2840">
        <f ca="1"/>
        <v>44657</v>
      </c>
      <c r="B1618" vm="1651">
        <f ca="1"/>
        <v>10.650499999999999</v>
      </c>
      <c r="C1618" s="1">
        <f t="shared" ca="1" si="51"/>
        <v>10.690119999999999</v>
      </c>
      <c r="D1618" s="1">
        <f ca="1">IF(ROW(B1618)&lt;21, "", AVERAGE(INDEX(B:B, ROW(B1618)-19):B1618))</f>
        <v>10.57578</v>
      </c>
      <c r="E1618" s="3">
        <f t="shared" ca="1" si="50"/>
        <v>1.0735646213792645E-2</v>
      </c>
    </row>
    <row r="1619" spans="1:5" x14ac:dyDescent="0.25">
      <c r="A1619" vm="2841">
        <f ca="1"/>
        <v>44658</v>
      </c>
      <c r="B1619" vm="2842">
        <f ca="1"/>
        <v>10.642099999999999</v>
      </c>
      <c r="C1619" s="1">
        <f t="shared" ca="1" si="51"/>
        <v>10.661459999999998</v>
      </c>
      <c r="D1619" s="1">
        <f ca="1">IF(ROW(B1619)&lt;21, "", AVERAGE(INDEX(B:B, ROW(B1619)-19):B1619))</f>
        <v>10.603285000000001</v>
      </c>
      <c r="E1619" s="3">
        <f t="shared" ca="1" si="50"/>
        <v>5.4664962742312856E-3</v>
      </c>
    </row>
    <row r="1620" spans="1:5" x14ac:dyDescent="0.25">
      <c r="A1620" vm="2843">
        <f ca="1"/>
        <v>44659</v>
      </c>
      <c r="B1620" vm="1331">
        <f ca="1"/>
        <v>10.748799999999999</v>
      </c>
      <c r="C1620" s="1">
        <f t="shared" ca="1" si="51"/>
        <v>10.651779999999999</v>
      </c>
      <c r="D1620" s="1">
        <f ca="1">IF(ROW(B1620)&lt;21, "", AVERAGE(INDEX(B:B, ROW(B1620)-19):B1620))</f>
        <v>10.63204</v>
      </c>
      <c r="E1620" s="3">
        <f t="shared" ca="1" si="50"/>
        <v>1.8364840726405515E-3</v>
      </c>
    </row>
    <row r="1621" spans="1:5" x14ac:dyDescent="0.25">
      <c r="A1621" vm="2844">
        <f ca="1"/>
        <v>44662</v>
      </c>
      <c r="B1621" vm="2845">
        <f ca="1"/>
        <v>10.677099999999999</v>
      </c>
      <c r="C1621" s="1">
        <f t="shared" ca="1" si="51"/>
        <v>10.657779999999999</v>
      </c>
      <c r="D1621" s="1">
        <f ca="1">IF(ROW(B1621)&lt;21, "", AVERAGE(INDEX(B:B, ROW(B1621)-19):B1621))</f>
        <v>10.647040000000001</v>
      </c>
      <c r="E1621" s="3">
        <f t="shared" ca="1" si="50"/>
        <v>1.0058911127551881E-3</v>
      </c>
    </row>
    <row r="1622" spans="1:5" x14ac:dyDescent="0.25">
      <c r="A1622" vm="2846">
        <f ca="1"/>
        <v>44663</v>
      </c>
      <c r="B1622" vm="1069">
        <f ca="1"/>
        <v>10.588800000000001</v>
      </c>
      <c r="C1622" s="1">
        <f t="shared" ca="1" si="51"/>
        <v>10.63078</v>
      </c>
      <c r="D1622" s="1">
        <f ca="1">IF(ROW(B1622)&lt;21, "", AVERAGE(INDEX(B:B, ROW(B1622)-19):B1622))</f>
        <v>10.662209999999998</v>
      </c>
      <c r="E1622" s="3">
        <f t="shared" ca="1" si="50"/>
        <v>-2.9682305832576415E-3</v>
      </c>
    </row>
    <row r="1623" spans="1:5" x14ac:dyDescent="0.25">
      <c r="A1623" vm="2847">
        <f ca="1"/>
        <v>44664</v>
      </c>
      <c r="B1623" vm="2848">
        <f ca="1"/>
        <v>10.6021</v>
      </c>
      <c r="C1623" s="1">
        <f t="shared" ca="1" si="51"/>
        <v>10.630459999999999</v>
      </c>
      <c r="D1623" s="1">
        <f ca="1">IF(ROW(B1623)&lt;21, "", AVERAGE(INDEX(B:B, ROW(B1623)-19):B1623))</f>
        <v>10.663209999999998</v>
      </c>
      <c r="E1623" s="3">
        <f t="shared" ref="E1623:E1686" ca="1" si="52">((C1623 - D1623) / B1623)</f>
        <v>-3.0890106676977466E-3</v>
      </c>
    </row>
    <row r="1624" spans="1:5" x14ac:dyDescent="0.25">
      <c r="A1624" vm="2849">
        <f ca="1"/>
        <v>44665</v>
      </c>
      <c r="B1624" vm="1596">
        <f ca="1"/>
        <v>10.6721</v>
      </c>
      <c r="C1624" s="1">
        <f t="shared" ca="1" si="51"/>
        <v>10.665459999999999</v>
      </c>
      <c r="D1624" s="1">
        <f ca="1">IF(ROW(B1624)&lt;21, "", AVERAGE(INDEX(B:B, ROW(B1624)-19):B1624))</f>
        <v>10.665209999999998</v>
      </c>
      <c r="E1624" s="3">
        <f t="shared" ca="1" si="52"/>
        <v>2.3425567601614839E-5</v>
      </c>
    </row>
    <row r="1625" spans="1:5" x14ac:dyDescent="0.25">
      <c r="A1625" vm="2850">
        <f ca="1"/>
        <v>44670</v>
      </c>
      <c r="B1625" vm="1355">
        <f ca="1"/>
        <v>10.613799999999999</v>
      </c>
      <c r="C1625" s="1">
        <f t="shared" ca="1" si="51"/>
        <v>10.68314</v>
      </c>
      <c r="D1625" s="1">
        <f ca="1">IF(ROW(B1625)&lt;21, "", AVERAGE(INDEX(B:B, ROW(B1625)-19):B1625))</f>
        <v>10.659545</v>
      </c>
      <c r="E1625" s="3">
        <f t="shared" ca="1" si="52"/>
        <v>2.2230492377847948E-3</v>
      </c>
    </row>
    <row r="1626" spans="1:5" x14ac:dyDescent="0.25">
      <c r="A1626" vm="2851">
        <f ca="1"/>
        <v>44671</v>
      </c>
      <c r="B1626" vm="1752">
        <f ca="1"/>
        <v>10.6755</v>
      </c>
      <c r="C1626" s="1">
        <f t="shared" ca="1" si="51"/>
        <v>10.658799999999999</v>
      </c>
      <c r="D1626" s="1">
        <f ca="1">IF(ROW(B1626)&lt;21, "", AVERAGE(INDEX(B:B, ROW(B1626)-19):B1626))</f>
        <v>10.659545</v>
      </c>
      <c r="E1626" s="3">
        <f t="shared" ca="1" si="52"/>
        <v>-6.9785958503135E-5</v>
      </c>
    </row>
    <row r="1627" spans="1:5" x14ac:dyDescent="0.25">
      <c r="A1627" vm="2852">
        <f ca="1"/>
        <v>44672</v>
      </c>
      <c r="B1627" vm="1340">
        <f ca="1"/>
        <v>10.7638</v>
      </c>
      <c r="C1627" s="1">
        <f t="shared" ca="1" si="51"/>
        <v>10.634460000000001</v>
      </c>
      <c r="D1627" s="1">
        <f ca="1">IF(ROW(B1627)&lt;21, "", AVERAGE(INDEX(B:B, ROW(B1627)-19):B1627))</f>
        <v>10.660709999999998</v>
      </c>
      <c r="E1627" s="3">
        <f t="shared" ca="1" si="52"/>
        <v>-2.4387298166072802E-3</v>
      </c>
    </row>
    <row r="1628" spans="1:5" x14ac:dyDescent="0.25">
      <c r="A1628" vm="2853">
        <f ca="1"/>
        <v>44673</v>
      </c>
      <c r="B1628" vm="2660">
        <f ca="1"/>
        <v>10.6905</v>
      </c>
      <c r="C1628" s="1">
        <f t="shared" ca="1" si="51"/>
        <v>10.59878</v>
      </c>
      <c r="D1628" s="1">
        <f ca="1">IF(ROW(B1628)&lt;21, "", AVERAGE(INDEX(B:B, ROW(B1628)-19):B1628))</f>
        <v>10.664629999999999</v>
      </c>
      <c r="E1628" s="3">
        <f t="shared" ca="1" si="52"/>
        <v>-6.1596744773396283E-3</v>
      </c>
    </row>
    <row r="1629" spans="1:5" x14ac:dyDescent="0.25">
      <c r="A1629" vm="2854">
        <f ca="1"/>
        <v>44676</v>
      </c>
      <c r="B1629" vm="2855">
        <f ca="1"/>
        <v>10.5504</v>
      </c>
      <c r="C1629" s="1">
        <f t="shared" ca="1" si="51"/>
        <v>10.57278</v>
      </c>
      <c r="D1629" s="1">
        <f ca="1">IF(ROW(B1629)&lt;21, "", AVERAGE(INDEX(B:B, ROW(B1629)-19):B1629))</f>
        <v>10.663629999999999</v>
      </c>
      <c r="E1629" s="3">
        <f t="shared" ca="1" si="52"/>
        <v>-8.6110479223536224E-3</v>
      </c>
    </row>
    <row r="1630" spans="1:5" x14ac:dyDescent="0.25">
      <c r="A1630" vm="2856">
        <f ca="1"/>
        <v>44677</v>
      </c>
      <c r="B1630" vm="2857">
        <f ca="1"/>
        <v>10.492100000000001</v>
      </c>
      <c r="C1630" s="1">
        <f t="shared" ca="1" si="51"/>
        <v>10.56878</v>
      </c>
      <c r="D1630" s="1">
        <f ca="1">IF(ROW(B1630)&lt;21, "", AVERAGE(INDEX(B:B, ROW(B1630)-19):B1630))</f>
        <v>10.660295000000001</v>
      </c>
      <c r="E1630" s="3">
        <f t="shared" ca="1" si="52"/>
        <v>-8.7222767606104697E-3</v>
      </c>
    </row>
    <row r="1631" spans="1:5" x14ac:dyDescent="0.25">
      <c r="A1631" vm="2858">
        <f ca="1"/>
        <v>44678</v>
      </c>
      <c r="B1631" vm="2859">
        <f ca="1"/>
        <v>10.4971</v>
      </c>
      <c r="C1631" s="1">
        <f t="shared" ca="1" si="51"/>
        <v>10.55946</v>
      </c>
      <c r="D1631" s="1">
        <f ca="1">IF(ROW(B1631)&lt;21, "", AVERAGE(INDEX(B:B, ROW(B1631)-19):B1631))</f>
        <v>10.655624999999999</v>
      </c>
      <c r="E1631" s="3">
        <f t="shared" ca="1" si="52"/>
        <v>-9.1611016375950666E-3</v>
      </c>
    </row>
    <row r="1632" spans="1:5" x14ac:dyDescent="0.25">
      <c r="A1632" vm="2860">
        <f ca="1"/>
        <v>44679</v>
      </c>
      <c r="B1632" vm="1263">
        <f ca="1"/>
        <v>10.633800000000001</v>
      </c>
      <c r="C1632" s="1">
        <f t="shared" ca="1" si="51"/>
        <v>10.577119999999999</v>
      </c>
      <c r="D1632" s="1">
        <f ca="1">IF(ROW(B1632)&lt;21, "", AVERAGE(INDEX(B:B, ROW(B1632)-19):B1632))</f>
        <v>10.647375</v>
      </c>
      <c r="E1632" s="3">
        <f t="shared" ca="1" si="52"/>
        <v>-6.6067633395400782E-3</v>
      </c>
    </row>
    <row r="1633" spans="1:5" x14ac:dyDescent="0.25">
      <c r="A1633" vm="2861">
        <f ca="1"/>
        <v>44680</v>
      </c>
      <c r="B1633" vm="2862">
        <f ca="1"/>
        <v>10.670500000000001</v>
      </c>
      <c r="C1633" s="1">
        <f t="shared" ca="1" si="51"/>
        <v>10.567460000000001</v>
      </c>
      <c r="D1633" s="1">
        <f ca="1">IF(ROW(B1633)&lt;21, "", AVERAGE(INDEX(B:B, ROW(B1633)-19):B1633))</f>
        <v>10.644125000000001</v>
      </c>
      <c r="E1633" s="3">
        <f t="shared" ca="1" si="52"/>
        <v>-7.1847617262546463E-3</v>
      </c>
    </row>
    <row r="1634" spans="1:5" x14ac:dyDescent="0.25">
      <c r="A1634" vm="2863">
        <f ca="1"/>
        <v>44683</v>
      </c>
      <c r="B1634" vm="1357">
        <f ca="1"/>
        <v>10.5038</v>
      </c>
      <c r="C1634" s="1">
        <f t="shared" ca="1" si="51"/>
        <v>10.528119999999999</v>
      </c>
      <c r="D1634" s="1">
        <f ca="1">IF(ROW(B1634)&lt;21, "", AVERAGE(INDEX(B:B, ROW(B1634)-19):B1634))</f>
        <v>10.638459999999998</v>
      </c>
      <c r="E1634" s="3">
        <f t="shared" ca="1" si="52"/>
        <v>-1.0504769702393323E-2</v>
      </c>
    </row>
    <row r="1635" spans="1:5" x14ac:dyDescent="0.25">
      <c r="A1635" vm="2864">
        <f ca="1"/>
        <v>44684</v>
      </c>
      <c r="B1635" vm="1667">
        <f ca="1"/>
        <v>10.580399999999999</v>
      </c>
      <c r="C1635" s="1">
        <f t="shared" ca="1" si="51"/>
        <v>10.43576</v>
      </c>
      <c r="D1635" s="1">
        <f ca="1">IF(ROW(B1635)&lt;21, "", AVERAGE(INDEX(B:B, ROW(B1635)-19):B1635))</f>
        <v>10.63429</v>
      </c>
      <c r="E1635" s="3">
        <f t="shared" ca="1" si="52"/>
        <v>-1.8763940871800677E-2</v>
      </c>
    </row>
    <row r="1636" spans="1:5" x14ac:dyDescent="0.25">
      <c r="A1636" vm="2865">
        <f ca="1"/>
        <v>44685</v>
      </c>
      <c r="B1636" vm="2866">
        <f ca="1"/>
        <v>10.4488</v>
      </c>
      <c r="C1636" s="1">
        <f t="shared" ca="1" si="51"/>
        <v>10.33774</v>
      </c>
      <c r="D1636" s="1">
        <f ca="1">IF(ROW(B1636)&lt;21, "", AVERAGE(INDEX(B:B, ROW(B1636)-19):B1636))</f>
        <v>10.621705000000002</v>
      </c>
      <c r="E1636" s="3">
        <f t="shared" ca="1" si="52"/>
        <v>-2.7176804991960991E-2</v>
      </c>
    </row>
    <row r="1637" spans="1:5" x14ac:dyDescent="0.25">
      <c r="A1637" vm="2867">
        <f ca="1"/>
        <v>44686</v>
      </c>
      <c r="B1637" vm="1602">
        <f ca="1"/>
        <v>10.437099999999999</v>
      </c>
      <c r="C1637" s="1">
        <f t="shared" ca="1" si="51"/>
        <v>10.23272</v>
      </c>
      <c r="D1637" s="1">
        <f ca="1">IF(ROW(B1637)&lt;21, "", AVERAGE(INDEX(B:B, ROW(B1637)-19):B1637))</f>
        <v>10.606954999999999</v>
      </c>
      <c r="E1637" s="3">
        <f t="shared" ca="1" si="52"/>
        <v>-3.5856224430157686E-2</v>
      </c>
    </row>
    <row r="1638" spans="1:5" x14ac:dyDescent="0.25">
      <c r="A1638" vm="2868">
        <f ca="1"/>
        <v>44687</v>
      </c>
      <c r="B1638" vm="2869">
        <f ca="1"/>
        <v>10.2087</v>
      </c>
      <c r="C1638" s="1">
        <f t="shared" ca="1" si="51"/>
        <v>10.175700000000001</v>
      </c>
      <c r="D1638" s="1">
        <f ca="1">IF(ROW(B1638)&lt;21, "", AVERAGE(INDEX(B:B, ROW(B1638)-19):B1638))</f>
        <v>10.584864999999999</v>
      </c>
      <c r="E1638" s="3">
        <f t="shared" ca="1" si="52"/>
        <v>-4.0080029778522042E-2</v>
      </c>
    </row>
    <row r="1639" spans="1:5" x14ac:dyDescent="0.25">
      <c r="A1639" vm="2870">
        <f ca="1"/>
        <v>44690</v>
      </c>
      <c r="B1639" vm="2871">
        <f ca="1"/>
        <v>10.0137</v>
      </c>
      <c r="C1639" s="1">
        <f t="shared" ca="1" si="51"/>
        <v>10.108680000000001</v>
      </c>
      <c r="D1639" s="1">
        <f ca="1">IF(ROW(B1639)&lt;21, "", AVERAGE(INDEX(B:B, ROW(B1639)-19):B1639))</f>
        <v>10.553445</v>
      </c>
      <c r="E1639" s="3">
        <f t="shared" ca="1" si="52"/>
        <v>-4.4415650558734386E-2</v>
      </c>
    </row>
    <row r="1640" spans="1:5" x14ac:dyDescent="0.25">
      <c r="A1640" vm="2872">
        <f ca="1"/>
        <v>44691</v>
      </c>
      <c r="B1640" vm="2873">
        <f ca="1"/>
        <v>10.055300000000001</v>
      </c>
      <c r="C1640" s="1">
        <f t="shared" ca="1" si="51"/>
        <v>10.127019999999998</v>
      </c>
      <c r="D1640" s="1">
        <f ca="1">IF(ROW(B1640)&lt;21, "", AVERAGE(INDEX(B:B, ROW(B1640)-19):B1640))</f>
        <v>10.51877</v>
      </c>
      <c r="E1640" s="3">
        <f t="shared" ca="1" si="52"/>
        <v>-3.895955366821495E-2</v>
      </c>
    </row>
    <row r="1641" spans="1:5" x14ac:dyDescent="0.25">
      <c r="A1641" vm="2874">
        <f ca="1"/>
        <v>44692</v>
      </c>
      <c r="B1641" vm="2875">
        <f ca="1"/>
        <v>10.1637</v>
      </c>
      <c r="C1641" s="1">
        <f t="shared" ca="1" si="51"/>
        <v>10.188700000000001</v>
      </c>
      <c r="D1641" s="1">
        <f ca="1">IF(ROW(B1641)&lt;21, "", AVERAGE(INDEX(B:B, ROW(B1641)-19):B1641))</f>
        <v>10.4931</v>
      </c>
      <c r="E1641" s="3">
        <f t="shared" ca="1" si="52"/>
        <v>-2.9949723033934426E-2</v>
      </c>
    </row>
    <row r="1642" spans="1:5" x14ac:dyDescent="0.25">
      <c r="A1642" vm="2876">
        <f ca="1"/>
        <v>44693</v>
      </c>
      <c r="B1642" vm="2877">
        <f ca="1"/>
        <v>10.102</v>
      </c>
      <c r="C1642" s="1">
        <f t="shared" ca="1" si="51"/>
        <v>10.253060000000001</v>
      </c>
      <c r="D1642" s="1">
        <f ca="1">IF(ROW(B1642)&lt;21, "", AVERAGE(INDEX(B:B, ROW(B1642)-19):B1642))</f>
        <v>10.46876</v>
      </c>
      <c r="E1642" s="3">
        <f t="shared" ca="1" si="52"/>
        <v>-2.1352207483666424E-2</v>
      </c>
    </row>
    <row r="1643" spans="1:5" x14ac:dyDescent="0.25">
      <c r="A1643" vm="2878">
        <f ca="1"/>
        <v>44694</v>
      </c>
      <c r="B1643" vm="2879">
        <f ca="1"/>
        <v>10.3004</v>
      </c>
      <c r="C1643" s="1">
        <f t="shared" ca="1" si="51"/>
        <v>10.27474</v>
      </c>
      <c r="D1643" s="1">
        <f ca="1">IF(ROW(B1643)&lt;21, "", AVERAGE(INDEX(B:B, ROW(B1643)-19):B1643))</f>
        <v>10.453674999999999</v>
      </c>
      <c r="E1643" s="3">
        <f t="shared" ca="1" si="52"/>
        <v>-1.7371655469690418E-2</v>
      </c>
    </row>
    <row r="1644" spans="1:5" x14ac:dyDescent="0.25">
      <c r="A1644" vm="2880">
        <f ca="1"/>
        <v>44697</v>
      </c>
      <c r="B1644" vm="2479">
        <f ca="1"/>
        <v>10.322100000000001</v>
      </c>
      <c r="C1644" s="1">
        <f t="shared" ca="1" si="51"/>
        <v>10.274420000000001</v>
      </c>
      <c r="D1644" s="1">
        <f ca="1">IF(ROW(B1644)&lt;21, "", AVERAGE(INDEX(B:B, ROW(B1644)-19):B1644))</f>
        <v>10.436175</v>
      </c>
      <c r="E1644" s="3">
        <f t="shared" ca="1" si="52"/>
        <v>-1.56707452940777E-2</v>
      </c>
    </row>
    <row r="1645" spans="1:5" x14ac:dyDescent="0.25">
      <c r="A1645" vm="2881">
        <f ca="1"/>
        <v>44698</v>
      </c>
      <c r="B1645" vm="2816">
        <f ca="1"/>
        <v>10.3771</v>
      </c>
      <c r="C1645" s="1">
        <f t="shared" ca="1" si="51"/>
        <v>10.259739999999999</v>
      </c>
      <c r="D1645" s="1">
        <f ca="1">IF(ROW(B1645)&lt;21, "", AVERAGE(INDEX(B:B, ROW(B1645)-19):B1645))</f>
        <v>10.424340000000001</v>
      </c>
      <c r="E1645" s="3">
        <f t="shared" ca="1" si="52"/>
        <v>-1.5861849649709634E-2</v>
      </c>
    </row>
    <row r="1646" spans="1:5" x14ac:dyDescent="0.25">
      <c r="A1646" vm="2882">
        <f ca="1"/>
        <v>44699</v>
      </c>
      <c r="B1646" vm="2883">
        <f ca="1"/>
        <v>10.2721</v>
      </c>
      <c r="C1646" s="1">
        <f t="shared" ca="1" si="51"/>
        <v>10.27374</v>
      </c>
      <c r="D1646" s="1">
        <f ca="1">IF(ROW(B1646)&lt;21, "", AVERAGE(INDEX(B:B, ROW(B1646)-19):B1646))</f>
        <v>10.404170000000001</v>
      </c>
      <c r="E1646" s="3">
        <f t="shared" ca="1" si="52"/>
        <v>-1.2697500997848589E-2</v>
      </c>
    </row>
    <row r="1647" spans="1:5" x14ac:dyDescent="0.25">
      <c r="A1647" vm="2884">
        <f ca="1"/>
        <v>44700</v>
      </c>
      <c r="B1647" vm="1173">
        <f ca="1"/>
        <v>10.1004</v>
      </c>
      <c r="C1647" s="1">
        <f t="shared" ca="1" si="51"/>
        <v>10.260060000000001</v>
      </c>
      <c r="D1647" s="1">
        <f ca="1">IF(ROW(B1647)&lt;21, "", AVERAGE(INDEX(B:B, ROW(B1647)-19):B1647))</f>
        <v>10.371</v>
      </c>
      <c r="E1647" s="3">
        <f t="shared" ca="1" si="52"/>
        <v>-1.0983723416894318E-2</v>
      </c>
    </row>
    <row r="1648" spans="1:5" x14ac:dyDescent="0.25">
      <c r="A1648" vm="2885">
        <f ca="1"/>
        <v>44701</v>
      </c>
      <c r="B1648" vm="1568">
        <f ca="1"/>
        <v>10.227</v>
      </c>
      <c r="C1648" s="1">
        <f t="shared" ca="1" si="51"/>
        <v>10.271719999999998</v>
      </c>
      <c r="D1648" s="1">
        <f ca="1">IF(ROW(B1648)&lt;21, "", AVERAGE(INDEX(B:B, ROW(B1648)-19):B1648))</f>
        <v>10.347825000000002</v>
      </c>
      <c r="E1648" s="3">
        <f t="shared" ca="1" si="52"/>
        <v>-7.441576219810662E-3</v>
      </c>
    </row>
    <row r="1649" spans="1:5" x14ac:dyDescent="0.25">
      <c r="A1649" vm="2886">
        <f ca="1"/>
        <v>44704</v>
      </c>
      <c r="B1649" vm="1186">
        <f ca="1"/>
        <v>10.392099999999999</v>
      </c>
      <c r="C1649" s="1">
        <f t="shared" ca="1" si="51"/>
        <v>10.341399999999998</v>
      </c>
      <c r="D1649" s="1">
        <f ca="1">IF(ROW(B1649)&lt;21, "", AVERAGE(INDEX(B:B, ROW(B1649)-19):B1649))</f>
        <v>10.33991</v>
      </c>
      <c r="E1649" s="3">
        <f t="shared" ca="1" si="52"/>
        <v>1.433781430123516E-4</v>
      </c>
    </row>
    <row r="1650" spans="1:5" x14ac:dyDescent="0.25">
      <c r="A1650" vm="2887">
        <f ca="1"/>
        <v>44705</v>
      </c>
      <c r="B1650" vm="2888">
        <f ca="1"/>
        <v>10.3087</v>
      </c>
      <c r="C1650" s="1">
        <f t="shared" ca="1" si="51"/>
        <v>10.400079999999999</v>
      </c>
      <c r="D1650" s="1">
        <f ca="1">IF(ROW(B1650)&lt;21, "", AVERAGE(INDEX(B:B, ROW(B1650)-19):B1650))</f>
        <v>10.330740000000002</v>
      </c>
      <c r="E1650" s="3">
        <f t="shared" ca="1" si="52"/>
        <v>6.7263573486469538E-3</v>
      </c>
    </row>
    <row r="1651" spans="1:5" x14ac:dyDescent="0.25">
      <c r="A1651" vm="2889">
        <f ca="1"/>
        <v>44706</v>
      </c>
      <c r="B1651" vm="2890">
        <f ca="1"/>
        <v>10.330399999999999</v>
      </c>
      <c r="C1651" s="1">
        <f t="shared" ca="1" si="51"/>
        <v>10.438419999999999</v>
      </c>
      <c r="D1651" s="1">
        <f ca="1">IF(ROW(B1651)&lt;21, "", AVERAGE(INDEX(B:B, ROW(B1651)-19):B1651))</f>
        <v>10.322405</v>
      </c>
      <c r="E1651" s="3">
        <f t="shared" ca="1" si="52"/>
        <v>1.1230446062107866E-2</v>
      </c>
    </row>
    <row r="1652" spans="1:5" x14ac:dyDescent="0.25">
      <c r="A1652" vm="2891">
        <f ca="1"/>
        <v>44707</v>
      </c>
      <c r="B1652" vm="2866">
        <f ca="1"/>
        <v>10.4488</v>
      </c>
      <c r="C1652" s="1">
        <f t="shared" ca="1" si="51"/>
        <v>10.4811</v>
      </c>
      <c r="D1652" s="1">
        <f ca="1">IF(ROW(B1652)&lt;21, "", AVERAGE(INDEX(B:B, ROW(B1652)-19):B1652))</f>
        <v>10.313155</v>
      </c>
      <c r="E1652" s="3">
        <f t="shared" ca="1" si="52"/>
        <v>1.6073137585177203E-2</v>
      </c>
    </row>
    <row r="1653" spans="1:5" x14ac:dyDescent="0.25">
      <c r="A1653" vm="2892">
        <f ca="1"/>
        <v>44708</v>
      </c>
      <c r="B1653" vm="1665">
        <f ca="1"/>
        <v>10.5204</v>
      </c>
      <c r="C1653" s="1">
        <f t="shared" ca="1" si="51"/>
        <v>10.501099999999999</v>
      </c>
      <c r="D1653" s="1">
        <f ca="1">IF(ROW(B1653)&lt;21, "", AVERAGE(INDEX(B:B, ROW(B1653)-19):B1653))</f>
        <v>10.30565</v>
      </c>
      <c r="E1653" s="3">
        <f t="shared" ca="1" si="52"/>
        <v>1.8578190943310067E-2</v>
      </c>
    </row>
    <row r="1654" spans="1:5" x14ac:dyDescent="0.25">
      <c r="A1654" vm="2893">
        <f ca="1"/>
        <v>44711</v>
      </c>
      <c r="B1654" vm="2894">
        <f ca="1"/>
        <v>10.5838</v>
      </c>
      <c r="C1654" s="1">
        <f t="shared" ca="1" si="51"/>
        <v>10.51376</v>
      </c>
      <c r="D1654" s="1">
        <f ca="1">IF(ROW(B1654)&lt;21, "", AVERAGE(INDEX(B:B, ROW(B1654)-19):B1654))</f>
        <v>10.30965</v>
      </c>
      <c r="E1654" s="3">
        <f t="shared" ca="1" si="52"/>
        <v>1.9285133883860241E-2</v>
      </c>
    </row>
    <row r="1655" spans="1:5" x14ac:dyDescent="0.25">
      <c r="A1655" vm="2895">
        <f ca="1"/>
        <v>44712</v>
      </c>
      <c r="B1655" vm="2896">
        <f ca="1"/>
        <v>10.5221</v>
      </c>
      <c r="C1655" s="1">
        <f t="shared" ca="1" si="51"/>
        <v>10.49944</v>
      </c>
      <c r="D1655" s="1">
        <f ca="1">IF(ROW(B1655)&lt;21, "", AVERAGE(INDEX(B:B, ROW(B1655)-19):B1655))</f>
        <v>10.306735</v>
      </c>
      <c r="E1655" s="3">
        <f t="shared" ca="1" si="52"/>
        <v>1.8314309881107396E-2</v>
      </c>
    </row>
    <row r="1656" spans="1:5" x14ac:dyDescent="0.25">
      <c r="A1656" vm="2897">
        <f ca="1"/>
        <v>44713</v>
      </c>
      <c r="B1656" vm="2898">
        <f ca="1"/>
        <v>10.430400000000001</v>
      </c>
      <c r="C1656" s="1">
        <f t="shared" ca="1" si="51"/>
        <v>10.494440000000001</v>
      </c>
      <c r="D1656" s="1">
        <f ca="1">IF(ROW(B1656)&lt;21, "", AVERAGE(INDEX(B:B, ROW(B1656)-19):B1656))</f>
        <v>10.305814999999999</v>
      </c>
      <c r="E1656" s="3">
        <f t="shared" ca="1" si="52"/>
        <v>1.8084157846295617E-2</v>
      </c>
    </row>
    <row r="1657" spans="1:5" x14ac:dyDescent="0.25">
      <c r="A1657" vm="2899">
        <f ca="1"/>
        <v>44714</v>
      </c>
      <c r="B1657" vm="1771">
        <f ca="1"/>
        <v>10.5121</v>
      </c>
      <c r="C1657" s="1">
        <f t="shared" ca="1" si="51"/>
        <v>10.484439999999999</v>
      </c>
      <c r="D1657" s="1">
        <f ca="1">IF(ROW(B1657)&lt;21, "", AVERAGE(INDEX(B:B, ROW(B1657)-19):B1657))</f>
        <v>10.309564999999999</v>
      </c>
      <c r="E1657" s="3">
        <f t="shared" ca="1" si="52"/>
        <v>1.6635591366139981E-2</v>
      </c>
    </row>
    <row r="1658" spans="1:5" x14ac:dyDescent="0.25">
      <c r="A1658" vm="2900">
        <f ca="1"/>
        <v>44715</v>
      </c>
      <c r="B1658" vm="2866">
        <f ca="1"/>
        <v>10.4488</v>
      </c>
      <c r="C1658" s="1">
        <f t="shared" ca="1" si="51"/>
        <v>10.489439999999998</v>
      </c>
      <c r="D1658" s="1">
        <f ca="1">IF(ROW(B1658)&lt;21, "", AVERAGE(INDEX(B:B, ROW(B1658)-19):B1658))</f>
        <v>10.321569999999999</v>
      </c>
      <c r="E1658" s="3">
        <f t="shared" ca="1" si="52"/>
        <v>1.6065959727432706E-2</v>
      </c>
    </row>
    <row r="1659" spans="1:5" x14ac:dyDescent="0.25">
      <c r="A1659" vm="2901">
        <f ca="1"/>
        <v>44718</v>
      </c>
      <c r="B1659" vm="2829">
        <f ca="1"/>
        <v>10.5588</v>
      </c>
      <c r="C1659" s="1">
        <f t="shared" ca="1" si="51"/>
        <v>10.444100000000001</v>
      </c>
      <c r="D1659" s="1">
        <f ca="1">IF(ROW(B1659)&lt;21, "", AVERAGE(INDEX(B:B, ROW(B1659)-19):B1659))</f>
        <v>10.348824999999998</v>
      </c>
      <c r="E1659" s="3">
        <f t="shared" ca="1" si="52"/>
        <v>9.0232791605109157E-3</v>
      </c>
    </row>
    <row r="1660" spans="1:5" x14ac:dyDescent="0.25">
      <c r="A1660" vm="2902">
        <f ca="1"/>
        <v>44719</v>
      </c>
      <c r="B1660" vm="2903">
        <f ca="1"/>
        <v>10.472099999999999</v>
      </c>
      <c r="C1660" s="1">
        <f t="shared" ca="1" si="51"/>
        <v>10.37374</v>
      </c>
      <c r="D1660" s="1">
        <f ca="1">IF(ROW(B1660)&lt;21, "", AVERAGE(INDEX(B:B, ROW(B1660)-19):B1660))</f>
        <v>10.369665000000001</v>
      </c>
      <c r="E1660" s="3">
        <f t="shared" ca="1" si="52"/>
        <v>3.8912920999594131E-4</v>
      </c>
    </row>
    <row r="1661" spans="1:5" x14ac:dyDescent="0.25">
      <c r="A1661" vm="2904">
        <f ca="1"/>
        <v>44720</v>
      </c>
      <c r="B1661" vm="1648">
        <f ca="1"/>
        <v>10.455399999999999</v>
      </c>
      <c r="C1661" s="1">
        <f t="shared" ca="1" si="51"/>
        <v>10.23738</v>
      </c>
      <c r="D1661" s="1">
        <f ca="1">IF(ROW(B1661)&lt;21, "", AVERAGE(INDEX(B:B, ROW(B1661)-19):B1661))</f>
        <v>10.38425</v>
      </c>
      <c r="E1661" s="3">
        <f t="shared" ca="1" si="52"/>
        <v>-1.4047286569619512E-2</v>
      </c>
    </row>
    <row r="1662" spans="1:5" x14ac:dyDescent="0.25">
      <c r="A1662" vm="2905">
        <f ca="1"/>
        <v>44721</v>
      </c>
      <c r="B1662" vm="2818">
        <f ca="1"/>
        <v>10.285399999999999</v>
      </c>
      <c r="C1662" s="1">
        <f t="shared" ca="1" si="51"/>
        <v>10.10468</v>
      </c>
      <c r="D1662" s="1">
        <f ca="1">IF(ROW(B1662)&lt;21, "", AVERAGE(INDEX(B:B, ROW(B1662)-19):B1662))</f>
        <v>10.393420000000001</v>
      </c>
      <c r="E1662" s="3">
        <f t="shared" ca="1" si="52"/>
        <v>-2.8072802224512482E-2</v>
      </c>
    </row>
    <row r="1663" spans="1:5" x14ac:dyDescent="0.25">
      <c r="A1663" vm="2906">
        <f ca="1"/>
        <v>44722</v>
      </c>
      <c r="B1663" vm="1455">
        <f ca="1"/>
        <v>10.097</v>
      </c>
      <c r="C1663" s="1">
        <f t="shared" ca="1" si="51"/>
        <v>10.009</v>
      </c>
      <c r="D1663" s="1">
        <f ca="1">IF(ROW(B1663)&lt;21, "", AVERAGE(INDEX(B:B, ROW(B1663)-19):B1663))</f>
        <v>10.38325</v>
      </c>
      <c r="E1663" s="3">
        <f t="shared" ca="1" si="52"/>
        <v>-3.7065464989600873E-2</v>
      </c>
    </row>
    <row r="1664" spans="1:5" x14ac:dyDescent="0.25">
      <c r="A1664" vm="2907">
        <f ca="1"/>
        <v>44725</v>
      </c>
      <c r="B1664" vm="2908">
        <f ca="1"/>
        <v>9.8770000000000007</v>
      </c>
      <c r="C1664" s="1">
        <f t="shared" ca="1" si="51"/>
        <v>9.8916400000000007</v>
      </c>
      <c r="D1664" s="1">
        <f ca="1">IF(ROW(B1664)&lt;21, "", AVERAGE(INDEX(B:B, ROW(B1664)-19):B1664))</f>
        <v>10.360995000000001</v>
      </c>
      <c r="E1664" s="3">
        <f t="shared" ca="1" si="52"/>
        <v>-4.751999595018732E-2</v>
      </c>
    </row>
    <row r="1665" spans="1:5" x14ac:dyDescent="0.25">
      <c r="A1665" vm="2909">
        <f ca="1"/>
        <v>44726</v>
      </c>
      <c r="B1665" vm="1532">
        <f ca="1"/>
        <v>9.8086000000000002</v>
      </c>
      <c r="C1665" s="1">
        <f t="shared" ca="1" si="51"/>
        <v>9.8179600000000011</v>
      </c>
      <c r="D1665" s="1">
        <f ca="1">IF(ROW(B1665)&lt;21, "", AVERAGE(INDEX(B:B, ROW(B1665)-19):B1665))</f>
        <v>10.332570000000002</v>
      </c>
      <c r="E1665" s="3">
        <f t="shared" ca="1" si="52"/>
        <v>-5.2465183614379331E-2</v>
      </c>
    </row>
    <row r="1666" spans="1:5" x14ac:dyDescent="0.25">
      <c r="A1666" vm="2910">
        <f ca="1"/>
        <v>44727</v>
      </c>
      <c r="B1666" vm="1115">
        <f ca="1"/>
        <v>9.9770000000000003</v>
      </c>
      <c r="C1666" s="1">
        <f t="shared" ca="1" si="51"/>
        <v>9.8006200000000003</v>
      </c>
      <c r="D1666" s="1">
        <f ca="1">IF(ROW(B1666)&lt;21, "", AVERAGE(INDEX(B:B, ROW(B1666)-19):B1666))</f>
        <v>10.317815000000003</v>
      </c>
      <c r="E1666" s="3">
        <f t="shared" ca="1" si="52"/>
        <v>-5.1838729076877088E-2</v>
      </c>
    </row>
    <row r="1667" spans="1:5" x14ac:dyDescent="0.25">
      <c r="A1667" vm="2911">
        <f ca="1"/>
        <v>44728</v>
      </c>
      <c r="B1667" vm="2912">
        <f ca="1"/>
        <v>9.6986000000000008</v>
      </c>
      <c r="C1667" s="1">
        <f t="shared" ref="C1667:C1730" ca="1" si="53">IF(ROW()-ROW(B$2)+1&lt;5,"",AVERAGE(OFFSET(B1670,-4,0,5,1)))</f>
        <v>9.8033000000000019</v>
      </c>
      <c r="D1667" s="1">
        <f ca="1">IF(ROW(B1667)&lt;21, "", AVERAGE(INDEX(B:B, ROW(B1667)-19):B1667))</f>
        <v>10.297725000000003</v>
      </c>
      <c r="E1667" s="3">
        <f t="shared" ca="1" si="52"/>
        <v>-5.0979007279401294E-2</v>
      </c>
    </row>
    <row r="1668" spans="1:5" x14ac:dyDescent="0.25">
      <c r="A1668" vm="2913">
        <f ca="1"/>
        <v>44729</v>
      </c>
      <c r="B1668" vm="2914">
        <f ca="1"/>
        <v>9.7286000000000001</v>
      </c>
      <c r="C1668" s="1">
        <f t="shared" ca="1" si="53"/>
        <v>9.7729600000000012</v>
      </c>
      <c r="D1668" s="1">
        <f ca="1">IF(ROW(B1668)&lt;21, "", AVERAGE(INDEX(B:B, ROW(B1668)-19):B1668))</f>
        <v>10.272805000000002</v>
      </c>
      <c r="E1668" s="3">
        <f t="shared" ca="1" si="52"/>
        <v>-5.1378923997286406E-2</v>
      </c>
    </row>
    <row r="1669" spans="1:5" x14ac:dyDescent="0.25">
      <c r="A1669" vm="2915">
        <f ca="1"/>
        <v>44732</v>
      </c>
      <c r="B1669" vm="1526">
        <f ca="1"/>
        <v>9.7903000000000002</v>
      </c>
      <c r="C1669" s="1">
        <f t="shared" ca="1" si="53"/>
        <v>9.7812999999999999</v>
      </c>
      <c r="D1669" s="1">
        <f ca="1">IF(ROW(B1669)&lt;21, "", AVERAGE(INDEX(B:B, ROW(B1669)-19):B1669))</f>
        <v>10.242715000000002</v>
      </c>
      <c r="E1669" s="3">
        <f t="shared" ca="1" si="52"/>
        <v>-4.7129812161016756E-2</v>
      </c>
    </row>
    <row r="1670" spans="1:5" x14ac:dyDescent="0.25">
      <c r="A1670" vm="2916">
        <f ca="1"/>
        <v>44733</v>
      </c>
      <c r="B1670" vm="2355">
        <f ca="1"/>
        <v>9.8219999999999992</v>
      </c>
      <c r="C1670" s="1">
        <f t="shared" ca="1" si="53"/>
        <v>9.8329799999999992</v>
      </c>
      <c r="D1670" s="1">
        <f ca="1">IF(ROW(B1670)&lt;21, "", AVERAGE(INDEX(B:B, ROW(B1670)-19):B1670))</f>
        <v>10.218380000000002</v>
      </c>
      <c r="E1670" s="3">
        <f t="shared" ca="1" si="52"/>
        <v>-3.9238444308695018E-2</v>
      </c>
    </row>
    <row r="1671" spans="1:5" x14ac:dyDescent="0.25">
      <c r="A1671" vm="2917">
        <f ca="1"/>
        <v>44734</v>
      </c>
      <c r="B1671" vm="2918">
        <f ca="1"/>
        <v>9.8253000000000004</v>
      </c>
      <c r="C1671" s="1">
        <f t="shared" ca="1" si="53"/>
        <v>9.889660000000001</v>
      </c>
      <c r="D1671" s="1">
        <f ca="1">IF(ROW(B1671)&lt;21, "", AVERAGE(INDEX(B:B, ROW(B1671)-19):B1671))</f>
        <v>10.193125</v>
      </c>
      <c r="E1671" s="3">
        <f t="shared" ca="1" si="52"/>
        <v>-3.0886079814356732E-2</v>
      </c>
    </row>
    <row r="1672" spans="1:5" x14ac:dyDescent="0.25">
      <c r="A1672" vm="2919">
        <f ca="1"/>
        <v>44735</v>
      </c>
      <c r="B1672" vm="2920">
        <f ca="1"/>
        <v>9.7402999999999995</v>
      </c>
      <c r="C1672" s="1">
        <f t="shared" ca="1" si="53"/>
        <v>9.9513400000000001</v>
      </c>
      <c r="D1672" s="1">
        <f ca="1">IF(ROW(B1672)&lt;21, "", AVERAGE(INDEX(B:B, ROW(B1672)-19):B1672))</f>
        <v>10.157699999999998</v>
      </c>
      <c r="E1672" s="3">
        <f t="shared" ca="1" si="52"/>
        <v>-2.1186205763682672E-2</v>
      </c>
    </row>
    <row r="1673" spans="1:5" x14ac:dyDescent="0.25">
      <c r="A1673" vm="2921">
        <f ca="1"/>
        <v>44736</v>
      </c>
      <c r="B1673" vm="2418">
        <f ca="1"/>
        <v>9.9870000000000001</v>
      </c>
      <c r="C1673" s="1">
        <f t="shared" ca="1" si="53"/>
        <v>9.9940200000000008</v>
      </c>
      <c r="D1673" s="1">
        <f ca="1">IF(ROW(B1673)&lt;21, "", AVERAGE(INDEX(B:B, ROW(B1673)-19):B1673))</f>
        <v>10.131029999999999</v>
      </c>
      <c r="E1673" s="3">
        <f t="shared" ca="1" si="52"/>
        <v>-1.3718834484830109E-2</v>
      </c>
    </row>
    <row r="1674" spans="1:5" x14ac:dyDescent="0.25">
      <c r="A1674" vm="2922">
        <f ca="1"/>
        <v>44739</v>
      </c>
      <c r="B1674" vm="2923">
        <f ca="1"/>
        <v>10.073700000000001</v>
      </c>
      <c r="C1674" s="1">
        <f t="shared" ca="1" si="53"/>
        <v>10.022359999999999</v>
      </c>
      <c r="D1674" s="1">
        <f ca="1">IF(ROW(B1674)&lt;21, "", AVERAGE(INDEX(B:B, ROW(B1674)-19):B1674))</f>
        <v>10.105524999999998</v>
      </c>
      <c r="E1674" s="3">
        <f t="shared" ca="1" si="52"/>
        <v>-8.2556558166313534E-3</v>
      </c>
    </row>
    <row r="1675" spans="1:5" x14ac:dyDescent="0.25">
      <c r="A1675" vm="2924">
        <f ca="1"/>
        <v>44740</v>
      </c>
      <c r="B1675" vm="2925">
        <f ca="1"/>
        <v>10.1304</v>
      </c>
      <c r="C1675" s="1">
        <f t="shared" ca="1" si="53"/>
        <v>9.9990199999999998</v>
      </c>
      <c r="D1675" s="1">
        <f ca="1">IF(ROW(B1675)&lt;21, "", AVERAGE(INDEX(B:B, ROW(B1675)-19):B1675))</f>
        <v>10.085939999999999</v>
      </c>
      <c r="E1675" s="3">
        <f t="shared" ca="1" si="52"/>
        <v>-8.5801152965331307E-3</v>
      </c>
    </row>
    <row r="1676" spans="1:5" x14ac:dyDescent="0.25">
      <c r="A1676" vm="2926">
        <f ca="1"/>
        <v>44741</v>
      </c>
      <c r="B1676" vm="2382">
        <f ca="1"/>
        <v>10.0387</v>
      </c>
      <c r="C1676" s="1">
        <f t="shared" ca="1" si="53"/>
        <v>9.9596800000000005</v>
      </c>
      <c r="D1676" s="1">
        <f ca="1">IF(ROW(B1676)&lt;21, "", AVERAGE(INDEX(B:B, ROW(B1676)-19):B1676))</f>
        <v>10.066354999999998</v>
      </c>
      <c r="E1676" s="3">
        <f t="shared" ca="1" si="52"/>
        <v>-1.0626375925169336E-2</v>
      </c>
    </row>
    <row r="1677" spans="1:5" x14ac:dyDescent="0.25">
      <c r="A1677" vm="2927">
        <f ca="1"/>
        <v>44742</v>
      </c>
      <c r="B1677" vm="2928">
        <f ca="1"/>
        <v>9.8819999999999997</v>
      </c>
      <c r="C1677" s="1">
        <f t="shared" ca="1" si="53"/>
        <v>9.8833200000000012</v>
      </c>
      <c r="D1677" s="1">
        <f ca="1">IF(ROW(B1677)&lt;21, "", AVERAGE(INDEX(B:B, ROW(B1677)-19):B1677))</f>
        <v>10.03485</v>
      </c>
      <c r="E1677" s="3">
        <f t="shared" ca="1" si="52"/>
        <v>-1.5333940497874851E-2</v>
      </c>
    </row>
    <row r="1678" spans="1:5" x14ac:dyDescent="0.25">
      <c r="A1678" vm="2929">
        <f ca="1"/>
        <v>44743</v>
      </c>
      <c r="B1678" vm="657">
        <f ca="1"/>
        <v>9.8703000000000003</v>
      </c>
      <c r="C1678" s="1">
        <f t="shared" ca="1" si="53"/>
        <v>9.8599799999999984</v>
      </c>
      <c r="D1678" s="1">
        <f ca="1">IF(ROW(B1678)&lt;21, "", AVERAGE(INDEX(B:B, ROW(B1678)-19):B1678))</f>
        <v>10.005925000000001</v>
      </c>
      <c r="E1678" s="3">
        <f t="shared" ca="1" si="52"/>
        <v>-1.4786278025997475E-2</v>
      </c>
    </row>
    <row r="1679" spans="1:5" x14ac:dyDescent="0.25">
      <c r="A1679" vm="2930">
        <f ca="1"/>
        <v>44746</v>
      </c>
      <c r="B1679" vm="2908">
        <f ca="1"/>
        <v>9.8770000000000007</v>
      </c>
      <c r="C1679" s="1">
        <f t="shared" ca="1" si="53"/>
        <v>9.8866399999999999</v>
      </c>
      <c r="D1679" s="1">
        <f ca="1">IF(ROW(B1679)&lt;21, "", AVERAGE(INDEX(B:B, ROW(B1679)-19):B1679))</f>
        <v>9.9718350000000022</v>
      </c>
      <c r="E1679" s="3">
        <f t="shared" ca="1" si="52"/>
        <v>-8.6255948162399856E-3</v>
      </c>
    </row>
    <row r="1680" spans="1:5" x14ac:dyDescent="0.25">
      <c r="A1680" vm="2931">
        <f ca="1"/>
        <v>44747</v>
      </c>
      <c r="B1680" vm="2932">
        <f ca="1"/>
        <v>9.7485999999999997</v>
      </c>
      <c r="C1680" s="1">
        <f t="shared" ca="1" si="53"/>
        <v>9.9249799999999997</v>
      </c>
      <c r="D1680" s="1">
        <f ca="1">IF(ROW(B1680)&lt;21, "", AVERAGE(INDEX(B:B, ROW(B1680)-19):B1680))</f>
        <v>9.9356600000000022</v>
      </c>
      <c r="E1680" s="3">
        <f t="shared" ca="1" si="52"/>
        <v>-1.0955419239688227E-3</v>
      </c>
    </row>
    <row r="1681" spans="1:5" x14ac:dyDescent="0.25">
      <c r="A1681" vm="2933">
        <f ca="1"/>
        <v>44748</v>
      </c>
      <c r="B1681" vm="1469">
        <f ca="1"/>
        <v>9.9220000000000006</v>
      </c>
      <c r="C1681" s="1">
        <f t="shared" ca="1" si="53"/>
        <v>9.9466400000000004</v>
      </c>
      <c r="D1681" s="1">
        <f ca="1">IF(ROW(B1681)&lt;21, "", AVERAGE(INDEX(B:B, ROW(B1681)-19):B1681))</f>
        <v>9.9089900000000011</v>
      </c>
      <c r="E1681" s="3">
        <f t="shared" ca="1" si="52"/>
        <v>3.7945978633339341E-3</v>
      </c>
    </row>
    <row r="1682" spans="1:5" x14ac:dyDescent="0.25">
      <c r="A1682" vm="2934">
        <f ca="1"/>
        <v>44749</v>
      </c>
      <c r="B1682" vm="2935">
        <f ca="1"/>
        <v>10.0153</v>
      </c>
      <c r="C1682" s="1">
        <f t="shared" ca="1" si="53"/>
        <v>10.00666</v>
      </c>
      <c r="D1682" s="1">
        <f ca="1">IF(ROW(B1682)&lt;21, "", AVERAGE(INDEX(B:B, ROW(B1682)-19):B1682))</f>
        <v>9.8954850000000025</v>
      </c>
      <c r="E1682" s="3">
        <f t="shared" ca="1" si="52"/>
        <v>1.1100516210198155E-2</v>
      </c>
    </row>
    <row r="1683" spans="1:5" x14ac:dyDescent="0.25">
      <c r="A1683" vm="2936">
        <f ca="1"/>
        <v>44750</v>
      </c>
      <c r="B1683" vm="1414">
        <f ca="1"/>
        <v>10.061999999999999</v>
      </c>
      <c r="C1683" s="1">
        <f t="shared" ca="1" si="53"/>
        <v>10.022</v>
      </c>
      <c r="D1683" s="1">
        <f ca="1">IF(ROW(B1683)&lt;21, "", AVERAGE(INDEX(B:B, ROW(B1683)-19):B1683))</f>
        <v>9.8937350000000013</v>
      </c>
      <c r="E1683" s="3">
        <f t="shared" ca="1" si="52"/>
        <v>1.2747465712581889E-2</v>
      </c>
    </row>
    <row r="1684" spans="1:5" x14ac:dyDescent="0.25">
      <c r="A1684" vm="2937">
        <f ca="1"/>
        <v>44753</v>
      </c>
      <c r="B1684" vm="1457">
        <f ca="1"/>
        <v>9.9853000000000005</v>
      </c>
      <c r="C1684" s="1">
        <f t="shared" ca="1" si="53"/>
        <v>9.9930000000000003</v>
      </c>
      <c r="D1684" s="1">
        <f ca="1">IF(ROW(B1684)&lt;21, "", AVERAGE(INDEX(B:B, ROW(B1684)-19):B1684))</f>
        <v>9.8991500000000006</v>
      </c>
      <c r="E1684" s="3">
        <f t="shared" ca="1" si="52"/>
        <v>9.398816259902033E-3</v>
      </c>
    </row>
    <row r="1685" spans="1:5" x14ac:dyDescent="0.25">
      <c r="A1685" vm="2938">
        <f ca="1"/>
        <v>44754</v>
      </c>
      <c r="B1685" vm="1161">
        <f ca="1"/>
        <v>10.0487</v>
      </c>
      <c r="C1685" s="1">
        <f t="shared" ca="1" si="53"/>
        <v>9.9933399999999999</v>
      </c>
      <c r="D1685" s="1">
        <f ca="1">IF(ROW(B1685)&lt;21, "", AVERAGE(INDEX(B:B, ROW(B1685)-19):B1685))</f>
        <v>9.9111550000000026</v>
      </c>
      <c r="E1685" s="3">
        <f t="shared" ca="1" si="52"/>
        <v>8.1786698776953517E-3</v>
      </c>
    </row>
    <row r="1686" spans="1:5" x14ac:dyDescent="0.25">
      <c r="A1686" vm="2939">
        <f ca="1"/>
        <v>44755</v>
      </c>
      <c r="B1686" vm="1406">
        <f ca="1"/>
        <v>9.9986999999999995</v>
      </c>
      <c r="C1686" s="1">
        <f t="shared" ca="1" si="53"/>
        <v>10.02402</v>
      </c>
      <c r="D1686" s="1">
        <f ca="1">IF(ROW(B1686)&lt;21, "", AVERAGE(INDEX(B:B, ROW(B1686)-19):B1686))</f>
        <v>9.9122400000000006</v>
      </c>
      <c r="E1686" s="3">
        <f t="shared" ca="1" si="52"/>
        <v>1.1179453328932717E-2</v>
      </c>
    </row>
    <row r="1687" spans="1:5" x14ac:dyDescent="0.25">
      <c r="A1687" vm="2940">
        <f ca="1"/>
        <v>44756</v>
      </c>
      <c r="B1687" vm="657">
        <f ca="1"/>
        <v>9.8703000000000003</v>
      </c>
      <c r="C1687" s="1">
        <f t="shared" ca="1" si="53"/>
        <v>10.066019999999998</v>
      </c>
      <c r="D1687" s="1">
        <f ca="1">IF(ROW(B1687)&lt;21, "", AVERAGE(INDEX(B:B, ROW(B1687)-19):B1687))</f>
        <v>9.9208249999999989</v>
      </c>
      <c r="E1687" s="3">
        <f t="shared" ref="E1687:E1750" ca="1" si="54">((C1687 - D1687) / B1687)</f>
        <v>1.4710292493642472E-2</v>
      </c>
    </row>
    <row r="1688" spans="1:5" x14ac:dyDescent="0.25">
      <c r="A1688" vm="2941">
        <f ca="1"/>
        <v>44757</v>
      </c>
      <c r="B1688" vm="2942">
        <f ca="1"/>
        <v>10.063700000000001</v>
      </c>
      <c r="C1688" s="1">
        <f t="shared" ca="1" si="53"/>
        <v>10.115680000000001</v>
      </c>
      <c r="D1688" s="1">
        <f ca="1">IF(ROW(B1688)&lt;21, "", AVERAGE(INDEX(B:B, ROW(B1688)-19):B1688))</f>
        <v>9.9375800000000005</v>
      </c>
      <c r="E1688" s="3">
        <f t="shared" ca="1" si="54"/>
        <v>1.7697268400290209E-2</v>
      </c>
    </row>
    <row r="1689" spans="1:5" x14ac:dyDescent="0.25">
      <c r="A1689" vm="2943">
        <f ca="1"/>
        <v>44760</v>
      </c>
      <c r="B1689" vm="2944">
        <f ca="1"/>
        <v>10.1387</v>
      </c>
      <c r="C1689" s="1">
        <f t="shared" ca="1" si="53"/>
        <v>10.207699999999999</v>
      </c>
      <c r="D1689" s="1">
        <f ca="1">IF(ROW(B1689)&lt;21, "", AVERAGE(INDEX(B:B, ROW(B1689)-19):B1689))</f>
        <v>9.9550000000000018</v>
      </c>
      <c r="E1689" s="3">
        <f t="shared" ca="1" si="54"/>
        <v>2.4924299959560619E-2</v>
      </c>
    </row>
    <row r="1690" spans="1:5" x14ac:dyDescent="0.25">
      <c r="A1690" vm="2945">
        <f ca="1"/>
        <v>44761</v>
      </c>
      <c r="B1690" vm="2433">
        <f ca="1"/>
        <v>10.258699999999999</v>
      </c>
      <c r="C1690" s="1">
        <f t="shared" ca="1" si="53"/>
        <v>10.268039999999999</v>
      </c>
      <c r="D1690" s="1">
        <f ca="1">IF(ROW(B1690)&lt;21, "", AVERAGE(INDEX(B:B, ROW(B1690)-19):B1690))</f>
        <v>9.9768349999999977</v>
      </c>
      <c r="E1690" s="3">
        <f t="shared" ca="1" si="54"/>
        <v>2.8386150291947469E-2</v>
      </c>
    </row>
    <row r="1691" spans="1:5" x14ac:dyDescent="0.25">
      <c r="A1691" vm="2946">
        <f ca="1"/>
        <v>44762</v>
      </c>
      <c r="B1691" vm="2947">
        <f ca="1"/>
        <v>10.247</v>
      </c>
      <c r="C1691" s="1">
        <f t="shared" ca="1" si="53"/>
        <v>10.314719999999999</v>
      </c>
      <c r="D1691" s="1">
        <f ca="1">IF(ROW(B1691)&lt;21, "", AVERAGE(INDEX(B:B, ROW(B1691)-19):B1691))</f>
        <v>9.9979199999999988</v>
      </c>
      <c r="E1691" s="3">
        <f t="shared" ca="1" si="54"/>
        <v>3.0916365765589992E-2</v>
      </c>
    </row>
    <row r="1692" spans="1:5" x14ac:dyDescent="0.25">
      <c r="A1692" vm="2948">
        <f ca="1"/>
        <v>44763</v>
      </c>
      <c r="B1692" vm="2890">
        <f ca="1"/>
        <v>10.330399999999999</v>
      </c>
      <c r="C1692" s="1">
        <f t="shared" ca="1" si="53"/>
        <v>10.312379999999999</v>
      </c>
      <c r="D1692" s="1">
        <f ca="1">IF(ROW(B1692)&lt;21, "", AVERAGE(INDEX(B:B, ROW(B1692)-19):B1692))</f>
        <v>10.027424999999999</v>
      </c>
      <c r="E1692" s="3">
        <f t="shared" ca="1" si="54"/>
        <v>2.7584120653604903E-2</v>
      </c>
    </row>
    <row r="1693" spans="1:5" x14ac:dyDescent="0.25">
      <c r="A1693" vm="2949">
        <f ca="1"/>
        <v>44764</v>
      </c>
      <c r="B1693" vm="1363">
        <f ca="1"/>
        <v>10.365399999999999</v>
      </c>
      <c r="C1693" s="1">
        <f t="shared" ca="1" si="53"/>
        <v>10.322399999999998</v>
      </c>
      <c r="D1693" s="1">
        <f ca="1">IF(ROW(B1693)&lt;21, "", AVERAGE(INDEX(B:B, ROW(B1693)-19):B1693))</f>
        <v>10.046344999999999</v>
      </c>
      <c r="E1693" s="3">
        <f t="shared" ca="1" si="54"/>
        <v>2.6632353792424752E-2</v>
      </c>
    </row>
    <row r="1694" spans="1:5" x14ac:dyDescent="0.25">
      <c r="A1694" vm="2950">
        <f ca="1"/>
        <v>44767</v>
      </c>
      <c r="B1694" vm="2799">
        <f ca="1"/>
        <v>10.3721</v>
      </c>
      <c r="C1694" s="1">
        <f t="shared" ca="1" si="53"/>
        <v>10.327400000000001</v>
      </c>
      <c r="D1694" s="1">
        <f ca="1">IF(ROW(B1694)&lt;21, "", AVERAGE(INDEX(B:B, ROW(B1694)-19):B1694))</f>
        <v>10.061264999999999</v>
      </c>
      <c r="E1694" s="3">
        <f t="shared" ca="1" si="54"/>
        <v>2.5658738346140322E-2</v>
      </c>
    </row>
    <row r="1695" spans="1:5" x14ac:dyDescent="0.25">
      <c r="A1695" vm="2951">
        <f ca="1"/>
        <v>44768</v>
      </c>
      <c r="B1695" vm="2947">
        <f ca="1"/>
        <v>10.247</v>
      </c>
      <c r="C1695" s="1">
        <f t="shared" ca="1" si="53"/>
        <v>10.37374</v>
      </c>
      <c r="D1695" s="1">
        <f ca="1">IF(ROW(B1695)&lt;21, "", AVERAGE(INDEX(B:B, ROW(B1695)-19):B1695))</f>
        <v>10.067094999999998</v>
      </c>
      <c r="E1695" s="3">
        <f t="shared" ca="1" si="54"/>
        <v>2.9925344003123001E-2</v>
      </c>
    </row>
    <row r="1696" spans="1:5" x14ac:dyDescent="0.25">
      <c r="A1696" vm="2952">
        <f ca="1"/>
        <v>44769</v>
      </c>
      <c r="B1696" vm="2953">
        <f ca="1"/>
        <v>10.2971</v>
      </c>
      <c r="C1696" s="1">
        <f t="shared" ca="1" si="53"/>
        <v>10.40874</v>
      </c>
      <c r="D1696" s="1">
        <f ca="1">IF(ROW(B1696)&lt;21, "", AVERAGE(INDEX(B:B, ROW(B1696)-19):B1696))</f>
        <v>10.080014999999998</v>
      </c>
      <c r="E1696" s="3">
        <f t="shared" ca="1" si="54"/>
        <v>3.1924036864748533E-2</v>
      </c>
    </row>
    <row r="1697" spans="1:5" x14ac:dyDescent="0.25">
      <c r="A1697" vm="2954">
        <f ca="1"/>
        <v>44770</v>
      </c>
      <c r="B1697" vm="2955">
        <f ca="1"/>
        <v>10.355399999999999</v>
      </c>
      <c r="C1697" s="1">
        <f t="shared" ca="1" si="53"/>
        <v>10.454420000000001</v>
      </c>
      <c r="D1697" s="1">
        <f ca="1">IF(ROW(B1697)&lt;21, "", AVERAGE(INDEX(B:B, ROW(B1697)-19):B1697))</f>
        <v>10.103684999999997</v>
      </c>
      <c r="E1697" s="3">
        <f t="shared" ca="1" si="54"/>
        <v>3.3869768429998247E-2</v>
      </c>
    </row>
    <row r="1698" spans="1:5" x14ac:dyDescent="0.25">
      <c r="A1698" vm="2956">
        <f ca="1"/>
        <v>44771</v>
      </c>
      <c r="B1698" vm="1195">
        <f ca="1"/>
        <v>10.597099999999999</v>
      </c>
      <c r="C1698" s="1">
        <f t="shared" ca="1" si="53"/>
        <v>10.50708</v>
      </c>
      <c r="D1698" s="1">
        <f ca="1">IF(ROW(B1698)&lt;21, "", AVERAGE(INDEX(B:B, ROW(B1698)-19):B1698))</f>
        <v>10.140024999999998</v>
      </c>
      <c r="E1698" s="3">
        <f t="shared" ca="1" si="54"/>
        <v>3.4637306432892243E-2</v>
      </c>
    </row>
    <row r="1699" spans="1:5" x14ac:dyDescent="0.25">
      <c r="A1699" vm="2957">
        <f ca="1"/>
        <v>44774</v>
      </c>
      <c r="B1699" vm="2958">
        <f ca="1"/>
        <v>10.5471</v>
      </c>
      <c r="C1699" s="1">
        <f t="shared" ca="1" si="53"/>
        <v>10.562099999999999</v>
      </c>
      <c r="D1699" s="1">
        <f ca="1">IF(ROW(B1699)&lt;21, "", AVERAGE(INDEX(B:B, ROW(B1699)-19):B1699))</f>
        <v>10.173530000000001</v>
      </c>
      <c r="E1699" s="3">
        <f t="shared" ca="1" si="54"/>
        <v>3.6841406642584014E-2</v>
      </c>
    </row>
    <row r="1700" spans="1:5" x14ac:dyDescent="0.25">
      <c r="A1700" vm="2959">
        <f ca="1"/>
        <v>44775</v>
      </c>
      <c r="B1700" vm="1588">
        <f ca="1"/>
        <v>10.4754</v>
      </c>
      <c r="C1700" s="1">
        <f t="shared" ca="1" si="53"/>
        <v>10.536759999999999</v>
      </c>
      <c r="D1700" s="1">
        <f ca="1">IF(ROW(B1700)&lt;21, "", AVERAGE(INDEX(B:B, ROW(B1700)-19):B1700))</f>
        <v>10.20987</v>
      </c>
      <c r="E1700" s="3">
        <f t="shared" ca="1" si="54"/>
        <v>3.1205490959772302E-2</v>
      </c>
    </row>
    <row r="1701" spans="1:5" x14ac:dyDescent="0.25">
      <c r="A1701" vm="2960">
        <f ca="1"/>
        <v>44776</v>
      </c>
      <c r="B1701" vm="2961">
        <f ca="1"/>
        <v>10.5604</v>
      </c>
      <c r="C1701" s="1">
        <f t="shared" ca="1" si="53"/>
        <v>10.537099999999999</v>
      </c>
      <c r="D1701" s="1">
        <f ca="1">IF(ROW(B1701)&lt;21, "", AVERAGE(INDEX(B:B, ROW(B1701)-19):B1701))</f>
        <v>10.241789999999998</v>
      </c>
      <c r="E1701" s="3">
        <f t="shared" ca="1" si="54"/>
        <v>2.7963902882466633E-2</v>
      </c>
    </row>
    <row r="1702" spans="1:5" x14ac:dyDescent="0.25">
      <c r="A1702" vm="2962">
        <f ca="1"/>
        <v>44777</v>
      </c>
      <c r="B1702" vm="2963">
        <f ca="1"/>
        <v>10.6305</v>
      </c>
      <c r="C1702" s="1">
        <f t="shared" ca="1" si="53"/>
        <v>10.535779999999999</v>
      </c>
      <c r="D1702" s="1">
        <f ca="1">IF(ROW(B1702)&lt;21, "", AVERAGE(INDEX(B:B, ROW(B1702)-19):B1702))</f>
        <v>10.272550000000001</v>
      </c>
      <c r="E1702" s="3">
        <f t="shared" ca="1" si="54"/>
        <v>2.4761770377686686E-2</v>
      </c>
    </row>
    <row r="1703" spans="1:5" x14ac:dyDescent="0.25">
      <c r="A1703" vm="2964">
        <f ca="1"/>
        <v>44778</v>
      </c>
      <c r="B1703" vm="2965">
        <f ca="1"/>
        <v>10.4704</v>
      </c>
      <c r="C1703" s="1">
        <f t="shared" ca="1" si="53"/>
        <v>10.554460000000001</v>
      </c>
      <c r="D1703" s="1">
        <f ca="1">IF(ROW(B1703)&lt;21, "", AVERAGE(INDEX(B:B, ROW(B1703)-19):B1703))</f>
        <v>10.29297</v>
      </c>
      <c r="E1703" s="3">
        <f t="shared" ca="1" si="54"/>
        <v>2.4974213019559925E-2</v>
      </c>
    </row>
    <row r="1704" spans="1:5" x14ac:dyDescent="0.25">
      <c r="A1704" vm="2966">
        <f ca="1"/>
        <v>44781</v>
      </c>
      <c r="B1704" vm="2967">
        <f ca="1"/>
        <v>10.5488</v>
      </c>
      <c r="C1704" s="1">
        <f t="shared" ca="1" si="53"/>
        <v>10.547779999999999</v>
      </c>
      <c r="D1704" s="1">
        <f ca="1">IF(ROW(B1704)&lt;21, "", AVERAGE(INDEX(B:B, ROW(B1704)-19):B1704))</f>
        <v>10.321145000000001</v>
      </c>
      <c r="E1704" s="3">
        <f t="shared" ca="1" si="54"/>
        <v>2.1484434248445147E-2</v>
      </c>
    </row>
    <row r="1705" spans="1:5" x14ac:dyDescent="0.25">
      <c r="A1705" vm="2968">
        <f ca="1"/>
        <v>44782</v>
      </c>
      <c r="B1705" vm="1757">
        <f ca="1"/>
        <v>10.4688</v>
      </c>
      <c r="C1705" s="1">
        <f t="shared" ca="1" si="53"/>
        <v>10.574120000000001</v>
      </c>
      <c r="D1705" s="1">
        <f ca="1">IF(ROW(B1705)&lt;21, "", AVERAGE(INDEX(B:B, ROW(B1705)-19):B1705))</f>
        <v>10.34215</v>
      </c>
      <c r="E1705" s="3">
        <f t="shared" ca="1" si="54"/>
        <v>2.2158222527892447E-2</v>
      </c>
    </row>
    <row r="1706" spans="1:5" x14ac:dyDescent="0.25">
      <c r="A1706" vm="2969">
        <f ca="1"/>
        <v>44783</v>
      </c>
      <c r="B1706" vm="1265">
        <f ca="1"/>
        <v>10.6538</v>
      </c>
      <c r="C1706" s="1">
        <f t="shared" ca="1" si="53"/>
        <v>10.593779999999999</v>
      </c>
      <c r="D1706" s="1">
        <f ca="1">IF(ROW(B1706)&lt;21, "", AVERAGE(INDEX(B:B, ROW(B1706)-19):B1706))</f>
        <v>10.374905</v>
      </c>
      <c r="E1706" s="3">
        <f t="shared" ca="1" si="54"/>
        <v>2.0544312827347876E-2</v>
      </c>
    </row>
    <row r="1707" spans="1:5" x14ac:dyDescent="0.25">
      <c r="A1707" vm="2970">
        <f ca="1"/>
        <v>44784</v>
      </c>
      <c r="B1707" vm="1195">
        <f ca="1"/>
        <v>10.597099999999999</v>
      </c>
      <c r="C1707" s="1">
        <f t="shared" ca="1" si="53"/>
        <v>10.628440000000001</v>
      </c>
      <c r="D1707" s="1">
        <f ca="1">IF(ROW(B1707)&lt;21, "", AVERAGE(INDEX(B:B, ROW(B1707)-19):B1707))</f>
        <v>10.411244999999999</v>
      </c>
      <c r="E1707" s="3">
        <f t="shared" ca="1" si="54"/>
        <v>2.0495701654226348E-2</v>
      </c>
    </row>
    <row r="1708" spans="1:5" x14ac:dyDescent="0.25">
      <c r="A1708" vm="2971">
        <f ca="1"/>
        <v>44785</v>
      </c>
      <c r="B1708" vm="2848">
        <f ca="1"/>
        <v>10.6021</v>
      </c>
      <c r="C1708" s="1">
        <f t="shared" ca="1" si="53"/>
        <v>10.60744</v>
      </c>
      <c r="D1708" s="1">
        <f ca="1">IF(ROW(B1708)&lt;21, "", AVERAGE(INDEX(B:B, ROW(B1708)-19):B1708))</f>
        <v>10.438165000000001</v>
      </c>
      <c r="E1708" s="3">
        <f t="shared" ca="1" si="54"/>
        <v>1.5966176512200315E-2</v>
      </c>
    </row>
    <row r="1709" spans="1:5" x14ac:dyDescent="0.25">
      <c r="A1709" vm="2972">
        <f ca="1"/>
        <v>44788</v>
      </c>
      <c r="B1709" vm="1393">
        <f ca="1"/>
        <v>10.6471</v>
      </c>
      <c r="C1709" s="1">
        <f t="shared" ca="1" si="53"/>
        <v>10.606440000000001</v>
      </c>
      <c r="D1709" s="1">
        <f ca="1">IF(ROW(B1709)&lt;21, "", AVERAGE(INDEX(B:B, ROW(B1709)-19):B1709))</f>
        <v>10.463585</v>
      </c>
      <c r="E1709" s="3">
        <f t="shared" ca="1" si="54"/>
        <v>1.3417268552000153E-2</v>
      </c>
    </row>
    <row r="1710" spans="1:5" x14ac:dyDescent="0.25">
      <c r="A1710" vm="2973">
        <f ca="1"/>
        <v>44789</v>
      </c>
      <c r="B1710" vm="2842">
        <f ca="1"/>
        <v>10.642099999999999</v>
      </c>
      <c r="C1710" s="1">
        <f t="shared" ca="1" si="53"/>
        <v>10.592780000000001</v>
      </c>
      <c r="D1710" s="1">
        <f ca="1">IF(ROW(B1710)&lt;21, "", AVERAGE(INDEX(B:B, ROW(B1710)-19):B1710))</f>
        <v>10.482755000000001</v>
      </c>
      <c r="E1710" s="3">
        <f t="shared" ca="1" si="54"/>
        <v>1.0338654964715636E-2</v>
      </c>
    </row>
    <row r="1711" spans="1:5" x14ac:dyDescent="0.25">
      <c r="A1711" vm="2974">
        <f ca="1"/>
        <v>44790</v>
      </c>
      <c r="B1711" vm="2967">
        <f ca="1"/>
        <v>10.5488</v>
      </c>
      <c r="C1711" s="1">
        <f t="shared" ca="1" si="53"/>
        <v>10.54278</v>
      </c>
      <c r="D1711" s="1">
        <f ca="1">IF(ROW(B1711)&lt;21, "", AVERAGE(INDEX(B:B, ROW(B1711)-19):B1711))</f>
        <v>10.497845</v>
      </c>
      <c r="E1711" s="3">
        <f t="shared" ca="1" si="54"/>
        <v>4.2597262247839199E-3</v>
      </c>
    </row>
    <row r="1712" spans="1:5" x14ac:dyDescent="0.25">
      <c r="A1712" vm="2975">
        <f ca="1"/>
        <v>44791</v>
      </c>
      <c r="B1712" vm="1199">
        <f ca="1"/>
        <v>10.5921</v>
      </c>
      <c r="C1712" s="1">
        <f t="shared" ca="1" si="53"/>
        <v>10.460100000000001</v>
      </c>
      <c r="D1712" s="1">
        <f ca="1">IF(ROW(B1712)&lt;21, "", AVERAGE(INDEX(B:B, ROW(B1712)-19):B1712))</f>
        <v>10.510929999999998</v>
      </c>
      <c r="E1712" s="3">
        <f t="shared" ca="1" si="54"/>
        <v>-4.7988595273833999E-3</v>
      </c>
    </row>
    <row r="1713" spans="1:5" x14ac:dyDescent="0.25">
      <c r="A1713" vm="2976">
        <f ca="1"/>
        <v>44792</v>
      </c>
      <c r="B1713" vm="2977">
        <f ca="1"/>
        <v>10.533799999999999</v>
      </c>
      <c r="C1713" s="1">
        <f t="shared" ca="1" si="53"/>
        <v>10.396739999999999</v>
      </c>
      <c r="D1713" s="1">
        <f ca="1">IF(ROW(B1713)&lt;21, "", AVERAGE(INDEX(B:B, ROW(B1713)-19):B1713))</f>
        <v>10.519349999999999</v>
      </c>
      <c r="E1713" s="3">
        <f t="shared" ca="1" si="54"/>
        <v>-1.1639674191649726E-2</v>
      </c>
    </row>
    <row r="1714" spans="1:5" x14ac:dyDescent="0.25">
      <c r="A1714" vm="2978">
        <f ca="1"/>
        <v>44795</v>
      </c>
      <c r="B1714" vm="2979">
        <f ca="1"/>
        <v>10.3971</v>
      </c>
      <c r="C1714" s="1">
        <f t="shared" ca="1" si="53"/>
        <v>10.318719999999999</v>
      </c>
      <c r="D1714" s="1">
        <f ca="1">IF(ROW(B1714)&lt;21, "", AVERAGE(INDEX(B:B, ROW(B1714)-19):B1714))</f>
        <v>10.5206</v>
      </c>
      <c r="E1714" s="3">
        <f t="shared" ca="1" si="54"/>
        <v>-1.9416952804147403E-2</v>
      </c>
    </row>
    <row r="1715" spans="1:5" x14ac:dyDescent="0.25">
      <c r="A1715" vm="2980">
        <f ca="1"/>
        <v>44796</v>
      </c>
      <c r="B1715" vm="1175">
        <f ca="1"/>
        <v>10.2287</v>
      </c>
      <c r="C1715" s="1">
        <f t="shared" ca="1" si="53"/>
        <v>10.230359999999999</v>
      </c>
      <c r="D1715" s="1">
        <f ca="1">IF(ROW(B1715)&lt;21, "", AVERAGE(INDEX(B:B, ROW(B1715)-19):B1715))</f>
        <v>10.519684999999999</v>
      </c>
      <c r="E1715" s="3">
        <f t="shared" ca="1" si="54"/>
        <v>-2.8285608141797085E-2</v>
      </c>
    </row>
    <row r="1716" spans="1:5" x14ac:dyDescent="0.25">
      <c r="A1716" vm="2981">
        <f ca="1"/>
        <v>44797</v>
      </c>
      <c r="B1716" vm="2982">
        <f ca="1"/>
        <v>10.231999999999999</v>
      </c>
      <c r="C1716" s="1">
        <f t="shared" ca="1" si="53"/>
        <v>10.160679999999999</v>
      </c>
      <c r="D1716" s="1">
        <f ca="1">IF(ROW(B1716)&lt;21, "", AVERAGE(INDEX(B:B, ROW(B1716)-19):B1716))</f>
        <v>10.51643</v>
      </c>
      <c r="E1716" s="3">
        <f t="shared" ca="1" si="54"/>
        <v>-3.47683737294762E-2</v>
      </c>
    </row>
    <row r="1717" spans="1:5" x14ac:dyDescent="0.25">
      <c r="A1717" vm="2983">
        <f ca="1"/>
        <v>44798</v>
      </c>
      <c r="B1717" vm="2984">
        <f ca="1"/>
        <v>10.202</v>
      </c>
      <c r="C1717" s="1">
        <f t="shared" ca="1" si="53"/>
        <v>10.129339999999999</v>
      </c>
      <c r="D1717" s="1">
        <f ca="1">IF(ROW(B1717)&lt;21, "", AVERAGE(INDEX(B:B, ROW(B1717)-19):B1717))</f>
        <v>10.508759999999999</v>
      </c>
      <c r="E1717" s="3">
        <f t="shared" ca="1" si="54"/>
        <v>-3.7190746912370086E-2</v>
      </c>
    </row>
    <row r="1718" spans="1:5" x14ac:dyDescent="0.25">
      <c r="A1718" vm="2985">
        <f ca="1"/>
        <v>44799</v>
      </c>
      <c r="B1718" vm="1103">
        <f ca="1"/>
        <v>10.092000000000001</v>
      </c>
      <c r="C1718" s="1">
        <f t="shared" ca="1" si="53"/>
        <v>10.080679999999999</v>
      </c>
      <c r="D1718" s="1">
        <f ca="1">IF(ROW(B1718)&lt;21, "", AVERAGE(INDEX(B:B, ROW(B1718)-19):B1718))</f>
        <v>10.483504999999997</v>
      </c>
      <c r="E1718" s="3">
        <f t="shared" ca="1" si="54"/>
        <v>-3.9915279429250709E-2</v>
      </c>
    </row>
    <row r="1719" spans="1:5" x14ac:dyDescent="0.25">
      <c r="A1719" vm="2986">
        <f ca="1"/>
        <v>44802</v>
      </c>
      <c r="B1719" vm="1161">
        <f ca="1"/>
        <v>10.0487</v>
      </c>
      <c r="C1719" s="1">
        <f t="shared" ca="1" si="53"/>
        <v>9.9786599999999996</v>
      </c>
      <c r="D1719" s="1">
        <f ca="1">IF(ROW(B1719)&lt;21, "", AVERAGE(INDEX(B:B, ROW(B1719)-19):B1719))</f>
        <v>10.458584999999998</v>
      </c>
      <c r="E1719" s="3">
        <f t="shared" ca="1" si="54"/>
        <v>-4.7759909241991298E-2</v>
      </c>
    </row>
    <row r="1720" spans="1:5" x14ac:dyDescent="0.25">
      <c r="A1720" vm="2987">
        <f ca="1"/>
        <v>44803</v>
      </c>
      <c r="B1720" vm="2988">
        <f ca="1"/>
        <v>10.071999999999999</v>
      </c>
      <c r="C1720" s="1">
        <f t="shared" ca="1" si="53"/>
        <v>9.9453199999999988</v>
      </c>
      <c r="D1720" s="1">
        <f ca="1">IF(ROW(B1720)&lt;21, "", AVERAGE(INDEX(B:B, ROW(B1720)-19):B1720))</f>
        <v>10.438415000000001</v>
      </c>
      <c r="E1720" s="3">
        <f t="shared" ca="1" si="54"/>
        <v>-4.8957009531374315E-2</v>
      </c>
    </row>
    <row r="1721" spans="1:5" x14ac:dyDescent="0.25">
      <c r="A1721" vm="2989">
        <f ca="1"/>
        <v>44804</v>
      </c>
      <c r="B1721" vm="2990">
        <f ca="1"/>
        <v>9.9886999999999997</v>
      </c>
      <c r="C1721" s="1">
        <f t="shared" ca="1" si="53"/>
        <v>9.8963000000000001</v>
      </c>
      <c r="D1721" s="1">
        <f ca="1">IF(ROW(B1721)&lt;21, "", AVERAGE(INDEX(B:B, ROW(B1721)-19):B1721))</f>
        <v>10.409829999999999</v>
      </c>
      <c r="E1721" s="3">
        <f t="shared" ca="1" si="54"/>
        <v>-5.1411094536826553E-2</v>
      </c>
    </row>
    <row r="1722" spans="1:5" x14ac:dyDescent="0.25">
      <c r="A1722" vm="2991">
        <f ca="1"/>
        <v>44805</v>
      </c>
      <c r="B1722" vm="2992">
        <f ca="1"/>
        <v>9.6919000000000004</v>
      </c>
      <c r="C1722" s="1">
        <f t="shared" ca="1" si="53"/>
        <v>9.869959999999999</v>
      </c>
      <c r="D1722" s="1">
        <f ca="1">IF(ROW(B1722)&lt;21, "", AVERAGE(INDEX(B:B, ROW(B1722)-19):B1722))</f>
        <v>10.3629</v>
      </c>
      <c r="E1722" s="3">
        <f t="shared" ca="1" si="54"/>
        <v>-5.0861028281348426E-2</v>
      </c>
    </row>
    <row r="1723" spans="1:5" x14ac:dyDescent="0.25">
      <c r="A1723" vm="2993">
        <f ca="1"/>
        <v>44806</v>
      </c>
      <c r="B1723" vm="1421">
        <f ca="1"/>
        <v>9.9253</v>
      </c>
      <c r="C1723" s="1">
        <f t="shared" ca="1" si="53"/>
        <v>9.8466199999999997</v>
      </c>
      <c r="D1723" s="1">
        <f ca="1">IF(ROW(B1723)&lt;21, "", AVERAGE(INDEX(B:B, ROW(B1723)-19):B1723))</f>
        <v>10.335645</v>
      </c>
      <c r="E1723" s="3">
        <f t="shared" ca="1" si="54"/>
        <v>-4.9270551016090174E-2</v>
      </c>
    </row>
    <row r="1724" spans="1:5" x14ac:dyDescent="0.25">
      <c r="A1724" vm="2994">
        <f ca="1"/>
        <v>44809</v>
      </c>
      <c r="B1724" vm="2995">
        <f ca="1"/>
        <v>9.8035999999999994</v>
      </c>
      <c r="C1724" s="1">
        <f t="shared" ca="1" si="53"/>
        <v>9.8789600000000011</v>
      </c>
      <c r="D1724" s="1">
        <f ca="1">IF(ROW(B1724)&lt;21, "", AVERAGE(INDEX(B:B, ROW(B1724)-19):B1724))</f>
        <v>10.298385</v>
      </c>
      <c r="E1724" s="3">
        <f t="shared" ca="1" si="54"/>
        <v>-4.2782753274307257E-2</v>
      </c>
    </row>
    <row r="1725" spans="1:5" x14ac:dyDescent="0.25">
      <c r="A1725" vm="2996">
        <f ca="1"/>
        <v>44810</v>
      </c>
      <c r="B1725" vm="2997">
        <f ca="1"/>
        <v>9.9403000000000006</v>
      </c>
      <c r="C1725" s="1">
        <f t="shared" ca="1" si="53"/>
        <v>9.903299999999998</v>
      </c>
      <c r="D1725" s="1">
        <f ca="1">IF(ROW(B1725)&lt;21, "", AVERAGE(INDEX(B:B, ROW(B1725)-19):B1725))</f>
        <v>10.27196</v>
      </c>
      <c r="E1725" s="3">
        <f t="shared" ca="1" si="54"/>
        <v>-3.7087411848737158E-2</v>
      </c>
    </row>
    <row r="1726" spans="1:5" x14ac:dyDescent="0.25">
      <c r="A1726" vm="2998">
        <f ca="1"/>
        <v>44811</v>
      </c>
      <c r="B1726" vm="1081">
        <f ca="1"/>
        <v>9.8719999999999999</v>
      </c>
      <c r="C1726" s="1">
        <f t="shared" ca="1" si="53"/>
        <v>9.9923200000000012</v>
      </c>
      <c r="D1726" s="1">
        <f ca="1">IF(ROW(B1726)&lt;21, "", AVERAGE(INDEX(B:B, ROW(B1726)-19):B1726))</f>
        <v>10.23287</v>
      </c>
      <c r="E1726" s="3">
        <f t="shared" ca="1" si="54"/>
        <v>-2.4366896272285145E-2</v>
      </c>
    </row>
    <row r="1727" spans="1:5" x14ac:dyDescent="0.25">
      <c r="A1727" vm="2999">
        <f ca="1"/>
        <v>44812</v>
      </c>
      <c r="B1727" vm="659">
        <f ca="1"/>
        <v>9.8536000000000001</v>
      </c>
      <c r="C1727" s="1">
        <f t="shared" ca="1" si="53"/>
        <v>10.007</v>
      </c>
      <c r="D1727" s="1">
        <f ca="1">IF(ROW(B1727)&lt;21, "", AVERAGE(INDEX(B:B, ROW(B1727)-19):B1727))</f>
        <v>10.195694999999999</v>
      </c>
      <c r="E1727" s="3">
        <f t="shared" ca="1" si="54"/>
        <v>-1.9149853860517898E-2</v>
      </c>
    </row>
    <row r="1728" spans="1:5" x14ac:dyDescent="0.25">
      <c r="A1728" vm="3000">
        <f ca="1"/>
        <v>44813</v>
      </c>
      <c r="B1728" vm="840">
        <f ca="1"/>
        <v>10.047000000000001</v>
      </c>
      <c r="C1728" s="1">
        <f t="shared" ca="1" si="53"/>
        <v>9.9986599999999992</v>
      </c>
      <c r="D1728" s="1">
        <f ca="1">IF(ROW(B1728)&lt;21, "", AVERAGE(INDEX(B:B, ROW(B1728)-19):B1728))</f>
        <v>10.167939999999998</v>
      </c>
      <c r="E1728" s="3">
        <f t="shared" ca="1" si="54"/>
        <v>-1.6848810590225815E-2</v>
      </c>
    </row>
    <row r="1729" spans="1:5" x14ac:dyDescent="0.25">
      <c r="A1729" vm="3001">
        <f ca="1"/>
        <v>44816</v>
      </c>
      <c r="B1729" vm="3002">
        <f ca="1"/>
        <v>10.248699999999999</v>
      </c>
      <c r="C1729" s="1">
        <f t="shared" ca="1" si="53"/>
        <v>9.9943399999999993</v>
      </c>
      <c r="D1729" s="1">
        <f ca="1">IF(ROW(B1729)&lt;21, "", AVERAGE(INDEX(B:B, ROW(B1729)-19):B1729))</f>
        <v>10.148019999999997</v>
      </c>
      <c r="E1729" s="3">
        <f t="shared" ca="1" si="54"/>
        <v>-1.4995072545786083E-2</v>
      </c>
    </row>
    <row r="1730" spans="1:5" x14ac:dyDescent="0.25">
      <c r="A1730" vm="3003">
        <f ca="1"/>
        <v>44817</v>
      </c>
      <c r="B1730" vm="2871">
        <f ca="1"/>
        <v>10.0137</v>
      </c>
      <c r="C1730" s="1">
        <f t="shared" ca="1" si="53"/>
        <v>9.9493400000000012</v>
      </c>
      <c r="D1730" s="1">
        <f ca="1">IF(ROW(B1730)&lt;21, "", AVERAGE(INDEX(B:B, ROW(B1730)-19):B1730))</f>
        <v>10.116599999999998</v>
      </c>
      <c r="E1730" s="3">
        <f t="shared" ca="1" si="54"/>
        <v>-1.6703116730079497E-2</v>
      </c>
    </row>
    <row r="1731" spans="1:5" x14ac:dyDescent="0.25">
      <c r="A1731" vm="3004">
        <f ca="1"/>
        <v>44818</v>
      </c>
      <c r="B1731" vm="3005">
        <f ca="1"/>
        <v>9.8302999999999994</v>
      </c>
      <c r="C1731" s="1">
        <f t="shared" ref="C1731:C1794" ca="1" si="55">IF(ROW()-ROW(B$2)+1&lt;5,"",AVERAGE(OFFSET(B1734,-4,0,5,1)))</f>
        <v>9.8616600000000005</v>
      </c>
      <c r="D1731" s="1">
        <f ca="1">IF(ROW(B1731)&lt;21, "", AVERAGE(INDEX(B:B, ROW(B1731)-19):B1731))</f>
        <v>10.080674999999999</v>
      </c>
      <c r="E1731" s="3">
        <f t="shared" ca="1" si="54"/>
        <v>-2.2279584549810164E-2</v>
      </c>
    </row>
    <row r="1732" spans="1:5" x14ac:dyDescent="0.25">
      <c r="A1732" vm="3006">
        <f ca="1"/>
        <v>44819</v>
      </c>
      <c r="B1732" vm="3007">
        <f ca="1"/>
        <v>9.8320000000000007</v>
      </c>
      <c r="C1732" s="1">
        <f t="shared" ca="1" si="55"/>
        <v>9.7926400000000005</v>
      </c>
      <c r="D1732" s="1">
        <f ca="1">IF(ROW(B1732)&lt;21, "", AVERAGE(INDEX(B:B, ROW(B1732)-19):B1732))</f>
        <v>10.042669999999998</v>
      </c>
      <c r="E1732" s="3">
        <f t="shared" ca="1" si="54"/>
        <v>-2.5430227827501737E-2</v>
      </c>
    </row>
    <row r="1733" spans="1:5" x14ac:dyDescent="0.25">
      <c r="A1733" vm="3008">
        <f ca="1"/>
        <v>44820</v>
      </c>
      <c r="B1733" vm="2355">
        <f ca="1"/>
        <v>9.8219999999999992</v>
      </c>
      <c r="C1733" s="1">
        <f t="shared" ca="1" si="55"/>
        <v>9.7789800000000007</v>
      </c>
      <c r="D1733" s="1">
        <f ca="1">IF(ROW(B1733)&lt;21, "", AVERAGE(INDEX(B:B, ROW(B1733)-19):B1733))</f>
        <v>10.007079999999998</v>
      </c>
      <c r="E1733" s="3">
        <f t="shared" ca="1" si="54"/>
        <v>-2.3223376094481548E-2</v>
      </c>
    </row>
    <row r="1734" spans="1:5" x14ac:dyDescent="0.25">
      <c r="A1734" vm="3009">
        <f ca="1"/>
        <v>44823</v>
      </c>
      <c r="B1734" vm="1141">
        <f ca="1"/>
        <v>9.8102999999999998</v>
      </c>
      <c r="C1734" s="1">
        <f t="shared" ca="1" si="55"/>
        <v>9.7139600000000002</v>
      </c>
      <c r="D1734" s="1">
        <f ca="1">IF(ROW(B1734)&lt;21, "", AVERAGE(INDEX(B:B, ROW(B1734)-19):B1734))</f>
        <v>9.9777400000000007</v>
      </c>
      <c r="E1734" s="3">
        <f t="shared" ca="1" si="54"/>
        <v>-2.6888066623854578E-2</v>
      </c>
    </row>
    <row r="1735" spans="1:5" x14ac:dyDescent="0.25">
      <c r="A1735" vm="3010">
        <f ca="1"/>
        <v>44824</v>
      </c>
      <c r="B1735" vm="3011">
        <f ca="1"/>
        <v>9.6685999999999996</v>
      </c>
      <c r="C1735" s="1">
        <f t="shared" ca="1" si="55"/>
        <v>9.6275999999999993</v>
      </c>
      <c r="D1735" s="1">
        <f ca="1">IF(ROW(B1735)&lt;21, "", AVERAGE(INDEX(B:B, ROW(B1735)-19):B1735))</f>
        <v>9.9497350000000004</v>
      </c>
      <c r="E1735" s="3">
        <f t="shared" ca="1" si="54"/>
        <v>-3.3317646815464619E-2</v>
      </c>
    </row>
    <row r="1736" spans="1:5" x14ac:dyDescent="0.25">
      <c r="A1736" vm="3012">
        <f ca="1"/>
        <v>44825</v>
      </c>
      <c r="B1736" vm="3013">
        <f ca="1"/>
        <v>9.7620000000000005</v>
      </c>
      <c r="C1736" s="1">
        <f t="shared" ca="1" si="55"/>
        <v>9.5315799999999999</v>
      </c>
      <c r="D1736" s="1">
        <f ca="1">IF(ROW(B1736)&lt;21, "", AVERAGE(INDEX(B:B, ROW(B1736)-19):B1736))</f>
        <v>9.9262350000000001</v>
      </c>
      <c r="E1736" s="3">
        <f t="shared" ca="1" si="54"/>
        <v>-4.0427678754353637E-2</v>
      </c>
    </row>
    <row r="1737" spans="1:5" x14ac:dyDescent="0.25">
      <c r="A1737" vm="3014">
        <f ca="1"/>
        <v>44826</v>
      </c>
      <c r="B1737" vm="2122">
        <f ca="1"/>
        <v>9.5068999999999999</v>
      </c>
      <c r="C1737" s="1" t="e" vm="1764">
        <f t="shared" ca="1" si="55"/>
        <v>#N/A</v>
      </c>
      <c r="D1737" s="1">
        <f ca="1">IF(ROW(B1737)&lt;21, "", AVERAGE(INDEX(B:B, ROW(B1737)-19):B1737))</f>
        <v>9.8914799999999996</v>
      </c>
      <c r="E1737" s="3" t="e" vm="1764">
        <f t="shared" ca="1" si="54"/>
        <v>#N/A</v>
      </c>
    </row>
    <row r="1738" spans="1:5" x14ac:dyDescent="0.25">
      <c r="A1738" vm="3015">
        <f ca="1"/>
        <v>44827</v>
      </c>
      <c r="B1738" vm="3016">
        <f ca="1"/>
        <v>9.3902000000000001</v>
      </c>
      <c r="C1738" s="1" t="e" vm="1764">
        <f t="shared" ca="1" si="55"/>
        <v>#N/A</v>
      </c>
      <c r="D1738" s="1">
        <f ca="1">IF(ROW(B1738)&lt;21, "", AVERAGE(INDEX(B:B, ROW(B1738)-19):B1738))</f>
        <v>9.8563899999999993</v>
      </c>
      <c r="E1738" s="3" t="e" vm="1764">
        <f t="shared" ca="1" si="54"/>
        <v>#N/A</v>
      </c>
    </row>
    <row r="1739" spans="1:5" x14ac:dyDescent="0.25">
      <c r="A1739" vm="3017">
        <f ca="1"/>
        <v>44830</v>
      </c>
      <c r="B1739" vm="3018">
        <f ca="1"/>
        <v>9.3301999999999996</v>
      </c>
      <c r="C1739" s="1" t="e" vm="1764">
        <f t="shared" ca="1" si="55"/>
        <v>#N/A</v>
      </c>
      <c r="D1739" s="1">
        <f ca="1">IF(ROW(B1739)&lt;21, "", AVERAGE(INDEX(B:B, ROW(B1739)-19):B1739))</f>
        <v>9.8204650000000004</v>
      </c>
      <c r="E1739" s="3" t="e" vm="1764">
        <f t="shared" ca="1" si="54"/>
        <v>#N/A</v>
      </c>
    </row>
    <row r="1740" spans="1:5" x14ac:dyDescent="0.25">
      <c r="A1740" vm="3019">
        <f ca="1"/>
        <v>44831</v>
      </c>
      <c r="B1740" t="e" vm="1769">
        <f ca="1"/>
        <v>#N/A</v>
      </c>
      <c r="C1740" s="1" t="e" vm="1764">
        <f t="shared" ca="1" si="55"/>
        <v>#N/A</v>
      </c>
      <c r="D1740" s="1" t="e" vm="1764">
        <f ca="1">IF(ROW(B1740)&lt;21, "", AVERAGE(INDEX(B:B, ROW(B1740)-19):B1740))</f>
        <v>#N/A</v>
      </c>
      <c r="E1740" s="3" t="e" vm="1764">
        <f t="shared" ca="1" si="54"/>
        <v>#N/A</v>
      </c>
    </row>
    <row r="1741" spans="1:5" x14ac:dyDescent="0.25">
      <c r="A1741" vm="3020">
        <f ca="1"/>
        <v>44832</v>
      </c>
      <c r="B1741" vm="3021">
        <f ca="1"/>
        <v>9.1560000000000006</v>
      </c>
      <c r="C1741" s="1" t="e" vm="1764">
        <f t="shared" ca="1" si="55"/>
        <v>#N/A</v>
      </c>
      <c r="D1741" s="1" t="e" vm="1764">
        <f ca="1">IF(ROW(B1741)&lt;21, "", AVERAGE(INDEX(B:B, ROW(B1741)-19):B1741))</f>
        <v>#N/A</v>
      </c>
      <c r="E1741" s="3" t="e" vm="1764">
        <f t="shared" ca="1" si="54"/>
        <v>#N/A</v>
      </c>
    </row>
    <row r="1742" spans="1:5" x14ac:dyDescent="0.25">
      <c r="A1742" vm="3022">
        <f ca="1"/>
        <v>44833</v>
      </c>
      <c r="B1742" vm="364">
        <f ca="1"/>
        <v>8.9269999999999996</v>
      </c>
      <c r="C1742" s="1">
        <f t="shared" ca="1" si="55"/>
        <v>9.1082000000000001</v>
      </c>
      <c r="D1742" s="1" t="e" vm="1764">
        <f ca="1">IF(ROW(B1742)&lt;21, "", AVERAGE(INDEX(B:B, ROW(B1742)-19):B1742))</f>
        <v>#N/A</v>
      </c>
      <c r="E1742" s="3" t="e" vm="1764">
        <f t="shared" ca="1" si="54"/>
        <v>#N/A</v>
      </c>
    </row>
    <row r="1743" spans="1:5" x14ac:dyDescent="0.25">
      <c r="A1743" vm="3023">
        <f ca="1"/>
        <v>44834</v>
      </c>
      <c r="B1743" vm="3024">
        <f ca="1"/>
        <v>9.0280000000000005</v>
      </c>
      <c r="C1743" s="1">
        <f t="shared" ca="1" si="55"/>
        <v>9.1197999999999997</v>
      </c>
      <c r="D1743" s="1" t="e" vm="1764">
        <f ca="1">IF(ROW(B1743)&lt;21, "", AVERAGE(INDEX(B:B, ROW(B1743)-19):B1743))</f>
        <v>#N/A</v>
      </c>
      <c r="E1743" s="3" t="e" vm="1764">
        <f t="shared" ca="1" si="54"/>
        <v>#N/A</v>
      </c>
    </row>
    <row r="1744" spans="1:5" x14ac:dyDescent="0.25">
      <c r="A1744" vm="3025">
        <f ca="1"/>
        <v>44837</v>
      </c>
      <c r="B1744" vm="3026">
        <f ca="1"/>
        <v>9.0939999999999994</v>
      </c>
      <c r="C1744" s="1">
        <f t="shared" ca="1" si="55"/>
        <v>9.1722000000000001</v>
      </c>
      <c r="D1744" s="1" t="e" vm="1764">
        <f ca="1">IF(ROW(B1744)&lt;21, "", AVERAGE(INDEX(B:B, ROW(B1744)-19):B1744))</f>
        <v>#N/A</v>
      </c>
      <c r="E1744" s="3" t="e" vm="1764">
        <f t="shared" ca="1" si="54"/>
        <v>#N/A</v>
      </c>
    </row>
    <row r="1745" spans="1:5" x14ac:dyDescent="0.25">
      <c r="A1745" vm="3027">
        <f ca="1"/>
        <v>44838</v>
      </c>
      <c r="B1745" vm="3028">
        <f ca="1"/>
        <v>9.3360000000000003</v>
      </c>
      <c r="C1745" s="1">
        <f t="shared" ca="1" si="55"/>
        <v>9.1791999999999998</v>
      </c>
      <c r="D1745" s="1" t="e" vm="1764">
        <f ca="1">IF(ROW(B1745)&lt;21, "", AVERAGE(INDEX(B:B, ROW(B1745)-19):B1745))</f>
        <v>#N/A</v>
      </c>
      <c r="E1745" s="3" t="e" vm="1764">
        <f t="shared" ca="1" si="54"/>
        <v>#N/A</v>
      </c>
    </row>
    <row r="1746" spans="1:5" x14ac:dyDescent="0.25">
      <c r="A1746" vm="3029">
        <f ca="1"/>
        <v>44839</v>
      </c>
      <c r="B1746" vm="3030">
        <f ca="1"/>
        <v>9.2140000000000004</v>
      </c>
      <c r="C1746" s="1">
        <f t="shared" ca="1" si="55"/>
        <v>9.1698000000000004</v>
      </c>
      <c r="D1746" s="1" t="e" vm="1764">
        <f ca="1">IF(ROW(B1746)&lt;21, "", AVERAGE(INDEX(B:B, ROW(B1746)-19):B1746))</f>
        <v>#N/A</v>
      </c>
      <c r="E1746" s="3" t="e" vm="1764">
        <f t="shared" ca="1" si="54"/>
        <v>#N/A</v>
      </c>
    </row>
    <row r="1747" spans="1:5" x14ac:dyDescent="0.25">
      <c r="A1747" vm="3031">
        <f ca="1"/>
        <v>44840</v>
      </c>
      <c r="B1747" vm="3032">
        <f ca="1"/>
        <v>9.1890000000000001</v>
      </c>
      <c r="C1747" s="1">
        <f t="shared" ca="1" si="55"/>
        <v>9.0860000000000021</v>
      </c>
      <c r="D1747" s="1" t="e" vm="1764">
        <f ca="1">IF(ROW(B1747)&lt;21, "", AVERAGE(INDEX(B:B, ROW(B1747)-19):B1747))</f>
        <v>#N/A</v>
      </c>
      <c r="E1747" s="3" t="e" vm="1764">
        <f t="shared" ca="1" si="54"/>
        <v>#N/A</v>
      </c>
    </row>
    <row r="1748" spans="1:5" x14ac:dyDescent="0.25">
      <c r="A1748" vm="3033">
        <f ca="1"/>
        <v>44841</v>
      </c>
      <c r="B1748" vm="3034">
        <f ca="1"/>
        <v>9.0630000000000006</v>
      </c>
      <c r="C1748" s="1">
        <f t="shared" ca="1" si="55"/>
        <v>9.0012000000000008</v>
      </c>
      <c r="D1748" s="1" t="e" vm="1764">
        <f ca="1">IF(ROW(B1748)&lt;21, "", AVERAGE(INDEX(B:B, ROW(B1748)-19):B1748))</f>
        <v>#N/A</v>
      </c>
      <c r="E1748" s="3" t="e" vm="1764">
        <f t="shared" ca="1" si="54"/>
        <v>#N/A</v>
      </c>
    </row>
    <row r="1749" spans="1:5" x14ac:dyDescent="0.25">
      <c r="A1749" vm="3035">
        <f ca="1"/>
        <v>44844</v>
      </c>
      <c r="B1749" vm="430">
        <f ca="1"/>
        <v>9.0470000000000006</v>
      </c>
      <c r="C1749" s="1">
        <f t="shared" ca="1" si="55"/>
        <v>8.9413999999999998</v>
      </c>
      <c r="D1749" s="1" t="e" vm="1764">
        <f ca="1">IF(ROW(B1749)&lt;21, "", AVERAGE(INDEX(B:B, ROW(B1749)-19):B1749))</f>
        <v>#N/A</v>
      </c>
      <c r="E1749" s="3" t="e" vm="1764">
        <f t="shared" ca="1" si="54"/>
        <v>#N/A</v>
      </c>
    </row>
    <row r="1750" spans="1:5" x14ac:dyDescent="0.25">
      <c r="A1750" vm="3036">
        <f ca="1"/>
        <v>44845</v>
      </c>
      <c r="B1750" vm="3037">
        <f ca="1"/>
        <v>8.9169999999999998</v>
      </c>
      <c r="C1750" s="1">
        <f t="shared" ca="1" si="55"/>
        <v>8.9098000000000006</v>
      </c>
      <c r="D1750" s="1" t="e" vm="1764">
        <f ca="1">IF(ROW(B1750)&lt;21, "", AVERAGE(INDEX(B:B, ROW(B1750)-19):B1750))</f>
        <v>#N/A</v>
      </c>
      <c r="E1750" s="3" t="e" vm="1764">
        <f t="shared" ca="1" si="54"/>
        <v>#N/A</v>
      </c>
    </row>
    <row r="1751" spans="1:5" x14ac:dyDescent="0.25">
      <c r="A1751" vm="3038">
        <f ca="1"/>
        <v>44846</v>
      </c>
      <c r="B1751" vm="3039">
        <f ca="1"/>
        <v>8.7899999999999991</v>
      </c>
      <c r="C1751" s="1">
        <f t="shared" ca="1" si="55"/>
        <v>8.9290000000000003</v>
      </c>
      <c r="D1751" s="1" t="e" vm="1764">
        <f ca="1">IF(ROW(B1751)&lt;21, "", AVERAGE(INDEX(B:B, ROW(B1751)-19):B1751))</f>
        <v>#N/A</v>
      </c>
      <c r="E1751" s="3" t="e" vm="1764">
        <f t="shared" ref="E1751:E1814" ca="1" si="56">((C1751 - D1751) / B1751)</f>
        <v>#N/A</v>
      </c>
    </row>
    <row r="1752" spans="1:5" x14ac:dyDescent="0.25">
      <c r="A1752" vm="3040">
        <f ca="1"/>
        <v>44847</v>
      </c>
      <c r="B1752" vm="3041">
        <f ca="1"/>
        <v>8.89</v>
      </c>
      <c r="C1752" s="1">
        <f t="shared" ca="1" si="55"/>
        <v>8.9796000000000014</v>
      </c>
      <c r="D1752" s="1" t="e" vm="1764">
        <f ca="1">IF(ROW(B1752)&lt;21, "", AVERAGE(INDEX(B:B, ROW(B1752)-19):B1752))</f>
        <v>#N/A</v>
      </c>
      <c r="E1752" s="3" t="e" vm="1764">
        <f t="shared" ca="1" si="56"/>
        <v>#N/A</v>
      </c>
    </row>
    <row r="1753" spans="1:5" x14ac:dyDescent="0.25">
      <c r="A1753" vm="3042">
        <f ca="1"/>
        <v>44848</v>
      </c>
      <c r="B1753" vm="3043">
        <f ca="1"/>
        <v>8.9049999999999994</v>
      </c>
      <c r="C1753" s="1">
        <f t="shared" ca="1" si="55"/>
        <v>9.0224000000000011</v>
      </c>
      <c r="D1753" s="1" t="e" vm="1764">
        <f ca="1">IF(ROW(B1753)&lt;21, "", AVERAGE(INDEX(B:B, ROW(B1753)-19):B1753))</f>
        <v>#N/A</v>
      </c>
      <c r="E1753" s="3" t="e" vm="1764">
        <f t="shared" ca="1" si="56"/>
        <v>#N/A</v>
      </c>
    </row>
    <row r="1754" spans="1:5" x14ac:dyDescent="0.25">
      <c r="A1754" vm="3044">
        <f ca="1"/>
        <v>44851</v>
      </c>
      <c r="B1754" vm="3045">
        <f ca="1"/>
        <v>9.1430000000000007</v>
      </c>
      <c r="C1754" s="1">
        <f t="shared" ca="1" si="55"/>
        <v>9.0597999999999992</v>
      </c>
      <c r="D1754" s="1" t="e" vm="1764">
        <f ca="1">IF(ROW(B1754)&lt;21, "", AVERAGE(INDEX(B:B, ROW(B1754)-19):B1754))</f>
        <v>#N/A</v>
      </c>
      <c r="E1754" s="3" t="e" vm="1764">
        <f t="shared" ca="1" si="56"/>
        <v>#N/A</v>
      </c>
    </row>
    <row r="1755" spans="1:5" x14ac:dyDescent="0.25">
      <c r="A1755" vm="3046">
        <f ca="1"/>
        <v>44852</v>
      </c>
      <c r="B1755" vm="3047">
        <f ca="1"/>
        <v>9.17</v>
      </c>
      <c r="C1755" s="1">
        <f t="shared" ca="1" si="55"/>
        <v>9.0846</v>
      </c>
      <c r="D1755" s="1" t="e" vm="1764">
        <f ca="1">IF(ROW(B1755)&lt;21, "", AVERAGE(INDEX(B:B, ROW(B1755)-19):B1755))</f>
        <v>#N/A</v>
      </c>
      <c r="E1755" s="3" t="e" vm="1764">
        <f t="shared" ca="1" si="56"/>
        <v>#N/A</v>
      </c>
    </row>
    <row r="1756" spans="1:5" x14ac:dyDescent="0.25">
      <c r="A1756" vm="3048">
        <f ca="1"/>
        <v>44853</v>
      </c>
      <c r="B1756" vm="3049">
        <f ca="1"/>
        <v>9.0039999999999996</v>
      </c>
      <c r="C1756" s="1">
        <f t="shared" ca="1" si="55"/>
        <v>9.0831999999999997</v>
      </c>
      <c r="D1756" s="1" t="e" vm="1764">
        <f ca="1">IF(ROW(B1756)&lt;21, "", AVERAGE(INDEX(B:B, ROW(B1756)-19):B1756))</f>
        <v>#N/A</v>
      </c>
      <c r="E1756" s="3" t="e" vm="1764">
        <f t="shared" ca="1" si="56"/>
        <v>#N/A</v>
      </c>
    </row>
    <row r="1757" spans="1:5" x14ac:dyDescent="0.25">
      <c r="A1757" vm="3050">
        <f ca="1"/>
        <v>44854</v>
      </c>
      <c r="B1757" vm="3051">
        <f ca="1"/>
        <v>9.077</v>
      </c>
      <c r="C1757" s="1">
        <f t="shared" ca="1" si="55"/>
        <v>9.1127999999999982</v>
      </c>
      <c r="D1757" s="1" t="e" vm="1764">
        <f ca="1">IF(ROW(B1757)&lt;21, "", AVERAGE(INDEX(B:B, ROW(B1757)-19):B1757))</f>
        <v>#N/A</v>
      </c>
      <c r="E1757" s="3" t="e" vm="1764">
        <f t="shared" ca="1" si="56"/>
        <v>#N/A</v>
      </c>
    </row>
    <row r="1758" spans="1:5" x14ac:dyDescent="0.25">
      <c r="A1758" vm="3052">
        <f ca="1"/>
        <v>44855</v>
      </c>
      <c r="B1758" vm="3053">
        <f ca="1"/>
        <v>9.0289999999999999</v>
      </c>
      <c r="C1758" s="1">
        <f t="shared" ca="1" si="55"/>
        <v>9.1864000000000008</v>
      </c>
      <c r="D1758" s="1" t="e" vm="1764">
        <f ca="1">IF(ROW(B1758)&lt;21, "", AVERAGE(INDEX(B:B, ROW(B1758)-19):B1758))</f>
        <v>#N/A</v>
      </c>
      <c r="E1758" s="3" t="e" vm="1764">
        <f t="shared" ca="1" si="56"/>
        <v>#N/A</v>
      </c>
    </row>
    <row r="1759" spans="1:5" x14ac:dyDescent="0.25">
      <c r="A1759" vm="3054">
        <f ca="1"/>
        <v>44858</v>
      </c>
      <c r="B1759" vm="3055">
        <f ca="1"/>
        <v>9.1359999999999992</v>
      </c>
      <c r="C1759" s="1">
        <f t="shared" ca="1" si="55"/>
        <v>9.2425999999999995</v>
      </c>
      <c r="D1759" s="1" t="e" vm="1764">
        <f ca="1">IF(ROW(B1759)&lt;21, "", AVERAGE(INDEX(B:B, ROW(B1759)-19):B1759))</f>
        <v>#N/A</v>
      </c>
      <c r="E1759" s="3" t="e" vm="1764">
        <f t="shared" ca="1" si="56"/>
        <v>#N/A</v>
      </c>
    </row>
    <row r="1760" spans="1:5" x14ac:dyDescent="0.25">
      <c r="A1760" vm="3056">
        <f ca="1"/>
        <v>44859</v>
      </c>
      <c r="B1760" vm="3057">
        <f ca="1"/>
        <v>9.3179999999999996</v>
      </c>
      <c r="C1760" s="1">
        <f t="shared" ca="1" si="55"/>
        <v>9.2943999999999996</v>
      </c>
      <c r="D1760" s="1">
        <f ca="1">IF(ROW(B1760)&lt;21, "", AVERAGE(INDEX(B:B, ROW(B1760)-19):B1760))</f>
        <v>9.07165</v>
      </c>
      <c r="E1760" s="3">
        <f t="shared" ca="1" si="56"/>
        <v>2.3905344494526675E-2</v>
      </c>
    </row>
    <row r="1761" spans="1:5" x14ac:dyDescent="0.25">
      <c r="A1761" vm="3058">
        <f ca="1"/>
        <v>44860</v>
      </c>
      <c r="B1761" vm="3059">
        <f ca="1"/>
        <v>9.3719999999999999</v>
      </c>
      <c r="C1761" s="1">
        <f t="shared" ca="1" si="55"/>
        <v>9.33</v>
      </c>
      <c r="D1761" s="1">
        <f ca="1">IF(ROW(B1761)&lt;21, "", AVERAGE(INDEX(B:B, ROW(B1761)-19):B1761))</f>
        <v>9.0824499999999997</v>
      </c>
      <c r="E1761" s="3">
        <f t="shared" ca="1" si="56"/>
        <v>2.6413785744771701E-2</v>
      </c>
    </row>
    <row r="1762" spans="1:5" x14ac:dyDescent="0.25">
      <c r="A1762" vm="3060">
        <f ca="1"/>
        <v>44861</v>
      </c>
      <c r="B1762" vm="3061">
        <f ca="1"/>
        <v>9.3580000000000005</v>
      </c>
      <c r="C1762" s="1">
        <f t="shared" ca="1" si="55"/>
        <v>9.354000000000001</v>
      </c>
      <c r="D1762" s="1">
        <f ca="1">IF(ROW(B1762)&lt;21, "", AVERAGE(INDEX(B:B, ROW(B1762)-19):B1762))</f>
        <v>9.1040000000000028</v>
      </c>
      <c r="E1762" s="3">
        <f t="shared" ca="1" si="56"/>
        <v>2.6715110066253281E-2</v>
      </c>
    </row>
    <row r="1763" spans="1:5" x14ac:dyDescent="0.25">
      <c r="A1763" vm="3062">
        <f ca="1"/>
        <v>44862</v>
      </c>
      <c r="B1763" vm="3063">
        <f ca="1"/>
        <v>9.2880000000000003</v>
      </c>
      <c r="C1763" s="1">
        <f t="shared" ca="1" si="55"/>
        <v>9.3640000000000008</v>
      </c>
      <c r="D1763" s="1">
        <f ca="1">IF(ROW(B1763)&lt;21, "", AVERAGE(INDEX(B:B, ROW(B1763)-19):B1763))</f>
        <v>9.1170000000000009</v>
      </c>
      <c r="E1763" s="3">
        <f t="shared" ca="1" si="56"/>
        <v>2.6593453919035302E-2</v>
      </c>
    </row>
    <row r="1764" spans="1:5" x14ac:dyDescent="0.25">
      <c r="A1764" vm="3064">
        <f ca="1"/>
        <v>44865</v>
      </c>
      <c r="B1764" vm="3065">
        <f ca="1"/>
        <v>9.3140000000000001</v>
      </c>
      <c r="C1764" s="1">
        <f t="shared" ca="1" si="55"/>
        <v>9.3630000000000013</v>
      </c>
      <c r="D1764" s="1">
        <f ca="1">IF(ROW(B1764)&lt;21, "", AVERAGE(INDEX(B:B, ROW(B1764)-19):B1764))</f>
        <v>9.1280000000000019</v>
      </c>
      <c r="E1764" s="3">
        <f t="shared" ca="1" si="56"/>
        <v>2.523083530169631E-2</v>
      </c>
    </row>
    <row r="1765" spans="1:5" x14ac:dyDescent="0.25">
      <c r="A1765" vm="3066">
        <f ca="1"/>
        <v>44866</v>
      </c>
      <c r="B1765" vm="3067">
        <f ca="1"/>
        <v>9.4380000000000006</v>
      </c>
      <c r="C1765" s="1">
        <f t="shared" ca="1" si="55"/>
        <v>9.4177999999999997</v>
      </c>
      <c r="D1765" s="1">
        <f ca="1">IF(ROW(B1765)&lt;21, "", AVERAGE(INDEX(B:B, ROW(B1765)-19):B1765))</f>
        <v>9.1331000000000007</v>
      </c>
      <c r="E1765" s="3">
        <f t="shared" ca="1" si="56"/>
        <v>3.0165289256198245E-2</v>
      </c>
    </row>
    <row r="1766" spans="1:5" x14ac:dyDescent="0.25">
      <c r="A1766" vm="3068">
        <f ca="1"/>
        <v>44867</v>
      </c>
      <c r="B1766" vm="3069">
        <f ca="1"/>
        <v>9.4220000000000006</v>
      </c>
      <c r="C1766" s="1">
        <f t="shared" ca="1" si="55"/>
        <v>9.4719999999999995</v>
      </c>
      <c r="D1766" s="1">
        <f ca="1">IF(ROW(B1766)&lt;21, "", AVERAGE(INDEX(B:B, ROW(B1766)-19):B1766))</f>
        <v>9.1434999999999995</v>
      </c>
      <c r="E1766" s="3">
        <f t="shared" ca="1" si="56"/>
        <v>3.4865209085119933E-2</v>
      </c>
    </row>
    <row r="1767" spans="1:5" x14ac:dyDescent="0.25">
      <c r="A1767" vm="3070">
        <f ca="1"/>
        <v>44868</v>
      </c>
      <c r="B1767" vm="3071">
        <f ca="1"/>
        <v>9.3529999999999998</v>
      </c>
      <c r="C1767" s="1">
        <f t="shared" ca="1" si="55"/>
        <v>9.5295999999999985</v>
      </c>
      <c r="D1767" s="1">
        <f ca="1">IF(ROW(B1767)&lt;21, "", AVERAGE(INDEX(B:B, ROW(B1767)-19):B1767))</f>
        <v>9.1516999999999999</v>
      </c>
      <c r="E1767" s="3">
        <f t="shared" ca="1" si="56"/>
        <v>4.0404148401582227E-2</v>
      </c>
    </row>
    <row r="1768" spans="1:5" x14ac:dyDescent="0.25">
      <c r="A1768" vm="3072">
        <f ca="1"/>
        <v>44869</v>
      </c>
      <c r="B1768" vm="3073">
        <f ca="1"/>
        <v>9.5619999999999994</v>
      </c>
      <c r="C1768" s="1">
        <f t="shared" ca="1" si="55"/>
        <v>9.5847999999999995</v>
      </c>
      <c r="D1768" s="1">
        <f ca="1">IF(ROW(B1768)&lt;21, "", AVERAGE(INDEX(B:B, ROW(B1768)-19):B1768))</f>
        <v>9.1766499999999986</v>
      </c>
      <c r="E1768" s="3">
        <f t="shared" ca="1" si="56"/>
        <v>4.268458481489238E-2</v>
      </c>
    </row>
    <row r="1769" spans="1:5" x14ac:dyDescent="0.25">
      <c r="A1769" vm="3074">
        <f ca="1"/>
        <v>44872</v>
      </c>
      <c r="B1769" vm="3075">
        <f ca="1"/>
        <v>9.5850000000000009</v>
      </c>
      <c r="C1769" s="1">
        <f t="shared" ca="1" si="55"/>
        <v>9.7253999999999987</v>
      </c>
      <c r="D1769" s="1">
        <f ca="1">IF(ROW(B1769)&lt;21, "", AVERAGE(INDEX(B:B, ROW(B1769)-19):B1769))</f>
        <v>9.2035499999999999</v>
      </c>
      <c r="E1769" s="3">
        <f t="shared" ca="1" si="56"/>
        <v>5.4444444444444316E-2</v>
      </c>
    </row>
    <row r="1770" spans="1:5" x14ac:dyDescent="0.25">
      <c r="A1770" vm="3076">
        <f ca="1"/>
        <v>44873</v>
      </c>
      <c r="B1770" vm="3077">
        <f ca="1"/>
        <v>9.7260000000000009</v>
      </c>
      <c r="C1770" s="1">
        <f t="shared" ca="1" si="55"/>
        <v>9.8289999999999988</v>
      </c>
      <c r="D1770" s="1">
        <f ca="1">IF(ROW(B1770)&lt;21, "", AVERAGE(INDEX(B:B, ROW(B1770)-19):B1770))</f>
        <v>9.2439999999999998</v>
      </c>
      <c r="E1770" s="3">
        <f t="shared" ca="1" si="56"/>
        <v>6.0148056755089351E-2</v>
      </c>
    </row>
    <row r="1771" spans="1:5" x14ac:dyDescent="0.25">
      <c r="A1771" vm="3078">
        <f ca="1"/>
        <v>44874</v>
      </c>
      <c r="B1771" vm="3079">
        <f ca="1"/>
        <v>9.6980000000000004</v>
      </c>
      <c r="C1771" s="1">
        <f t="shared" ca="1" si="55"/>
        <v>9.9395999999999987</v>
      </c>
      <c r="D1771" s="1">
        <f ca="1">IF(ROW(B1771)&lt;21, "", AVERAGE(INDEX(B:B, ROW(B1771)-19):B1771))</f>
        <v>9.2894000000000005</v>
      </c>
      <c r="E1771" s="3">
        <f t="shared" ca="1" si="56"/>
        <v>6.7044751495153446E-2</v>
      </c>
    </row>
    <row r="1772" spans="1:5" x14ac:dyDescent="0.25">
      <c r="A1772" vm="3080">
        <f ca="1"/>
        <v>44875</v>
      </c>
      <c r="B1772" vm="3081">
        <f ca="1"/>
        <v>10.055999999999999</v>
      </c>
      <c r="C1772" s="1">
        <f t="shared" ca="1" si="55"/>
        <v>10.003599999999999</v>
      </c>
      <c r="D1772" s="1">
        <f ca="1">IF(ROW(B1772)&lt;21, "", AVERAGE(INDEX(B:B, ROW(B1772)-19):B1772))</f>
        <v>9.3477000000000032</v>
      </c>
      <c r="E1772" s="3">
        <f t="shared" ca="1" si="56"/>
        <v>6.5224741447891366E-2</v>
      </c>
    </row>
    <row r="1773" spans="1:5" x14ac:dyDescent="0.25">
      <c r="A1773" vm="3082">
        <f ca="1"/>
        <v>44876</v>
      </c>
      <c r="B1773" vm="3083">
        <f ca="1"/>
        <v>10.08</v>
      </c>
      <c r="C1773" s="1">
        <f t="shared" ca="1" si="55"/>
        <v>10.048400000000001</v>
      </c>
      <c r="D1773" s="1">
        <f ca="1">IF(ROW(B1773)&lt;21, "", AVERAGE(INDEX(B:B, ROW(B1773)-19):B1773))</f>
        <v>9.4064500000000031</v>
      </c>
      <c r="E1773" s="3">
        <f t="shared" ca="1" si="56"/>
        <v>6.3685515873015658E-2</v>
      </c>
    </row>
    <row r="1774" spans="1:5" x14ac:dyDescent="0.25">
      <c r="A1774" vm="3084">
        <f ca="1"/>
        <v>44879</v>
      </c>
      <c r="B1774" vm="3085">
        <f ca="1"/>
        <v>10.138</v>
      </c>
      <c r="C1774" s="1">
        <f t="shared" ca="1" si="55"/>
        <v>10.0174</v>
      </c>
      <c r="D1774" s="1">
        <f ca="1">IF(ROW(B1774)&lt;21, "", AVERAGE(INDEX(B:B, ROW(B1774)-19):B1774))</f>
        <v>9.4562000000000026</v>
      </c>
      <c r="E1774" s="3">
        <f t="shared" ca="1" si="56"/>
        <v>5.5356086013020091E-2</v>
      </c>
    </row>
    <row r="1775" spans="1:5" x14ac:dyDescent="0.25">
      <c r="A1775" vm="3086">
        <f ca="1"/>
        <v>44880</v>
      </c>
      <c r="B1775" vm="3087">
        <f ca="1"/>
        <v>10.045999999999999</v>
      </c>
      <c r="C1775" s="1">
        <f t="shared" ca="1" si="55"/>
        <v>10.004200000000001</v>
      </c>
      <c r="D1775" s="1">
        <f ca="1">IF(ROW(B1775)&lt;21, "", AVERAGE(INDEX(B:B, ROW(B1775)-19):B1775))</f>
        <v>9.5</v>
      </c>
      <c r="E1775" s="3">
        <f t="shared" ca="1" si="56"/>
        <v>5.0189130001990934E-2</v>
      </c>
    </row>
    <row r="1776" spans="1:5" x14ac:dyDescent="0.25">
      <c r="A1776" vm="3088">
        <f ca="1"/>
        <v>44881</v>
      </c>
      <c r="B1776" vm="1469">
        <f ca="1"/>
        <v>9.9220000000000006</v>
      </c>
      <c r="C1776" s="1">
        <f t="shared" ca="1" si="55"/>
        <v>9.9837999999999987</v>
      </c>
      <c r="D1776" s="1">
        <f ca="1">IF(ROW(B1776)&lt;21, "", AVERAGE(INDEX(B:B, ROW(B1776)-19):B1776))</f>
        <v>9.5458999999999996</v>
      </c>
      <c r="E1776" s="3">
        <f t="shared" ca="1" si="56"/>
        <v>4.4134247127595144E-2</v>
      </c>
    </row>
    <row r="1777" spans="1:5" x14ac:dyDescent="0.25">
      <c r="A1777" vm="3089">
        <f ca="1"/>
        <v>44882</v>
      </c>
      <c r="B1777" vm="3090">
        <f ca="1"/>
        <v>9.9009999999999998</v>
      </c>
      <c r="C1777" s="1">
        <f t="shared" ca="1" si="55"/>
        <v>9.9794</v>
      </c>
      <c r="D1777" s="1">
        <f ca="1">IF(ROW(B1777)&lt;21, "", AVERAGE(INDEX(B:B, ROW(B1777)-19):B1777))</f>
        <v>9.5871000000000013</v>
      </c>
      <c r="E1777" s="3">
        <f t="shared" ca="1" si="56"/>
        <v>3.9622260377739499E-2</v>
      </c>
    </row>
    <row r="1778" spans="1:5" x14ac:dyDescent="0.25">
      <c r="A1778" vm="3091">
        <f ca="1"/>
        <v>44883</v>
      </c>
      <c r="B1778" vm="3092">
        <f ca="1"/>
        <v>10.013999999999999</v>
      </c>
      <c r="C1778" s="1">
        <f t="shared" ca="1" si="55"/>
        <v>10.0046</v>
      </c>
      <c r="D1778" s="1">
        <f ca="1">IF(ROW(B1778)&lt;21, "", AVERAGE(INDEX(B:B, ROW(B1778)-19):B1778))</f>
        <v>9.636350000000002</v>
      </c>
      <c r="E1778" s="3">
        <f t="shared" ca="1" si="56"/>
        <v>3.6773517076093269E-2</v>
      </c>
    </row>
    <row r="1779" spans="1:5" x14ac:dyDescent="0.25">
      <c r="A1779" vm="3093">
        <f ca="1"/>
        <v>44886</v>
      </c>
      <c r="B1779" vm="3094">
        <f ca="1"/>
        <v>10.036</v>
      </c>
      <c r="C1779" s="1">
        <f t="shared" ca="1" si="55"/>
        <v>10.042400000000001</v>
      </c>
      <c r="D1779" s="1">
        <f ca="1">IF(ROW(B1779)&lt;21, "", AVERAGE(INDEX(B:B, ROW(B1779)-19):B1779))</f>
        <v>9.6813500000000001</v>
      </c>
      <c r="E1779" s="3">
        <f t="shared" ca="1" si="56"/>
        <v>3.5975488242327679E-2</v>
      </c>
    </row>
    <row r="1780" spans="1:5" x14ac:dyDescent="0.25">
      <c r="A1780" vm="3095">
        <f ca="1"/>
        <v>44887</v>
      </c>
      <c r="B1780" vm="3096">
        <f ca="1"/>
        <v>10.023999999999999</v>
      </c>
      <c r="C1780" s="1">
        <f t="shared" ca="1" si="55"/>
        <v>10.059199999999999</v>
      </c>
      <c r="D1780" s="1">
        <f ca="1">IF(ROW(B1780)&lt;21, "", AVERAGE(INDEX(B:B, ROW(B1780)-19):B1780))</f>
        <v>9.7166500000000013</v>
      </c>
      <c r="E1780" s="3">
        <f t="shared" ca="1" si="56"/>
        <v>3.417298483639241E-2</v>
      </c>
    </row>
    <row r="1781" spans="1:5" x14ac:dyDescent="0.25">
      <c r="A1781" vm="3097">
        <f ca="1"/>
        <v>44888</v>
      </c>
      <c r="B1781" vm="3098">
        <f ca="1"/>
        <v>10.048</v>
      </c>
      <c r="C1781" s="1">
        <f t="shared" ca="1" si="55"/>
        <v>10.058</v>
      </c>
      <c r="D1781" s="1">
        <f ca="1">IF(ROW(B1781)&lt;21, "", AVERAGE(INDEX(B:B, ROW(B1781)-19):B1781))</f>
        <v>9.7504500000000025</v>
      </c>
      <c r="E1781" s="3">
        <f t="shared" ca="1" si="56"/>
        <v>3.0608081210190815E-2</v>
      </c>
    </row>
    <row r="1782" spans="1:5" x14ac:dyDescent="0.25">
      <c r="A1782" vm="3099">
        <f ca="1"/>
        <v>44889</v>
      </c>
      <c r="B1782" vm="3100">
        <f ca="1"/>
        <v>10.09</v>
      </c>
      <c r="C1782" s="1" t="e" vm="1764">
        <f t="shared" ca="1" si="55"/>
        <v>#N/A</v>
      </c>
      <c r="D1782" s="1">
        <f ca="1">IF(ROW(B1782)&lt;21, "", AVERAGE(INDEX(B:B, ROW(B1782)-19):B1782))</f>
        <v>9.7870500000000007</v>
      </c>
      <c r="E1782" s="3" t="e" vm="1764">
        <f t="shared" ca="1" si="56"/>
        <v>#N/A</v>
      </c>
    </row>
    <row r="1783" spans="1:5" x14ac:dyDescent="0.25">
      <c r="A1783" vm="3101">
        <f ca="1"/>
        <v>44890</v>
      </c>
      <c r="B1783" vm="902">
        <f ca="1"/>
        <v>10.098000000000001</v>
      </c>
      <c r="C1783" s="1" t="e" vm="1764">
        <f t="shared" ca="1" si="55"/>
        <v>#N/A</v>
      </c>
      <c r="D1783" s="1">
        <f ca="1">IF(ROW(B1783)&lt;21, "", AVERAGE(INDEX(B:B, ROW(B1783)-19):B1783))</f>
        <v>9.8275500000000022</v>
      </c>
      <c r="E1783" s="3" t="e" vm="1764">
        <f t="shared" ca="1" si="56"/>
        <v>#N/A</v>
      </c>
    </row>
    <row r="1784" spans="1:5" x14ac:dyDescent="0.25">
      <c r="A1784" vm="3102">
        <f ca="1"/>
        <v>44893</v>
      </c>
      <c r="B1784" vm="3103">
        <f ca="1"/>
        <v>10.029999999999999</v>
      </c>
      <c r="C1784" s="1" t="e" vm="1764">
        <f t="shared" ca="1" si="55"/>
        <v>#N/A</v>
      </c>
      <c r="D1784" s="1">
        <f ca="1">IF(ROW(B1784)&lt;21, "", AVERAGE(INDEX(B:B, ROW(B1784)-19):B1784))</f>
        <v>9.8633500000000005</v>
      </c>
      <c r="E1784" s="3" t="e" vm="1764">
        <f t="shared" ca="1" si="56"/>
        <v>#N/A</v>
      </c>
    </row>
    <row r="1785" spans="1:5" x14ac:dyDescent="0.25">
      <c r="A1785" vm="3104">
        <f ca="1"/>
        <v>44894</v>
      </c>
      <c r="B1785" t="e" vm="1769">
        <f ca="1"/>
        <v>#N/A</v>
      </c>
      <c r="C1785" s="1" t="e" vm="1764">
        <f t="shared" ca="1" si="55"/>
        <v>#N/A</v>
      </c>
      <c r="D1785" s="1" t="e" vm="1764">
        <f ca="1">IF(ROW(B1785)&lt;21, "", AVERAGE(INDEX(B:B, ROW(B1785)-19):B1785))</f>
        <v>#N/A</v>
      </c>
      <c r="E1785" s="3" t="e" vm="1764">
        <f t="shared" ca="1" si="56"/>
        <v>#N/A</v>
      </c>
    </row>
    <row r="1786" spans="1:5" x14ac:dyDescent="0.25">
      <c r="A1786" vm="3105">
        <f ca="1"/>
        <v>44895</v>
      </c>
      <c r="B1786" vm="3106">
        <f ca="1"/>
        <v>10.038</v>
      </c>
      <c r="C1786" s="1" t="e" vm="1764">
        <f t="shared" ca="1" si="55"/>
        <v>#N/A</v>
      </c>
      <c r="D1786" s="1" t="e" vm="1764">
        <f ca="1">IF(ROW(B1786)&lt;21, "", AVERAGE(INDEX(B:B, ROW(B1786)-19):B1786))</f>
        <v>#N/A</v>
      </c>
      <c r="E1786" s="3" t="e" vm="1764">
        <f t="shared" ca="1" si="56"/>
        <v>#N/A</v>
      </c>
    </row>
    <row r="1787" spans="1:5" x14ac:dyDescent="0.25">
      <c r="A1787" vm="3107">
        <f ca="1"/>
        <v>44896</v>
      </c>
      <c r="B1787" vm="3108">
        <f ca="1"/>
        <v>10.128</v>
      </c>
      <c r="C1787" s="1">
        <f t="shared" ca="1" si="55"/>
        <v>10.0724</v>
      </c>
      <c r="D1787" s="1" t="e" vm="1764">
        <f ca="1">IF(ROW(B1787)&lt;21, "", AVERAGE(INDEX(B:B, ROW(B1787)-19):B1787))</f>
        <v>#N/A</v>
      </c>
      <c r="E1787" s="3" t="e" vm="1764">
        <f t="shared" ca="1" si="56"/>
        <v>#N/A</v>
      </c>
    </row>
    <row r="1788" spans="1:5" x14ac:dyDescent="0.25">
      <c r="A1788" vm="3109">
        <f ca="1"/>
        <v>44897</v>
      </c>
      <c r="B1788" vm="3087">
        <f ca="1"/>
        <v>10.045999999999999</v>
      </c>
      <c r="C1788" s="1">
        <f t="shared" ca="1" si="55"/>
        <v>10.0672</v>
      </c>
      <c r="D1788" s="1" t="e" vm="1764">
        <f ca="1">IF(ROW(B1788)&lt;21, "", AVERAGE(INDEX(B:B, ROW(B1788)-19):B1788))</f>
        <v>#N/A</v>
      </c>
      <c r="E1788" s="3" t="e" vm="1764">
        <f t="shared" ca="1" si="56"/>
        <v>#N/A</v>
      </c>
    </row>
    <row r="1789" spans="1:5" x14ac:dyDescent="0.25">
      <c r="A1789" vm="3110">
        <f ca="1"/>
        <v>44900</v>
      </c>
      <c r="B1789" vm="3111">
        <f ca="1"/>
        <v>10.086</v>
      </c>
      <c r="C1789" s="1">
        <f t="shared" ca="1" si="55"/>
        <v>10.032999999999999</v>
      </c>
      <c r="D1789" s="1" t="e" vm="1764">
        <f ca="1">IF(ROW(B1789)&lt;21, "", AVERAGE(INDEX(B:B, ROW(B1789)-19):B1789))</f>
        <v>#N/A</v>
      </c>
      <c r="E1789" s="3" t="e" vm="1764">
        <f t="shared" ca="1" si="56"/>
        <v>#N/A</v>
      </c>
    </row>
    <row r="1790" spans="1:5" x14ac:dyDescent="0.25">
      <c r="A1790" vm="3112">
        <f ca="1"/>
        <v>44901</v>
      </c>
      <c r="B1790" vm="3113">
        <f ca="1"/>
        <v>10.064</v>
      </c>
      <c r="C1790" s="1">
        <f t="shared" ca="1" si="55"/>
        <v>10.006</v>
      </c>
      <c r="D1790" s="1" t="e" vm="1764">
        <f ca="1">IF(ROW(B1790)&lt;21, "", AVERAGE(INDEX(B:B, ROW(B1790)-19):B1790))</f>
        <v>#N/A</v>
      </c>
      <c r="E1790" s="3" t="e" vm="1764">
        <f t="shared" ca="1" si="56"/>
        <v>#N/A</v>
      </c>
    </row>
    <row r="1791" spans="1:5" x14ac:dyDescent="0.25">
      <c r="A1791" vm="3114">
        <f ca="1"/>
        <v>44902</v>
      </c>
      <c r="B1791" vm="1520">
        <f ca="1"/>
        <v>10.012</v>
      </c>
      <c r="C1791" s="1">
        <f t="shared" ca="1" si="55"/>
        <v>9.9725999999999999</v>
      </c>
      <c r="D1791" s="1" t="e" vm="1764">
        <f ca="1">IF(ROW(B1791)&lt;21, "", AVERAGE(INDEX(B:B, ROW(B1791)-19):B1791))</f>
        <v>#N/A</v>
      </c>
      <c r="E1791" s="3" t="e" vm="1764">
        <f t="shared" ca="1" si="56"/>
        <v>#N/A</v>
      </c>
    </row>
    <row r="1792" spans="1:5" x14ac:dyDescent="0.25">
      <c r="A1792" vm="3115">
        <f ca="1"/>
        <v>44903</v>
      </c>
      <c r="B1792" vm="1123">
        <f ca="1"/>
        <v>9.9570000000000007</v>
      </c>
      <c r="C1792" s="1">
        <f t="shared" ca="1" si="55"/>
        <v>9.9388000000000005</v>
      </c>
      <c r="D1792" s="1" t="e" vm="1764">
        <f ca="1">IF(ROW(B1792)&lt;21, "", AVERAGE(INDEX(B:B, ROW(B1792)-19):B1792))</f>
        <v>#N/A</v>
      </c>
      <c r="E1792" s="3" t="e" vm="1764">
        <f t="shared" ca="1" si="56"/>
        <v>#N/A</v>
      </c>
    </row>
    <row r="1793" spans="1:5" x14ac:dyDescent="0.25">
      <c r="A1793" vm="3116">
        <f ca="1"/>
        <v>44904</v>
      </c>
      <c r="B1793" vm="3117">
        <f ca="1"/>
        <v>9.9109999999999996</v>
      </c>
      <c r="C1793" s="1">
        <f t="shared" ca="1" si="55"/>
        <v>9.9372000000000007</v>
      </c>
      <c r="D1793" s="1" t="e" vm="1764">
        <f ca="1">IF(ROW(B1793)&lt;21, "", AVERAGE(INDEX(B:B, ROW(B1793)-19):B1793))</f>
        <v>#N/A</v>
      </c>
      <c r="E1793" s="3" t="e" vm="1764">
        <f t="shared" ca="1" si="56"/>
        <v>#N/A</v>
      </c>
    </row>
    <row r="1794" spans="1:5" x14ac:dyDescent="0.25">
      <c r="A1794" vm="3118">
        <f ca="1"/>
        <v>44907</v>
      </c>
      <c r="B1794" vm="3119">
        <f ca="1"/>
        <v>9.9190000000000005</v>
      </c>
      <c r="C1794" s="1">
        <f t="shared" ca="1" si="55"/>
        <v>9.9295999999999989</v>
      </c>
      <c r="D1794" s="1" t="e" vm="1764">
        <f ca="1">IF(ROW(B1794)&lt;21, "", AVERAGE(INDEX(B:B, ROW(B1794)-19):B1794))</f>
        <v>#N/A</v>
      </c>
      <c r="E1794" s="3" t="e" vm="1764">
        <f t="shared" ca="1" si="56"/>
        <v>#N/A</v>
      </c>
    </row>
    <row r="1795" spans="1:5" x14ac:dyDescent="0.25">
      <c r="A1795" vm="3120">
        <f ca="1"/>
        <v>44908</v>
      </c>
      <c r="B1795" vm="3121">
        <f ca="1"/>
        <v>9.8949999999999996</v>
      </c>
      <c r="C1795" s="1">
        <f t="shared" ref="C1795:C1858" ca="1" si="57">IF(ROW()-ROW(B$2)+1&lt;5,"",AVERAGE(OFFSET(B1798,-4,0,5,1)))</f>
        <v>9.8953999999999986</v>
      </c>
      <c r="D1795" s="1" t="e" vm="1764">
        <f ca="1">IF(ROW(B1795)&lt;21, "", AVERAGE(INDEX(B:B, ROW(B1795)-19):B1795))</f>
        <v>#N/A</v>
      </c>
      <c r="E1795" s="3" t="e" vm="1764">
        <f t="shared" ca="1" si="56"/>
        <v>#N/A</v>
      </c>
    </row>
    <row r="1796" spans="1:5" x14ac:dyDescent="0.25">
      <c r="A1796" vm="3122">
        <f ca="1"/>
        <v>44909</v>
      </c>
      <c r="B1796" vm="3123">
        <f ca="1"/>
        <v>10.004</v>
      </c>
      <c r="C1796" s="1">
        <f t="shared" ca="1" si="57"/>
        <v>9.8645999999999994</v>
      </c>
      <c r="D1796" s="1" t="e" vm="1764">
        <f ca="1">IF(ROW(B1796)&lt;21, "", AVERAGE(INDEX(B:B, ROW(B1796)-19):B1796))</f>
        <v>#N/A</v>
      </c>
      <c r="E1796" s="3" t="e" vm="1764">
        <f t="shared" ca="1" si="56"/>
        <v>#N/A</v>
      </c>
    </row>
    <row r="1797" spans="1:5" x14ac:dyDescent="0.25">
      <c r="A1797" vm="3124">
        <f ca="1"/>
        <v>44910</v>
      </c>
      <c r="B1797" vm="3119">
        <f ca="1"/>
        <v>9.9190000000000005</v>
      </c>
      <c r="C1797" s="1">
        <f t="shared" ca="1" si="57"/>
        <v>9.821200000000001</v>
      </c>
      <c r="D1797" s="1" t="e" vm="1764">
        <f ca="1">IF(ROW(B1797)&lt;21, "", AVERAGE(INDEX(B:B, ROW(B1797)-19):B1797))</f>
        <v>#N/A</v>
      </c>
      <c r="E1797" s="3" t="e" vm="1764">
        <f t="shared" ca="1" si="56"/>
        <v>#N/A</v>
      </c>
    </row>
    <row r="1798" spans="1:5" x14ac:dyDescent="0.25">
      <c r="A1798" vm="3125">
        <f ca="1"/>
        <v>44911</v>
      </c>
      <c r="B1798" vm="3126">
        <f ca="1"/>
        <v>9.74</v>
      </c>
      <c r="C1798" s="1">
        <f t="shared" ca="1" si="57"/>
        <v>9.7616000000000014</v>
      </c>
      <c r="D1798" s="1" t="e" vm="1764">
        <f ca="1">IF(ROW(B1798)&lt;21, "", AVERAGE(INDEX(B:B, ROW(B1798)-19):B1798))</f>
        <v>#N/A</v>
      </c>
      <c r="E1798" s="3" t="e" vm="1764">
        <f t="shared" ca="1" si="56"/>
        <v>#N/A</v>
      </c>
    </row>
    <row r="1799" spans="1:5" x14ac:dyDescent="0.25">
      <c r="A1799" vm="3127">
        <f ca="1"/>
        <v>44914</v>
      </c>
      <c r="B1799" vm="3128">
        <f ca="1"/>
        <v>9.7650000000000006</v>
      </c>
      <c r="C1799" s="1">
        <f t="shared" ca="1" si="57"/>
        <v>9.7433999999999994</v>
      </c>
      <c r="D1799" s="1" t="e" vm="1764">
        <f ca="1">IF(ROW(B1799)&lt;21, "", AVERAGE(INDEX(B:B, ROW(B1799)-19):B1799))</f>
        <v>#N/A</v>
      </c>
      <c r="E1799" s="3" t="e" vm="1764">
        <f t="shared" ca="1" si="56"/>
        <v>#N/A</v>
      </c>
    </row>
    <row r="1800" spans="1:5" x14ac:dyDescent="0.25">
      <c r="A1800" vm="3129">
        <f ca="1"/>
        <v>44915</v>
      </c>
      <c r="B1800" vm="3130">
        <f ca="1"/>
        <v>9.6780000000000008</v>
      </c>
      <c r="C1800" s="1">
        <f t="shared" ca="1" si="57"/>
        <v>9.7476000000000003</v>
      </c>
      <c r="D1800" s="1" t="e" vm="1764">
        <f ca="1">IF(ROW(B1800)&lt;21, "", AVERAGE(INDEX(B:B, ROW(B1800)-19):B1800))</f>
        <v>#N/A</v>
      </c>
      <c r="E1800" s="3" t="e" vm="1764">
        <f t="shared" ca="1" si="56"/>
        <v>#N/A</v>
      </c>
    </row>
    <row r="1801" spans="1:5" x14ac:dyDescent="0.25">
      <c r="A1801" vm="3131">
        <f ca="1"/>
        <v>44916</v>
      </c>
      <c r="B1801" vm="3132">
        <f ca="1"/>
        <v>9.7059999999999995</v>
      </c>
      <c r="C1801" s="1">
        <f t="shared" ca="1" si="57"/>
        <v>9.7647999999999993</v>
      </c>
      <c r="D1801" s="1" t="e" vm="1764">
        <f ca="1">IF(ROW(B1801)&lt;21, "", AVERAGE(INDEX(B:B, ROW(B1801)-19):B1801))</f>
        <v>#N/A</v>
      </c>
      <c r="E1801" s="3" t="e" vm="1764">
        <f t="shared" ca="1" si="56"/>
        <v>#N/A</v>
      </c>
    </row>
    <row r="1802" spans="1:5" x14ac:dyDescent="0.25">
      <c r="A1802" vm="3133">
        <f ca="1"/>
        <v>44917</v>
      </c>
      <c r="B1802" vm="3134">
        <f ca="1"/>
        <v>9.8279999999999994</v>
      </c>
      <c r="C1802" s="1">
        <f t="shared" ca="1" si="57"/>
        <v>9.7973999999999997</v>
      </c>
      <c r="D1802" s="1" t="e" vm="1764">
        <f ca="1">IF(ROW(B1802)&lt;21, "", AVERAGE(INDEX(B:B, ROW(B1802)-19):B1802))</f>
        <v>#N/A</v>
      </c>
      <c r="E1802" s="3" t="e" vm="1764">
        <f t="shared" ca="1" si="56"/>
        <v>#N/A</v>
      </c>
    </row>
    <row r="1803" spans="1:5" x14ac:dyDescent="0.25">
      <c r="A1803" vm="3135">
        <f ca="1"/>
        <v>44918</v>
      </c>
      <c r="B1803" vm="3136">
        <f ca="1"/>
        <v>9.7609999999999992</v>
      </c>
      <c r="C1803" s="1">
        <f t="shared" ca="1" si="57"/>
        <v>9.8079999999999998</v>
      </c>
      <c r="D1803" s="1" t="e" vm="1764">
        <f ca="1">IF(ROW(B1803)&lt;21, "", AVERAGE(INDEX(B:B, ROW(B1803)-19):B1803))</f>
        <v>#N/A</v>
      </c>
      <c r="E1803" s="3" t="e" vm="1764">
        <f t="shared" ca="1" si="56"/>
        <v>#N/A</v>
      </c>
    </row>
    <row r="1804" spans="1:5" x14ac:dyDescent="0.25">
      <c r="A1804" vm="3137">
        <f ca="1"/>
        <v>44922</v>
      </c>
      <c r="B1804" vm="3138">
        <f ca="1"/>
        <v>9.8510000000000009</v>
      </c>
      <c r="C1804" s="1">
        <f t="shared" ca="1" si="57"/>
        <v>9.7966000000000015</v>
      </c>
      <c r="D1804" s="1" t="e" vm="1764">
        <f ca="1">IF(ROW(B1804)&lt;21, "", AVERAGE(INDEX(B:B, ROW(B1804)-19):B1804))</f>
        <v>#N/A</v>
      </c>
      <c r="E1804" s="3" t="e" vm="1764">
        <f t="shared" ca="1" si="56"/>
        <v>#N/A</v>
      </c>
    </row>
    <row r="1805" spans="1:5" x14ac:dyDescent="0.25">
      <c r="A1805" vm="3139">
        <f ca="1"/>
        <v>44923</v>
      </c>
      <c r="B1805" vm="3140">
        <f ca="1"/>
        <v>9.8409999999999993</v>
      </c>
      <c r="C1805" s="1">
        <f t="shared" ca="1" si="57"/>
        <v>9.8082000000000011</v>
      </c>
      <c r="D1805" s="1">
        <f ca="1">IF(ROW(B1805)&lt;21, "", AVERAGE(INDEX(B:B, ROW(B1805)-19):B1805))</f>
        <v>9.907449999999999</v>
      </c>
      <c r="E1805" s="3">
        <f t="shared" ca="1" si="56"/>
        <v>-1.0085357179148241E-2</v>
      </c>
    </row>
    <row r="1806" spans="1:5" x14ac:dyDescent="0.25">
      <c r="A1806" vm="3141">
        <f ca="1"/>
        <v>44924</v>
      </c>
      <c r="B1806" vm="3142">
        <f ca="1"/>
        <v>9.7590000000000003</v>
      </c>
      <c r="C1806" s="1">
        <f t="shared" ca="1" si="57"/>
        <v>9.8408000000000015</v>
      </c>
      <c r="D1806" s="1">
        <f ca="1">IF(ROW(B1806)&lt;21, "", AVERAGE(INDEX(B:B, ROW(B1806)-19):B1806))</f>
        <v>9.8934999999999977</v>
      </c>
      <c r="E1806" s="3">
        <f t="shared" ca="1" si="56"/>
        <v>-5.4001434573210565E-3</v>
      </c>
    </row>
    <row r="1807" spans="1:5" x14ac:dyDescent="0.25">
      <c r="A1807" vm="3143">
        <f ca="1"/>
        <v>44925</v>
      </c>
      <c r="B1807" vm="3144">
        <f ca="1"/>
        <v>9.7710000000000008</v>
      </c>
      <c r="C1807" s="1">
        <f t="shared" ca="1" si="57"/>
        <v>9.9025999999999996</v>
      </c>
      <c r="D1807" s="1">
        <f ca="1">IF(ROW(B1807)&lt;21, "", AVERAGE(INDEX(B:B, ROW(B1807)-19):B1807))</f>
        <v>9.875650000000002</v>
      </c>
      <c r="E1807" s="3">
        <f t="shared" ca="1" si="56"/>
        <v>2.7581619076857623E-3</v>
      </c>
    </row>
    <row r="1808" spans="1:5" x14ac:dyDescent="0.25">
      <c r="A1808" vm="3145">
        <f ca="1"/>
        <v>44928</v>
      </c>
      <c r="B1808" vm="3146">
        <f ca="1"/>
        <v>9.8190000000000008</v>
      </c>
      <c r="C1808" s="1">
        <f t="shared" ca="1" si="57"/>
        <v>9.9748000000000001</v>
      </c>
      <c r="D1808" s="1">
        <f ca="1">IF(ROW(B1808)&lt;21, "", AVERAGE(INDEX(B:B, ROW(B1808)-19):B1808))</f>
        <v>9.8642999999999983</v>
      </c>
      <c r="E1808" s="3">
        <f t="shared" ca="1" si="56"/>
        <v>1.1253691821977982E-2</v>
      </c>
    </row>
    <row r="1809" spans="1:5" x14ac:dyDescent="0.25">
      <c r="A1809" vm="3147">
        <f ca="1"/>
        <v>44929</v>
      </c>
      <c r="B1809" vm="3092">
        <f ca="1"/>
        <v>10.013999999999999</v>
      </c>
      <c r="C1809" s="1">
        <f t="shared" ca="1" si="57"/>
        <v>10.049799999999999</v>
      </c>
      <c r="D1809" s="1">
        <f ca="1">IF(ROW(B1809)&lt;21, "", AVERAGE(INDEX(B:B, ROW(B1809)-19):B1809))</f>
        <v>9.8607000000000014</v>
      </c>
      <c r="E1809" s="3">
        <f t="shared" ca="1" si="56"/>
        <v>1.8883563011783309E-2</v>
      </c>
    </row>
    <row r="1810" spans="1:5" x14ac:dyDescent="0.25">
      <c r="A1810" vm="3148">
        <f ca="1"/>
        <v>44930</v>
      </c>
      <c r="B1810" vm="761">
        <f ca="1"/>
        <v>10.15</v>
      </c>
      <c r="C1810" s="1">
        <f t="shared" ca="1" si="57"/>
        <v>10.134399999999999</v>
      </c>
      <c r="D1810" s="1">
        <f ca="1">IF(ROW(B1810)&lt;21, "", AVERAGE(INDEX(B:B, ROW(B1810)-19):B1810))</f>
        <v>9.8650000000000002</v>
      </c>
      <c r="E1810" s="3">
        <f t="shared" ca="1" si="56"/>
        <v>2.6541871921182184E-2</v>
      </c>
    </row>
    <row r="1811" spans="1:5" x14ac:dyDescent="0.25">
      <c r="A1811" vm="3149">
        <f ca="1"/>
        <v>44931</v>
      </c>
      <c r="B1811" vm="3150">
        <f ca="1"/>
        <v>10.119999999999999</v>
      </c>
      <c r="C1811" s="1">
        <f t="shared" ca="1" si="57"/>
        <v>10.176400000000001</v>
      </c>
      <c r="D1811" s="1">
        <f ca="1">IF(ROW(B1811)&lt;21, "", AVERAGE(INDEX(B:B, ROW(B1811)-19):B1811))</f>
        <v>9.8704000000000001</v>
      </c>
      <c r="E1811" s="3">
        <f t="shared" ca="1" si="56"/>
        <v>3.0237154150197725E-2</v>
      </c>
    </row>
    <row r="1812" spans="1:5" x14ac:dyDescent="0.25">
      <c r="A1812" vm="3151">
        <f ca="1"/>
        <v>44932</v>
      </c>
      <c r="B1812" vm="3152">
        <f ca="1"/>
        <v>10.146000000000001</v>
      </c>
      <c r="C1812" s="1">
        <f t="shared" ca="1" si="57"/>
        <v>10.195600000000001</v>
      </c>
      <c r="D1812" s="1">
        <f ca="1">IF(ROW(B1812)&lt;21, "", AVERAGE(INDEX(B:B, ROW(B1812)-19):B1812))</f>
        <v>9.8798500000000011</v>
      </c>
      <c r="E1812" s="3">
        <f t="shared" ca="1" si="56"/>
        <v>3.1120638675339988E-2</v>
      </c>
    </row>
    <row r="1813" spans="1:5" x14ac:dyDescent="0.25">
      <c r="A1813" vm="3153">
        <f ca="1"/>
        <v>44935</v>
      </c>
      <c r="B1813" vm="3154">
        <f ca="1"/>
        <v>10.242000000000001</v>
      </c>
      <c r="C1813" s="1">
        <f t="shared" ca="1" si="57"/>
        <v>10.246</v>
      </c>
      <c r="D1813" s="1">
        <f ca="1">IF(ROW(B1813)&lt;21, "", AVERAGE(INDEX(B:B, ROW(B1813)-19):B1813))</f>
        <v>9.8964000000000016</v>
      </c>
      <c r="E1813" s="3">
        <f t="shared" ca="1" si="56"/>
        <v>3.4133958211286737E-2</v>
      </c>
    </row>
    <row r="1814" spans="1:5" x14ac:dyDescent="0.25">
      <c r="A1814" vm="3155">
        <f ca="1"/>
        <v>44936</v>
      </c>
      <c r="B1814" vm="3156">
        <f ca="1"/>
        <v>10.224</v>
      </c>
      <c r="C1814" s="1">
        <f t="shared" ca="1" si="57"/>
        <v>10.3224</v>
      </c>
      <c r="D1814" s="1">
        <f ca="1">IF(ROW(B1814)&lt;21, "", AVERAGE(INDEX(B:B, ROW(B1814)-19):B1814))</f>
        <v>9.9116499999999981</v>
      </c>
      <c r="E1814" s="3">
        <f t="shared" ca="1" si="56"/>
        <v>4.0175078247261534E-2</v>
      </c>
    </row>
    <row r="1815" spans="1:5" x14ac:dyDescent="0.25">
      <c r="A1815" vm="3157">
        <f ca="1"/>
        <v>44937</v>
      </c>
      <c r="B1815" vm="3158">
        <f ca="1"/>
        <v>10.246</v>
      </c>
      <c r="C1815" s="1">
        <f t="shared" ca="1" si="57"/>
        <v>10.3888</v>
      </c>
      <c r="D1815" s="1">
        <f ca="1">IF(ROW(B1815)&lt;21, "", AVERAGE(INDEX(B:B, ROW(B1815)-19):B1815))</f>
        <v>9.9291999999999998</v>
      </c>
      <c r="E1815" s="3">
        <f t="shared" ref="E1815:E1878" ca="1" si="58">((C1815 - D1815) / B1815)</f>
        <v>4.4856529377317975E-2</v>
      </c>
    </row>
    <row r="1816" spans="1:5" x14ac:dyDescent="0.25">
      <c r="A1816" vm="3159">
        <f ca="1"/>
        <v>44938</v>
      </c>
      <c r="B1816" vm="3160">
        <f ca="1"/>
        <v>10.372</v>
      </c>
      <c r="C1816" s="1">
        <f t="shared" ca="1" si="57"/>
        <v>10.456799999999999</v>
      </c>
      <c r="D1816" s="1">
        <f ca="1">IF(ROW(B1816)&lt;21, "", AVERAGE(INDEX(B:B, ROW(B1816)-19):B1816))</f>
        <v>9.9475999999999996</v>
      </c>
      <c r="E1816" s="3">
        <f t="shared" ca="1" si="58"/>
        <v>4.9093713844967204E-2</v>
      </c>
    </row>
    <row r="1817" spans="1:5" x14ac:dyDescent="0.25">
      <c r="A1817" vm="3161">
        <f ca="1"/>
        <v>44939</v>
      </c>
      <c r="B1817" vm="3162">
        <f ca="1"/>
        <v>10.528</v>
      </c>
      <c r="C1817" s="1">
        <f t="shared" ca="1" si="57"/>
        <v>10.521599999999999</v>
      </c>
      <c r="D1817" s="1">
        <f ca="1">IF(ROW(B1817)&lt;21, "", AVERAGE(INDEX(B:B, ROW(B1817)-19):B1817))</f>
        <v>9.9780499999999996</v>
      </c>
      <c r="E1817" s="3">
        <f t="shared" ca="1" si="58"/>
        <v>5.1628989361702099E-2</v>
      </c>
    </row>
    <row r="1818" spans="1:5" x14ac:dyDescent="0.25">
      <c r="A1818" vm="3163">
        <f ca="1"/>
        <v>44942</v>
      </c>
      <c r="B1818" vm="3164">
        <f ca="1"/>
        <v>10.574</v>
      </c>
      <c r="C1818" s="1">
        <f t="shared" ca="1" si="57"/>
        <v>10.540800000000001</v>
      </c>
      <c r="D1818" s="1">
        <f ca="1">IF(ROW(B1818)&lt;21, "", AVERAGE(INDEX(B:B, ROW(B1818)-19):B1818))</f>
        <v>10.01975</v>
      </c>
      <c r="E1818" s="3">
        <f t="shared" ca="1" si="58"/>
        <v>4.9276527331189778E-2</v>
      </c>
    </row>
    <row r="1819" spans="1:5" x14ac:dyDescent="0.25">
      <c r="A1819" vm="3165">
        <f ca="1"/>
        <v>44943</v>
      </c>
      <c r="B1819" vm="3166">
        <f ca="1"/>
        <v>10.564</v>
      </c>
      <c r="C1819" s="1">
        <f t="shared" ca="1" si="57"/>
        <v>10.508800000000001</v>
      </c>
      <c r="D1819" s="1">
        <f ca="1">IF(ROW(B1819)&lt;21, "", AVERAGE(INDEX(B:B, ROW(B1819)-19):B1819))</f>
        <v>10.059700000000001</v>
      </c>
      <c r="E1819" s="3">
        <f t="shared" ca="1" si="58"/>
        <v>4.2512305944717874E-2</v>
      </c>
    </row>
    <row r="1820" spans="1:5" x14ac:dyDescent="0.25">
      <c r="A1820" vm="3167">
        <f ca="1"/>
        <v>44944</v>
      </c>
      <c r="B1820" vm="3168">
        <f ca="1"/>
        <v>10.57</v>
      </c>
      <c r="C1820" s="1">
        <f t="shared" ca="1" si="57"/>
        <v>10.4704</v>
      </c>
      <c r="D1820" s="1">
        <f ca="1">IF(ROW(B1820)&lt;21, "", AVERAGE(INDEX(B:B, ROW(B1820)-19):B1820))</f>
        <v>10.1043</v>
      </c>
      <c r="E1820" s="3">
        <f t="shared" ca="1" si="58"/>
        <v>3.4635761589403916E-2</v>
      </c>
    </row>
    <row r="1821" spans="1:5" x14ac:dyDescent="0.25">
      <c r="A1821" vm="3169">
        <f ca="1"/>
        <v>44945</v>
      </c>
      <c r="B1821" vm="3170">
        <f ca="1"/>
        <v>10.468</v>
      </c>
      <c r="C1821" s="1">
        <f t="shared" ca="1" si="57"/>
        <v>10.4344</v>
      </c>
      <c r="D1821" s="1">
        <f ca="1">IF(ROW(B1821)&lt;21, "", AVERAGE(INDEX(B:B, ROW(B1821)-19):B1821))</f>
        <v>10.142399999999999</v>
      </c>
      <c r="E1821" s="3">
        <f t="shared" ca="1" si="58"/>
        <v>2.78945357279329E-2</v>
      </c>
    </row>
    <row r="1822" spans="1:5" x14ac:dyDescent="0.25">
      <c r="A1822" vm="3171">
        <f ca="1"/>
        <v>44946</v>
      </c>
      <c r="B1822" vm="3172">
        <f ca="1"/>
        <v>10.368</v>
      </c>
      <c r="C1822" s="1">
        <f t="shared" ca="1" si="57"/>
        <v>10.3964</v>
      </c>
      <c r="D1822" s="1">
        <f ca="1">IF(ROW(B1822)&lt;21, "", AVERAGE(INDEX(B:B, ROW(B1822)-19):B1822))</f>
        <v>10.1694</v>
      </c>
      <c r="E1822" s="3">
        <f t="shared" ca="1" si="58"/>
        <v>2.1894290123456818E-2</v>
      </c>
    </row>
    <row r="1823" spans="1:5" x14ac:dyDescent="0.25">
      <c r="A1823" vm="3173">
        <f ca="1"/>
        <v>44949</v>
      </c>
      <c r="B1823" vm="3174">
        <f ca="1"/>
        <v>10.382</v>
      </c>
      <c r="C1823" s="1">
        <f t="shared" ca="1" si="57"/>
        <v>10.381600000000001</v>
      </c>
      <c r="D1823" s="1">
        <f ca="1">IF(ROW(B1823)&lt;21, "", AVERAGE(INDEX(B:B, ROW(B1823)-19):B1823))</f>
        <v>10.20045</v>
      </c>
      <c r="E1823" s="3">
        <f t="shared" ca="1" si="58"/>
        <v>1.7448468503178636E-2</v>
      </c>
    </row>
    <row r="1824" spans="1:5" x14ac:dyDescent="0.25">
      <c r="A1824" vm="3175">
        <f ca="1"/>
        <v>44950</v>
      </c>
      <c r="B1824" vm="3176">
        <f ca="1"/>
        <v>10.384</v>
      </c>
      <c r="C1824" s="1">
        <f t="shared" ca="1" si="57"/>
        <v>10.4</v>
      </c>
      <c r="D1824" s="1">
        <f ca="1">IF(ROW(B1824)&lt;21, "", AVERAGE(INDEX(B:B, ROW(B1824)-19):B1824))</f>
        <v>10.227099999999998</v>
      </c>
      <c r="E1824" s="3">
        <f t="shared" ca="1" si="58"/>
        <v>1.6650616332819921E-2</v>
      </c>
    </row>
    <row r="1825" spans="1:5" x14ac:dyDescent="0.25">
      <c r="A1825" vm="3177">
        <f ca="1"/>
        <v>44951</v>
      </c>
      <c r="B1825" vm="3178">
        <f ca="1"/>
        <v>10.38</v>
      </c>
      <c r="C1825" s="1">
        <f t="shared" ca="1" si="57"/>
        <v>10.404</v>
      </c>
      <c r="D1825" s="1">
        <f ca="1">IF(ROW(B1825)&lt;21, "", AVERAGE(INDEX(B:B, ROW(B1825)-19):B1825))</f>
        <v>10.254049999999998</v>
      </c>
      <c r="E1825" s="3">
        <f t="shared" ca="1" si="58"/>
        <v>1.4446050096339329E-2</v>
      </c>
    </row>
    <row r="1826" spans="1:5" x14ac:dyDescent="0.25">
      <c r="A1826" vm="3179">
        <f ca="1"/>
        <v>44952</v>
      </c>
      <c r="B1826" vm="3180">
        <f ca="1"/>
        <v>10.394</v>
      </c>
      <c r="C1826" s="1">
        <f t="shared" ca="1" si="57"/>
        <v>10.416399999999999</v>
      </c>
      <c r="D1826" s="1">
        <f ca="1">IF(ROW(B1826)&lt;21, "", AVERAGE(INDEX(B:B, ROW(B1826)-19):B1826))</f>
        <v>10.2858</v>
      </c>
      <c r="E1826" s="3">
        <f t="shared" ca="1" si="58"/>
        <v>1.2564941312295496E-2</v>
      </c>
    </row>
    <row r="1827" spans="1:5" x14ac:dyDescent="0.25">
      <c r="A1827" vm="3181">
        <f ca="1"/>
        <v>44953</v>
      </c>
      <c r="B1827" vm="3182">
        <f ca="1"/>
        <v>10.46</v>
      </c>
      <c r="C1827" s="1">
        <f t="shared" ca="1" si="57"/>
        <v>10.4392</v>
      </c>
      <c r="D1827" s="1">
        <f ca="1">IF(ROW(B1827)&lt;21, "", AVERAGE(INDEX(B:B, ROW(B1827)-19):B1827))</f>
        <v>10.32025</v>
      </c>
      <c r="E1827" s="3">
        <f t="shared" ca="1" si="58"/>
        <v>1.1371892925430199E-2</v>
      </c>
    </row>
    <row r="1828" spans="1:5" x14ac:dyDescent="0.25">
      <c r="A1828" vm="3183">
        <f ca="1"/>
        <v>44956</v>
      </c>
      <c r="B1828" vm="3184">
        <f ca="1"/>
        <v>10.401999999999999</v>
      </c>
      <c r="C1828" s="1">
        <f t="shared" ca="1" si="57"/>
        <v>10.472799999999999</v>
      </c>
      <c r="D1828" s="1">
        <f ca="1">IF(ROW(B1828)&lt;21, "", AVERAGE(INDEX(B:B, ROW(B1828)-19):B1828))</f>
        <v>10.349399999999999</v>
      </c>
      <c r="E1828" s="3">
        <f t="shared" ca="1" si="58"/>
        <v>1.1863103249375138E-2</v>
      </c>
    </row>
    <row r="1829" spans="1:5" x14ac:dyDescent="0.25">
      <c r="A1829" vm="3185">
        <f ca="1"/>
        <v>44957</v>
      </c>
      <c r="B1829" vm="3186">
        <f ca="1"/>
        <v>10.446</v>
      </c>
      <c r="C1829" s="1">
        <f t="shared" ca="1" si="57"/>
        <v>10.521599999999999</v>
      </c>
      <c r="D1829" s="1">
        <f ca="1">IF(ROW(B1829)&lt;21, "", AVERAGE(INDEX(B:B, ROW(B1829)-19):B1829))</f>
        <v>10.371</v>
      </c>
      <c r="E1829" s="3">
        <f t="shared" ca="1" si="58"/>
        <v>1.4417001723147516E-2</v>
      </c>
    </row>
    <row r="1830" spans="1:5" x14ac:dyDescent="0.25">
      <c r="A1830" vm="3187">
        <f ca="1"/>
        <v>44958</v>
      </c>
      <c r="B1830" vm="3188">
        <f ca="1"/>
        <v>10.494</v>
      </c>
      <c r="C1830" s="1">
        <f t="shared" ca="1" si="57"/>
        <v>10.58</v>
      </c>
      <c r="D1830" s="1">
        <f ca="1">IF(ROW(B1830)&lt;21, "", AVERAGE(INDEX(B:B, ROW(B1830)-19):B1830))</f>
        <v>10.388199999999999</v>
      </c>
      <c r="E1830" s="3">
        <f t="shared" ca="1" si="58"/>
        <v>1.8277110729940978E-2</v>
      </c>
    </row>
    <row r="1831" spans="1:5" x14ac:dyDescent="0.25">
      <c r="A1831" vm="3189">
        <f ca="1"/>
        <v>44959</v>
      </c>
      <c r="B1831" vm="3190">
        <f ca="1"/>
        <v>10.561999999999999</v>
      </c>
      <c r="C1831" s="1">
        <f t="shared" ca="1" si="57"/>
        <v>10.629200000000001</v>
      </c>
      <c r="D1831" s="1">
        <f ca="1">IF(ROW(B1831)&lt;21, "", AVERAGE(INDEX(B:B, ROW(B1831)-19):B1831))</f>
        <v>10.410300000000001</v>
      </c>
      <c r="E1831" s="3">
        <f t="shared" ca="1" si="58"/>
        <v>2.0725241431547022E-2</v>
      </c>
    </row>
    <row r="1832" spans="1:5" x14ac:dyDescent="0.25">
      <c r="A1832" vm="3191">
        <f ca="1"/>
        <v>44960</v>
      </c>
      <c r="B1832" vm="3192">
        <f ca="1"/>
        <v>10.704000000000001</v>
      </c>
      <c r="C1832" s="1">
        <f t="shared" ca="1" si="57"/>
        <v>10.6768</v>
      </c>
      <c r="D1832" s="1">
        <f ca="1">IF(ROW(B1832)&lt;21, "", AVERAGE(INDEX(B:B, ROW(B1832)-19):B1832))</f>
        <v>10.4382</v>
      </c>
      <c r="E1832" s="3">
        <f t="shared" ca="1" si="58"/>
        <v>2.2290732436472338E-2</v>
      </c>
    </row>
    <row r="1833" spans="1:5" x14ac:dyDescent="0.25">
      <c r="A1833" vm="3193">
        <f ca="1"/>
        <v>44963</v>
      </c>
      <c r="B1833" vm="3194">
        <f ca="1"/>
        <v>10.694000000000001</v>
      </c>
      <c r="C1833" s="1">
        <f t="shared" ca="1" si="57"/>
        <v>10.708000000000002</v>
      </c>
      <c r="D1833" s="1">
        <f ca="1">IF(ROW(B1833)&lt;21, "", AVERAGE(INDEX(B:B, ROW(B1833)-19):B1833))</f>
        <v>10.460800000000001</v>
      </c>
      <c r="E1833" s="3">
        <f t="shared" ca="1" si="58"/>
        <v>2.3115765850009462E-2</v>
      </c>
    </row>
    <row r="1834" spans="1:5" x14ac:dyDescent="0.25">
      <c r="A1834" vm="3195">
        <f ca="1"/>
        <v>44964</v>
      </c>
      <c r="B1834" vm="3196">
        <f ca="1"/>
        <v>10.692</v>
      </c>
      <c r="C1834" s="1">
        <f t="shared" ca="1" si="57"/>
        <v>10.701599999999999</v>
      </c>
      <c r="D1834" s="1">
        <f ca="1">IF(ROW(B1834)&lt;21, "", AVERAGE(INDEX(B:B, ROW(B1834)-19):B1834))</f>
        <v>10.4842</v>
      </c>
      <c r="E1834" s="3">
        <f t="shared" ca="1" si="58"/>
        <v>2.0332959221848072E-2</v>
      </c>
    </row>
    <row r="1835" spans="1:5" x14ac:dyDescent="0.25">
      <c r="A1835" vm="3197">
        <f ca="1"/>
        <v>44965</v>
      </c>
      <c r="B1835" vm="3198">
        <f ca="1"/>
        <v>10.731999999999999</v>
      </c>
      <c r="C1835" s="1">
        <f t="shared" ca="1" si="57"/>
        <v>10.677199999999999</v>
      </c>
      <c r="D1835" s="1">
        <f ca="1">IF(ROW(B1835)&lt;21, "", AVERAGE(INDEX(B:B, ROW(B1835)-19):B1835))</f>
        <v>10.5085</v>
      </c>
      <c r="E1835" s="3">
        <f t="shared" ca="1" si="58"/>
        <v>1.5719344017890366E-2</v>
      </c>
    </row>
    <row r="1836" spans="1:5" x14ac:dyDescent="0.25">
      <c r="A1836" vm="3199">
        <f ca="1"/>
        <v>44966</v>
      </c>
      <c r="B1836" vm="3200">
        <f ca="1"/>
        <v>10.718</v>
      </c>
      <c r="C1836" s="1">
        <f t="shared" ca="1" si="57"/>
        <v>10.677200000000001</v>
      </c>
      <c r="D1836" s="1">
        <f ca="1">IF(ROW(B1836)&lt;21, "", AVERAGE(INDEX(B:B, ROW(B1836)-19):B1836))</f>
        <v>10.5258</v>
      </c>
      <c r="E1836" s="3">
        <f t="shared" ca="1" si="58"/>
        <v>1.4125769733159231E-2</v>
      </c>
    </row>
    <row r="1837" spans="1:5" x14ac:dyDescent="0.25">
      <c r="A1837" vm="3201">
        <f ca="1"/>
        <v>44967</v>
      </c>
      <c r="B1837" vm="3202">
        <f ca="1"/>
        <v>10.672000000000001</v>
      </c>
      <c r="C1837" s="1">
        <f t="shared" ca="1" si="57"/>
        <v>10.667599999999998</v>
      </c>
      <c r="D1837" s="1">
        <f ca="1">IF(ROW(B1837)&lt;21, "", AVERAGE(INDEX(B:B, ROW(B1837)-19):B1837))</f>
        <v>10.533000000000001</v>
      </c>
      <c r="E1837" s="3">
        <f t="shared" ca="1" si="58"/>
        <v>1.2612443778110678E-2</v>
      </c>
    </row>
    <row r="1838" spans="1:5" x14ac:dyDescent="0.25">
      <c r="A1838" vm="3203">
        <f ca="1"/>
        <v>44970</v>
      </c>
      <c r="B1838" vm="3204">
        <f ca="1"/>
        <v>10.571999999999999</v>
      </c>
      <c r="C1838" s="1">
        <f t="shared" ca="1" si="57"/>
        <v>10.677199999999999</v>
      </c>
      <c r="D1838" s="1">
        <f ca="1">IF(ROW(B1838)&lt;21, "", AVERAGE(INDEX(B:B, ROW(B1838)-19):B1838))</f>
        <v>10.5329</v>
      </c>
      <c r="E1838" s="3">
        <f t="shared" ca="1" si="58"/>
        <v>1.3649262202043079E-2</v>
      </c>
    </row>
    <row r="1839" spans="1:5" x14ac:dyDescent="0.25">
      <c r="A1839" vm="3205">
        <f ca="1"/>
        <v>44971</v>
      </c>
      <c r="B1839" vm="3196">
        <f ca="1"/>
        <v>10.692</v>
      </c>
      <c r="C1839" s="1">
        <f t="shared" ca="1" si="57"/>
        <v>10.668800000000001</v>
      </c>
      <c r="D1839" s="1">
        <f ca="1">IF(ROW(B1839)&lt;21, "", AVERAGE(INDEX(B:B, ROW(B1839)-19):B1839))</f>
        <v>10.539300000000001</v>
      </c>
      <c r="E1839" s="3">
        <f t="shared" ca="1" si="58"/>
        <v>1.2111859334081572E-2</v>
      </c>
    </row>
    <row r="1840" spans="1:5" x14ac:dyDescent="0.25">
      <c r="A1840" vm="3206">
        <f ca="1"/>
        <v>44972</v>
      </c>
      <c r="B1840" vm="3207">
        <f ca="1"/>
        <v>10.683999999999999</v>
      </c>
      <c r="C1840" s="1">
        <f t="shared" ca="1" si="57"/>
        <v>10.6968</v>
      </c>
      <c r="D1840" s="1">
        <f ca="1">IF(ROW(B1840)&lt;21, "", AVERAGE(INDEX(B:B, ROW(B1840)-19):B1840))</f>
        <v>10.544999999999998</v>
      </c>
      <c r="E1840" s="3">
        <f t="shared" ca="1" si="58"/>
        <v>1.4208161737177228E-2</v>
      </c>
    </row>
    <row r="1841" spans="1:5" x14ac:dyDescent="0.25">
      <c r="A1841" vm="3208">
        <f ca="1"/>
        <v>44973</v>
      </c>
      <c r="B1841" vm="3209">
        <f ca="1"/>
        <v>10.766</v>
      </c>
      <c r="C1841" s="1">
        <f t="shared" ca="1" si="57"/>
        <v>10.686</v>
      </c>
      <c r="D1841" s="1">
        <f ca="1">IF(ROW(B1841)&lt;21, "", AVERAGE(INDEX(B:B, ROW(B1841)-19):B1841))</f>
        <v>10.559899999999999</v>
      </c>
      <c r="E1841" s="3">
        <f t="shared" ca="1" si="58"/>
        <v>1.1712799554152052E-2</v>
      </c>
    </row>
    <row r="1842" spans="1:5" x14ac:dyDescent="0.25">
      <c r="A1842" vm="3210">
        <f ca="1"/>
        <v>44974</v>
      </c>
      <c r="B1842" vm="3211">
        <f ca="1"/>
        <v>10.63</v>
      </c>
      <c r="C1842" s="1">
        <f t="shared" ca="1" si="57"/>
        <v>10.6608</v>
      </c>
      <c r="D1842" s="1">
        <f ca="1">IF(ROW(B1842)&lt;21, "", AVERAGE(INDEX(B:B, ROW(B1842)-19):B1842))</f>
        <v>10.572999999999999</v>
      </c>
      <c r="E1842" s="3">
        <f t="shared" ca="1" si="58"/>
        <v>8.2596425211666439E-3</v>
      </c>
    </row>
    <row r="1843" spans="1:5" x14ac:dyDescent="0.25">
      <c r="A1843" vm="3212">
        <f ca="1"/>
        <v>44977</v>
      </c>
      <c r="B1843" vm="3213">
        <f ca="1"/>
        <v>10.712</v>
      </c>
      <c r="C1843" s="1">
        <f t="shared" ca="1" si="57"/>
        <v>10.625999999999999</v>
      </c>
      <c r="D1843" s="1">
        <f ca="1">IF(ROW(B1843)&lt;21, "", AVERAGE(INDEX(B:B, ROW(B1843)-19):B1843))</f>
        <v>10.589499999999997</v>
      </c>
      <c r="E1843" s="3">
        <f t="shared" ca="1" si="58"/>
        <v>3.4073935772966743E-3</v>
      </c>
    </row>
    <row r="1844" spans="1:5" x14ac:dyDescent="0.25">
      <c r="A1844" vm="3214">
        <f ca="1"/>
        <v>44978</v>
      </c>
      <c r="B1844" vm="3215">
        <f ca="1"/>
        <v>10.638</v>
      </c>
      <c r="C1844" s="1">
        <f t="shared" ca="1" si="57"/>
        <v>10.6304</v>
      </c>
      <c r="D1844" s="1">
        <f ca="1">IF(ROW(B1844)&lt;21, "", AVERAGE(INDEX(B:B, ROW(B1844)-19):B1844))</f>
        <v>10.6022</v>
      </c>
      <c r="E1844" s="3">
        <f t="shared" ca="1" si="58"/>
        <v>2.6508742244782859E-3</v>
      </c>
    </row>
    <row r="1845" spans="1:5" x14ac:dyDescent="0.25">
      <c r="A1845" vm="3216">
        <f ca="1"/>
        <v>44979</v>
      </c>
      <c r="B1845" vm="3217">
        <f ca="1"/>
        <v>10.558</v>
      </c>
      <c r="C1845" s="1">
        <f t="shared" ca="1" si="57"/>
        <v>10.611999999999998</v>
      </c>
      <c r="D1845" s="1">
        <f ca="1">IF(ROW(B1845)&lt;21, "", AVERAGE(INDEX(B:B, ROW(B1845)-19):B1845))</f>
        <v>10.611099999999997</v>
      </c>
      <c r="E1845" s="3">
        <f t="shared" ca="1" si="58"/>
        <v>8.5243417314023029E-5</v>
      </c>
    </row>
    <row r="1846" spans="1:5" x14ac:dyDescent="0.25">
      <c r="A1846" vm="3218">
        <f ca="1"/>
        <v>44980</v>
      </c>
      <c r="B1846" vm="3219">
        <f ca="1"/>
        <v>10.592000000000001</v>
      </c>
      <c r="C1846" s="1">
        <f t="shared" ca="1" si="57"/>
        <v>10.596399999999999</v>
      </c>
      <c r="D1846" s="1">
        <f ca="1">IF(ROW(B1846)&lt;21, "", AVERAGE(INDEX(B:B, ROW(B1846)-19):B1846))</f>
        <v>10.620999999999999</v>
      </c>
      <c r="E1846" s="3">
        <f t="shared" ca="1" si="58"/>
        <v>-2.3225075528700446E-3</v>
      </c>
    </row>
    <row r="1847" spans="1:5" x14ac:dyDescent="0.25">
      <c r="A1847" vm="3220">
        <f ca="1"/>
        <v>44981</v>
      </c>
      <c r="B1847" vm="3221">
        <f ca="1"/>
        <v>10.651999999999999</v>
      </c>
      <c r="C1847" s="1">
        <f t="shared" ca="1" si="57"/>
        <v>10.5884</v>
      </c>
      <c r="D1847" s="1">
        <f ca="1">IF(ROW(B1847)&lt;21, "", AVERAGE(INDEX(B:B, ROW(B1847)-19):B1847))</f>
        <v>10.630599999999998</v>
      </c>
      <c r="E1847" s="3">
        <f t="shared" ca="1" si="58"/>
        <v>-3.9616973338337941E-3</v>
      </c>
    </row>
    <row r="1848" spans="1:5" x14ac:dyDescent="0.25">
      <c r="A1848" vm="3222">
        <f ca="1"/>
        <v>44984</v>
      </c>
      <c r="B1848" vm="3223">
        <f ca="1"/>
        <v>10.62</v>
      </c>
      <c r="C1848" s="1">
        <f t="shared" ca="1" si="57"/>
        <v>10.566800000000001</v>
      </c>
      <c r="D1848" s="1">
        <f ca="1">IF(ROW(B1848)&lt;21, "", AVERAGE(INDEX(B:B, ROW(B1848)-19):B1848))</f>
        <v>10.641499999999999</v>
      </c>
      <c r="E1848" s="3">
        <f t="shared" ca="1" si="58"/>
        <v>-7.0338983050845776E-3</v>
      </c>
    </row>
    <row r="1849" spans="1:5" x14ac:dyDescent="0.25">
      <c r="A1849" vm="3224">
        <f ca="1"/>
        <v>44985</v>
      </c>
      <c r="B1849" vm="3225">
        <f ca="1"/>
        <v>10.56</v>
      </c>
      <c r="C1849" s="1">
        <f t="shared" ca="1" si="57"/>
        <v>10.553599999999999</v>
      </c>
      <c r="D1849" s="1">
        <f ca="1">IF(ROW(B1849)&lt;21, "", AVERAGE(INDEX(B:B, ROW(B1849)-19):B1849))</f>
        <v>10.647200000000002</v>
      </c>
      <c r="E1849" s="3">
        <f t="shared" ca="1" si="58"/>
        <v>-8.8636363636365647E-3</v>
      </c>
    </row>
    <row r="1850" spans="1:5" x14ac:dyDescent="0.25">
      <c r="A1850" vm="3226">
        <f ca="1"/>
        <v>44986</v>
      </c>
      <c r="B1850" vm="3227">
        <f ca="1"/>
        <v>10.518000000000001</v>
      </c>
      <c r="C1850" s="1">
        <f t="shared" ca="1" si="57"/>
        <v>10.547599999999999</v>
      </c>
      <c r="D1850" s="1">
        <f ca="1">IF(ROW(B1850)&lt;21, "", AVERAGE(INDEX(B:B, ROW(B1850)-19):B1850))</f>
        <v>10.648400000000001</v>
      </c>
      <c r="E1850" s="3">
        <f t="shared" ca="1" si="58"/>
        <v>-9.5835710211068011E-3</v>
      </c>
    </row>
    <row r="1851" spans="1:5" x14ac:dyDescent="0.25">
      <c r="A1851" vm="3228">
        <f ca="1"/>
        <v>44987</v>
      </c>
      <c r="B1851" vm="3229">
        <f ca="1"/>
        <v>10.484</v>
      </c>
      <c r="C1851" s="1">
        <f t="shared" ca="1" si="57"/>
        <v>10.5444</v>
      </c>
      <c r="D1851" s="1">
        <f ca="1">IF(ROW(B1851)&lt;21, "", AVERAGE(INDEX(B:B, ROW(B1851)-19):B1851))</f>
        <v>10.644500000000001</v>
      </c>
      <c r="E1851" s="3">
        <f t="shared" ca="1" si="58"/>
        <v>-9.5478824876002663E-3</v>
      </c>
    </row>
    <row r="1852" spans="1:5" x14ac:dyDescent="0.25">
      <c r="A1852" vm="3230">
        <f ca="1"/>
        <v>44988</v>
      </c>
      <c r="B1852" vm="3231">
        <f ca="1"/>
        <v>10.586</v>
      </c>
      <c r="C1852" s="1">
        <f t="shared" ca="1" si="57"/>
        <v>10.524800000000001</v>
      </c>
      <c r="D1852" s="1">
        <f ca="1">IF(ROW(B1852)&lt;21, "", AVERAGE(INDEX(B:B, ROW(B1852)-19):B1852))</f>
        <v>10.6386</v>
      </c>
      <c r="E1852" s="3">
        <f t="shared" ca="1" si="58"/>
        <v>-1.0750047232193411E-2</v>
      </c>
    </row>
    <row r="1853" spans="1:5" x14ac:dyDescent="0.25">
      <c r="A1853" vm="3232">
        <f ca="1"/>
        <v>44991</v>
      </c>
      <c r="B1853" vm="3233">
        <f ca="1"/>
        <v>10.59</v>
      </c>
      <c r="C1853" s="1">
        <f t="shared" ca="1" si="57"/>
        <v>10.5116</v>
      </c>
      <c r="D1853" s="1">
        <f ca="1">IF(ROW(B1853)&lt;21, "", AVERAGE(INDEX(B:B, ROW(B1853)-19):B1853))</f>
        <v>10.633400000000002</v>
      </c>
      <c r="E1853" s="3">
        <f t="shared" ca="1" si="58"/>
        <v>-1.1501416430595102E-2</v>
      </c>
    </row>
    <row r="1854" spans="1:5" x14ac:dyDescent="0.25">
      <c r="A1854" vm="3234">
        <f ca="1"/>
        <v>44992</v>
      </c>
      <c r="B1854" vm="3235">
        <f ca="1"/>
        <v>10.544</v>
      </c>
      <c r="C1854" s="1">
        <f t="shared" ca="1" si="57"/>
        <v>10.4428</v>
      </c>
      <c r="D1854" s="1">
        <f ca="1">IF(ROW(B1854)&lt;21, "", AVERAGE(INDEX(B:B, ROW(B1854)-19):B1854))</f>
        <v>10.626000000000003</v>
      </c>
      <c r="E1854" s="3">
        <f t="shared" ca="1" si="58"/>
        <v>-1.7374810318664918E-2</v>
      </c>
    </row>
    <row r="1855" spans="1:5" x14ac:dyDescent="0.25">
      <c r="A1855" vm="3236">
        <f ca="1"/>
        <v>44993</v>
      </c>
      <c r="B1855" vm="3237">
        <f ca="1"/>
        <v>10.42</v>
      </c>
      <c r="C1855" s="1">
        <f t="shared" ca="1" si="57"/>
        <v>10.332799999999999</v>
      </c>
      <c r="D1855" s="1">
        <f ca="1">IF(ROW(B1855)&lt;21, "", AVERAGE(INDEX(B:B, ROW(B1855)-19):B1855))</f>
        <v>10.610400000000002</v>
      </c>
      <c r="E1855" s="3">
        <f t="shared" ca="1" si="58"/>
        <v>-2.664107485604637E-2</v>
      </c>
    </row>
    <row r="1856" spans="1:5" x14ac:dyDescent="0.25">
      <c r="A1856" vm="3238">
        <f ca="1"/>
        <v>44994</v>
      </c>
      <c r="B1856" vm="3239">
        <f ca="1"/>
        <v>10.417999999999999</v>
      </c>
      <c r="C1856" s="1">
        <f t="shared" ca="1" si="57"/>
        <v>10.218400000000001</v>
      </c>
      <c r="D1856" s="1">
        <f ca="1">IF(ROW(B1856)&lt;21, "", AVERAGE(INDEX(B:B, ROW(B1856)-19):B1856))</f>
        <v>10.595400000000001</v>
      </c>
      <c r="E1856" s="3">
        <f t="shared" ca="1" si="58"/>
        <v>-3.6187368016893907E-2</v>
      </c>
    </row>
    <row r="1857" spans="1:5" x14ac:dyDescent="0.25">
      <c r="A1857" vm="3240">
        <f ca="1"/>
        <v>44995</v>
      </c>
      <c r="B1857" vm="3154">
        <f ca="1"/>
        <v>10.242000000000001</v>
      </c>
      <c r="C1857" s="1">
        <f t="shared" ca="1" si="57"/>
        <v>10.1556</v>
      </c>
      <c r="D1857" s="1">
        <f ca="1">IF(ROW(B1857)&lt;21, "", AVERAGE(INDEX(B:B, ROW(B1857)-19):B1857))</f>
        <v>10.573900000000002</v>
      </c>
      <c r="E1857" s="3">
        <f t="shared" ca="1" si="58"/>
        <v>-4.0841632493653787E-2</v>
      </c>
    </row>
    <row r="1858" spans="1:5" x14ac:dyDescent="0.25">
      <c r="A1858" vm="3241">
        <f ca="1"/>
        <v>44998</v>
      </c>
      <c r="B1858" vm="3242">
        <f ca="1"/>
        <v>10.039999999999999</v>
      </c>
      <c r="C1858" s="1">
        <f t="shared" ca="1" si="57"/>
        <v>10.075199999999999</v>
      </c>
      <c r="D1858" s="1">
        <f ca="1">IF(ROW(B1858)&lt;21, "", AVERAGE(INDEX(B:B, ROW(B1858)-19):B1858))</f>
        <v>10.547300000000002</v>
      </c>
      <c r="E1858" s="3">
        <f t="shared" ca="1" si="58"/>
        <v>-4.7021912350597897E-2</v>
      </c>
    </row>
    <row r="1859" spans="1:5" x14ac:dyDescent="0.25">
      <c r="A1859" vm="3243">
        <f ca="1"/>
        <v>44999</v>
      </c>
      <c r="B1859" vm="1459">
        <f ca="1"/>
        <v>9.9719999999999995</v>
      </c>
      <c r="C1859" s="1">
        <f t="shared" ref="C1859:C1922" ca="1" si="59">IF(ROW()-ROW(B$2)+1&lt;5,"",AVERAGE(OFFSET(B1862,-4,0,5,1)))</f>
        <v>10.0372</v>
      </c>
      <c r="D1859" s="1">
        <f ca="1">IF(ROW(B1859)&lt;21, "", AVERAGE(INDEX(B:B, ROW(B1859)-19):B1859))</f>
        <v>10.5113</v>
      </c>
      <c r="E1859" s="3">
        <f t="shared" ca="1" si="58"/>
        <v>-4.7543120738066588E-2</v>
      </c>
    </row>
    <row r="1860" spans="1:5" x14ac:dyDescent="0.25">
      <c r="A1860" vm="3244">
        <f ca="1"/>
        <v>45000</v>
      </c>
      <c r="B1860" vm="910">
        <f ca="1"/>
        <v>10.106</v>
      </c>
      <c r="C1860" s="1" t="e" vm="1764">
        <f t="shared" ca="1" si="59"/>
        <v>#N/A</v>
      </c>
      <c r="D1860" s="1">
        <f ca="1">IF(ROW(B1860)&lt;21, "", AVERAGE(INDEX(B:B, ROW(B1860)-19):B1860))</f>
        <v>10.4824</v>
      </c>
      <c r="E1860" s="3" t="e" vm="1764">
        <f t="shared" ca="1" si="58"/>
        <v>#N/A</v>
      </c>
    </row>
    <row r="1861" spans="1:5" x14ac:dyDescent="0.25">
      <c r="A1861" vm="3245">
        <f ca="1"/>
        <v>45001</v>
      </c>
      <c r="B1861" vm="3246">
        <f ca="1"/>
        <v>10.016</v>
      </c>
      <c r="C1861" s="1" t="e" vm="1764">
        <f t="shared" ca="1" si="59"/>
        <v>#N/A</v>
      </c>
      <c r="D1861" s="1">
        <f ca="1">IF(ROW(B1861)&lt;21, "", AVERAGE(INDEX(B:B, ROW(B1861)-19):B1861))</f>
        <v>10.444899999999999</v>
      </c>
      <c r="E1861" s="3" t="e" vm="1764">
        <f t="shared" ca="1" si="58"/>
        <v>#N/A</v>
      </c>
    </row>
    <row r="1862" spans="1:5" x14ac:dyDescent="0.25">
      <c r="A1862" vm="3247">
        <f ca="1"/>
        <v>45002</v>
      </c>
      <c r="B1862" vm="1448">
        <f ca="1"/>
        <v>10.052</v>
      </c>
      <c r="C1862" s="1" t="e" vm="1764">
        <f t="shared" ca="1" si="59"/>
        <v>#N/A</v>
      </c>
      <c r="D1862" s="1">
        <f ca="1">IF(ROW(B1862)&lt;21, "", AVERAGE(INDEX(B:B, ROW(B1862)-19):B1862))</f>
        <v>10.415999999999999</v>
      </c>
      <c r="E1862" s="3" t="e" vm="1764">
        <f t="shared" ca="1" si="58"/>
        <v>#N/A</v>
      </c>
    </row>
    <row r="1863" spans="1:5" x14ac:dyDescent="0.25">
      <c r="A1863" vm="3248">
        <f ca="1"/>
        <v>45005</v>
      </c>
      <c r="B1863" t="e" vm="1769">
        <f ca="1"/>
        <v>#N/A</v>
      </c>
      <c r="C1863" s="1" t="e" vm="1764">
        <f t="shared" ca="1" si="59"/>
        <v>#N/A</v>
      </c>
      <c r="D1863" s="1" t="e" vm="1764">
        <f ca="1">IF(ROW(B1863)&lt;21, "", AVERAGE(INDEX(B:B, ROW(B1863)-19):B1863))</f>
        <v>#N/A</v>
      </c>
      <c r="E1863" s="3" t="e" vm="1764">
        <f t="shared" ca="1" si="58"/>
        <v>#N/A</v>
      </c>
    </row>
    <row r="1864" spans="1:5" x14ac:dyDescent="0.25">
      <c r="A1864" vm="3249">
        <f ca="1"/>
        <v>45006</v>
      </c>
      <c r="B1864" vm="3250">
        <f ca="1"/>
        <v>9.9830000000000005</v>
      </c>
      <c r="C1864" s="1" t="e" vm="1764">
        <f t="shared" ca="1" si="59"/>
        <v>#N/A</v>
      </c>
      <c r="D1864" s="1" t="e" vm="1764">
        <f ca="1">IF(ROW(B1864)&lt;21, "", AVERAGE(INDEX(B:B, ROW(B1864)-19):B1864))</f>
        <v>#N/A</v>
      </c>
      <c r="E1864" s="3" t="e" vm="1764">
        <f t="shared" ca="1" si="58"/>
        <v>#N/A</v>
      </c>
    </row>
    <row r="1865" spans="1:5" x14ac:dyDescent="0.25">
      <c r="A1865" vm="3251">
        <f ca="1"/>
        <v>45007</v>
      </c>
      <c r="B1865" vm="3252">
        <f ca="1"/>
        <v>10.026</v>
      </c>
      <c r="C1865" s="1" t="e" vm="1764">
        <f t="shared" ca="1" si="59"/>
        <v>#N/A</v>
      </c>
      <c r="D1865" s="1" t="e" vm="1764">
        <f ca="1">IF(ROW(B1865)&lt;21, "", AVERAGE(INDEX(B:B, ROW(B1865)-19):B1865))</f>
        <v>#N/A</v>
      </c>
      <c r="E1865" s="3" t="e" vm="1764">
        <f t="shared" ca="1" si="58"/>
        <v>#N/A</v>
      </c>
    </row>
    <row r="1866" spans="1:5" x14ac:dyDescent="0.25">
      <c r="A1866" vm="3253">
        <f ca="1"/>
        <v>45008</v>
      </c>
      <c r="B1866" vm="3254">
        <f ca="1"/>
        <v>10.028</v>
      </c>
      <c r="C1866" s="1" t="e" vm="1764">
        <f t="shared" ca="1" si="59"/>
        <v>#N/A</v>
      </c>
      <c r="D1866" s="1" t="e" vm="1764">
        <f ca="1">IF(ROW(B1866)&lt;21, "", AVERAGE(INDEX(B:B, ROW(B1866)-19):B1866))</f>
        <v>#N/A</v>
      </c>
      <c r="E1866" s="3" t="e" vm="1764">
        <f t="shared" ca="1" si="58"/>
        <v>#N/A</v>
      </c>
    </row>
    <row r="1867" spans="1:5" x14ac:dyDescent="0.25">
      <c r="A1867" vm="3255">
        <f ca="1"/>
        <v>45009</v>
      </c>
      <c r="B1867" vm="3256">
        <f ca="1"/>
        <v>9.85</v>
      </c>
      <c r="C1867" s="1" t="e" vm="1764">
        <f t="shared" ca="1" si="59"/>
        <v>#N/A</v>
      </c>
      <c r="D1867" s="1" t="e" vm="1764">
        <f ca="1">IF(ROW(B1867)&lt;21, "", AVERAGE(INDEX(B:B, ROW(B1867)-19):B1867))</f>
        <v>#N/A</v>
      </c>
      <c r="E1867" s="3" t="e" vm="1764">
        <f t="shared" ca="1" si="58"/>
        <v>#N/A</v>
      </c>
    </row>
    <row r="1868" spans="1:5" x14ac:dyDescent="0.25">
      <c r="A1868" vm="3257">
        <f ca="1"/>
        <v>45012</v>
      </c>
      <c r="B1868" t="e" vm="1769">
        <f ca="1"/>
        <v>#N/A</v>
      </c>
      <c r="C1868" s="1" t="e" vm="1764">
        <f t="shared" ca="1" si="59"/>
        <v>#N/A</v>
      </c>
      <c r="D1868" s="1" t="e" vm="1764">
        <f ca="1">IF(ROW(B1868)&lt;21, "", AVERAGE(INDEX(B:B, ROW(B1868)-19):B1868))</f>
        <v>#N/A</v>
      </c>
      <c r="E1868" s="3" t="e" vm="1764">
        <f t="shared" ca="1" si="58"/>
        <v>#N/A</v>
      </c>
    </row>
    <row r="1869" spans="1:5" x14ac:dyDescent="0.25">
      <c r="A1869" vm="3258">
        <f ca="1"/>
        <v>45013</v>
      </c>
      <c r="B1869" vm="3098">
        <f ca="1"/>
        <v>10.048</v>
      </c>
      <c r="C1869" s="1" t="e" vm="1764">
        <f t="shared" ca="1" si="59"/>
        <v>#N/A</v>
      </c>
      <c r="D1869" s="1" t="e" vm="1764">
        <f ca="1">IF(ROW(B1869)&lt;21, "", AVERAGE(INDEX(B:B, ROW(B1869)-19):B1869))</f>
        <v>#N/A</v>
      </c>
      <c r="E1869" s="3" t="e" vm="1764">
        <f t="shared" ca="1" si="58"/>
        <v>#N/A</v>
      </c>
    </row>
    <row r="1870" spans="1:5" x14ac:dyDescent="0.25">
      <c r="A1870" vm="3259">
        <f ca="1"/>
        <v>45014</v>
      </c>
      <c r="B1870" vm="2877">
        <f ca="1"/>
        <v>10.102</v>
      </c>
      <c r="C1870" s="1">
        <f t="shared" ca="1" si="59"/>
        <v>10.178800000000001</v>
      </c>
      <c r="D1870" s="1" t="e" vm="1764">
        <f ca="1">IF(ROW(B1870)&lt;21, "", AVERAGE(INDEX(B:B, ROW(B1870)-19):B1870))</f>
        <v>#N/A</v>
      </c>
      <c r="E1870" s="3" t="e" vm="1764">
        <f t="shared" ca="1" si="58"/>
        <v>#N/A</v>
      </c>
    </row>
    <row r="1871" spans="1:5" x14ac:dyDescent="0.25">
      <c r="A1871" vm="3260">
        <f ca="1"/>
        <v>45015</v>
      </c>
      <c r="B1871" vm="3261">
        <f ca="1"/>
        <v>10.222</v>
      </c>
      <c r="C1871" s="1">
        <f t="shared" ca="1" si="59"/>
        <v>10.234800000000002</v>
      </c>
      <c r="D1871" s="1" t="e" vm="1764">
        <f ca="1">IF(ROW(B1871)&lt;21, "", AVERAGE(INDEX(B:B, ROW(B1871)-19):B1871))</f>
        <v>#N/A</v>
      </c>
      <c r="E1871" s="3" t="e" vm="1764">
        <f t="shared" ca="1" si="58"/>
        <v>#N/A</v>
      </c>
    </row>
    <row r="1872" spans="1:5" x14ac:dyDescent="0.25">
      <c r="A1872" vm="3262">
        <f ca="1"/>
        <v>45016</v>
      </c>
      <c r="B1872" vm="3263">
        <f ca="1"/>
        <v>10.228</v>
      </c>
      <c r="C1872" s="1">
        <f t="shared" ca="1" si="59"/>
        <v>10.255600000000001</v>
      </c>
      <c r="D1872" s="1" t="e" vm="1764">
        <f ca="1">IF(ROW(B1872)&lt;21, "", AVERAGE(INDEX(B:B, ROW(B1872)-19):B1872))</f>
        <v>#N/A</v>
      </c>
      <c r="E1872" s="3" t="e" vm="1764">
        <f t="shared" ca="1" si="58"/>
        <v>#N/A</v>
      </c>
    </row>
    <row r="1873" spans="1:5" x14ac:dyDescent="0.25">
      <c r="A1873" vm="3264">
        <f ca="1"/>
        <v>45019</v>
      </c>
      <c r="B1873" vm="3265">
        <f ca="1"/>
        <v>10.294</v>
      </c>
      <c r="C1873" s="1">
        <f t="shared" ca="1" si="59"/>
        <v>10.2584</v>
      </c>
      <c r="D1873" s="1" t="e" vm="1764">
        <f ca="1">IF(ROW(B1873)&lt;21, "", AVERAGE(INDEX(B:B, ROW(B1873)-19):B1873))</f>
        <v>#N/A</v>
      </c>
      <c r="E1873" s="3" t="e" vm="1764">
        <f t="shared" ca="1" si="58"/>
        <v>#N/A</v>
      </c>
    </row>
    <row r="1874" spans="1:5" x14ac:dyDescent="0.25">
      <c r="A1874" vm="3266">
        <f ca="1"/>
        <v>45020</v>
      </c>
      <c r="B1874" vm="3267">
        <f ca="1"/>
        <v>10.327999999999999</v>
      </c>
      <c r="C1874" s="1">
        <f t="shared" ca="1" si="59"/>
        <v>10.287600000000001</v>
      </c>
      <c r="D1874" s="1" t="e" vm="1764">
        <f ca="1">IF(ROW(B1874)&lt;21, "", AVERAGE(INDEX(B:B, ROW(B1874)-19):B1874))</f>
        <v>#N/A</v>
      </c>
      <c r="E1874" s="3" t="e" vm="1764">
        <f t="shared" ca="1" si="58"/>
        <v>#N/A</v>
      </c>
    </row>
    <row r="1875" spans="1:5" x14ac:dyDescent="0.25">
      <c r="A1875" vm="3268">
        <f ca="1"/>
        <v>45021</v>
      </c>
      <c r="B1875" vm="3269">
        <f ca="1"/>
        <v>10.206</v>
      </c>
      <c r="C1875" s="1">
        <f t="shared" ca="1" si="59"/>
        <v>10.3172</v>
      </c>
      <c r="D1875" s="1" t="e" vm="1764">
        <f ca="1">IF(ROW(B1875)&lt;21, "", AVERAGE(INDEX(B:B, ROW(B1875)-19):B1875))</f>
        <v>#N/A</v>
      </c>
      <c r="E1875" s="3" t="e" vm="1764">
        <f t="shared" ca="1" si="58"/>
        <v>#N/A</v>
      </c>
    </row>
    <row r="1876" spans="1:5" x14ac:dyDescent="0.25">
      <c r="A1876" vm="3270">
        <f ca="1"/>
        <v>45022</v>
      </c>
      <c r="B1876" vm="3271">
        <f ca="1"/>
        <v>10.236000000000001</v>
      </c>
      <c r="C1876" s="1">
        <f t="shared" ca="1" si="59"/>
        <v>10.338800000000001</v>
      </c>
      <c r="D1876" s="1" t="e" vm="1764">
        <f ca="1">IF(ROW(B1876)&lt;21, "", AVERAGE(INDEX(B:B, ROW(B1876)-19):B1876))</f>
        <v>#N/A</v>
      </c>
      <c r="E1876" s="3" t="e" vm="1764">
        <f t="shared" ca="1" si="58"/>
        <v>#N/A</v>
      </c>
    </row>
    <row r="1877" spans="1:5" x14ac:dyDescent="0.25">
      <c r="A1877" vm="3272">
        <f ca="1"/>
        <v>45027</v>
      </c>
      <c r="B1877" vm="3273">
        <f ca="1"/>
        <v>10.374000000000001</v>
      </c>
      <c r="C1877" s="1">
        <f t="shared" ca="1" si="59"/>
        <v>10.4276</v>
      </c>
      <c r="D1877" s="1" t="e" vm="1764">
        <f ca="1">IF(ROW(B1877)&lt;21, "", AVERAGE(INDEX(B:B, ROW(B1877)-19):B1877))</f>
        <v>#N/A</v>
      </c>
      <c r="E1877" s="3" t="e" vm="1764">
        <f t="shared" ca="1" si="58"/>
        <v>#N/A</v>
      </c>
    </row>
    <row r="1878" spans="1:5" x14ac:dyDescent="0.25">
      <c r="A1878" vm="3274">
        <f ca="1"/>
        <v>45028</v>
      </c>
      <c r="B1878" vm="3275">
        <f ca="1"/>
        <v>10.442</v>
      </c>
      <c r="C1878" s="1">
        <f t="shared" ca="1" si="59"/>
        <v>10.513200000000001</v>
      </c>
      <c r="D1878" s="1" t="e" vm="1764">
        <f ca="1">IF(ROW(B1878)&lt;21, "", AVERAGE(INDEX(B:B, ROW(B1878)-19):B1878))</f>
        <v>#N/A</v>
      </c>
      <c r="E1878" s="3" t="e" vm="1764">
        <f t="shared" ca="1" si="58"/>
        <v>#N/A</v>
      </c>
    </row>
    <row r="1879" spans="1:5" x14ac:dyDescent="0.25">
      <c r="A1879" vm="3276">
        <f ca="1"/>
        <v>45029</v>
      </c>
      <c r="B1879" vm="3277">
        <f ca="1"/>
        <v>10.436</v>
      </c>
      <c r="C1879" s="1">
        <f t="shared" ca="1" si="59"/>
        <v>10.5756</v>
      </c>
      <c r="D1879" s="1" t="e" vm="1764">
        <f ca="1">IF(ROW(B1879)&lt;21, "", AVERAGE(INDEX(B:B, ROW(B1879)-19):B1879))</f>
        <v>#N/A</v>
      </c>
      <c r="E1879" s="3" t="e" vm="1764">
        <f t="shared" ref="E1879:E1942" ca="1" si="60">((C1879 - D1879) / B1879)</f>
        <v>#N/A</v>
      </c>
    </row>
    <row r="1880" spans="1:5" x14ac:dyDescent="0.25">
      <c r="A1880" vm="3278">
        <f ca="1"/>
        <v>45030</v>
      </c>
      <c r="B1880" vm="3279">
        <f ca="1"/>
        <v>10.65</v>
      </c>
      <c r="C1880" s="1">
        <f t="shared" ca="1" si="59"/>
        <v>10.611599999999999</v>
      </c>
      <c r="D1880" s="1" t="e" vm="1764">
        <f ca="1">IF(ROW(B1880)&lt;21, "", AVERAGE(INDEX(B:B, ROW(B1880)-19):B1880))</f>
        <v>#N/A</v>
      </c>
      <c r="E1880" s="3" t="e" vm="1764">
        <f t="shared" ca="1" si="60"/>
        <v>#N/A</v>
      </c>
    </row>
    <row r="1881" spans="1:5" x14ac:dyDescent="0.25">
      <c r="A1881" vm="3280">
        <f ca="1"/>
        <v>45033</v>
      </c>
      <c r="B1881" vm="3281">
        <f ca="1"/>
        <v>10.664</v>
      </c>
      <c r="C1881" s="1">
        <f t="shared" ca="1" si="59"/>
        <v>10.66</v>
      </c>
      <c r="D1881" s="1" t="e" vm="1764">
        <f ca="1">IF(ROW(B1881)&lt;21, "", AVERAGE(INDEX(B:B, ROW(B1881)-19):B1881))</f>
        <v>#N/A</v>
      </c>
      <c r="E1881" s="3" t="e" vm="1764">
        <f t="shared" ca="1" si="60"/>
        <v>#N/A</v>
      </c>
    </row>
    <row r="1882" spans="1:5" x14ac:dyDescent="0.25">
      <c r="A1882" vm="3282">
        <f ca="1"/>
        <v>45034</v>
      </c>
      <c r="B1882" vm="3283">
        <f ca="1"/>
        <v>10.686</v>
      </c>
      <c r="C1882" s="1">
        <f t="shared" ca="1" si="59"/>
        <v>10.666400000000001</v>
      </c>
      <c r="D1882" s="1" t="e" vm="1764">
        <f ca="1">IF(ROW(B1882)&lt;21, "", AVERAGE(INDEX(B:B, ROW(B1882)-19):B1882))</f>
        <v>#N/A</v>
      </c>
      <c r="E1882" s="3" t="e" vm="1764">
        <f t="shared" ca="1" si="60"/>
        <v>#N/A</v>
      </c>
    </row>
    <row r="1883" spans="1:5" x14ac:dyDescent="0.25">
      <c r="A1883" vm="3284">
        <f ca="1"/>
        <v>45035</v>
      </c>
      <c r="B1883" vm="3285">
        <f ca="1"/>
        <v>10.622</v>
      </c>
      <c r="C1883" s="1">
        <f t="shared" ca="1" si="59"/>
        <v>10.6744</v>
      </c>
      <c r="D1883" s="1" t="e" vm="1764">
        <f ca="1">IF(ROW(B1883)&lt;21, "", AVERAGE(INDEX(B:B, ROW(B1883)-19):B1883))</f>
        <v>#N/A</v>
      </c>
      <c r="E1883" s="3" t="e" vm="1764">
        <f t="shared" ca="1" si="60"/>
        <v>#N/A</v>
      </c>
    </row>
    <row r="1884" spans="1:5" x14ac:dyDescent="0.25">
      <c r="A1884" vm="3286">
        <f ca="1"/>
        <v>45036</v>
      </c>
      <c r="B1884" vm="3287">
        <f ca="1"/>
        <v>10.678000000000001</v>
      </c>
      <c r="C1884" s="1">
        <f t="shared" ca="1" si="59"/>
        <v>10.672000000000001</v>
      </c>
      <c r="D1884" s="1" t="e" vm="1764">
        <f ca="1">IF(ROW(B1884)&lt;21, "", AVERAGE(INDEX(B:B, ROW(B1884)-19):B1884))</f>
        <v>#N/A</v>
      </c>
      <c r="E1884" s="3" t="e" vm="1764">
        <f t="shared" ca="1" si="60"/>
        <v>#N/A</v>
      </c>
    </row>
    <row r="1885" spans="1:5" x14ac:dyDescent="0.25">
      <c r="A1885" vm="3288">
        <f ca="1"/>
        <v>45037</v>
      </c>
      <c r="B1885" vm="3289">
        <f ca="1"/>
        <v>10.682</v>
      </c>
      <c r="C1885" s="1">
        <f t="shared" ca="1" si="59"/>
        <v>10.6792</v>
      </c>
      <c r="D1885" s="1" t="e" vm="1764">
        <f ca="1">IF(ROW(B1885)&lt;21, "", AVERAGE(INDEX(B:B, ROW(B1885)-19):B1885))</f>
        <v>#N/A</v>
      </c>
      <c r="E1885" s="3" t="e" vm="1764">
        <f t="shared" ca="1" si="60"/>
        <v>#N/A</v>
      </c>
    </row>
    <row r="1886" spans="1:5" x14ac:dyDescent="0.25">
      <c r="A1886" vm="3290">
        <f ca="1"/>
        <v>45040</v>
      </c>
      <c r="B1886" vm="3192">
        <f ca="1"/>
        <v>10.704000000000001</v>
      </c>
      <c r="C1886" s="1">
        <f t="shared" ca="1" si="59"/>
        <v>10.6708</v>
      </c>
      <c r="D1886" s="1" t="e" vm="1764">
        <f ca="1">IF(ROW(B1886)&lt;21, "", AVERAGE(INDEX(B:B, ROW(B1886)-19):B1886))</f>
        <v>#N/A</v>
      </c>
      <c r="E1886" s="3" t="e" vm="1764">
        <f t="shared" ca="1" si="60"/>
        <v>#N/A</v>
      </c>
    </row>
    <row r="1887" spans="1:5" x14ac:dyDescent="0.25">
      <c r="A1887" vm="3291">
        <f ca="1"/>
        <v>45041</v>
      </c>
      <c r="B1887" vm="3292">
        <f ca="1"/>
        <v>10.673999999999999</v>
      </c>
      <c r="C1887" s="1">
        <f t="shared" ca="1" si="59"/>
        <v>10.676399999999999</v>
      </c>
      <c r="D1887" s="1" t="e" vm="1764">
        <f ca="1">IF(ROW(B1887)&lt;21, "", AVERAGE(INDEX(B:B, ROW(B1887)-19):B1887))</f>
        <v>#N/A</v>
      </c>
      <c r="E1887" s="3" t="e" vm="1764">
        <f t="shared" ca="1" si="60"/>
        <v>#N/A</v>
      </c>
    </row>
    <row r="1888" spans="1:5" x14ac:dyDescent="0.25">
      <c r="A1888" vm="3293">
        <f ca="1"/>
        <v>45042</v>
      </c>
      <c r="B1888" vm="3294">
        <f ca="1"/>
        <v>10.657999999999999</v>
      </c>
      <c r="C1888" s="1">
        <f t="shared" ca="1" si="59"/>
        <v>10.6752</v>
      </c>
      <c r="D1888" s="1">
        <f ca="1">IF(ROW(B1888)&lt;21, "", AVERAGE(INDEX(B:B, ROW(B1888)-19):B1888))</f>
        <v>10.4467</v>
      </c>
      <c r="E1888" s="3">
        <f t="shared" ca="1" si="60"/>
        <v>2.1439294426721746E-2</v>
      </c>
    </row>
    <row r="1889" spans="1:5" x14ac:dyDescent="0.25">
      <c r="A1889" vm="3295">
        <f ca="1"/>
        <v>45043</v>
      </c>
      <c r="B1889" vm="3296">
        <f ca="1"/>
        <v>10.635999999999999</v>
      </c>
      <c r="C1889" s="1">
        <f t="shared" ca="1" si="59"/>
        <v>10.687999999999999</v>
      </c>
      <c r="D1889" s="1">
        <f ca="1">IF(ROW(B1889)&lt;21, "", AVERAGE(INDEX(B:B, ROW(B1889)-19):B1889))</f>
        <v>10.476099999999999</v>
      </c>
      <c r="E1889" s="3">
        <f t="shared" ca="1" si="60"/>
        <v>1.9922903347122978E-2</v>
      </c>
    </row>
    <row r="1890" spans="1:5" x14ac:dyDescent="0.25">
      <c r="A1890" vm="3297">
        <f ca="1"/>
        <v>45044</v>
      </c>
      <c r="B1890" vm="3298">
        <f ca="1"/>
        <v>10.71</v>
      </c>
      <c r="C1890" s="1">
        <f t="shared" ca="1" si="59"/>
        <v>10.6816</v>
      </c>
      <c r="D1890" s="1">
        <f ca="1">IF(ROW(B1890)&lt;21, "", AVERAGE(INDEX(B:B, ROW(B1890)-19):B1890))</f>
        <v>10.506500000000001</v>
      </c>
      <c r="E1890" s="3">
        <f t="shared" ca="1" si="60"/>
        <v>1.6349206349206228E-2</v>
      </c>
    </row>
    <row r="1891" spans="1:5" x14ac:dyDescent="0.25">
      <c r="A1891" vm="3299">
        <f ca="1"/>
        <v>45048</v>
      </c>
      <c r="B1891" vm="3300">
        <f ca="1"/>
        <v>10.698</v>
      </c>
      <c r="C1891" s="1">
        <f t="shared" ca="1" si="59"/>
        <v>10.6852</v>
      </c>
      <c r="D1891" s="1">
        <f ca="1">IF(ROW(B1891)&lt;21, "", AVERAGE(INDEX(B:B, ROW(B1891)-19):B1891))</f>
        <v>10.5303</v>
      </c>
      <c r="E1891" s="3">
        <f t="shared" ca="1" si="60"/>
        <v>1.4479341933071564E-2</v>
      </c>
    </row>
    <row r="1892" spans="1:5" x14ac:dyDescent="0.25">
      <c r="A1892" vm="3301">
        <f ca="1"/>
        <v>45049</v>
      </c>
      <c r="B1892" vm="3302">
        <f ca="1"/>
        <v>10.738</v>
      </c>
      <c r="C1892" s="1">
        <f t="shared" ca="1" si="59"/>
        <v>10.682799999999999</v>
      </c>
      <c r="D1892" s="1">
        <f ca="1">IF(ROW(B1892)&lt;21, "", AVERAGE(INDEX(B:B, ROW(B1892)-19):B1892))</f>
        <v>10.555800000000001</v>
      </c>
      <c r="E1892" s="3">
        <f t="shared" ca="1" si="60"/>
        <v>1.1827155894952236E-2</v>
      </c>
    </row>
    <row r="1893" spans="1:5" x14ac:dyDescent="0.25">
      <c r="A1893" vm="3303">
        <f ca="1"/>
        <v>45050</v>
      </c>
      <c r="B1893" vm="3304">
        <f ca="1"/>
        <v>10.625999999999999</v>
      </c>
      <c r="C1893" s="1">
        <f t="shared" ca="1" si="59"/>
        <v>10.682</v>
      </c>
      <c r="D1893" s="1">
        <f ca="1">IF(ROW(B1893)&lt;21, "", AVERAGE(INDEX(B:B, ROW(B1893)-19):B1893))</f>
        <v>10.5724</v>
      </c>
      <c r="E1893" s="3">
        <f t="shared" ca="1" si="60"/>
        <v>1.0314323357801653E-2</v>
      </c>
    </row>
    <row r="1894" spans="1:5" x14ac:dyDescent="0.25">
      <c r="A1894" vm="3305">
        <f ca="1"/>
        <v>45051</v>
      </c>
      <c r="B1894" vm="3306">
        <f ca="1"/>
        <v>10.654</v>
      </c>
      <c r="C1894" s="1">
        <f t="shared" ca="1" si="59"/>
        <v>10.647600000000001</v>
      </c>
      <c r="D1894" s="1">
        <f ca="1">IF(ROW(B1894)&lt;21, "", AVERAGE(INDEX(B:B, ROW(B1894)-19):B1894))</f>
        <v>10.588699999999999</v>
      </c>
      <c r="E1894" s="3">
        <f t="shared" ca="1" si="60"/>
        <v>5.5284400225268709E-3</v>
      </c>
    </row>
    <row r="1895" spans="1:5" x14ac:dyDescent="0.25">
      <c r="A1895" vm="3307">
        <f ca="1"/>
        <v>45054</v>
      </c>
      <c r="B1895" vm="3300">
        <f ca="1"/>
        <v>10.698</v>
      </c>
      <c r="C1895" s="1">
        <f t="shared" ca="1" si="59"/>
        <v>10.649600000000001</v>
      </c>
      <c r="D1895" s="1">
        <f ca="1">IF(ROW(B1895)&lt;21, "", AVERAGE(INDEX(B:B, ROW(B1895)-19):B1895))</f>
        <v>10.613300000000001</v>
      </c>
      <c r="E1895" s="3">
        <f t="shared" ca="1" si="60"/>
        <v>3.3931575995513798E-3</v>
      </c>
    </row>
    <row r="1896" spans="1:5" x14ac:dyDescent="0.25">
      <c r="A1896" vm="3308">
        <f ca="1"/>
        <v>45055</v>
      </c>
      <c r="B1896" vm="3194">
        <f ca="1"/>
        <v>10.694000000000001</v>
      </c>
      <c r="C1896" s="1" t="e" vm="1764">
        <f t="shared" ca="1" si="59"/>
        <v>#N/A</v>
      </c>
      <c r="D1896" s="1">
        <f ca="1">IF(ROW(B1896)&lt;21, "", AVERAGE(INDEX(B:B, ROW(B1896)-19):B1896))</f>
        <v>10.636200000000001</v>
      </c>
      <c r="E1896" s="3" t="e" vm="1764">
        <f t="shared" ca="1" si="60"/>
        <v>#N/A</v>
      </c>
    </row>
    <row r="1897" spans="1:5" x14ac:dyDescent="0.25">
      <c r="A1897" vm="3309">
        <f ca="1"/>
        <v>45056</v>
      </c>
      <c r="B1897" vm="3310">
        <f ca="1"/>
        <v>10.566000000000001</v>
      </c>
      <c r="C1897" s="1" t="e" vm="1764">
        <f t="shared" ca="1" si="59"/>
        <v>#N/A</v>
      </c>
      <c r="D1897" s="1">
        <f ca="1">IF(ROW(B1897)&lt;21, "", AVERAGE(INDEX(B:B, ROW(B1897)-19):B1897))</f>
        <v>10.645799999999999</v>
      </c>
      <c r="E1897" s="3" t="e" vm="1764">
        <f t="shared" ca="1" si="60"/>
        <v>#N/A</v>
      </c>
    </row>
    <row r="1898" spans="1:5" x14ac:dyDescent="0.25">
      <c r="A1898" vm="3311">
        <f ca="1"/>
        <v>45057</v>
      </c>
      <c r="B1898" vm="3296">
        <f ca="1"/>
        <v>10.635999999999999</v>
      </c>
      <c r="C1898" s="1" t="e" vm="1764">
        <f t="shared" ca="1" si="59"/>
        <v>#N/A</v>
      </c>
      <c r="D1898" s="1">
        <f ca="1">IF(ROW(B1898)&lt;21, "", AVERAGE(INDEX(B:B, ROW(B1898)-19):B1898))</f>
        <v>10.6555</v>
      </c>
      <c r="E1898" s="3" t="e" vm="1764">
        <f t="shared" ca="1" si="60"/>
        <v>#N/A</v>
      </c>
    </row>
    <row r="1899" spans="1:5" x14ac:dyDescent="0.25">
      <c r="A1899" vm="3312">
        <f ca="1"/>
        <v>45058</v>
      </c>
      <c r="B1899" t="e" vm="1769">
        <f ca="1"/>
        <v>#N/A</v>
      </c>
      <c r="C1899" s="1" t="e" vm="1764">
        <f t="shared" ca="1" si="59"/>
        <v>#N/A</v>
      </c>
      <c r="D1899" s="1" t="e" vm="1764">
        <f ca="1">IF(ROW(B1899)&lt;21, "", AVERAGE(INDEX(B:B, ROW(B1899)-19):B1899))</f>
        <v>#N/A</v>
      </c>
      <c r="E1899" s="3" t="e" vm="1764">
        <f t="shared" ca="1" si="60"/>
        <v>#N/A</v>
      </c>
    </row>
    <row r="1900" spans="1:5" x14ac:dyDescent="0.25">
      <c r="A1900" vm="3313">
        <f ca="1"/>
        <v>45061</v>
      </c>
      <c r="B1900" vm="3211">
        <f ca="1"/>
        <v>10.63</v>
      </c>
      <c r="C1900" s="1" t="e" vm="1764">
        <f t="shared" ca="1" si="59"/>
        <v>#N/A</v>
      </c>
      <c r="D1900" s="1" t="e" vm="1764">
        <f ca="1">IF(ROW(B1900)&lt;21, "", AVERAGE(INDEX(B:B, ROW(B1900)-19):B1900))</f>
        <v>#N/A</v>
      </c>
      <c r="E1900" s="3" t="e" vm="1764">
        <f t="shared" ca="1" si="60"/>
        <v>#N/A</v>
      </c>
    </row>
    <row r="1901" spans="1:5" x14ac:dyDescent="0.25">
      <c r="A1901" vm="3314">
        <f ca="1"/>
        <v>45062</v>
      </c>
      <c r="B1901" vm="3315">
        <f ca="1"/>
        <v>10.602</v>
      </c>
      <c r="C1901" s="1">
        <f t="shared" ca="1" si="59"/>
        <v>10.588799999999999</v>
      </c>
      <c r="D1901" s="1" t="e" vm="1764">
        <f ca="1">IF(ROW(B1901)&lt;21, "", AVERAGE(INDEX(B:B, ROW(B1901)-19):B1901))</f>
        <v>#N/A</v>
      </c>
      <c r="E1901" s="3" t="e" vm="1764">
        <f t="shared" ca="1" si="60"/>
        <v>#N/A</v>
      </c>
    </row>
    <row r="1902" spans="1:5" x14ac:dyDescent="0.25">
      <c r="A1902" vm="3316">
        <f ca="1"/>
        <v>45063</v>
      </c>
      <c r="B1902" vm="3162">
        <f ca="1"/>
        <v>10.528</v>
      </c>
      <c r="C1902" s="1">
        <f t="shared" ca="1" si="59"/>
        <v>10.5732</v>
      </c>
      <c r="D1902" s="1" t="e" vm="1764">
        <f ca="1">IF(ROW(B1902)&lt;21, "", AVERAGE(INDEX(B:B, ROW(B1902)-19):B1902))</f>
        <v>#N/A</v>
      </c>
      <c r="E1902" s="3" t="e" vm="1764">
        <f t="shared" ca="1" si="60"/>
        <v>#N/A</v>
      </c>
    </row>
    <row r="1903" spans="1:5" x14ac:dyDescent="0.25">
      <c r="A1903" vm="3317">
        <f ca="1"/>
        <v>45064</v>
      </c>
      <c r="B1903" vm="3231">
        <f ca="1"/>
        <v>10.586</v>
      </c>
      <c r="C1903" s="1">
        <f t="shared" ca="1" si="59"/>
        <v>10.56</v>
      </c>
      <c r="D1903" s="1" t="e" vm="1764">
        <f ca="1">IF(ROW(B1903)&lt;21, "", AVERAGE(INDEX(B:B, ROW(B1903)-19):B1903))</f>
        <v>#N/A</v>
      </c>
      <c r="E1903" s="3" t="e" vm="1764">
        <f t="shared" ca="1" si="60"/>
        <v>#N/A</v>
      </c>
    </row>
    <row r="1904" spans="1:5" x14ac:dyDescent="0.25">
      <c r="A1904" vm="3318">
        <f ca="1"/>
        <v>45065</v>
      </c>
      <c r="B1904" vm="3319">
        <f ca="1"/>
        <v>10.598000000000001</v>
      </c>
      <c r="C1904" s="1">
        <f t="shared" ca="1" si="59"/>
        <v>10.520799999999999</v>
      </c>
      <c r="D1904" s="1" t="e" vm="1764">
        <f ca="1">IF(ROW(B1904)&lt;21, "", AVERAGE(INDEX(B:B, ROW(B1904)-19):B1904))</f>
        <v>#N/A</v>
      </c>
      <c r="E1904" s="3" t="e" vm="1764">
        <f t="shared" ca="1" si="60"/>
        <v>#N/A</v>
      </c>
    </row>
    <row r="1905" spans="1:5" x14ac:dyDescent="0.25">
      <c r="A1905" vm="3320">
        <f ca="1"/>
        <v>45068</v>
      </c>
      <c r="B1905" vm="3321">
        <f ca="1"/>
        <v>10.552</v>
      </c>
      <c r="C1905" s="1">
        <f t="shared" ca="1" si="59"/>
        <v>10.465199999999999</v>
      </c>
      <c r="D1905" s="1" t="e" vm="1764">
        <f ca="1">IF(ROW(B1905)&lt;21, "", AVERAGE(INDEX(B:B, ROW(B1905)-19):B1905))</f>
        <v>#N/A</v>
      </c>
      <c r="E1905" s="3" t="e" vm="1764">
        <f t="shared" ca="1" si="60"/>
        <v>#N/A</v>
      </c>
    </row>
    <row r="1906" spans="1:5" x14ac:dyDescent="0.25">
      <c r="A1906" vm="3322">
        <f ca="1"/>
        <v>45069</v>
      </c>
      <c r="B1906" vm="3323">
        <f ca="1"/>
        <v>10.536</v>
      </c>
      <c r="C1906" s="1">
        <f t="shared" ca="1" si="59"/>
        <v>10.410399999999999</v>
      </c>
      <c r="D1906" s="1" t="e" vm="1764">
        <f ca="1">IF(ROW(B1906)&lt;21, "", AVERAGE(INDEX(B:B, ROW(B1906)-19):B1906))</f>
        <v>#N/A</v>
      </c>
      <c r="E1906" s="3" t="e" vm="1764">
        <f t="shared" ca="1" si="60"/>
        <v>#N/A</v>
      </c>
    </row>
    <row r="1907" spans="1:5" x14ac:dyDescent="0.25">
      <c r="A1907" vm="3324">
        <f ca="1"/>
        <v>45070</v>
      </c>
      <c r="B1907" vm="3325">
        <f ca="1"/>
        <v>10.332000000000001</v>
      </c>
      <c r="C1907" s="1">
        <f t="shared" ca="1" si="59"/>
        <v>10.3688</v>
      </c>
      <c r="D1907" s="1" t="e" vm="1764">
        <f ca="1">IF(ROW(B1907)&lt;21, "", AVERAGE(INDEX(B:B, ROW(B1907)-19):B1907))</f>
        <v>#N/A</v>
      </c>
      <c r="E1907" s="3" t="e" vm="1764">
        <f t="shared" ca="1" si="60"/>
        <v>#N/A</v>
      </c>
    </row>
    <row r="1908" spans="1:5" x14ac:dyDescent="0.25">
      <c r="A1908" vm="3326">
        <f ca="1"/>
        <v>45071</v>
      </c>
      <c r="B1908" vm="3327">
        <f ca="1"/>
        <v>10.308</v>
      </c>
      <c r="C1908" s="1">
        <f t="shared" ca="1" si="59"/>
        <v>10.3216</v>
      </c>
      <c r="D1908" s="1" t="e" vm="1764">
        <f ca="1">IF(ROW(B1908)&lt;21, "", AVERAGE(INDEX(B:B, ROW(B1908)-19):B1908))</f>
        <v>#N/A</v>
      </c>
      <c r="E1908" s="3" t="e" vm="1764">
        <f t="shared" ca="1" si="60"/>
        <v>#N/A</v>
      </c>
    </row>
    <row r="1909" spans="1:5" x14ac:dyDescent="0.25">
      <c r="A1909" vm="3328">
        <f ca="1"/>
        <v>45072</v>
      </c>
      <c r="B1909" vm="3329">
        <f ca="1"/>
        <v>10.324</v>
      </c>
      <c r="C1909" s="1">
        <f t="shared" ca="1" si="59"/>
        <v>10.303999999999998</v>
      </c>
      <c r="D1909" s="1" t="e" vm="1764">
        <f ca="1">IF(ROW(B1909)&lt;21, "", AVERAGE(INDEX(B:B, ROW(B1909)-19):B1909))</f>
        <v>#N/A</v>
      </c>
      <c r="E1909" s="3" t="e" vm="1764">
        <f t="shared" ca="1" si="60"/>
        <v>#N/A</v>
      </c>
    </row>
    <row r="1910" spans="1:5" x14ac:dyDescent="0.25">
      <c r="A1910" vm="3330">
        <f ca="1"/>
        <v>45075</v>
      </c>
      <c r="B1910" vm="3331">
        <f ca="1"/>
        <v>10.343999999999999</v>
      </c>
      <c r="C1910" s="1">
        <f t="shared" ca="1" si="59"/>
        <v>10.3072</v>
      </c>
      <c r="D1910" s="1" t="e" vm="1764">
        <f ca="1">IF(ROW(B1910)&lt;21, "", AVERAGE(INDEX(B:B, ROW(B1910)-19):B1910))</f>
        <v>#N/A</v>
      </c>
      <c r="E1910" s="3" t="e" vm="1764">
        <f t="shared" ca="1" si="60"/>
        <v>#N/A</v>
      </c>
    </row>
    <row r="1911" spans="1:5" x14ac:dyDescent="0.25">
      <c r="A1911" vm="3332">
        <f ca="1"/>
        <v>45076</v>
      </c>
      <c r="B1911" vm="3333">
        <f ca="1"/>
        <v>10.3</v>
      </c>
      <c r="C1911" s="1">
        <f t="shared" ca="1" si="59"/>
        <v>10.340799999999998</v>
      </c>
      <c r="D1911" s="1" t="e" vm="1764">
        <f ca="1">IF(ROW(B1911)&lt;21, "", AVERAGE(INDEX(B:B, ROW(B1911)-19):B1911))</f>
        <v>#N/A</v>
      </c>
      <c r="E1911" s="3" t="e" vm="1764">
        <f t="shared" ca="1" si="60"/>
        <v>#N/A</v>
      </c>
    </row>
    <row r="1912" spans="1:5" x14ac:dyDescent="0.25">
      <c r="A1912" vm="3334">
        <f ca="1"/>
        <v>45077</v>
      </c>
      <c r="B1912" vm="3335">
        <f ca="1"/>
        <v>10.244</v>
      </c>
      <c r="C1912" s="1">
        <f t="shared" ca="1" si="59"/>
        <v>10.362</v>
      </c>
      <c r="D1912" s="1" t="e" vm="1764">
        <f ca="1">IF(ROW(B1912)&lt;21, "", AVERAGE(INDEX(B:B, ROW(B1912)-19):B1912))</f>
        <v>#N/A</v>
      </c>
      <c r="E1912" s="3" t="e" vm="1764">
        <f t="shared" ca="1" si="60"/>
        <v>#N/A</v>
      </c>
    </row>
    <row r="1913" spans="1:5" x14ac:dyDescent="0.25">
      <c r="A1913" vm="3336">
        <f ca="1"/>
        <v>45078</v>
      </c>
      <c r="B1913" vm="3329">
        <f ca="1"/>
        <v>10.324</v>
      </c>
      <c r="C1913" s="1">
        <f t="shared" ca="1" si="59"/>
        <v>10.4092</v>
      </c>
      <c r="D1913" s="1" t="e" vm="1764">
        <f ca="1">IF(ROW(B1913)&lt;21, "", AVERAGE(INDEX(B:B, ROW(B1913)-19):B1913))</f>
        <v>#N/A</v>
      </c>
      <c r="E1913" s="3" t="e" vm="1764">
        <f t="shared" ca="1" si="60"/>
        <v>#N/A</v>
      </c>
    </row>
    <row r="1914" spans="1:5" x14ac:dyDescent="0.25">
      <c r="A1914" vm="3337">
        <f ca="1"/>
        <v>45079</v>
      </c>
      <c r="B1914" vm="3338">
        <f ca="1"/>
        <v>10.492000000000001</v>
      </c>
      <c r="C1914" s="1">
        <f t="shared" ca="1" si="59"/>
        <v>10.461600000000001</v>
      </c>
      <c r="D1914" s="1" t="e" vm="1764">
        <f ca="1">IF(ROW(B1914)&lt;21, "", AVERAGE(INDEX(B:B, ROW(B1914)-19):B1914))</f>
        <v>#N/A</v>
      </c>
      <c r="E1914" s="3" t="e" vm="1764">
        <f t="shared" ca="1" si="60"/>
        <v>#N/A</v>
      </c>
    </row>
    <row r="1915" spans="1:5" x14ac:dyDescent="0.25">
      <c r="A1915" vm="3339">
        <f ca="1"/>
        <v>45082</v>
      </c>
      <c r="B1915" vm="3340">
        <f ca="1"/>
        <v>10.45</v>
      </c>
      <c r="C1915" s="1">
        <f t="shared" ca="1" si="59"/>
        <v>10.4916</v>
      </c>
      <c r="D1915" s="1" t="e" vm="1764">
        <f ca="1">IF(ROW(B1915)&lt;21, "", AVERAGE(INDEX(B:B, ROW(B1915)-19):B1915))</f>
        <v>#N/A</v>
      </c>
      <c r="E1915" s="3" t="e" vm="1764">
        <f t="shared" ca="1" si="60"/>
        <v>#N/A</v>
      </c>
    </row>
    <row r="1916" spans="1:5" x14ac:dyDescent="0.25">
      <c r="A1916" vm="3341">
        <f ca="1"/>
        <v>45083</v>
      </c>
      <c r="B1916" vm="3323">
        <f ca="1"/>
        <v>10.536</v>
      </c>
      <c r="C1916" s="1">
        <f t="shared" ca="1" si="59"/>
        <v>10.471599999999999</v>
      </c>
      <c r="D1916" s="1" t="e" vm="1764">
        <f ca="1">IF(ROW(B1916)&lt;21, "", AVERAGE(INDEX(B:B, ROW(B1916)-19):B1916))</f>
        <v>#N/A</v>
      </c>
      <c r="E1916" s="3" t="e" vm="1764">
        <f t="shared" ca="1" si="60"/>
        <v>#N/A</v>
      </c>
    </row>
    <row r="1917" spans="1:5" x14ac:dyDescent="0.25">
      <c r="A1917" vm="3342">
        <f ca="1"/>
        <v>45084</v>
      </c>
      <c r="B1917" vm="3343">
        <f ca="1"/>
        <v>10.506</v>
      </c>
      <c r="C1917" s="1">
        <f t="shared" ca="1" si="59"/>
        <v>10.461600000000001</v>
      </c>
      <c r="D1917" s="1" t="e" vm="1764">
        <f ca="1">IF(ROW(B1917)&lt;21, "", AVERAGE(INDEX(B:B, ROW(B1917)-19):B1917))</f>
        <v>#N/A</v>
      </c>
      <c r="E1917" s="3" t="e" vm="1764">
        <f t="shared" ca="1" si="60"/>
        <v>#N/A</v>
      </c>
    </row>
    <row r="1918" spans="1:5" x14ac:dyDescent="0.25">
      <c r="A1918" vm="3344">
        <f ca="1"/>
        <v>45085</v>
      </c>
      <c r="B1918" vm="3345">
        <f ca="1"/>
        <v>10.474</v>
      </c>
      <c r="C1918" s="1">
        <f t="shared" ca="1" si="59"/>
        <v>10.4404</v>
      </c>
      <c r="D1918" s="1" t="e" vm="1764">
        <f ca="1">IF(ROW(B1918)&lt;21, "", AVERAGE(INDEX(B:B, ROW(B1918)-19):B1918))</f>
        <v>#N/A</v>
      </c>
      <c r="E1918" s="3" t="e" vm="1764">
        <f t="shared" ca="1" si="60"/>
        <v>#N/A</v>
      </c>
    </row>
    <row r="1919" spans="1:5" x14ac:dyDescent="0.25">
      <c r="A1919" vm="3346">
        <f ca="1"/>
        <v>45086</v>
      </c>
      <c r="B1919" vm="3347">
        <f ca="1"/>
        <v>10.391999999999999</v>
      </c>
      <c r="C1919" s="1">
        <f t="shared" ca="1" si="59"/>
        <v>10.423599999999999</v>
      </c>
      <c r="D1919" s="1">
        <f ca="1">IF(ROW(B1919)&lt;21, "", AVERAGE(INDEX(B:B, ROW(B1919)-19):B1919))</f>
        <v>10.452899999999998</v>
      </c>
      <c r="E1919" s="3">
        <f t="shared" ca="1" si="60"/>
        <v>-2.8194765204002325E-3</v>
      </c>
    </row>
    <row r="1920" spans="1:5" x14ac:dyDescent="0.25">
      <c r="A1920" vm="3348">
        <f ca="1"/>
        <v>45089</v>
      </c>
      <c r="B1920" vm="3349">
        <f ca="1"/>
        <v>10.4</v>
      </c>
      <c r="C1920" s="1">
        <f t="shared" ca="1" si="59"/>
        <v>10.412400000000002</v>
      </c>
      <c r="D1920" s="1">
        <f ca="1">IF(ROW(B1920)&lt;21, "", AVERAGE(INDEX(B:B, ROW(B1920)-19):B1920))</f>
        <v>10.441399999999998</v>
      </c>
      <c r="E1920" s="3">
        <f t="shared" ca="1" si="60"/>
        <v>-2.7884615384611887E-3</v>
      </c>
    </row>
    <row r="1921" spans="1:5" x14ac:dyDescent="0.25">
      <c r="A1921" vm="3350">
        <f ca="1"/>
        <v>45090</v>
      </c>
      <c r="B1921" vm="3351">
        <f ca="1"/>
        <v>10.43</v>
      </c>
      <c r="C1921" s="1">
        <f t="shared" ca="1" si="59"/>
        <v>10.418000000000001</v>
      </c>
      <c r="D1921" s="1">
        <f ca="1">IF(ROW(B1921)&lt;21, "", AVERAGE(INDEX(B:B, ROW(B1921)-19):B1921))</f>
        <v>10.432799999999999</v>
      </c>
      <c r="E1921" s="3">
        <f t="shared" ca="1" si="60"/>
        <v>-1.4189837008626541E-3</v>
      </c>
    </row>
    <row r="1922" spans="1:5" x14ac:dyDescent="0.25">
      <c r="A1922" vm="3352">
        <f ca="1"/>
        <v>45091</v>
      </c>
      <c r="B1922" vm="3353">
        <f ca="1"/>
        <v>10.422000000000001</v>
      </c>
      <c r="C1922" s="1">
        <f t="shared" ca="1" si="59"/>
        <v>10.397600000000001</v>
      </c>
      <c r="D1922" s="1">
        <f ca="1">IF(ROW(B1922)&lt;21, "", AVERAGE(INDEX(B:B, ROW(B1922)-19):B1922))</f>
        <v>10.427499999999998</v>
      </c>
      <c r="E1922" s="3">
        <f t="shared" ca="1" si="60"/>
        <v>-2.8689311072728667E-3</v>
      </c>
    </row>
    <row r="1923" spans="1:5" x14ac:dyDescent="0.25">
      <c r="A1923" vm="3354">
        <f ca="1"/>
        <v>45092</v>
      </c>
      <c r="B1923" vm="3239">
        <f ca="1"/>
        <v>10.417999999999999</v>
      </c>
      <c r="C1923" s="1">
        <f t="shared" ref="C1923:C1986" ca="1" si="61">IF(ROW()-ROW(B$2)+1&lt;5,"",AVERAGE(OFFSET(B1926,-4,0,5,1)))</f>
        <v>10.364000000000001</v>
      </c>
      <c r="D1923" s="1">
        <f ca="1">IF(ROW(B1923)&lt;21, "", AVERAGE(INDEX(B:B, ROW(B1923)-19):B1923))</f>
        <v>10.4191</v>
      </c>
      <c r="E1923" s="3">
        <f t="shared" ca="1" si="60"/>
        <v>-5.2889230178536657E-3</v>
      </c>
    </row>
    <row r="1924" spans="1:5" x14ac:dyDescent="0.25">
      <c r="A1924" vm="3355">
        <f ca="1"/>
        <v>45093</v>
      </c>
      <c r="B1924" vm="3237">
        <f ca="1"/>
        <v>10.42</v>
      </c>
      <c r="C1924" s="1">
        <f t="shared" ca="1" si="61"/>
        <v>10.308400000000001</v>
      </c>
      <c r="D1924" s="1">
        <f ca="1">IF(ROW(B1924)&lt;21, "", AVERAGE(INDEX(B:B, ROW(B1924)-19):B1924))</f>
        <v>10.4102</v>
      </c>
      <c r="E1924" s="3">
        <f t="shared" ca="1" si="60"/>
        <v>-9.7696737044144916E-3</v>
      </c>
    </row>
    <row r="1925" spans="1:5" x14ac:dyDescent="0.25">
      <c r="A1925" vm="3356">
        <f ca="1"/>
        <v>45096</v>
      </c>
      <c r="B1925" vm="3357">
        <f ca="1"/>
        <v>10.298</v>
      </c>
      <c r="C1925" s="1">
        <f t="shared" ca="1" si="61"/>
        <v>10.246</v>
      </c>
      <c r="D1925" s="1">
        <f ca="1">IF(ROW(B1925)&lt;21, "", AVERAGE(INDEX(B:B, ROW(B1925)-19):B1925))</f>
        <v>10.397500000000001</v>
      </c>
      <c r="E1925" s="3">
        <f t="shared" ca="1" si="60"/>
        <v>-1.4711594484365936E-2</v>
      </c>
    </row>
    <row r="1926" spans="1:5" x14ac:dyDescent="0.25">
      <c r="A1926" vm="3358">
        <f ca="1"/>
        <v>45097</v>
      </c>
      <c r="B1926" vm="3359">
        <f ca="1"/>
        <v>10.262</v>
      </c>
      <c r="C1926" s="1">
        <f t="shared" ca="1" si="61"/>
        <v>10.1632</v>
      </c>
      <c r="D1926" s="1">
        <f ca="1">IF(ROW(B1926)&lt;21, "", AVERAGE(INDEX(B:B, ROW(B1926)-19):B1926))</f>
        <v>10.383800000000001</v>
      </c>
      <c r="E1926" s="3">
        <f t="shared" ca="1" si="60"/>
        <v>-2.1496784252582442E-2</v>
      </c>
    </row>
    <row r="1927" spans="1:5" x14ac:dyDescent="0.25">
      <c r="A1927" vm="3360">
        <f ca="1"/>
        <v>45098</v>
      </c>
      <c r="B1927" vm="3361">
        <f ca="1"/>
        <v>10.144</v>
      </c>
      <c r="C1927" s="1">
        <f t="shared" ca="1" si="61"/>
        <v>10.097800000000001</v>
      </c>
      <c r="D1927" s="1">
        <f ca="1">IF(ROW(B1927)&lt;21, "", AVERAGE(INDEX(B:B, ROW(B1927)-19):B1927))</f>
        <v>10.3744</v>
      </c>
      <c r="E1927" s="3">
        <f t="shared" ca="1" si="60"/>
        <v>-2.7267350157728548E-2</v>
      </c>
    </row>
    <row r="1928" spans="1:5" x14ac:dyDescent="0.25">
      <c r="A1928" vm="3362">
        <f ca="1"/>
        <v>45099</v>
      </c>
      <c r="B1928" vm="910">
        <f ca="1"/>
        <v>10.106</v>
      </c>
      <c r="C1928" s="1">
        <f t="shared" ca="1" si="61"/>
        <v>10.047000000000001</v>
      </c>
      <c r="D1928" s="1">
        <f ca="1">IF(ROW(B1928)&lt;21, "", AVERAGE(INDEX(B:B, ROW(B1928)-19):B1928))</f>
        <v>10.3643</v>
      </c>
      <c r="E1928" s="3">
        <f t="shared" ca="1" si="60"/>
        <v>-3.1397189788244552E-2</v>
      </c>
    </row>
    <row r="1929" spans="1:5" x14ac:dyDescent="0.25">
      <c r="A1929" vm="3363">
        <f ca="1"/>
        <v>45100</v>
      </c>
      <c r="B1929" vm="3364">
        <f ca="1"/>
        <v>10.006</v>
      </c>
      <c r="C1929" s="1">
        <f t="shared" ca="1" si="61"/>
        <v>10.037000000000001</v>
      </c>
      <c r="D1929" s="1">
        <f ca="1">IF(ROW(B1929)&lt;21, "", AVERAGE(INDEX(B:B, ROW(B1929)-19):B1929))</f>
        <v>10.3484</v>
      </c>
      <c r="E1929" s="3">
        <f t="shared" ca="1" si="60"/>
        <v>-3.1121327203677693E-2</v>
      </c>
    </row>
    <row r="1930" spans="1:5" x14ac:dyDescent="0.25">
      <c r="A1930" vm="3365">
        <f ca="1"/>
        <v>45103</v>
      </c>
      <c r="B1930" vm="3366">
        <f ca="1"/>
        <v>9.9710000000000001</v>
      </c>
      <c r="C1930" s="1">
        <f t="shared" ca="1" si="61"/>
        <v>10.022200000000002</v>
      </c>
      <c r="D1930" s="1">
        <f ca="1">IF(ROW(B1930)&lt;21, "", AVERAGE(INDEX(B:B, ROW(B1930)-19):B1930))</f>
        <v>10.329750000000001</v>
      </c>
      <c r="E1930" s="3">
        <f t="shared" ca="1" si="60"/>
        <v>-3.0844448901815175E-2</v>
      </c>
    </row>
    <row r="1931" spans="1:5" x14ac:dyDescent="0.25">
      <c r="A1931" vm="3367">
        <f ca="1"/>
        <v>45104</v>
      </c>
      <c r="B1931" vm="3368">
        <f ca="1"/>
        <v>10.007999999999999</v>
      </c>
      <c r="C1931" s="1">
        <f t="shared" ca="1" si="61"/>
        <v>10.051400000000001</v>
      </c>
      <c r="D1931" s="1">
        <f ca="1">IF(ROW(B1931)&lt;21, "", AVERAGE(INDEX(B:B, ROW(B1931)-19):B1931))</f>
        <v>10.315149999999999</v>
      </c>
      <c r="E1931" s="3">
        <f t="shared" ca="1" si="60"/>
        <v>-2.6353916866506611E-2</v>
      </c>
    </row>
    <row r="1932" spans="1:5" x14ac:dyDescent="0.25">
      <c r="A1932" vm="3369">
        <f ca="1"/>
        <v>45105</v>
      </c>
      <c r="B1932" vm="3370">
        <f ca="1"/>
        <v>10.093999999999999</v>
      </c>
      <c r="C1932" s="1">
        <f t="shared" ca="1" si="61"/>
        <v>10.086399999999999</v>
      </c>
      <c r="D1932" s="1">
        <f ca="1">IF(ROW(B1932)&lt;21, "", AVERAGE(INDEX(B:B, ROW(B1932)-19):B1932))</f>
        <v>10.307649999999999</v>
      </c>
      <c r="E1932" s="3">
        <f t="shared" ca="1" si="60"/>
        <v>-2.1918961759461019E-2</v>
      </c>
    </row>
    <row r="1933" spans="1:5" x14ac:dyDescent="0.25">
      <c r="A1933" vm="3371">
        <f ca="1"/>
        <v>45106</v>
      </c>
      <c r="B1933" vm="1125">
        <f ca="1"/>
        <v>10.032</v>
      </c>
      <c r="C1933" s="1">
        <f t="shared" ca="1" si="61"/>
        <v>10.1144</v>
      </c>
      <c r="D1933" s="1">
        <f ca="1">IF(ROW(B1933)&lt;21, "", AVERAGE(INDEX(B:B, ROW(B1933)-19):B1933))</f>
        <v>10.293050000000001</v>
      </c>
      <c r="E1933" s="3">
        <f t="shared" ca="1" si="60"/>
        <v>-1.7808014354067092E-2</v>
      </c>
    </row>
    <row r="1934" spans="1:5" x14ac:dyDescent="0.25">
      <c r="A1934" vm="3372">
        <f ca="1"/>
        <v>45107</v>
      </c>
      <c r="B1934" vm="1169">
        <f ca="1"/>
        <v>10.151999999999999</v>
      </c>
      <c r="C1934" s="1">
        <f t="shared" ca="1" si="61"/>
        <v>10.106399999999999</v>
      </c>
      <c r="D1934" s="1">
        <f ca="1">IF(ROW(B1934)&lt;21, "", AVERAGE(INDEX(B:B, ROW(B1934)-19):B1934))</f>
        <v>10.27605</v>
      </c>
      <c r="E1934" s="3">
        <f t="shared" ca="1" si="60"/>
        <v>-1.6710992907801495E-2</v>
      </c>
    </row>
    <row r="1935" spans="1:5" x14ac:dyDescent="0.25">
      <c r="A1935" vm="3373">
        <f ca="1"/>
        <v>45110</v>
      </c>
      <c r="B1935" vm="3152">
        <f ca="1"/>
        <v>10.146000000000001</v>
      </c>
      <c r="C1935" s="1">
        <f t="shared" ca="1" si="61"/>
        <v>10.067400000000001</v>
      </c>
      <c r="D1935" s="1">
        <f ca="1">IF(ROW(B1935)&lt;21, "", AVERAGE(INDEX(B:B, ROW(B1935)-19):B1935))</f>
        <v>10.260850000000001</v>
      </c>
      <c r="E1935" s="3">
        <f t="shared" ca="1" si="60"/>
        <v>-1.9066627242262994E-2</v>
      </c>
    </row>
    <row r="1936" spans="1:5" x14ac:dyDescent="0.25">
      <c r="A1936" vm="3374">
        <f ca="1"/>
        <v>45111</v>
      </c>
      <c r="B1936" vm="3375">
        <f ca="1"/>
        <v>10.148</v>
      </c>
      <c r="C1936" s="1">
        <f t="shared" ca="1" si="61"/>
        <v>10.003400000000001</v>
      </c>
      <c r="D1936" s="1">
        <f ca="1">IF(ROW(B1936)&lt;21, "", AVERAGE(INDEX(B:B, ROW(B1936)-19):B1936))</f>
        <v>10.241450000000002</v>
      </c>
      <c r="E1936" s="3">
        <f t="shared" ca="1" si="60"/>
        <v>-2.3457824201813283E-2</v>
      </c>
    </row>
    <row r="1937" spans="1:5" x14ac:dyDescent="0.25">
      <c r="A1937" vm="3376">
        <f ca="1"/>
        <v>45112</v>
      </c>
      <c r="B1937" vm="3377">
        <f ca="1"/>
        <v>10.054</v>
      </c>
      <c r="C1937" s="1">
        <f t="shared" ca="1" si="61"/>
        <v>9.944799999999999</v>
      </c>
      <c r="D1937" s="1">
        <f ca="1">IF(ROW(B1937)&lt;21, "", AVERAGE(INDEX(B:B, ROW(B1937)-19):B1937))</f>
        <v>10.21885</v>
      </c>
      <c r="E1937" s="3">
        <f t="shared" ca="1" si="60"/>
        <v>-2.7257807837676624E-2</v>
      </c>
    </row>
    <row r="1938" spans="1:5" x14ac:dyDescent="0.25">
      <c r="A1938" vm="3378">
        <f ca="1"/>
        <v>45113</v>
      </c>
      <c r="B1938" vm="3379">
        <f ca="1"/>
        <v>9.8369999999999997</v>
      </c>
      <c r="C1938" s="1">
        <f t="shared" ca="1" si="61"/>
        <v>9.8908000000000005</v>
      </c>
      <c r="D1938" s="1">
        <f ca="1">IF(ROW(B1938)&lt;21, "", AVERAGE(INDEX(B:B, ROW(B1938)-19):B1938))</f>
        <v>10.187000000000001</v>
      </c>
      <c r="E1938" s="3">
        <f t="shared" ca="1" si="60"/>
        <v>-3.0110806140083428E-2</v>
      </c>
    </row>
    <row r="1939" spans="1:5" x14ac:dyDescent="0.25">
      <c r="A1939" vm="3380">
        <f ca="1"/>
        <v>45114</v>
      </c>
      <c r="B1939" vm="3007">
        <f ca="1"/>
        <v>9.8320000000000007</v>
      </c>
      <c r="C1939" s="1">
        <f t="shared" ca="1" si="61"/>
        <v>9.9008000000000003</v>
      </c>
      <c r="D1939" s="1">
        <f ca="1">IF(ROW(B1939)&lt;21, "", AVERAGE(INDEX(B:B, ROW(B1939)-19):B1939))</f>
        <v>10.159000000000001</v>
      </c>
      <c r="E1939" s="3">
        <f t="shared" ca="1" si="60"/>
        <v>-2.6261187957689221E-2</v>
      </c>
    </row>
    <row r="1940" spans="1:5" x14ac:dyDescent="0.25">
      <c r="A1940" vm="3381">
        <f ca="1"/>
        <v>45117</v>
      </c>
      <c r="B1940" vm="681">
        <f ca="1"/>
        <v>9.8529999999999998</v>
      </c>
      <c r="C1940" s="1">
        <f t="shared" ca="1" si="61"/>
        <v>9.9646000000000008</v>
      </c>
      <c r="D1940" s="1">
        <f ca="1">IF(ROW(B1940)&lt;21, "", AVERAGE(INDEX(B:B, ROW(B1940)-19):B1940))</f>
        <v>10.131649999999999</v>
      </c>
      <c r="E1940" s="3">
        <f t="shared" ca="1" si="60"/>
        <v>-1.6954227138942242E-2</v>
      </c>
    </row>
    <row r="1941" spans="1:5" x14ac:dyDescent="0.25">
      <c r="A1941" vm="3382">
        <f ca="1"/>
        <v>45118</v>
      </c>
      <c r="B1941" vm="3383">
        <f ca="1"/>
        <v>9.8780000000000001</v>
      </c>
      <c r="C1941" s="1">
        <f t="shared" ca="1" si="61"/>
        <v>10.0334</v>
      </c>
      <c r="D1941" s="1">
        <f ca="1">IF(ROW(B1941)&lt;21, "", AVERAGE(INDEX(B:B, ROW(B1941)-19):B1941))</f>
        <v>10.104049999999997</v>
      </c>
      <c r="E1941" s="3">
        <f t="shared" ca="1" si="60"/>
        <v>-7.1522575420122489E-3</v>
      </c>
    </row>
    <row r="1942" spans="1:5" x14ac:dyDescent="0.25">
      <c r="A1942" vm="3384">
        <f ca="1"/>
        <v>45119</v>
      </c>
      <c r="B1942" vm="3385">
        <f ca="1"/>
        <v>10.103999999999999</v>
      </c>
      <c r="C1942" s="1">
        <f t="shared" ca="1" si="61"/>
        <v>10.0876</v>
      </c>
      <c r="D1942" s="1">
        <f ca="1">IF(ROW(B1942)&lt;21, "", AVERAGE(INDEX(B:B, ROW(B1942)-19):B1942))</f>
        <v>10.088149999999999</v>
      </c>
      <c r="E1942" s="3">
        <f t="shared" ca="1" si="60"/>
        <v>-5.4433887569152634E-5</v>
      </c>
    </row>
    <row r="1943" spans="1:5" x14ac:dyDescent="0.25">
      <c r="A1943" vm="3386">
        <f ca="1"/>
        <v>45120</v>
      </c>
      <c r="B1943" vm="3387">
        <f ca="1"/>
        <v>10.156000000000001</v>
      </c>
      <c r="C1943" s="1">
        <f t="shared" ca="1" si="61"/>
        <v>10.1568</v>
      </c>
      <c r="D1943" s="1">
        <f ca="1">IF(ROW(B1943)&lt;21, "", AVERAGE(INDEX(B:B, ROW(B1943)-19):B1943))</f>
        <v>10.075049999999999</v>
      </c>
      <c r="E1943" s="3">
        <f t="shared" ref="E1943:E2006" ca="1" si="62">((C1943 - D1943) / B1943)</f>
        <v>8.0494289090194283E-3</v>
      </c>
    </row>
    <row r="1944" spans="1:5" x14ac:dyDescent="0.25">
      <c r="A1944" vm="3388">
        <f ca="1"/>
        <v>45121</v>
      </c>
      <c r="B1944" vm="3389">
        <f ca="1"/>
        <v>10.176</v>
      </c>
      <c r="C1944" s="1">
        <f t="shared" ca="1" si="61"/>
        <v>10.233200000000002</v>
      </c>
      <c r="D1944" s="1">
        <f ca="1">IF(ROW(B1944)&lt;21, "", AVERAGE(INDEX(B:B, ROW(B1944)-19):B1944))</f>
        <v>10.062849999999997</v>
      </c>
      <c r="E1944" s="3">
        <f t="shared" ca="1" si="62"/>
        <v>1.6740369496855784E-2</v>
      </c>
    </row>
    <row r="1945" spans="1:5" x14ac:dyDescent="0.25">
      <c r="A1945" vm="3390">
        <f ca="1"/>
        <v>45124</v>
      </c>
      <c r="B1945" vm="884">
        <f ca="1"/>
        <v>10.124000000000001</v>
      </c>
      <c r="C1945" s="1">
        <f t="shared" ca="1" si="61"/>
        <v>10.3048</v>
      </c>
      <c r="D1945" s="1">
        <f ca="1">IF(ROW(B1945)&lt;21, "", AVERAGE(INDEX(B:B, ROW(B1945)-19):B1945))</f>
        <v>10.054149999999996</v>
      </c>
      <c r="E1945" s="3">
        <f t="shared" ca="1" si="62"/>
        <v>2.4758000790201878E-2</v>
      </c>
    </row>
    <row r="1946" spans="1:5" x14ac:dyDescent="0.25">
      <c r="A1946" vm="3391">
        <f ca="1"/>
        <v>45125</v>
      </c>
      <c r="B1946" vm="3156">
        <f ca="1"/>
        <v>10.224</v>
      </c>
      <c r="C1946" s="1">
        <f t="shared" ca="1" si="61"/>
        <v>10.3788</v>
      </c>
      <c r="D1946" s="1">
        <f ca="1">IF(ROW(B1946)&lt;21, "", AVERAGE(INDEX(B:B, ROW(B1946)-19):B1946))</f>
        <v>10.052249999999999</v>
      </c>
      <c r="E1946" s="3">
        <f t="shared" ca="1" si="62"/>
        <v>3.1939553990610429E-2</v>
      </c>
    </row>
    <row r="1947" spans="1:5" x14ac:dyDescent="0.25">
      <c r="A1947" vm="3392">
        <f ca="1"/>
        <v>45126</v>
      </c>
      <c r="B1947" vm="3393">
        <f ca="1"/>
        <v>10.486000000000001</v>
      </c>
      <c r="C1947" s="1">
        <f t="shared" ca="1" si="61"/>
        <v>10.462799999999998</v>
      </c>
      <c r="D1947" s="1">
        <f ca="1">IF(ROW(B1947)&lt;21, "", AVERAGE(INDEX(B:B, ROW(B1947)-19):B1947))</f>
        <v>10.069349999999998</v>
      </c>
      <c r="E1947" s="3">
        <f t="shared" ca="1" si="62"/>
        <v>3.7521457181003207E-2</v>
      </c>
    </row>
    <row r="1948" spans="1:5" x14ac:dyDescent="0.25">
      <c r="A1948" vm="3394">
        <f ca="1"/>
        <v>45127</v>
      </c>
      <c r="B1948" vm="3395">
        <f ca="1"/>
        <v>10.513999999999999</v>
      </c>
      <c r="C1948" s="1">
        <f t="shared" ca="1" si="61"/>
        <v>10.5296</v>
      </c>
      <c r="D1948" s="1">
        <f ca="1">IF(ROW(B1948)&lt;21, "", AVERAGE(INDEX(B:B, ROW(B1948)-19):B1948))</f>
        <v>10.089749999999999</v>
      </c>
      <c r="E1948" s="3">
        <f t="shared" ca="1" si="62"/>
        <v>4.1834696595016325E-2</v>
      </c>
    </row>
    <row r="1949" spans="1:5" x14ac:dyDescent="0.25">
      <c r="A1949" vm="3396">
        <f ca="1"/>
        <v>45128</v>
      </c>
      <c r="B1949" vm="3397">
        <f ca="1"/>
        <v>10.545999999999999</v>
      </c>
      <c r="C1949" s="1">
        <f t="shared" ca="1" si="61"/>
        <v>10.5504</v>
      </c>
      <c r="D1949" s="1">
        <f ca="1">IF(ROW(B1949)&lt;21, "", AVERAGE(INDEX(B:B, ROW(B1949)-19):B1949))</f>
        <v>10.116749999999998</v>
      </c>
      <c r="E1949" s="3">
        <f t="shared" ca="1" si="62"/>
        <v>4.1119855869524172E-2</v>
      </c>
    </row>
    <row r="1950" spans="1:5" x14ac:dyDescent="0.25">
      <c r="A1950" vm="3398">
        <f ca="1"/>
        <v>45131</v>
      </c>
      <c r="B1950" vm="3235">
        <f ca="1"/>
        <v>10.544</v>
      </c>
      <c r="C1950" s="1">
        <f t="shared" ca="1" si="61"/>
        <v>10.58</v>
      </c>
      <c r="D1950" s="1">
        <f ca="1">IF(ROW(B1950)&lt;21, "", AVERAGE(INDEX(B:B, ROW(B1950)-19):B1950))</f>
        <v>10.145399999999999</v>
      </c>
      <c r="E1950" s="3">
        <f t="shared" ca="1" si="62"/>
        <v>4.1217754172989514E-2</v>
      </c>
    </row>
    <row r="1951" spans="1:5" x14ac:dyDescent="0.25">
      <c r="A1951" vm="3399">
        <f ca="1"/>
        <v>45132</v>
      </c>
      <c r="B1951" vm="3217">
        <f ca="1"/>
        <v>10.558</v>
      </c>
      <c r="C1951" s="1">
        <f t="shared" ca="1" si="61"/>
        <v>10.599599999999999</v>
      </c>
      <c r="D1951" s="1">
        <f ca="1">IF(ROW(B1951)&lt;21, "", AVERAGE(INDEX(B:B, ROW(B1951)-19):B1951))</f>
        <v>10.1729</v>
      </c>
      <c r="E1951" s="3">
        <f t="shared" ca="1" si="62"/>
        <v>4.0414851297594104E-2</v>
      </c>
    </row>
    <row r="1952" spans="1:5" x14ac:dyDescent="0.25">
      <c r="A1952" vm="3400">
        <f ca="1"/>
        <v>45133</v>
      </c>
      <c r="B1952" vm="3233">
        <f ca="1"/>
        <v>10.59</v>
      </c>
      <c r="C1952" s="1">
        <f t="shared" ca="1" si="61"/>
        <v>10.616800000000001</v>
      </c>
      <c r="D1952" s="1">
        <f ca="1">IF(ROW(B1952)&lt;21, "", AVERAGE(INDEX(B:B, ROW(B1952)-19):B1952))</f>
        <v>10.197699999999999</v>
      </c>
      <c r="E1952" s="3">
        <f t="shared" ca="1" si="62"/>
        <v>3.9575070821529938E-2</v>
      </c>
    </row>
    <row r="1953" spans="1:5" x14ac:dyDescent="0.25">
      <c r="A1953" vm="3401">
        <f ca="1"/>
        <v>45134</v>
      </c>
      <c r="B1953" vm="3402">
        <f ca="1"/>
        <v>10.662000000000001</v>
      </c>
      <c r="C1953" s="1">
        <f t="shared" ca="1" si="61"/>
        <v>10.605600000000001</v>
      </c>
      <c r="D1953" s="1">
        <f ca="1">IF(ROW(B1953)&lt;21, "", AVERAGE(INDEX(B:B, ROW(B1953)-19):B1953))</f>
        <v>10.229200000000001</v>
      </c>
      <c r="E1953" s="3">
        <f t="shared" ca="1" si="62"/>
        <v>3.5302945038454346E-2</v>
      </c>
    </row>
    <row r="1954" spans="1:5" x14ac:dyDescent="0.25">
      <c r="A1954" vm="3403">
        <f ca="1"/>
        <v>45135</v>
      </c>
      <c r="B1954" vm="3404">
        <f ca="1"/>
        <v>10.644</v>
      </c>
      <c r="C1954" s="1">
        <f t="shared" ca="1" si="61"/>
        <v>10.5596</v>
      </c>
      <c r="D1954" s="1">
        <f ca="1">IF(ROW(B1954)&lt;21, "", AVERAGE(INDEX(B:B, ROW(B1954)-19):B1954))</f>
        <v>10.253800000000002</v>
      </c>
      <c r="E1954" s="3">
        <f t="shared" ca="1" si="62"/>
        <v>2.8729800826756656E-2</v>
      </c>
    </row>
    <row r="1955" spans="1:5" x14ac:dyDescent="0.25">
      <c r="A1955" vm="3405">
        <f ca="1"/>
        <v>45138</v>
      </c>
      <c r="B1955" vm="3211">
        <f ca="1"/>
        <v>10.63</v>
      </c>
      <c r="C1955" s="1">
        <f t="shared" ca="1" si="61"/>
        <v>10.502000000000001</v>
      </c>
      <c r="D1955" s="1">
        <f ca="1">IF(ROW(B1955)&lt;21, "", AVERAGE(INDEX(B:B, ROW(B1955)-19):B1955))</f>
        <v>10.278</v>
      </c>
      <c r="E1955" s="3">
        <f t="shared" ca="1" si="62"/>
        <v>2.1072436500470384E-2</v>
      </c>
    </row>
    <row r="1956" spans="1:5" x14ac:dyDescent="0.25">
      <c r="A1956" vm="3406">
        <f ca="1"/>
        <v>45139</v>
      </c>
      <c r="B1956" vm="3407">
        <f ca="1"/>
        <v>10.502000000000001</v>
      </c>
      <c r="C1956" s="1">
        <f t="shared" ca="1" si="61"/>
        <v>10.4496</v>
      </c>
      <c r="D1956" s="1">
        <f ca="1">IF(ROW(B1956)&lt;21, "", AVERAGE(INDEX(B:B, ROW(B1956)-19):B1956))</f>
        <v>10.2957</v>
      </c>
      <c r="E1956" s="3">
        <f t="shared" ca="1" si="62"/>
        <v>1.465435155208533E-2</v>
      </c>
    </row>
    <row r="1957" spans="1:5" x14ac:dyDescent="0.25">
      <c r="A1957" vm="3408">
        <f ca="1"/>
        <v>45140</v>
      </c>
      <c r="B1957" vm="3409">
        <f ca="1"/>
        <v>10.36</v>
      </c>
      <c r="C1957" s="1">
        <f t="shared" ca="1" si="61"/>
        <v>10.4</v>
      </c>
      <c r="D1957" s="1">
        <f ca="1">IF(ROW(B1957)&lt;21, "", AVERAGE(INDEX(B:B, ROW(B1957)-19):B1957))</f>
        <v>10.311000000000002</v>
      </c>
      <c r="E1957" s="3">
        <f t="shared" ca="1" si="62"/>
        <v>8.5907335907334601E-3</v>
      </c>
    </row>
    <row r="1958" spans="1:5" x14ac:dyDescent="0.25">
      <c r="A1958" vm="3410">
        <f ca="1"/>
        <v>45141</v>
      </c>
      <c r="B1958" vm="3273">
        <f ca="1"/>
        <v>10.374000000000001</v>
      </c>
      <c r="C1958" s="1">
        <f t="shared" ca="1" si="61"/>
        <v>10.3604</v>
      </c>
      <c r="D1958" s="1">
        <f ca="1">IF(ROW(B1958)&lt;21, "", AVERAGE(INDEX(B:B, ROW(B1958)-19):B1958))</f>
        <v>10.337850000000001</v>
      </c>
      <c r="E1958" s="3">
        <f t="shared" ca="1" si="62"/>
        <v>2.1737034894928628E-3</v>
      </c>
    </row>
    <row r="1959" spans="1:5" x14ac:dyDescent="0.25">
      <c r="A1959" vm="3411">
        <f ca="1"/>
        <v>45142</v>
      </c>
      <c r="B1959" vm="3174">
        <f ca="1"/>
        <v>10.382</v>
      </c>
      <c r="C1959" s="1">
        <f t="shared" ca="1" si="61"/>
        <v>10.3652</v>
      </c>
      <c r="D1959" s="1">
        <f ca="1">IF(ROW(B1959)&lt;21, "", AVERAGE(INDEX(B:B, ROW(B1959)-19):B1959))</f>
        <v>10.365350000000003</v>
      </c>
      <c r="E1959" s="3">
        <f t="shared" ca="1" si="62"/>
        <v>-1.4448083221267881E-5</v>
      </c>
    </row>
    <row r="1960" spans="1:5" x14ac:dyDescent="0.25">
      <c r="A1960" vm="3412">
        <f ca="1"/>
        <v>45145</v>
      </c>
      <c r="B1960" vm="3174">
        <f ca="1"/>
        <v>10.382</v>
      </c>
      <c r="C1960" s="1">
        <f t="shared" ca="1" si="61"/>
        <v>10.374799999999999</v>
      </c>
      <c r="D1960" s="1">
        <f ca="1">IF(ROW(B1960)&lt;21, "", AVERAGE(INDEX(B:B, ROW(B1960)-19):B1960))</f>
        <v>10.391800000000002</v>
      </c>
      <c r="E1960" s="3">
        <f t="shared" ca="1" si="62"/>
        <v>-1.6374494317090169E-3</v>
      </c>
    </row>
    <row r="1961" spans="1:5" x14ac:dyDescent="0.25">
      <c r="A1961" vm="3413">
        <f ca="1"/>
        <v>45146</v>
      </c>
      <c r="B1961" vm="3414">
        <f ca="1"/>
        <v>10.304</v>
      </c>
      <c r="C1961" s="1">
        <f t="shared" ca="1" si="61"/>
        <v>10.3584</v>
      </c>
      <c r="D1961" s="1">
        <f ca="1">IF(ROW(B1961)&lt;21, "", AVERAGE(INDEX(B:B, ROW(B1961)-19):B1961))</f>
        <v>10.413100000000004</v>
      </c>
      <c r="E1961" s="3">
        <f t="shared" ca="1" si="62"/>
        <v>-5.3086180124227453E-3</v>
      </c>
    </row>
    <row r="1962" spans="1:5" x14ac:dyDescent="0.25">
      <c r="A1962" vm="3415">
        <f ca="1"/>
        <v>45147</v>
      </c>
      <c r="B1962" vm="3176">
        <f ca="1"/>
        <v>10.384</v>
      </c>
      <c r="C1962" s="1">
        <f t="shared" ca="1" si="61"/>
        <v>10.334</v>
      </c>
      <c r="D1962" s="1">
        <f ca="1">IF(ROW(B1962)&lt;21, "", AVERAGE(INDEX(B:B, ROW(B1962)-19):B1962))</f>
        <v>10.427100000000001</v>
      </c>
      <c r="E1962" s="3">
        <f t="shared" ca="1" si="62"/>
        <v>-8.9657164869030737E-3</v>
      </c>
    </row>
    <row r="1963" spans="1:5" x14ac:dyDescent="0.25">
      <c r="A1963" vm="3416">
        <f ca="1"/>
        <v>45148</v>
      </c>
      <c r="B1963" vm="3353">
        <f ca="1"/>
        <v>10.422000000000001</v>
      </c>
      <c r="C1963" s="1">
        <f t="shared" ca="1" si="61"/>
        <v>10.3064</v>
      </c>
      <c r="D1963" s="1">
        <f ca="1">IF(ROW(B1963)&lt;21, "", AVERAGE(INDEX(B:B, ROW(B1963)-19):B1963))</f>
        <v>10.4404</v>
      </c>
      <c r="E1963" s="3">
        <f t="shared" ca="1" si="62"/>
        <v>-1.2857417002494754E-2</v>
      </c>
    </row>
    <row r="1964" spans="1:5" x14ac:dyDescent="0.25">
      <c r="A1964" vm="3417">
        <f ca="1"/>
        <v>45149</v>
      </c>
      <c r="B1964" vm="3333">
        <f ca="1"/>
        <v>10.3</v>
      </c>
      <c r="C1964" s="1">
        <f t="shared" ca="1" si="61"/>
        <v>10.257199999999999</v>
      </c>
      <c r="D1964" s="1">
        <f ca="1">IF(ROW(B1964)&lt;21, "", AVERAGE(INDEX(B:B, ROW(B1964)-19):B1964))</f>
        <v>10.446600000000002</v>
      </c>
      <c r="E1964" s="3">
        <f t="shared" ca="1" si="62"/>
        <v>-1.8388349514563366E-2</v>
      </c>
    </row>
    <row r="1965" spans="1:5" x14ac:dyDescent="0.25">
      <c r="A1965" vm="3418">
        <f ca="1"/>
        <v>45152</v>
      </c>
      <c r="B1965" vm="3419">
        <f ca="1"/>
        <v>10.26</v>
      </c>
      <c r="C1965" s="1">
        <f t="shared" ca="1" si="61"/>
        <v>10.180400000000001</v>
      </c>
      <c r="D1965" s="1">
        <f ca="1">IF(ROW(B1965)&lt;21, "", AVERAGE(INDEX(B:B, ROW(B1965)-19):B1965))</f>
        <v>10.4534</v>
      </c>
      <c r="E1965" s="3">
        <f t="shared" ca="1" si="62"/>
        <v>-2.6608187134502893E-2</v>
      </c>
    </row>
    <row r="1966" spans="1:5" x14ac:dyDescent="0.25">
      <c r="A1966" vm="3420">
        <f ca="1"/>
        <v>45153</v>
      </c>
      <c r="B1966" vm="3421">
        <f ca="1"/>
        <v>10.166</v>
      </c>
      <c r="C1966" s="1">
        <f t="shared" ca="1" si="61"/>
        <v>10.110200000000001</v>
      </c>
      <c r="D1966" s="1">
        <f ca="1">IF(ROW(B1966)&lt;21, "", AVERAGE(INDEX(B:B, ROW(B1966)-19):B1966))</f>
        <v>10.450500000000002</v>
      </c>
      <c r="E1966" s="3">
        <f t="shared" ca="1" si="62"/>
        <v>-3.347432618532372E-2</v>
      </c>
    </row>
    <row r="1967" spans="1:5" x14ac:dyDescent="0.25">
      <c r="A1967" vm="3422">
        <f ca="1"/>
        <v>45154</v>
      </c>
      <c r="B1967" vm="3085">
        <f ca="1"/>
        <v>10.138</v>
      </c>
      <c r="C1967" s="1">
        <f t="shared" ca="1" si="61"/>
        <v>10.035600000000001</v>
      </c>
      <c r="D1967" s="1">
        <f ca="1">IF(ROW(B1967)&lt;21, "", AVERAGE(INDEX(B:B, ROW(B1967)-19):B1967))</f>
        <v>10.4331</v>
      </c>
      <c r="E1967" s="3">
        <f t="shared" ca="1" si="62"/>
        <v>-3.9208916946143132E-2</v>
      </c>
    </row>
    <row r="1968" spans="1:5" x14ac:dyDescent="0.25">
      <c r="A1968" vm="3423">
        <f ca="1"/>
        <v>45155</v>
      </c>
      <c r="B1968" vm="3106">
        <f ca="1"/>
        <v>10.038</v>
      </c>
      <c r="C1968" s="1">
        <f t="shared" ca="1" si="61"/>
        <v>9.9835999999999991</v>
      </c>
      <c r="D1968" s="1">
        <f ca="1">IF(ROW(B1968)&lt;21, "", AVERAGE(INDEX(B:B, ROW(B1968)-19):B1968))</f>
        <v>10.409299999999998</v>
      </c>
      <c r="E1968" s="3">
        <f t="shared" ca="1" si="62"/>
        <v>-4.2408846383741691E-2</v>
      </c>
    </row>
    <row r="1969" spans="1:5" x14ac:dyDescent="0.25">
      <c r="A1969" vm="3424">
        <f ca="1"/>
        <v>45156</v>
      </c>
      <c r="B1969" vm="3425">
        <f ca="1"/>
        <v>9.9489999999999998</v>
      </c>
      <c r="C1969" s="1">
        <f t="shared" ca="1" si="61"/>
        <v>9.9558</v>
      </c>
      <c r="D1969" s="1">
        <f ca="1">IF(ROW(B1969)&lt;21, "", AVERAGE(INDEX(B:B, ROW(B1969)-19):B1969))</f>
        <v>10.379450000000002</v>
      </c>
      <c r="E1969" s="3">
        <f t="shared" ca="1" si="62"/>
        <v>-4.2582169062217519E-2</v>
      </c>
    </row>
    <row r="1970" spans="1:5" x14ac:dyDescent="0.25">
      <c r="A1970" vm="3426">
        <f ca="1"/>
        <v>45159</v>
      </c>
      <c r="B1970" vm="3427">
        <f ca="1"/>
        <v>9.8870000000000005</v>
      </c>
      <c r="C1970" s="1">
        <f t="shared" ca="1" si="61"/>
        <v>9.9529999999999994</v>
      </c>
      <c r="D1970" s="1">
        <f ca="1">IF(ROW(B1970)&lt;21, "", AVERAGE(INDEX(B:B, ROW(B1970)-19):B1970))</f>
        <v>10.346600000000002</v>
      </c>
      <c r="E1970" s="3">
        <f t="shared" ca="1" si="62"/>
        <v>-3.9809851319915324E-2</v>
      </c>
    </row>
    <row r="1971" spans="1:5" x14ac:dyDescent="0.25">
      <c r="A1971" vm="3428">
        <f ca="1"/>
        <v>45160</v>
      </c>
      <c r="B1971" vm="3429">
        <f ca="1"/>
        <v>9.9060000000000006</v>
      </c>
      <c r="C1971" s="1">
        <f t="shared" ca="1" si="61"/>
        <v>9.9619999999999997</v>
      </c>
      <c r="D1971" s="1">
        <f ca="1">IF(ROW(B1971)&lt;21, "", AVERAGE(INDEX(B:B, ROW(B1971)-19):B1971))</f>
        <v>10.314000000000002</v>
      </c>
      <c r="E1971" s="3">
        <f t="shared" ca="1" si="62"/>
        <v>-3.5534019785988497E-2</v>
      </c>
    </row>
    <row r="1972" spans="1:5" x14ac:dyDescent="0.25">
      <c r="A1972" vm="3430">
        <f ca="1"/>
        <v>45161</v>
      </c>
      <c r="B1972" vm="3431">
        <f ca="1"/>
        <v>9.9990000000000006</v>
      </c>
      <c r="C1972" s="1">
        <f t="shared" ca="1" si="61"/>
        <v>10.005800000000001</v>
      </c>
      <c r="D1972" s="1">
        <f ca="1">IF(ROW(B1972)&lt;21, "", AVERAGE(INDEX(B:B, ROW(B1972)-19):B1972))</f>
        <v>10.284450000000001</v>
      </c>
      <c r="E1972" s="3">
        <f t="shared" ca="1" si="62"/>
        <v>-2.786778677867794E-2</v>
      </c>
    </row>
    <row r="1973" spans="1:5" x14ac:dyDescent="0.25">
      <c r="A1973" vm="3432">
        <f ca="1"/>
        <v>45162</v>
      </c>
      <c r="B1973" vm="3096">
        <f ca="1"/>
        <v>10.023999999999999</v>
      </c>
      <c r="C1973" s="1">
        <f t="shared" ca="1" si="61"/>
        <v>10.066999999999998</v>
      </c>
      <c r="D1973" s="1">
        <f ca="1">IF(ROW(B1973)&lt;21, "", AVERAGE(INDEX(B:B, ROW(B1973)-19):B1973))</f>
        <v>10.252550000000003</v>
      </c>
      <c r="E1973" s="3">
        <f t="shared" ca="1" si="62"/>
        <v>-1.8510574620910273E-2</v>
      </c>
    </row>
    <row r="1974" spans="1:5" x14ac:dyDescent="0.25">
      <c r="A1974" vm="3433">
        <f ca="1"/>
        <v>45163</v>
      </c>
      <c r="B1974" vm="3434">
        <f ca="1"/>
        <v>9.9939999999999998</v>
      </c>
      <c r="C1974" s="1">
        <f t="shared" ca="1" si="61"/>
        <v>10.116</v>
      </c>
      <c r="D1974" s="1">
        <f ca="1">IF(ROW(B1974)&lt;21, "", AVERAGE(INDEX(B:B, ROW(B1974)-19):B1974))</f>
        <v>10.220050000000001</v>
      </c>
      <c r="E1974" s="3">
        <f t="shared" ca="1" si="62"/>
        <v>-1.0411246748048915E-2</v>
      </c>
    </row>
    <row r="1975" spans="1:5" x14ac:dyDescent="0.25">
      <c r="A1975" vm="3435">
        <f ca="1"/>
        <v>45166</v>
      </c>
      <c r="B1975" vm="910">
        <f ca="1"/>
        <v>10.106</v>
      </c>
      <c r="C1975" s="1">
        <f t="shared" ca="1" si="61"/>
        <v>10.162799999999999</v>
      </c>
      <c r="D1975" s="1">
        <f ca="1">IF(ROW(B1975)&lt;21, "", AVERAGE(INDEX(B:B, ROW(B1975)-19):B1975))</f>
        <v>10.193850000000001</v>
      </c>
      <c r="E1975" s="3">
        <f t="shared" ca="1" si="62"/>
        <v>-3.0724322184842909E-3</v>
      </c>
    </row>
    <row r="1976" spans="1:5" x14ac:dyDescent="0.25">
      <c r="A1976" vm="3436">
        <f ca="1"/>
        <v>45167</v>
      </c>
      <c r="B1976" vm="2461">
        <f ca="1"/>
        <v>10.212</v>
      </c>
      <c r="C1976" s="1">
        <f t="shared" ca="1" si="61"/>
        <v>10.212</v>
      </c>
      <c r="D1976" s="1">
        <f ca="1">IF(ROW(B1976)&lt;21, "", AVERAGE(INDEX(B:B, ROW(B1976)-19):B1976))</f>
        <v>10.179349999999999</v>
      </c>
      <c r="E1976" s="3">
        <f t="shared" ca="1" si="62"/>
        <v>3.1972189580885516E-3</v>
      </c>
    </row>
    <row r="1977" spans="1:5" x14ac:dyDescent="0.25">
      <c r="A1977" vm="3437">
        <f ca="1"/>
        <v>45168</v>
      </c>
      <c r="B1977" vm="3335">
        <f ca="1"/>
        <v>10.244</v>
      </c>
      <c r="C1977" s="1">
        <f t="shared" ca="1" si="61"/>
        <v>10.2324</v>
      </c>
      <c r="D1977" s="1">
        <f ca="1">IF(ROW(B1977)&lt;21, "", AVERAGE(INDEX(B:B, ROW(B1977)-19):B1977))</f>
        <v>10.173549999999999</v>
      </c>
      <c r="E1977" s="3">
        <f t="shared" ca="1" si="62"/>
        <v>5.7448262397502342E-3</v>
      </c>
    </row>
    <row r="1978" spans="1:5" x14ac:dyDescent="0.25">
      <c r="A1978" vm="3438">
        <f ca="1"/>
        <v>45169</v>
      </c>
      <c r="B1978" vm="3439">
        <f ca="1"/>
        <v>10.257999999999999</v>
      </c>
      <c r="C1978" s="1">
        <f t="shared" ca="1" si="61"/>
        <v>10.224799999999998</v>
      </c>
      <c r="D1978" s="1">
        <f ca="1">IF(ROW(B1978)&lt;21, "", AVERAGE(INDEX(B:B, ROW(B1978)-19):B1978))</f>
        <v>10.16775</v>
      </c>
      <c r="E1978" s="3">
        <f t="shared" ca="1" si="62"/>
        <v>5.5615129654902028E-3</v>
      </c>
    </row>
    <row r="1979" spans="1:5" x14ac:dyDescent="0.25">
      <c r="A1979" vm="3440">
        <f ca="1"/>
        <v>45170</v>
      </c>
      <c r="B1979" vm="3441">
        <f ca="1"/>
        <v>10.24</v>
      </c>
      <c r="C1979" s="1">
        <f t="shared" ca="1" si="61"/>
        <v>10.207199999999998</v>
      </c>
      <c r="D1979" s="1">
        <f ca="1">IF(ROW(B1979)&lt;21, "", AVERAGE(INDEX(B:B, ROW(B1979)-19):B1979))</f>
        <v>10.16065</v>
      </c>
      <c r="E1979" s="3">
        <f t="shared" ca="1" si="62"/>
        <v>4.5458984374998138E-3</v>
      </c>
    </row>
    <row r="1980" spans="1:5" x14ac:dyDescent="0.25">
      <c r="A1980" vm="3442">
        <f ca="1"/>
        <v>45173</v>
      </c>
      <c r="B1980" vm="3443">
        <f ca="1"/>
        <v>10.208</v>
      </c>
      <c r="C1980" s="1">
        <f t="shared" ca="1" si="61"/>
        <v>10.1884</v>
      </c>
      <c r="D1980" s="1">
        <f ca="1">IF(ROW(B1980)&lt;21, "", AVERAGE(INDEX(B:B, ROW(B1980)-19):B1980))</f>
        <v>10.151949999999999</v>
      </c>
      <c r="E1980" s="3">
        <f t="shared" ca="1" si="62"/>
        <v>3.5707288401254228E-3</v>
      </c>
    </row>
    <row r="1981" spans="1:5" x14ac:dyDescent="0.25">
      <c r="A1981" vm="3444">
        <f ca="1"/>
        <v>45174</v>
      </c>
      <c r="B1981" vm="751">
        <f ca="1"/>
        <v>10.173999999999999</v>
      </c>
      <c r="C1981" s="1">
        <f t="shared" ca="1" si="61"/>
        <v>10.1808</v>
      </c>
      <c r="D1981" s="1">
        <f ca="1">IF(ROW(B1981)&lt;21, "", AVERAGE(INDEX(B:B, ROW(B1981)-19):B1981))</f>
        <v>10.14545</v>
      </c>
      <c r="E1981" s="3">
        <f t="shared" ca="1" si="62"/>
        <v>3.4745429526242704E-3</v>
      </c>
    </row>
    <row r="1982" spans="1:5" x14ac:dyDescent="0.25">
      <c r="A1982" vm="3445">
        <f ca="1"/>
        <v>45175</v>
      </c>
      <c r="B1982" vm="3387">
        <f ca="1"/>
        <v>10.156000000000001</v>
      </c>
      <c r="C1982" s="1">
        <f t="shared" ca="1" si="61"/>
        <v>10.179599999999999</v>
      </c>
      <c r="D1982" s="1">
        <f ca="1">IF(ROW(B1982)&lt;21, "", AVERAGE(INDEX(B:B, ROW(B1982)-19):B1982))</f>
        <v>10.13405</v>
      </c>
      <c r="E1982" s="3">
        <f t="shared" ca="1" si="62"/>
        <v>4.4850334777470115E-3</v>
      </c>
    </row>
    <row r="1983" spans="1:5" x14ac:dyDescent="0.25">
      <c r="A1983" vm="3446">
        <f ca="1"/>
        <v>45176</v>
      </c>
      <c r="B1983" vm="3447">
        <f ca="1"/>
        <v>10.164</v>
      </c>
      <c r="C1983" s="1">
        <f t="shared" ca="1" si="61"/>
        <v>10.191999999999998</v>
      </c>
      <c r="D1983" s="1">
        <f ca="1">IF(ROW(B1983)&lt;21, "", AVERAGE(INDEX(B:B, ROW(B1983)-19):B1983))</f>
        <v>10.12115</v>
      </c>
      <c r="E1983" s="3">
        <f t="shared" ca="1" si="62"/>
        <v>6.9706808343170312E-3</v>
      </c>
    </row>
    <row r="1984" spans="1:5" x14ac:dyDescent="0.25">
      <c r="A1984" vm="3448">
        <f ca="1"/>
        <v>45177</v>
      </c>
      <c r="B1984" vm="2984">
        <f ca="1"/>
        <v>10.202</v>
      </c>
      <c r="C1984" s="1">
        <f t="shared" ca="1" si="61"/>
        <v>10.209200000000001</v>
      </c>
      <c r="D1984" s="1">
        <f ca="1">IF(ROW(B1984)&lt;21, "", AVERAGE(INDEX(B:B, ROW(B1984)-19):B1984))</f>
        <v>10.116250000000001</v>
      </c>
      <c r="E1984" s="3">
        <f t="shared" ca="1" si="62"/>
        <v>9.1109586355616629E-3</v>
      </c>
    </row>
    <row r="1985" spans="1:5" x14ac:dyDescent="0.25">
      <c r="A1985" vm="3449">
        <f ca="1"/>
        <v>45180</v>
      </c>
      <c r="B1985" vm="2984">
        <f ca="1"/>
        <v>10.202</v>
      </c>
      <c r="C1985" s="1">
        <f t="shared" ca="1" si="61"/>
        <v>10.253200000000001</v>
      </c>
      <c r="D1985" s="1">
        <f ca="1">IF(ROW(B1985)&lt;21, "", AVERAGE(INDEX(B:B, ROW(B1985)-19):B1985))</f>
        <v>10.113350000000001</v>
      </c>
      <c r="E1985" s="3">
        <f t="shared" ca="1" si="62"/>
        <v>1.3708096451676232E-2</v>
      </c>
    </row>
    <row r="1986" spans="1:5" x14ac:dyDescent="0.25">
      <c r="A1986" vm="3450">
        <f ca="1"/>
        <v>45181</v>
      </c>
      <c r="B1986" vm="3271">
        <f ca="1"/>
        <v>10.236000000000001</v>
      </c>
      <c r="C1986" s="1">
        <f t="shared" ca="1" si="61"/>
        <v>10.297600000000001</v>
      </c>
      <c r="D1986" s="1">
        <f ca="1">IF(ROW(B1986)&lt;21, "", AVERAGE(INDEX(B:B, ROW(B1986)-19):B1986))</f>
        <v>10.116849999999999</v>
      </c>
      <c r="E1986" s="3">
        <f t="shared" ca="1" si="62"/>
        <v>1.7658264947245164E-2</v>
      </c>
    </row>
    <row r="1987" spans="1:5" x14ac:dyDescent="0.25">
      <c r="A1987" vm="3451">
        <f ca="1"/>
        <v>45182</v>
      </c>
      <c r="B1987" vm="3154">
        <f ca="1"/>
        <v>10.242000000000001</v>
      </c>
      <c r="C1987" s="1">
        <f t="shared" ref="C1987:C2050" ca="1" si="63">IF(ROW()-ROW(B$2)+1&lt;5,"",AVERAGE(OFFSET(B1990,-4,0,5,1)))</f>
        <v>10.3116</v>
      </c>
      <c r="D1987" s="1">
        <f ca="1">IF(ROW(B1987)&lt;21, "", AVERAGE(INDEX(B:B, ROW(B1987)-19):B1987))</f>
        <v>10.122049999999998</v>
      </c>
      <c r="E1987" s="3">
        <f t="shared" ca="1" si="62"/>
        <v>1.8507127514157617E-2</v>
      </c>
    </row>
    <row r="1988" spans="1:5" x14ac:dyDescent="0.25">
      <c r="A1988" vm="3452">
        <f ca="1"/>
        <v>45183</v>
      </c>
      <c r="B1988" vm="3176">
        <f ca="1"/>
        <v>10.384</v>
      </c>
      <c r="C1988" s="1">
        <f t="shared" ca="1" si="63"/>
        <v>10.3132</v>
      </c>
      <c r="D1988" s="1">
        <f ca="1">IF(ROW(B1988)&lt;21, "", AVERAGE(INDEX(B:B, ROW(B1988)-19):B1988))</f>
        <v>10.139349999999999</v>
      </c>
      <c r="E1988" s="3">
        <f t="shared" ca="1" si="62"/>
        <v>1.6742103235747458E-2</v>
      </c>
    </row>
    <row r="1989" spans="1:5" x14ac:dyDescent="0.25">
      <c r="A1989" vm="3453">
        <f ca="1"/>
        <v>45184</v>
      </c>
      <c r="B1989" vm="3454">
        <f ca="1"/>
        <v>10.423999999999999</v>
      </c>
      <c r="C1989" s="1">
        <f t="shared" ca="1" si="63"/>
        <v>10.347999999999999</v>
      </c>
      <c r="D1989" s="1">
        <f ca="1">IF(ROW(B1989)&lt;21, "", AVERAGE(INDEX(B:B, ROW(B1989)-19):B1989))</f>
        <v>10.163099999999998</v>
      </c>
      <c r="E1989" s="3">
        <f t="shared" ca="1" si="62"/>
        <v>1.7737912509593317E-2</v>
      </c>
    </row>
    <row r="1990" spans="1:5" x14ac:dyDescent="0.25">
      <c r="A1990" vm="3455">
        <f ca="1"/>
        <v>45187</v>
      </c>
      <c r="B1990" vm="3456">
        <f ca="1"/>
        <v>10.272</v>
      </c>
      <c r="C1990" s="1">
        <f t="shared" ca="1" si="63"/>
        <v>10.337599999999998</v>
      </c>
      <c r="D1990" s="1">
        <f ca="1">IF(ROW(B1990)&lt;21, "", AVERAGE(INDEX(B:B, ROW(B1990)-19):B1990))</f>
        <v>10.182349999999998</v>
      </c>
      <c r="E1990" s="3">
        <f t="shared" ca="1" si="62"/>
        <v>1.5113901869158931E-2</v>
      </c>
    </row>
    <row r="1991" spans="1:5" x14ac:dyDescent="0.25">
      <c r="A1991" vm="3457">
        <f ca="1"/>
        <v>45188</v>
      </c>
      <c r="B1991" vm="3335">
        <f ca="1"/>
        <v>10.244</v>
      </c>
      <c r="C1991" s="1">
        <f t="shared" ca="1" si="63"/>
        <v>10.3188</v>
      </c>
      <c r="D1991" s="1">
        <f ca="1">IF(ROW(B1991)&lt;21, "", AVERAGE(INDEX(B:B, ROW(B1991)-19):B1991))</f>
        <v>10.199249999999997</v>
      </c>
      <c r="E1991" s="3">
        <f t="shared" ca="1" si="62"/>
        <v>1.1670245997657366E-2</v>
      </c>
    </row>
    <row r="1992" spans="1:5" x14ac:dyDescent="0.25">
      <c r="A1992" vm="3458">
        <f ca="1"/>
        <v>45189</v>
      </c>
      <c r="B1992" vm="3459">
        <f ca="1"/>
        <v>10.416</v>
      </c>
      <c r="C1992" s="1">
        <f t="shared" ca="1" si="63"/>
        <v>10.309200000000001</v>
      </c>
      <c r="D1992" s="1">
        <f ca="1">IF(ROW(B1992)&lt;21, "", AVERAGE(INDEX(B:B, ROW(B1992)-19):B1992))</f>
        <v>10.220099999999999</v>
      </c>
      <c r="E1992" s="3">
        <f t="shared" ca="1" si="62"/>
        <v>8.5541474654379761E-3</v>
      </c>
    </row>
    <row r="1993" spans="1:5" x14ac:dyDescent="0.25">
      <c r="A1993" vm="3460">
        <f ca="1"/>
        <v>45190</v>
      </c>
      <c r="B1993" vm="3325">
        <f ca="1"/>
        <v>10.332000000000001</v>
      </c>
      <c r="C1993" s="1">
        <f t="shared" ca="1" si="63"/>
        <v>10.309200000000001</v>
      </c>
      <c r="D1993" s="1">
        <f ca="1">IF(ROW(B1993)&lt;21, "", AVERAGE(INDEX(B:B, ROW(B1993)-19):B1993))</f>
        <v>10.235499999999998</v>
      </c>
      <c r="E1993" s="3">
        <f t="shared" ca="1" si="62"/>
        <v>7.1331784746421134E-3</v>
      </c>
    </row>
    <row r="1994" spans="1:5" x14ac:dyDescent="0.25">
      <c r="A1994" vm="3461">
        <f ca="1"/>
        <v>45191</v>
      </c>
      <c r="B1994" vm="3462">
        <f ca="1"/>
        <v>10.33</v>
      </c>
      <c r="C1994" s="1">
        <f t="shared" ca="1" si="63"/>
        <v>10.257199999999999</v>
      </c>
      <c r="D1994" s="1">
        <f ca="1">IF(ROW(B1994)&lt;21, "", AVERAGE(INDEX(B:B, ROW(B1994)-19):B1994))</f>
        <v>10.252300000000002</v>
      </c>
      <c r="E1994" s="3">
        <f t="shared" ca="1" si="62"/>
        <v>4.7434656340730513E-4</v>
      </c>
    </row>
    <row r="1995" spans="1:5" x14ac:dyDescent="0.25">
      <c r="A1995" vm="3463">
        <f ca="1"/>
        <v>45194</v>
      </c>
      <c r="B1995" vm="3156">
        <f ca="1"/>
        <v>10.224</v>
      </c>
      <c r="C1995" s="1">
        <f t="shared" ca="1" si="63"/>
        <v>10.214400000000001</v>
      </c>
      <c r="D1995" s="1">
        <f ca="1">IF(ROW(B1995)&lt;21, "", AVERAGE(INDEX(B:B, ROW(B1995)-19):B1995))</f>
        <v>10.2582</v>
      </c>
      <c r="E1995" s="3">
        <f t="shared" ca="1" si="62"/>
        <v>-4.2840375586853654E-3</v>
      </c>
    </row>
    <row r="1996" spans="1:5" x14ac:dyDescent="0.25">
      <c r="A1996" vm="3464">
        <f ca="1"/>
        <v>45195</v>
      </c>
      <c r="B1996" vm="3335">
        <f ca="1"/>
        <v>10.244</v>
      </c>
      <c r="C1996" s="1">
        <f t="shared" ca="1" si="63"/>
        <v>10.194800000000001</v>
      </c>
      <c r="D1996" s="1">
        <f ca="1">IF(ROW(B1996)&lt;21, "", AVERAGE(INDEX(B:B, ROW(B1996)-19):B1996))</f>
        <v>10.259799999999998</v>
      </c>
      <c r="E1996" s="3">
        <f t="shared" ca="1" si="62"/>
        <v>-6.3451776649743972E-3</v>
      </c>
    </row>
    <row r="1997" spans="1:5" x14ac:dyDescent="0.25">
      <c r="A1997" vm="3465">
        <f ca="1"/>
        <v>45196</v>
      </c>
      <c r="B1997" vm="3387">
        <f ca="1"/>
        <v>10.156000000000001</v>
      </c>
      <c r="C1997" s="1">
        <f t="shared" ca="1" si="63"/>
        <v>10.1616</v>
      </c>
      <c r="D1997" s="1">
        <f ca="1">IF(ROW(B1997)&lt;21, "", AVERAGE(INDEX(B:B, ROW(B1997)-19):B1997))</f>
        <v>10.2554</v>
      </c>
      <c r="E1997" s="3">
        <f t="shared" ca="1" si="62"/>
        <v>-9.2359196534068412E-3</v>
      </c>
    </row>
    <row r="1998" spans="1:5" x14ac:dyDescent="0.25">
      <c r="A1998" vm="3466">
        <f ca="1"/>
        <v>45197</v>
      </c>
      <c r="B1998" vm="3467">
        <f ca="1"/>
        <v>10.118</v>
      </c>
      <c r="C1998" s="1">
        <f t="shared" ca="1" si="63"/>
        <v>10.102</v>
      </c>
      <c r="D1998" s="1">
        <f ca="1">IF(ROW(B1998)&lt;21, "", AVERAGE(INDEX(B:B, ROW(B1998)-19):B1998))</f>
        <v>10.2484</v>
      </c>
      <c r="E1998" s="3">
        <f t="shared" ca="1" si="62"/>
        <v>-1.4469262700138354E-2</v>
      </c>
    </row>
    <row r="1999" spans="1:5" x14ac:dyDescent="0.25">
      <c r="A1999" vm="3468">
        <f ca="1"/>
        <v>45198</v>
      </c>
      <c r="B1999" vm="2982">
        <f ca="1"/>
        <v>10.231999999999999</v>
      </c>
      <c r="C1999" s="1">
        <f t="shared" ca="1" si="63"/>
        <v>10.040000000000001</v>
      </c>
      <c r="D1999" s="1">
        <f ca="1">IF(ROW(B1999)&lt;21, "", AVERAGE(INDEX(B:B, ROW(B1999)-19):B1999))</f>
        <v>10.248000000000001</v>
      </c>
      <c r="E1999" s="3">
        <f t="shared" ca="1" si="62"/>
        <v>-2.0328381548084459E-2</v>
      </c>
    </row>
    <row r="2000" spans="1:5" x14ac:dyDescent="0.25">
      <c r="A2000" vm="3469">
        <f ca="1"/>
        <v>45201</v>
      </c>
      <c r="B2000" vm="3470">
        <f ca="1"/>
        <v>10.058</v>
      </c>
      <c r="C2000" s="1">
        <f t="shared" ca="1" si="63"/>
        <v>9.9955999999999996</v>
      </c>
      <c r="D2000" s="1">
        <f ca="1">IF(ROW(B2000)&lt;21, "", AVERAGE(INDEX(B:B, ROW(B2000)-19):B2000))</f>
        <v>10.240500000000001</v>
      </c>
      <c r="E2000" s="3">
        <f t="shared" ca="1" si="62"/>
        <v>-2.4348777092861526E-2</v>
      </c>
    </row>
    <row r="2001" spans="1:5" x14ac:dyDescent="0.25">
      <c r="A2001" vm="3471">
        <f ca="1"/>
        <v>45202</v>
      </c>
      <c r="B2001" vm="3472">
        <f ca="1"/>
        <v>9.9459999999999997</v>
      </c>
      <c r="C2001" s="1">
        <f t="shared" ca="1" si="63"/>
        <v>9.9417999999999989</v>
      </c>
      <c r="D2001" s="1">
        <f ca="1">IF(ROW(B2001)&lt;21, "", AVERAGE(INDEX(B:B, ROW(B2001)-19):B2001))</f>
        <v>10.229099999999999</v>
      </c>
      <c r="E2001" s="3">
        <f t="shared" ca="1" si="62"/>
        <v>-2.8885984315302645E-2</v>
      </c>
    </row>
    <row r="2002" spans="1:5" x14ac:dyDescent="0.25">
      <c r="A2002" vm="3473">
        <f ca="1"/>
        <v>45203</v>
      </c>
      <c r="B2002" vm="3474">
        <f ca="1"/>
        <v>9.8460000000000001</v>
      </c>
      <c r="C2002" s="1">
        <f t="shared" ca="1" si="63"/>
        <v>9.9</v>
      </c>
      <c r="D2002" s="1">
        <f ca="1">IF(ROW(B2002)&lt;21, "", AVERAGE(INDEX(B:B, ROW(B2002)-19):B2002))</f>
        <v>10.213600000000001</v>
      </c>
      <c r="E2002" s="3">
        <f t="shared" ca="1" si="62"/>
        <v>-3.1850497664026103E-2</v>
      </c>
    </row>
    <row r="2003" spans="1:5" x14ac:dyDescent="0.25">
      <c r="A2003" vm="3475">
        <f ca="1"/>
        <v>45204</v>
      </c>
      <c r="B2003" vm="3476">
        <f ca="1"/>
        <v>9.8960000000000008</v>
      </c>
      <c r="C2003" s="1">
        <f t="shared" ca="1" si="63"/>
        <v>9.9248000000000012</v>
      </c>
      <c r="D2003" s="1">
        <f ca="1">IF(ROW(B2003)&lt;21, "", AVERAGE(INDEX(B:B, ROW(B2003)-19):B2003))</f>
        <v>10.200200000000001</v>
      </c>
      <c r="E2003" s="3">
        <f t="shared" ca="1" si="62"/>
        <v>-2.7829426030719421E-2</v>
      </c>
    </row>
    <row r="2004" spans="1:5" x14ac:dyDescent="0.25">
      <c r="A2004" vm="3477">
        <f ca="1"/>
        <v>45205</v>
      </c>
      <c r="B2004" vm="3478">
        <f ca="1"/>
        <v>9.9629999999999992</v>
      </c>
      <c r="C2004" s="1">
        <f t="shared" ca="1" si="63"/>
        <v>9.9660000000000011</v>
      </c>
      <c r="D2004" s="1">
        <f ca="1">IF(ROW(B2004)&lt;21, "", AVERAGE(INDEX(B:B, ROW(B2004)-19):B2004))</f>
        <v>10.18825</v>
      </c>
      <c r="E2004" s="3">
        <f t="shared" ca="1" si="62"/>
        <v>-2.2307537890193612E-2</v>
      </c>
    </row>
    <row r="2005" spans="1:5" x14ac:dyDescent="0.25">
      <c r="A2005" vm="3479">
        <f ca="1"/>
        <v>45208</v>
      </c>
      <c r="B2005" vm="3480">
        <f ca="1"/>
        <v>9.8490000000000002</v>
      </c>
      <c r="C2005" s="1">
        <f t="shared" ca="1" si="63"/>
        <v>9.9931999999999981</v>
      </c>
      <c r="D2005" s="1">
        <f ca="1">IF(ROW(B2005)&lt;21, "", AVERAGE(INDEX(B:B, ROW(B2005)-19):B2005))</f>
        <v>10.1706</v>
      </c>
      <c r="E2005" s="3">
        <f t="shared" ca="1" si="62"/>
        <v>-1.8011980911767918E-2</v>
      </c>
    </row>
    <row r="2006" spans="1:5" x14ac:dyDescent="0.25">
      <c r="A2006" vm="3481">
        <f ca="1"/>
        <v>45209</v>
      </c>
      <c r="B2006" vm="3482">
        <f ca="1"/>
        <v>10.07</v>
      </c>
      <c r="C2006" s="1">
        <f t="shared" ca="1" si="63"/>
        <v>9.9768000000000008</v>
      </c>
      <c r="D2006" s="1">
        <f ca="1">IF(ROW(B2006)&lt;21, "", AVERAGE(INDEX(B:B, ROW(B2006)-19):B2006))</f>
        <v>10.162299999999998</v>
      </c>
      <c r="E2006" s="3">
        <f t="shared" ca="1" si="62"/>
        <v>-1.8421052631578703E-2</v>
      </c>
    </row>
    <row r="2007" spans="1:5" x14ac:dyDescent="0.25">
      <c r="A2007" vm="3483">
        <f ca="1"/>
        <v>45210</v>
      </c>
      <c r="B2007" vm="1448">
        <f ca="1"/>
        <v>10.052</v>
      </c>
      <c r="C2007" s="1">
        <f t="shared" ca="1" si="63"/>
        <v>9.9881999999999991</v>
      </c>
      <c r="D2007" s="1">
        <f ca="1">IF(ROW(B2007)&lt;21, "", AVERAGE(INDEX(B:B, ROW(B2007)-19):B2007))</f>
        <v>10.152799999999999</v>
      </c>
      <c r="E2007" s="3">
        <f t="shared" ref="E2007:E2070" ca="1" si="64">((C2007 - D2007) / B2007)</f>
        <v>-1.637485077596499E-2</v>
      </c>
    </row>
    <row r="2008" spans="1:5" x14ac:dyDescent="0.25">
      <c r="A2008" vm="3484">
        <f ca="1"/>
        <v>45211</v>
      </c>
      <c r="B2008" vm="1125">
        <f ca="1"/>
        <v>10.032</v>
      </c>
      <c r="C2008" s="1">
        <f t="shared" ca="1" si="63"/>
        <v>9.9635999999999996</v>
      </c>
      <c r="D2008" s="1">
        <f ca="1">IF(ROW(B2008)&lt;21, "", AVERAGE(INDEX(B:B, ROW(B2008)-19):B2008))</f>
        <v>10.135199999999999</v>
      </c>
      <c r="E2008" s="3">
        <f t="shared" ca="1" si="64"/>
        <v>-1.7105263157894714E-2</v>
      </c>
    </row>
    <row r="2009" spans="1:5" x14ac:dyDescent="0.25">
      <c r="A2009" vm="3485">
        <f ca="1"/>
        <v>45212</v>
      </c>
      <c r="B2009" vm="3486">
        <f ca="1"/>
        <v>9.8810000000000002</v>
      </c>
      <c r="C2009" s="1">
        <f t="shared" ca="1" si="63"/>
        <v>9.9098000000000006</v>
      </c>
      <c r="D2009" s="1">
        <f ca="1">IF(ROW(B2009)&lt;21, "", AVERAGE(INDEX(B:B, ROW(B2009)-19):B2009))</f>
        <v>10.10805</v>
      </c>
      <c r="E2009" s="3">
        <f t="shared" ca="1" si="64"/>
        <v>-2.0063758728873577E-2</v>
      </c>
    </row>
    <row r="2010" spans="1:5" x14ac:dyDescent="0.25">
      <c r="A2010" vm="3487">
        <f ca="1"/>
        <v>45215</v>
      </c>
      <c r="B2010" vm="3429">
        <f ca="1"/>
        <v>9.9060000000000006</v>
      </c>
      <c r="C2010" s="1">
        <f t="shared" ca="1" si="63"/>
        <v>9.8333999999999993</v>
      </c>
      <c r="D2010" s="1">
        <f ca="1">IF(ROW(B2010)&lt;21, "", AVERAGE(INDEX(B:B, ROW(B2010)-19):B2010))</f>
        <v>10.08975</v>
      </c>
      <c r="E2010" s="3">
        <f t="shared" ca="1" si="64"/>
        <v>-2.5878255602665171E-2</v>
      </c>
    </row>
    <row r="2011" spans="1:5" x14ac:dyDescent="0.25">
      <c r="A2011" vm="3488">
        <f ca="1"/>
        <v>45216</v>
      </c>
      <c r="B2011" vm="1130">
        <f ca="1"/>
        <v>9.9469999999999992</v>
      </c>
      <c r="C2011" s="1">
        <f t="shared" ca="1" si="63"/>
        <v>9.7604000000000006</v>
      </c>
      <c r="D2011" s="1">
        <f ca="1">IF(ROW(B2011)&lt;21, "", AVERAGE(INDEX(B:B, ROW(B2011)-19):B2011))</f>
        <v>10.074900000000001</v>
      </c>
      <c r="E2011" s="3">
        <f t="shared" ca="1" si="64"/>
        <v>-3.1617573137629508E-2</v>
      </c>
    </row>
    <row r="2012" spans="1:5" x14ac:dyDescent="0.25">
      <c r="A2012" vm="3489">
        <f ca="1"/>
        <v>45217</v>
      </c>
      <c r="B2012" vm="3490">
        <f ca="1"/>
        <v>9.7829999999999995</v>
      </c>
      <c r="C2012" s="1">
        <f t="shared" ca="1" si="63"/>
        <v>9.6835999999999984</v>
      </c>
      <c r="D2012" s="1">
        <f ca="1">IF(ROW(B2012)&lt;21, "", AVERAGE(INDEX(B:B, ROW(B2012)-19):B2012))</f>
        <v>10.043249999999999</v>
      </c>
      <c r="E2012" s="3">
        <f t="shared" ca="1" si="64"/>
        <v>-3.6762751712153763E-2</v>
      </c>
    </row>
    <row r="2013" spans="1:5" x14ac:dyDescent="0.25">
      <c r="A2013" vm="3491">
        <f ca="1"/>
        <v>45218</v>
      </c>
      <c r="B2013" vm="3492">
        <f ca="1"/>
        <v>9.65</v>
      </c>
      <c r="C2013" s="1">
        <f t="shared" ca="1" si="63"/>
        <v>9.5905999999999985</v>
      </c>
      <c r="D2013" s="1">
        <f ca="1">IF(ROW(B2013)&lt;21, "", AVERAGE(INDEX(B:B, ROW(B2013)-19):B2013))</f>
        <v>10.00915</v>
      </c>
      <c r="E2013" s="3">
        <f t="shared" ca="1" si="64"/>
        <v>-4.3373056994818811E-2</v>
      </c>
    </row>
    <row r="2014" spans="1:5" x14ac:dyDescent="0.25">
      <c r="A2014" vm="3493">
        <f ca="1"/>
        <v>45219</v>
      </c>
      <c r="B2014" vm="3494">
        <f ca="1"/>
        <v>9.516</v>
      </c>
      <c r="C2014" s="1">
        <f t="shared" ca="1" si="63"/>
        <v>9.5210000000000008</v>
      </c>
      <c r="D2014" s="1">
        <f ca="1">IF(ROW(B2014)&lt;21, "", AVERAGE(INDEX(B:B, ROW(B2014)-19):B2014))</f>
        <v>9.9684500000000007</v>
      </c>
      <c r="E2014" s="3">
        <f t="shared" ca="1" si="64"/>
        <v>-4.7020807061790661E-2</v>
      </c>
    </row>
    <row r="2015" spans="1:5" x14ac:dyDescent="0.25">
      <c r="A2015" vm="3495">
        <f ca="1"/>
        <v>45222</v>
      </c>
      <c r="B2015" vm="3496">
        <f ca="1"/>
        <v>9.5220000000000002</v>
      </c>
      <c r="C2015" s="1">
        <f t="shared" ca="1" si="63"/>
        <v>9.4611999999999998</v>
      </c>
      <c r="D2015" s="1">
        <f ca="1">IF(ROW(B2015)&lt;21, "", AVERAGE(INDEX(B:B, ROW(B2015)-19):B2015))</f>
        <v>9.933349999999999</v>
      </c>
      <c r="E2015" s="3">
        <f t="shared" ca="1" si="64"/>
        <v>-4.958517118252459E-2</v>
      </c>
    </row>
    <row r="2016" spans="1:5" x14ac:dyDescent="0.25">
      <c r="A2016" vm="3497">
        <f ca="1"/>
        <v>45223</v>
      </c>
      <c r="B2016" vm="3498">
        <f ca="1"/>
        <v>9.4819999999999993</v>
      </c>
      <c r="C2016" s="1">
        <f t="shared" ca="1" si="63"/>
        <v>9.4186000000000014</v>
      </c>
      <c r="D2016" s="1">
        <f ca="1">IF(ROW(B2016)&lt;21, "", AVERAGE(INDEX(B:B, ROW(B2016)-19):B2016))</f>
        <v>9.895249999999999</v>
      </c>
      <c r="E2016" s="3">
        <f t="shared" ca="1" si="64"/>
        <v>-5.0268930605357268E-2</v>
      </c>
    </row>
    <row r="2017" spans="1:5" x14ac:dyDescent="0.25">
      <c r="A2017" vm="3499">
        <f ca="1"/>
        <v>45224</v>
      </c>
      <c r="B2017" vm="3500">
        <f ca="1"/>
        <v>9.4350000000000005</v>
      </c>
      <c r="C2017" s="1">
        <f t="shared" ca="1" si="63"/>
        <v>9.3879999999999999</v>
      </c>
      <c r="D2017" s="1">
        <f ca="1">IF(ROW(B2017)&lt;21, "", AVERAGE(INDEX(B:B, ROW(B2017)-19):B2017))</f>
        <v>9.8591999999999977</v>
      </c>
      <c r="E2017" s="3">
        <f t="shared" ca="1" si="64"/>
        <v>-4.9941706412294416E-2</v>
      </c>
    </row>
    <row r="2018" spans="1:5" x14ac:dyDescent="0.25">
      <c r="A2018" vm="3501">
        <f ca="1"/>
        <v>45225</v>
      </c>
      <c r="B2018" vm="3502">
        <f ca="1"/>
        <v>9.3510000000000009</v>
      </c>
      <c r="C2018" s="1">
        <f t="shared" ca="1" si="63"/>
        <v>9.3732000000000006</v>
      </c>
      <c r="D2018" s="1">
        <f ca="1">IF(ROW(B2018)&lt;21, "", AVERAGE(INDEX(B:B, ROW(B2018)-19):B2018))</f>
        <v>9.8208499999999965</v>
      </c>
      <c r="E2018" s="3">
        <f t="shared" ca="1" si="64"/>
        <v>-4.7871885359854115E-2</v>
      </c>
    </row>
    <row r="2019" spans="1:5" x14ac:dyDescent="0.25">
      <c r="A2019" vm="3503">
        <f ca="1"/>
        <v>45226</v>
      </c>
      <c r="B2019" vm="3504">
        <f ca="1"/>
        <v>9.3030000000000008</v>
      </c>
      <c r="C2019" s="1">
        <f t="shared" ca="1" si="63"/>
        <v>9.3735999999999997</v>
      </c>
      <c r="D2019" s="1">
        <f ca="1">IF(ROW(B2019)&lt;21, "", AVERAGE(INDEX(B:B, ROW(B2019)-19):B2019))</f>
        <v>9.7743999999999982</v>
      </c>
      <c r="E2019" s="3">
        <f t="shared" ca="1" si="64"/>
        <v>-4.3082876491454203E-2</v>
      </c>
    </row>
    <row r="2020" spans="1:5" x14ac:dyDescent="0.25">
      <c r="A2020" vm="3505">
        <f ca="1"/>
        <v>45229</v>
      </c>
      <c r="B2020" vm="3506">
        <f ca="1"/>
        <v>9.3689999999999998</v>
      </c>
      <c r="C2020" s="1">
        <f t="shared" ca="1" si="63"/>
        <v>9.4277999999999995</v>
      </c>
      <c r="D2020" s="1">
        <f ca="1">IF(ROW(B2020)&lt;21, "", AVERAGE(INDEX(B:B, ROW(B2020)-19):B2020))</f>
        <v>9.7399499999999986</v>
      </c>
      <c r="E2020" s="3">
        <f t="shared" ca="1" si="64"/>
        <v>-3.3317323086775437E-2</v>
      </c>
    </row>
    <row r="2021" spans="1:5" x14ac:dyDescent="0.25">
      <c r="A2021" vm="3507">
        <f ca="1"/>
        <v>45230</v>
      </c>
      <c r="B2021" vm="3508">
        <f ca="1"/>
        <v>9.4079999999999995</v>
      </c>
      <c r="C2021" s="1">
        <f t="shared" ca="1" si="63"/>
        <v>9.5115999999999996</v>
      </c>
      <c r="D2021" s="1">
        <f ca="1">IF(ROW(B2021)&lt;21, "", AVERAGE(INDEX(B:B, ROW(B2021)-19):B2021))</f>
        <v>9.7130499999999991</v>
      </c>
      <c r="E2021" s="3">
        <f t="shared" ca="1" si="64"/>
        <v>-2.1412627551020351E-2</v>
      </c>
    </row>
    <row r="2022" spans="1:5" x14ac:dyDescent="0.25">
      <c r="A2022" vm="3509">
        <f ca="1"/>
        <v>45231</v>
      </c>
      <c r="B2022" vm="3510">
        <f ca="1"/>
        <v>9.4369999999999994</v>
      </c>
      <c r="C2022" s="1">
        <f t="shared" ca="1" si="63"/>
        <v>9.5717999999999996</v>
      </c>
      <c r="D2022" s="1">
        <f ca="1">IF(ROW(B2022)&lt;21, "", AVERAGE(INDEX(B:B, ROW(B2022)-19):B2022))</f>
        <v>9.6926000000000023</v>
      </c>
      <c r="E2022" s="3">
        <f t="shared" ca="1" si="64"/>
        <v>-1.2800678181625802E-2</v>
      </c>
    </row>
    <row r="2023" spans="1:5" x14ac:dyDescent="0.25">
      <c r="A2023" vm="3511">
        <f ca="1"/>
        <v>45232</v>
      </c>
      <c r="B2023" vm="3512">
        <f ca="1"/>
        <v>9.6219999999999999</v>
      </c>
      <c r="C2023" s="1">
        <f t="shared" ca="1" si="63"/>
        <v>9.6319999999999997</v>
      </c>
      <c r="D2023" s="1">
        <f ca="1">IF(ROW(B2023)&lt;21, "", AVERAGE(INDEX(B:B, ROW(B2023)-19):B2023))</f>
        <v>9.6789000000000023</v>
      </c>
      <c r="E2023" s="3">
        <f t="shared" ca="1" si="64"/>
        <v>-4.8742465183956151E-3</v>
      </c>
    </row>
    <row r="2024" spans="1:5" x14ac:dyDescent="0.25">
      <c r="A2024" vm="3513">
        <f ca="1"/>
        <v>45233</v>
      </c>
      <c r="B2024" vm="3514">
        <f ca="1"/>
        <v>9.7219999999999995</v>
      </c>
      <c r="C2024" s="1">
        <f t="shared" ca="1" si="63"/>
        <v>9.6937999999999995</v>
      </c>
      <c r="D2024" s="1">
        <f ca="1">IF(ROW(B2024)&lt;21, "", AVERAGE(INDEX(B:B, ROW(B2024)-19):B2024))</f>
        <v>9.6668500000000002</v>
      </c>
      <c r="E2024" s="3">
        <f t="shared" ca="1" si="64"/>
        <v>2.7720633614481964E-3</v>
      </c>
    </row>
    <row r="2025" spans="1:5" x14ac:dyDescent="0.25">
      <c r="A2025" vm="3515">
        <f ca="1"/>
        <v>45236</v>
      </c>
      <c r="B2025" vm="3516">
        <f ca="1"/>
        <v>9.67</v>
      </c>
      <c r="C2025" s="1">
        <f t="shared" ca="1" si="63"/>
        <v>9.7439999999999998</v>
      </c>
      <c r="D2025" s="1">
        <f ca="1">IF(ROW(B2025)&lt;21, "", AVERAGE(INDEX(B:B, ROW(B2025)-19):B2025))</f>
        <v>9.6579000000000015</v>
      </c>
      <c r="E2025" s="3">
        <f t="shared" ca="1" si="64"/>
        <v>8.9038262668043738E-3</v>
      </c>
    </row>
    <row r="2026" spans="1:5" x14ac:dyDescent="0.25">
      <c r="A2026" vm="3517">
        <f ca="1"/>
        <v>45237</v>
      </c>
      <c r="B2026" vm="3518">
        <f ca="1"/>
        <v>9.7089999999999996</v>
      </c>
      <c r="C2026" s="1">
        <f t="shared" ca="1" si="63"/>
        <v>9.75</v>
      </c>
      <c r="D2026" s="1">
        <f ca="1">IF(ROW(B2026)&lt;21, "", AVERAGE(INDEX(B:B, ROW(B2026)-19):B2026))</f>
        <v>9.6398500000000009</v>
      </c>
      <c r="E2026" s="3">
        <f t="shared" ca="1" si="64"/>
        <v>1.1345143681120516E-2</v>
      </c>
    </row>
    <row r="2027" spans="1:5" x14ac:dyDescent="0.25">
      <c r="A2027" vm="3519">
        <f ca="1"/>
        <v>45238</v>
      </c>
      <c r="B2027" vm="3520">
        <f ca="1"/>
        <v>9.7460000000000004</v>
      </c>
      <c r="C2027" s="1">
        <f t="shared" ca="1" si="63"/>
        <v>9.7735999999999983</v>
      </c>
      <c r="D2027" s="1">
        <f ca="1">IF(ROW(B2027)&lt;21, "", AVERAGE(INDEX(B:B, ROW(B2027)-19):B2027))</f>
        <v>9.624550000000001</v>
      </c>
      <c r="E2027" s="3">
        <f t="shared" ca="1" si="64"/>
        <v>1.5293453724604682E-2</v>
      </c>
    </row>
    <row r="2028" spans="1:5" x14ac:dyDescent="0.25">
      <c r="A2028" vm="3521">
        <f ca="1"/>
        <v>45239</v>
      </c>
      <c r="B2028" vm="3522">
        <f ca="1"/>
        <v>9.8729999999999993</v>
      </c>
      <c r="C2028" s="1">
        <f t="shared" ca="1" si="63"/>
        <v>9.8278000000000016</v>
      </c>
      <c r="D2028" s="1">
        <f ca="1">IF(ROW(B2028)&lt;21, "", AVERAGE(INDEX(B:B, ROW(B2028)-19):B2028))</f>
        <v>9.6166000000000018</v>
      </c>
      <c r="E2028" s="3">
        <f t="shared" ca="1" si="64"/>
        <v>2.1391674263141886E-2</v>
      </c>
    </row>
    <row r="2029" spans="1:5" x14ac:dyDescent="0.25">
      <c r="A2029" vm="3523">
        <f ca="1"/>
        <v>45240</v>
      </c>
      <c r="B2029" vm="3524">
        <f ca="1"/>
        <v>9.7520000000000007</v>
      </c>
      <c r="C2029" s="1">
        <f t="shared" ca="1" si="63"/>
        <v>9.891</v>
      </c>
      <c r="D2029" s="1">
        <f ca="1">IF(ROW(B2029)&lt;21, "", AVERAGE(INDEX(B:B, ROW(B2029)-19):B2029))</f>
        <v>9.6101500000000009</v>
      </c>
      <c r="E2029" s="3">
        <f t="shared" ca="1" si="64"/>
        <v>2.8799220672682438E-2</v>
      </c>
    </row>
    <row r="2030" spans="1:5" x14ac:dyDescent="0.25">
      <c r="A2030" vm="3525">
        <f ca="1"/>
        <v>45243</v>
      </c>
      <c r="B2030" vm="3526">
        <f ca="1"/>
        <v>9.7880000000000003</v>
      </c>
      <c r="C2030" s="1">
        <f t="shared" ca="1" si="63"/>
        <v>9.9117999999999995</v>
      </c>
      <c r="D2030" s="1">
        <f ca="1">IF(ROW(B2030)&lt;21, "", AVERAGE(INDEX(B:B, ROW(B2030)-19):B2030))</f>
        <v>9.6042500000000004</v>
      </c>
      <c r="E2030" s="3">
        <f t="shared" ca="1" si="64"/>
        <v>3.1421127911728554E-2</v>
      </c>
    </row>
    <row r="2031" spans="1:5" x14ac:dyDescent="0.25">
      <c r="A2031" vm="3527">
        <f ca="1"/>
        <v>45244</v>
      </c>
      <c r="B2031" vm="3528">
        <f ca="1"/>
        <v>9.98</v>
      </c>
      <c r="C2031" s="1">
        <f t="shared" ca="1" si="63"/>
        <v>9.9806000000000008</v>
      </c>
      <c r="D2031" s="1">
        <f ca="1">IF(ROW(B2031)&lt;21, "", AVERAGE(INDEX(B:B, ROW(B2031)-19):B2031))</f>
        <v>9.6059000000000001</v>
      </c>
      <c r="E2031" s="3">
        <f t="shared" ca="1" si="64"/>
        <v>3.7545090180360792E-2</v>
      </c>
    </row>
    <row r="2032" spans="1:5" x14ac:dyDescent="0.25">
      <c r="A2032" vm="3529">
        <f ca="1"/>
        <v>45245</v>
      </c>
      <c r="B2032" vm="1414">
        <f ca="1"/>
        <v>10.061999999999999</v>
      </c>
      <c r="C2032" s="1">
        <f t="shared" ca="1" si="63"/>
        <v>10.047800000000001</v>
      </c>
      <c r="D2032" s="1">
        <f ca="1">IF(ROW(B2032)&lt;21, "", AVERAGE(INDEX(B:B, ROW(B2032)-19):B2032))</f>
        <v>9.6198500000000013</v>
      </c>
      <c r="E2032" s="3">
        <f t="shared" ca="1" si="64"/>
        <v>4.2531305903398847E-2</v>
      </c>
    </row>
    <row r="2033" spans="1:5" x14ac:dyDescent="0.25">
      <c r="A2033" vm="3530">
        <f ca="1"/>
        <v>45246</v>
      </c>
      <c r="B2033" vm="1115">
        <f ca="1"/>
        <v>9.9770000000000003</v>
      </c>
      <c r="C2033" s="1">
        <f t="shared" ca="1" si="63"/>
        <v>10.068999999999999</v>
      </c>
      <c r="D2033" s="1">
        <f ca="1">IF(ROW(B2033)&lt;21, "", AVERAGE(INDEX(B:B, ROW(B2033)-19):B2033))</f>
        <v>9.6362000000000005</v>
      </c>
      <c r="E2033" s="3">
        <f t="shared" ca="1" si="64"/>
        <v>4.3379773479001557E-2</v>
      </c>
    </row>
    <row r="2034" spans="1:5" x14ac:dyDescent="0.25">
      <c r="A2034" vm="3531">
        <f ca="1"/>
        <v>45247</v>
      </c>
      <c r="B2034" vm="3532">
        <f ca="1"/>
        <v>10.096</v>
      </c>
      <c r="C2034" s="1">
        <f t="shared" ca="1" si="63"/>
        <v>10.081799999999999</v>
      </c>
      <c r="D2034" s="1">
        <f ca="1">IF(ROW(B2034)&lt;21, "", AVERAGE(INDEX(B:B, ROW(B2034)-19):B2034))</f>
        <v>9.6652000000000022</v>
      </c>
      <c r="E2034" s="3">
        <f t="shared" ca="1" si="64"/>
        <v>4.1263866877971199E-2</v>
      </c>
    </row>
    <row r="2035" spans="1:5" x14ac:dyDescent="0.25">
      <c r="A2035" vm="3533">
        <f ca="1"/>
        <v>45250</v>
      </c>
      <c r="B2035" vm="884">
        <f ca="1"/>
        <v>10.124000000000001</v>
      </c>
      <c r="C2035" s="1">
        <f t="shared" ca="1" si="63"/>
        <v>10.113999999999999</v>
      </c>
      <c r="D2035" s="1">
        <f ca="1">IF(ROW(B2035)&lt;21, "", AVERAGE(INDEX(B:B, ROW(B2035)-19):B2035))</f>
        <v>9.6952999999999996</v>
      </c>
      <c r="E2035" s="3">
        <f t="shared" ca="1" si="64"/>
        <v>4.1357171078624987E-2</v>
      </c>
    </row>
    <row r="2036" spans="1:5" x14ac:dyDescent="0.25">
      <c r="A2036" vm="3534">
        <f ca="1"/>
        <v>45251</v>
      </c>
      <c r="B2036" vm="3111">
        <f ca="1"/>
        <v>10.086</v>
      </c>
      <c r="C2036" s="1">
        <f t="shared" ca="1" si="63"/>
        <v>10.122399999999999</v>
      </c>
      <c r="D2036" s="1">
        <f ca="1">IF(ROW(B2036)&lt;21, "", AVERAGE(INDEX(B:B, ROW(B2036)-19):B2036))</f>
        <v>9.7255000000000003</v>
      </c>
      <c r="E2036" s="3">
        <f t="shared" ca="1" si="64"/>
        <v>3.9351576442593565E-2</v>
      </c>
    </row>
    <row r="2037" spans="1:5" x14ac:dyDescent="0.25">
      <c r="A2037" vm="3535">
        <f ca="1"/>
        <v>45252</v>
      </c>
      <c r="B2037" vm="3536">
        <f ca="1"/>
        <v>10.125999999999999</v>
      </c>
      <c r="C2037" s="1">
        <f t="shared" ca="1" si="63"/>
        <v>10.125999999999999</v>
      </c>
      <c r="D2037" s="1">
        <f ca="1">IF(ROW(B2037)&lt;21, "", AVERAGE(INDEX(B:B, ROW(B2037)-19):B2037))</f>
        <v>9.7600500000000014</v>
      </c>
      <c r="E2037" s="3">
        <f t="shared" ca="1" si="64"/>
        <v>3.613964052933024E-2</v>
      </c>
    </row>
    <row r="2038" spans="1:5" x14ac:dyDescent="0.25">
      <c r="A2038" vm="3537">
        <f ca="1"/>
        <v>45253</v>
      </c>
      <c r="B2038" vm="3085">
        <f ca="1"/>
        <v>10.138</v>
      </c>
      <c r="C2038" s="1">
        <f t="shared" ca="1" si="63"/>
        <v>10.131600000000001</v>
      </c>
      <c r="D2038" s="1">
        <f ca="1">IF(ROW(B2038)&lt;21, "", AVERAGE(INDEX(B:B, ROW(B2038)-19):B2038))</f>
        <v>9.7994000000000021</v>
      </c>
      <c r="E2038" s="3">
        <f t="shared" ca="1" si="64"/>
        <v>3.276780430065087E-2</v>
      </c>
    </row>
    <row r="2039" spans="1:5" x14ac:dyDescent="0.25">
      <c r="A2039" vm="3538">
        <f ca="1"/>
        <v>45254</v>
      </c>
      <c r="B2039" vm="3085">
        <f ca="1"/>
        <v>10.138</v>
      </c>
      <c r="C2039" s="1">
        <f t="shared" ca="1" si="63"/>
        <v>10.134799999999998</v>
      </c>
      <c r="D2039" s="1">
        <f ca="1">IF(ROW(B2039)&lt;21, "", AVERAGE(INDEX(B:B, ROW(B2039)-19):B2039))</f>
        <v>9.8411500000000007</v>
      </c>
      <c r="E2039" s="3">
        <f t="shared" ca="1" si="64"/>
        <v>2.8965279147760679E-2</v>
      </c>
    </row>
    <row r="2040" spans="1:5" x14ac:dyDescent="0.25">
      <c r="A2040" vm="3539">
        <f ca="1"/>
        <v>45257</v>
      </c>
      <c r="B2040" vm="1167">
        <f ca="1"/>
        <v>10.141999999999999</v>
      </c>
      <c r="C2040" s="1">
        <f t="shared" ca="1" si="63"/>
        <v>10.1348</v>
      </c>
      <c r="D2040" s="1">
        <f ca="1">IF(ROW(B2040)&lt;21, "", AVERAGE(INDEX(B:B, ROW(B2040)-19):B2040))</f>
        <v>9.8797999999999995</v>
      </c>
      <c r="E2040" s="3">
        <f t="shared" ca="1" si="64"/>
        <v>2.5142969828436286E-2</v>
      </c>
    </row>
    <row r="2041" spans="1:5" x14ac:dyDescent="0.25">
      <c r="A2041" vm="3540">
        <f ca="1"/>
        <v>45258</v>
      </c>
      <c r="B2041" vm="3541">
        <f ca="1"/>
        <v>10.114000000000001</v>
      </c>
      <c r="C2041" s="1">
        <f t="shared" ca="1" si="63"/>
        <v>10.155600000000002</v>
      </c>
      <c r="D2041" s="1">
        <f ca="1">IF(ROW(B2041)&lt;21, "", AVERAGE(INDEX(B:B, ROW(B2041)-19):B2041))</f>
        <v>9.9151000000000007</v>
      </c>
      <c r="E2041" s="3">
        <f t="shared" ca="1" si="64"/>
        <v>2.3778920308483369E-2</v>
      </c>
    </row>
    <row r="2042" spans="1:5" x14ac:dyDescent="0.25">
      <c r="A2042" vm="3542">
        <f ca="1"/>
        <v>45259</v>
      </c>
      <c r="B2042" vm="1167">
        <f ca="1"/>
        <v>10.141999999999999</v>
      </c>
      <c r="C2042" s="1">
        <f t="shared" ca="1" si="63"/>
        <v>10.169599999999999</v>
      </c>
      <c r="D2042" s="1">
        <f ca="1">IF(ROW(B2042)&lt;21, "", AVERAGE(INDEX(B:B, ROW(B2042)-19):B2042))</f>
        <v>9.950350000000002</v>
      </c>
      <c r="E2042" s="3">
        <f t="shared" ca="1" si="64"/>
        <v>2.1618024058370842E-2</v>
      </c>
    </row>
    <row r="2043" spans="1:5" x14ac:dyDescent="0.25">
      <c r="A2043" vm="3543">
        <f ca="1"/>
        <v>45260</v>
      </c>
      <c r="B2043" vm="3085">
        <f ca="1"/>
        <v>10.138</v>
      </c>
      <c r="C2043" s="1">
        <f t="shared" ca="1" si="63"/>
        <v>10.1892</v>
      </c>
      <c r="D2043" s="1">
        <f ca="1">IF(ROW(B2043)&lt;21, "", AVERAGE(INDEX(B:B, ROW(B2043)-19):B2043))</f>
        <v>9.9761500000000005</v>
      </c>
      <c r="E2043" s="3">
        <f t="shared" ca="1" si="64"/>
        <v>2.1014993095284974E-2</v>
      </c>
    </row>
    <row r="2044" spans="1:5" x14ac:dyDescent="0.25">
      <c r="A2044" vm="3544">
        <f ca="1"/>
        <v>45261</v>
      </c>
      <c r="B2044" vm="3154">
        <f ca="1"/>
        <v>10.242000000000001</v>
      </c>
      <c r="C2044" s="1">
        <f t="shared" ca="1" si="63"/>
        <v>10.2248</v>
      </c>
      <c r="D2044" s="1">
        <f ca="1">IF(ROW(B2044)&lt;21, "", AVERAGE(INDEX(B:B, ROW(B2044)-19):B2044))</f>
        <v>10.00215</v>
      </c>
      <c r="E2044" s="3">
        <f t="shared" ca="1" si="64"/>
        <v>2.1738918180042938E-2</v>
      </c>
    </row>
    <row r="2045" spans="1:5" x14ac:dyDescent="0.25">
      <c r="A2045" vm="3545">
        <f ca="1"/>
        <v>45264</v>
      </c>
      <c r="B2045" vm="2461">
        <f ca="1"/>
        <v>10.212</v>
      </c>
      <c r="C2045" s="1">
        <f t="shared" ca="1" si="63"/>
        <v>10.256400000000001</v>
      </c>
      <c r="D2045" s="1">
        <f ca="1">IF(ROW(B2045)&lt;21, "", AVERAGE(INDEX(B:B, ROW(B2045)-19):B2045))</f>
        <v>10.029249999999999</v>
      </c>
      <c r="E2045" s="3">
        <f t="shared" ca="1" si="64"/>
        <v>2.224343909126535E-2</v>
      </c>
    </row>
    <row r="2046" spans="1:5" x14ac:dyDescent="0.25">
      <c r="A2046" vm="3546">
        <f ca="1"/>
        <v>45265</v>
      </c>
      <c r="B2046" vm="2461">
        <f ca="1"/>
        <v>10.212</v>
      </c>
      <c r="C2046" s="1">
        <f t="shared" ca="1" si="63"/>
        <v>10.2768</v>
      </c>
      <c r="D2046" s="1">
        <f ca="1">IF(ROW(B2046)&lt;21, "", AVERAGE(INDEX(B:B, ROW(B2046)-19):B2046))</f>
        <v>10.054399999999999</v>
      </c>
      <c r="E2046" s="3">
        <f t="shared" ca="1" si="64"/>
        <v>2.177830003916964E-2</v>
      </c>
    </row>
    <row r="2047" spans="1:5" x14ac:dyDescent="0.25">
      <c r="A2047" vm="3547">
        <f ca="1"/>
        <v>45266</v>
      </c>
      <c r="B2047" vm="3548">
        <f ca="1"/>
        <v>10.32</v>
      </c>
      <c r="C2047" s="1">
        <f t="shared" ca="1" si="63"/>
        <v>10.307599999999999</v>
      </c>
      <c r="D2047" s="1">
        <f ca="1">IF(ROW(B2047)&lt;21, "", AVERAGE(INDEX(B:B, ROW(B2047)-19):B2047))</f>
        <v>10.083099999999998</v>
      </c>
      <c r="E2047" s="3">
        <f t="shared" ca="1" si="64"/>
        <v>2.1753875968992326E-2</v>
      </c>
    </row>
    <row r="2048" spans="1:5" x14ac:dyDescent="0.25">
      <c r="A2048" vm="3549">
        <f ca="1"/>
        <v>45267</v>
      </c>
      <c r="B2048" vm="3550">
        <f ca="1"/>
        <v>10.295999999999999</v>
      </c>
      <c r="C2048" s="1">
        <f t="shared" ca="1" si="63"/>
        <v>10.337999999999999</v>
      </c>
      <c r="D2048" s="1">
        <f ca="1">IF(ROW(B2048)&lt;21, "", AVERAGE(INDEX(B:B, ROW(B2048)-19):B2048))</f>
        <v>10.104249999999997</v>
      </c>
      <c r="E2048" s="3">
        <f t="shared" ca="1" si="64"/>
        <v>2.2702991452991681E-2</v>
      </c>
    </row>
    <row r="2049" spans="1:5" x14ac:dyDescent="0.25">
      <c r="A2049" vm="3551">
        <f ca="1"/>
        <v>45268</v>
      </c>
      <c r="B2049" vm="3331">
        <f ca="1"/>
        <v>10.343999999999999</v>
      </c>
      <c r="C2049" s="1">
        <f t="shared" ca="1" si="63"/>
        <v>10.354400000000002</v>
      </c>
      <c r="D2049" s="1">
        <f ca="1">IF(ROW(B2049)&lt;21, "", AVERAGE(INDEX(B:B, ROW(B2049)-19):B2049))</f>
        <v>10.133849999999999</v>
      </c>
      <c r="E2049" s="3">
        <f t="shared" ca="1" si="64"/>
        <v>2.1321539056458134E-2</v>
      </c>
    </row>
    <row r="2050" spans="1:5" x14ac:dyDescent="0.25">
      <c r="A2050" vm="3552">
        <f ca="1"/>
        <v>45271</v>
      </c>
      <c r="B2050" vm="3553">
        <f ca="1"/>
        <v>10.366</v>
      </c>
      <c r="C2050" s="1">
        <f t="shared" ca="1" si="63"/>
        <v>10.4216</v>
      </c>
      <c r="D2050" s="1">
        <f ca="1">IF(ROW(B2050)&lt;21, "", AVERAGE(INDEX(B:B, ROW(B2050)-19):B2050))</f>
        <v>10.162749999999997</v>
      </c>
      <c r="E2050" s="3">
        <f t="shared" ca="1" si="64"/>
        <v>2.4971059232105196E-2</v>
      </c>
    </row>
    <row r="2051" spans="1:5" x14ac:dyDescent="0.25">
      <c r="A2051" vm="3554">
        <f ca="1"/>
        <v>45272</v>
      </c>
      <c r="B2051" vm="3555">
        <f ca="1"/>
        <v>10.364000000000001</v>
      </c>
      <c r="C2051" s="1">
        <f t="shared" ref="C2051:C2114" ca="1" si="65">IF(ROW()-ROW(B$2)+1&lt;5,"",AVERAGE(OFFSET(B2054,-4,0,5,1)))</f>
        <v>10.465199999999999</v>
      </c>
      <c r="D2051" s="1">
        <f ca="1">IF(ROW(B2051)&lt;21, "", AVERAGE(INDEX(B:B, ROW(B2051)-19):B2051))</f>
        <v>10.181949999999999</v>
      </c>
      <c r="E2051" s="3">
        <f t="shared" ca="1" si="64"/>
        <v>2.7330181397144021E-2</v>
      </c>
    </row>
    <row r="2052" spans="1:5" x14ac:dyDescent="0.25">
      <c r="A2052" vm="3556">
        <f ca="1"/>
        <v>45273</v>
      </c>
      <c r="B2052" vm="3184">
        <f ca="1"/>
        <v>10.401999999999999</v>
      </c>
      <c r="C2052" s="1">
        <f t="shared" ca="1" si="65"/>
        <v>10.503599999999999</v>
      </c>
      <c r="D2052" s="1">
        <f ca="1">IF(ROW(B2052)&lt;21, "", AVERAGE(INDEX(B:B, ROW(B2052)-19):B2052))</f>
        <v>10.198949999999998</v>
      </c>
      <c r="E2052" s="3">
        <f t="shared" ca="1" si="64"/>
        <v>2.9287636992886036E-2</v>
      </c>
    </row>
    <row r="2053" spans="1:5" x14ac:dyDescent="0.25">
      <c r="A2053" vm="3557">
        <f ca="1"/>
        <v>45274</v>
      </c>
      <c r="B2053" vm="3558">
        <f ca="1"/>
        <v>10.632</v>
      </c>
      <c r="C2053" s="1">
        <f t="shared" ca="1" si="65"/>
        <v>10.554799999999998</v>
      </c>
      <c r="D2053" s="1">
        <f ca="1">IF(ROW(B2053)&lt;21, "", AVERAGE(INDEX(B:B, ROW(B2053)-19):B2053))</f>
        <v>10.2317</v>
      </c>
      <c r="E2053" s="3">
        <f t="shared" ca="1" si="64"/>
        <v>3.0389390519187209E-2</v>
      </c>
    </row>
    <row r="2054" spans="1:5" x14ac:dyDescent="0.25">
      <c r="A2054" vm="3559">
        <f ca="1"/>
        <v>45275</v>
      </c>
      <c r="B2054" vm="3190">
        <f ca="1"/>
        <v>10.561999999999999</v>
      </c>
      <c r="C2054" s="1">
        <f t="shared" ca="1" si="65"/>
        <v>10.6256</v>
      </c>
      <c r="D2054" s="1">
        <f ca="1">IF(ROW(B2054)&lt;21, "", AVERAGE(INDEX(B:B, ROW(B2054)-19):B2054))</f>
        <v>10.254999999999999</v>
      </c>
      <c r="E2054" s="3">
        <f t="shared" ca="1" si="64"/>
        <v>3.5088051505396838E-2</v>
      </c>
    </row>
    <row r="2055" spans="1:5" x14ac:dyDescent="0.25">
      <c r="A2055" vm="3560">
        <f ca="1"/>
        <v>45278</v>
      </c>
      <c r="B2055" vm="3217">
        <f ca="1"/>
        <v>10.558</v>
      </c>
      <c r="C2055" s="1">
        <f t="shared" ca="1" si="65"/>
        <v>10.640799999999999</v>
      </c>
      <c r="D2055" s="1">
        <f ca="1">IF(ROW(B2055)&lt;21, "", AVERAGE(INDEX(B:B, ROW(B2055)-19):B2055))</f>
        <v>10.276700000000002</v>
      </c>
      <c r="E2055" s="3">
        <f t="shared" ca="1" si="64"/>
        <v>3.4485698048872609E-2</v>
      </c>
    </row>
    <row r="2056" spans="1:5" x14ac:dyDescent="0.25">
      <c r="A2056" vm="3561">
        <f ca="1"/>
        <v>45279</v>
      </c>
      <c r="B2056" vm="3223">
        <f ca="1"/>
        <v>10.62</v>
      </c>
      <c r="C2056" s="1">
        <f t="shared" ca="1" si="65"/>
        <v>10.6752</v>
      </c>
      <c r="D2056" s="1">
        <f ca="1">IF(ROW(B2056)&lt;21, "", AVERAGE(INDEX(B:B, ROW(B2056)-19):B2056))</f>
        <v>10.3034</v>
      </c>
      <c r="E2056" s="3">
        <f t="shared" ca="1" si="64"/>
        <v>3.5009416195856909E-2</v>
      </c>
    </row>
    <row r="2057" spans="1:5" x14ac:dyDescent="0.25">
      <c r="A2057" vm="3562">
        <f ca="1"/>
        <v>45280</v>
      </c>
      <c r="B2057" vm="3563">
        <f ca="1"/>
        <v>10.756</v>
      </c>
      <c r="C2057" s="1">
        <f t="shared" ca="1" si="65"/>
        <v>10.715599999999998</v>
      </c>
      <c r="D2057" s="1">
        <f ca="1">IF(ROW(B2057)&lt;21, "", AVERAGE(INDEX(B:B, ROW(B2057)-19):B2057))</f>
        <v>10.334899999999999</v>
      </c>
      <c r="E2057" s="3">
        <f t="shared" ca="1" si="64"/>
        <v>3.5394198586835172E-2</v>
      </c>
    </row>
    <row r="2058" spans="1:5" x14ac:dyDescent="0.25">
      <c r="A2058" vm="3564">
        <f ca="1"/>
        <v>45281</v>
      </c>
      <c r="B2058" vm="3565">
        <f ca="1"/>
        <v>10.708</v>
      </c>
      <c r="C2058" s="1">
        <f t="shared" ca="1" si="65"/>
        <v>10.742000000000001</v>
      </c>
      <c r="D2058" s="1">
        <f ca="1">IF(ROW(B2058)&lt;21, "", AVERAGE(INDEX(B:B, ROW(B2058)-19):B2058))</f>
        <v>10.363399999999999</v>
      </c>
      <c r="E2058" s="3">
        <f t="shared" ca="1" si="64"/>
        <v>3.5356742622338649E-2</v>
      </c>
    </row>
    <row r="2059" spans="1:5" x14ac:dyDescent="0.25">
      <c r="A2059" vm="3566">
        <f ca="1"/>
        <v>45282</v>
      </c>
      <c r="B2059" vm="3567">
        <f ca="1"/>
        <v>10.734</v>
      </c>
      <c r="C2059" s="1">
        <f t="shared" ca="1" si="65"/>
        <v>10.7332</v>
      </c>
      <c r="D2059" s="1">
        <f ca="1">IF(ROW(B2059)&lt;21, "", AVERAGE(INDEX(B:B, ROW(B2059)-19):B2059))</f>
        <v>10.393200000000002</v>
      </c>
      <c r="E2059" s="3">
        <f t="shared" ca="1" si="64"/>
        <v>3.1675051239053294E-2</v>
      </c>
    </row>
    <row r="2060" spans="1:5" x14ac:dyDescent="0.25">
      <c r="A2060" vm="3568">
        <f ca="1"/>
        <v>45287</v>
      </c>
      <c r="B2060" vm="3569">
        <f ca="1"/>
        <v>10.76</v>
      </c>
      <c r="C2060" s="1">
        <f t="shared" ca="1" si="65"/>
        <v>10.7204</v>
      </c>
      <c r="D2060" s="1">
        <f ca="1">IF(ROW(B2060)&lt;21, "", AVERAGE(INDEX(B:B, ROW(B2060)-19):B2060))</f>
        <v>10.424099999999999</v>
      </c>
      <c r="E2060" s="3">
        <f t="shared" ca="1" si="64"/>
        <v>2.7537174721189633E-2</v>
      </c>
    </row>
    <row r="2061" spans="1:5" x14ac:dyDescent="0.25">
      <c r="A2061" vm="3570">
        <f ca="1"/>
        <v>45288</v>
      </c>
      <c r="B2061" vm="3571">
        <f ca="1"/>
        <v>10.752000000000001</v>
      </c>
      <c r="C2061" s="1">
        <f t="shared" ca="1" si="65"/>
        <v>10.676</v>
      </c>
      <c r="D2061" s="1">
        <f ca="1">IF(ROW(B2061)&lt;21, "", AVERAGE(INDEX(B:B, ROW(B2061)-19):B2061))</f>
        <v>10.456</v>
      </c>
      <c r="E2061" s="3">
        <f t="shared" ca="1" si="64"/>
        <v>2.0461309523809583E-2</v>
      </c>
    </row>
    <row r="2062" spans="1:5" x14ac:dyDescent="0.25">
      <c r="A2062" vm="3572">
        <f ca="1"/>
        <v>45289</v>
      </c>
      <c r="B2062" vm="3213">
        <f ca="1"/>
        <v>10.712</v>
      </c>
      <c r="C2062" s="1">
        <f t="shared" ca="1" si="65"/>
        <v>10.638399999999999</v>
      </c>
      <c r="D2062" s="1">
        <f ca="1">IF(ROW(B2062)&lt;21, "", AVERAGE(INDEX(B:B, ROW(B2062)-19):B2062))</f>
        <v>10.484500000000001</v>
      </c>
      <c r="E2062" s="3">
        <f t="shared" ca="1" si="64"/>
        <v>1.4367064973860939E-2</v>
      </c>
    </row>
    <row r="2063" spans="1:5" x14ac:dyDescent="0.25">
      <c r="A2063" vm="3573">
        <f ca="1"/>
        <v>45293</v>
      </c>
      <c r="B2063" vm="3404">
        <f ca="1"/>
        <v>10.644</v>
      </c>
      <c r="C2063" s="1">
        <f t="shared" ca="1" si="65"/>
        <v>10.5952</v>
      </c>
      <c r="D2063" s="1">
        <f ca="1">IF(ROW(B2063)&lt;21, "", AVERAGE(INDEX(B:B, ROW(B2063)-19):B2063))</f>
        <v>10.509800000000002</v>
      </c>
      <c r="E2063" s="3">
        <f t="shared" ca="1" si="64"/>
        <v>8.0232995114616814E-3</v>
      </c>
    </row>
    <row r="2064" spans="1:5" x14ac:dyDescent="0.25">
      <c r="A2064" vm="3574">
        <f ca="1"/>
        <v>45294</v>
      </c>
      <c r="B2064" vm="3575">
        <f ca="1"/>
        <v>10.512</v>
      </c>
      <c r="C2064" s="1">
        <f t="shared" ca="1" si="65"/>
        <v>10.570399999999999</v>
      </c>
      <c r="D2064" s="1">
        <f ca="1">IF(ROW(B2064)&lt;21, "", AVERAGE(INDEX(B:B, ROW(B2064)-19):B2064))</f>
        <v>10.523300000000001</v>
      </c>
      <c r="E2064" s="3">
        <f t="shared" ca="1" si="64"/>
        <v>4.4805936073058017E-3</v>
      </c>
    </row>
    <row r="2065" spans="1:5" x14ac:dyDescent="0.25">
      <c r="A2065" vm="3576">
        <f ca="1"/>
        <v>45295</v>
      </c>
      <c r="B2065" vm="3204">
        <f ca="1"/>
        <v>10.571999999999999</v>
      </c>
      <c r="C2065" s="1">
        <f t="shared" ca="1" si="65"/>
        <v>10.5556</v>
      </c>
      <c r="D2065" s="1">
        <f ca="1">IF(ROW(B2065)&lt;21, "", AVERAGE(INDEX(B:B, ROW(B2065)-19):B2065))</f>
        <v>10.541300000000001</v>
      </c>
      <c r="E2065" s="3">
        <f t="shared" ca="1" si="64"/>
        <v>1.3526295875897322E-3</v>
      </c>
    </row>
    <row r="2066" spans="1:5" x14ac:dyDescent="0.25">
      <c r="A2066" vm="3577">
        <f ca="1"/>
        <v>45296</v>
      </c>
      <c r="B2066" vm="3323">
        <f ca="1"/>
        <v>10.536</v>
      </c>
      <c r="C2066" s="1">
        <f t="shared" ca="1" si="65"/>
        <v>10.562799999999999</v>
      </c>
      <c r="D2066" s="1">
        <f ca="1">IF(ROW(B2066)&lt;21, "", AVERAGE(INDEX(B:B, ROW(B2066)-19):B2066))</f>
        <v>10.557500000000001</v>
      </c>
      <c r="E2066" s="3">
        <f t="shared" ca="1" si="64"/>
        <v>5.0303720577053019E-4</v>
      </c>
    </row>
    <row r="2067" spans="1:5" x14ac:dyDescent="0.25">
      <c r="A2067" vm="3578">
        <f ca="1"/>
        <v>45299</v>
      </c>
      <c r="B2067" vm="3579">
        <f ca="1"/>
        <v>10.587999999999999</v>
      </c>
      <c r="C2067" s="1">
        <f t="shared" ca="1" si="65"/>
        <v>10.535599999999999</v>
      </c>
      <c r="D2067" s="1">
        <f ca="1">IF(ROW(B2067)&lt;21, "", AVERAGE(INDEX(B:B, ROW(B2067)-19):B2067))</f>
        <v>10.5709</v>
      </c>
      <c r="E2067" s="3">
        <f t="shared" ca="1" si="64"/>
        <v>-3.3339629769551589E-3</v>
      </c>
    </row>
    <row r="2068" spans="1:5" x14ac:dyDescent="0.25">
      <c r="A2068" vm="3580">
        <f ca="1"/>
        <v>45300</v>
      </c>
      <c r="B2068" vm="3168">
        <f ca="1"/>
        <v>10.57</v>
      </c>
      <c r="C2068" s="1">
        <f t="shared" ca="1" si="65"/>
        <v>10.5288</v>
      </c>
      <c r="D2068" s="1">
        <f ca="1">IF(ROW(B2068)&lt;21, "", AVERAGE(INDEX(B:B, ROW(B2068)-19):B2068))</f>
        <v>10.584599999999998</v>
      </c>
      <c r="E2068" s="3">
        <f t="shared" ca="1" si="64"/>
        <v>-5.2790917691577909E-3</v>
      </c>
    </row>
    <row r="2069" spans="1:5" x14ac:dyDescent="0.25">
      <c r="A2069" vm="3581">
        <f ca="1"/>
        <v>45301</v>
      </c>
      <c r="B2069" vm="3582">
        <f ca="1"/>
        <v>10.548</v>
      </c>
      <c r="C2069" s="1">
        <f t="shared" ca="1" si="65"/>
        <v>10.498800000000001</v>
      </c>
      <c r="D2069" s="1">
        <f ca="1">IF(ROW(B2069)&lt;21, "", AVERAGE(INDEX(B:B, ROW(B2069)-19):B2069))</f>
        <v>10.594799999999999</v>
      </c>
      <c r="E2069" s="3">
        <f t="shared" ca="1" si="64"/>
        <v>-9.1012514220703746E-3</v>
      </c>
    </row>
    <row r="2070" spans="1:5" x14ac:dyDescent="0.25">
      <c r="A2070" vm="3583">
        <f ca="1"/>
        <v>45302</v>
      </c>
      <c r="B2070" vm="3277">
        <f ca="1"/>
        <v>10.436</v>
      </c>
      <c r="C2070" s="1">
        <f t="shared" ca="1" si="65"/>
        <v>10.468800000000002</v>
      </c>
      <c r="D2070" s="1">
        <f ca="1">IF(ROW(B2070)&lt;21, "", AVERAGE(INDEX(B:B, ROW(B2070)-19):B2070))</f>
        <v>10.598299999999998</v>
      </c>
      <c r="E2070" s="3">
        <f t="shared" ca="1" si="64"/>
        <v>-1.2408968953621754E-2</v>
      </c>
    </row>
    <row r="2071" spans="1:5" x14ac:dyDescent="0.25">
      <c r="A2071" vm="3584">
        <f ca="1"/>
        <v>45303</v>
      </c>
      <c r="B2071" vm="3407">
        <f ca="1"/>
        <v>10.502000000000001</v>
      </c>
      <c r="C2071" s="1">
        <f t="shared" ca="1" si="65"/>
        <v>10.408800000000001</v>
      </c>
      <c r="D2071" s="1">
        <f ca="1">IF(ROW(B2071)&lt;21, "", AVERAGE(INDEX(B:B, ROW(B2071)-19):B2071))</f>
        <v>10.6052</v>
      </c>
      <c r="E2071" s="3">
        <f t="shared" ref="E2071:E2134" ca="1" si="66">((C2071 - D2071) / B2071)</f>
        <v>-1.8701199771471985E-2</v>
      </c>
    </row>
    <row r="2072" spans="1:5" x14ac:dyDescent="0.25">
      <c r="A2072" vm="3585">
        <f ca="1"/>
        <v>45306</v>
      </c>
      <c r="B2072" vm="3586">
        <f ca="1"/>
        <v>10.438000000000001</v>
      </c>
      <c r="C2072" s="1">
        <f t="shared" ca="1" si="65"/>
        <v>10.377199999999998</v>
      </c>
      <c r="D2072" s="1">
        <f ca="1">IF(ROW(B2072)&lt;21, "", AVERAGE(INDEX(B:B, ROW(B2072)-19):B2072))</f>
        <v>10.606999999999999</v>
      </c>
      <c r="E2072" s="3">
        <f t="shared" ca="1" si="66"/>
        <v>-2.2015711822188241E-2</v>
      </c>
    </row>
    <row r="2073" spans="1:5" x14ac:dyDescent="0.25">
      <c r="A2073" vm="3587">
        <f ca="1"/>
        <v>45307</v>
      </c>
      <c r="B2073" vm="3237">
        <f ca="1"/>
        <v>10.42</v>
      </c>
      <c r="C2073" s="1">
        <f t="shared" ca="1" si="65"/>
        <v>10.3324</v>
      </c>
      <c r="D2073" s="1">
        <f ca="1">IF(ROW(B2073)&lt;21, "", AVERAGE(INDEX(B:B, ROW(B2073)-19):B2073))</f>
        <v>10.596399999999999</v>
      </c>
      <c r="E2073" s="3">
        <f t="shared" ca="1" si="66"/>
        <v>-2.5335892514395331E-2</v>
      </c>
    </row>
    <row r="2074" spans="1:5" x14ac:dyDescent="0.25">
      <c r="A2074" vm="3588">
        <f ca="1"/>
        <v>45308</v>
      </c>
      <c r="B2074" vm="3589">
        <f ca="1"/>
        <v>10.247999999999999</v>
      </c>
      <c r="C2074" s="1">
        <f t="shared" ca="1" si="65"/>
        <v>10.3216</v>
      </c>
      <c r="D2074" s="1">
        <f ca="1">IF(ROW(B2074)&lt;21, "", AVERAGE(INDEX(B:B, ROW(B2074)-19):B2074))</f>
        <v>10.580699999999998</v>
      </c>
      <c r="E2074" s="3">
        <f t="shared" ca="1" si="66"/>
        <v>-2.5282982045276965E-2</v>
      </c>
    </row>
    <row r="2075" spans="1:5" x14ac:dyDescent="0.25">
      <c r="A2075" vm="3590">
        <f ca="1"/>
        <v>45309</v>
      </c>
      <c r="B2075" vm="3591">
        <f ca="1"/>
        <v>10.278</v>
      </c>
      <c r="C2075" s="1">
        <f t="shared" ca="1" si="65"/>
        <v>10.312000000000001</v>
      </c>
      <c r="D2075" s="1">
        <f ca="1">IF(ROW(B2075)&lt;21, "", AVERAGE(INDEX(B:B, ROW(B2075)-19):B2075))</f>
        <v>10.566699999999999</v>
      </c>
      <c r="E2075" s="3">
        <f t="shared" ca="1" si="66"/>
        <v>-2.4781085814360566E-2</v>
      </c>
    </row>
    <row r="2076" spans="1:5" x14ac:dyDescent="0.25">
      <c r="A2076" vm="3592">
        <f ca="1"/>
        <v>45310</v>
      </c>
      <c r="B2076" vm="3591">
        <f ca="1"/>
        <v>10.278</v>
      </c>
      <c r="C2076" s="1">
        <f t="shared" ca="1" si="65"/>
        <v>10.341199999999999</v>
      </c>
      <c r="D2076" s="1">
        <f ca="1">IF(ROW(B2076)&lt;21, "", AVERAGE(INDEX(B:B, ROW(B2076)-19):B2076))</f>
        <v>10.549599999999998</v>
      </c>
      <c r="E2076" s="3">
        <f t="shared" ca="1" si="66"/>
        <v>-2.0276318349873444E-2</v>
      </c>
    </row>
    <row r="2077" spans="1:5" x14ac:dyDescent="0.25">
      <c r="A2077" vm="3593">
        <f ca="1"/>
        <v>45313</v>
      </c>
      <c r="B2077" vm="3176">
        <f ca="1"/>
        <v>10.384</v>
      </c>
      <c r="C2077" s="1">
        <f t="shared" ca="1" si="65"/>
        <v>10.359599999999999</v>
      </c>
      <c r="D2077" s="1">
        <f ca="1">IF(ROW(B2077)&lt;21, "", AVERAGE(INDEX(B:B, ROW(B2077)-19):B2077))</f>
        <v>10.530999999999997</v>
      </c>
      <c r="E2077" s="3">
        <f t="shared" ca="1" si="66"/>
        <v>-1.6506163328197074E-2</v>
      </c>
    </row>
    <row r="2078" spans="1:5" x14ac:dyDescent="0.25">
      <c r="A2078" vm="3594">
        <f ca="1"/>
        <v>45314</v>
      </c>
      <c r="B2078" vm="3160">
        <f ca="1"/>
        <v>10.372</v>
      </c>
      <c r="C2078" s="1">
        <f t="shared" ca="1" si="65"/>
        <v>10.408799999999999</v>
      </c>
      <c r="D2078" s="1">
        <f ca="1">IF(ROW(B2078)&lt;21, "", AVERAGE(INDEX(B:B, ROW(B2078)-19):B2078))</f>
        <v>10.514199999999999</v>
      </c>
      <c r="E2078" s="3">
        <f t="shared" ca="1" si="66"/>
        <v>-1.0161974546856873E-2</v>
      </c>
    </row>
    <row r="2079" spans="1:5" x14ac:dyDescent="0.25">
      <c r="A2079" vm="3595">
        <f ca="1"/>
        <v>45315</v>
      </c>
      <c r="B2079" vm="3180">
        <f ca="1"/>
        <v>10.394</v>
      </c>
      <c r="C2079" s="1">
        <f t="shared" ca="1" si="65"/>
        <v>10.43</v>
      </c>
      <c r="D2079" s="1">
        <f ca="1">IF(ROW(B2079)&lt;21, "", AVERAGE(INDEX(B:B, ROW(B2079)-19):B2079))</f>
        <v>10.497199999999998</v>
      </c>
      <c r="E2079" s="3">
        <f t="shared" ca="1" si="66"/>
        <v>-6.4652684240906226E-3</v>
      </c>
    </row>
    <row r="2080" spans="1:5" x14ac:dyDescent="0.25">
      <c r="A2080" vm="3596">
        <f ca="1"/>
        <v>45316</v>
      </c>
      <c r="B2080" vm="3597">
        <f ca="1"/>
        <v>10.37</v>
      </c>
      <c r="C2080" s="1">
        <f t="shared" ca="1" si="65"/>
        <v>10.4672</v>
      </c>
      <c r="D2080" s="1">
        <f ca="1">IF(ROW(B2080)&lt;21, "", AVERAGE(INDEX(B:B, ROW(B2080)-19):B2080))</f>
        <v>10.477699999999999</v>
      </c>
      <c r="E2080" s="3">
        <f t="shared" ca="1" si="66"/>
        <v>-1.0125361620056531E-3</v>
      </c>
    </row>
    <row r="2081" spans="1:5" x14ac:dyDescent="0.25">
      <c r="A2081" vm="3598">
        <f ca="1"/>
        <v>45317</v>
      </c>
      <c r="B2081" vm="3599">
        <f ca="1"/>
        <v>10.523999999999999</v>
      </c>
      <c r="C2081" s="1">
        <f t="shared" ca="1" si="65"/>
        <v>10.498799999999999</v>
      </c>
      <c r="D2081" s="1">
        <f ca="1">IF(ROW(B2081)&lt;21, "", AVERAGE(INDEX(B:B, ROW(B2081)-19):B2081))</f>
        <v>10.4663</v>
      </c>
      <c r="E2081" s="3">
        <f t="shared" ca="1" si="66"/>
        <v>3.0881793994677752E-3</v>
      </c>
    </row>
    <row r="2082" spans="1:5" x14ac:dyDescent="0.25">
      <c r="A2082" vm="3600">
        <f ca="1"/>
        <v>45320</v>
      </c>
      <c r="B2082" vm="3601">
        <f ca="1"/>
        <v>10.49</v>
      </c>
      <c r="C2082" s="1">
        <f t="shared" ca="1" si="65"/>
        <v>10.511999999999999</v>
      </c>
      <c r="D2082" s="1">
        <f ca="1">IF(ROW(B2082)&lt;21, "", AVERAGE(INDEX(B:B, ROW(B2082)-19):B2082))</f>
        <v>10.455200000000001</v>
      </c>
      <c r="E2082" s="3">
        <f t="shared" ca="1" si="66"/>
        <v>5.4146806482361582E-3</v>
      </c>
    </row>
    <row r="2083" spans="1:5" x14ac:dyDescent="0.25">
      <c r="A2083" vm="3602">
        <f ca="1"/>
        <v>45321</v>
      </c>
      <c r="B2083" vm="3217">
        <f ca="1"/>
        <v>10.558</v>
      </c>
      <c r="C2083" s="1">
        <f t="shared" ca="1" si="65"/>
        <v>10.494800000000001</v>
      </c>
      <c r="D2083" s="1">
        <f ca="1">IF(ROW(B2083)&lt;21, "", AVERAGE(INDEX(B:B, ROW(B2083)-19):B2083))</f>
        <v>10.450900000000001</v>
      </c>
      <c r="E2083" s="3">
        <f t="shared" ca="1" si="66"/>
        <v>4.1579844667551354E-3</v>
      </c>
    </row>
    <row r="2084" spans="1:5" x14ac:dyDescent="0.25">
      <c r="A2084" vm="3603">
        <f ca="1"/>
        <v>45322</v>
      </c>
      <c r="B2084" vm="3321">
        <f ca="1"/>
        <v>10.552</v>
      </c>
      <c r="C2084" s="1">
        <f t="shared" ca="1" si="65"/>
        <v>10.468</v>
      </c>
      <c r="D2084" s="1">
        <f ca="1">IF(ROW(B2084)&lt;21, "", AVERAGE(INDEX(B:B, ROW(B2084)-19):B2084))</f>
        <v>10.452900000000001</v>
      </c>
      <c r="E2084" s="3">
        <f t="shared" ca="1" si="66"/>
        <v>1.4310083396511144E-3</v>
      </c>
    </row>
    <row r="2085" spans="1:5" x14ac:dyDescent="0.25">
      <c r="A2085" vm="3604">
        <f ca="1"/>
        <v>45323</v>
      </c>
      <c r="B2085" vm="3277">
        <f ca="1"/>
        <v>10.436</v>
      </c>
      <c r="C2085" s="1">
        <f t="shared" ca="1" si="65"/>
        <v>10.443200000000001</v>
      </c>
      <c r="D2085" s="1">
        <f ca="1">IF(ROW(B2085)&lt;21, "", AVERAGE(INDEX(B:B, ROW(B2085)-19):B2085))</f>
        <v>10.446100000000001</v>
      </c>
      <c r="E2085" s="3">
        <f t="shared" ca="1" si="66"/>
        <v>-2.7788424683790217E-4</v>
      </c>
    </row>
    <row r="2086" spans="1:5" x14ac:dyDescent="0.25">
      <c r="A2086" vm="3605">
        <f ca="1"/>
        <v>45324</v>
      </c>
      <c r="B2086" vm="3586">
        <f ca="1"/>
        <v>10.438000000000001</v>
      </c>
      <c r="C2086" s="1">
        <f t="shared" ca="1" si="65"/>
        <v>10.406000000000001</v>
      </c>
      <c r="D2086" s="1">
        <f ca="1">IF(ROW(B2086)&lt;21, "", AVERAGE(INDEX(B:B, ROW(B2086)-19):B2086))</f>
        <v>10.4412</v>
      </c>
      <c r="E2086" s="3">
        <f t="shared" ca="1" si="66"/>
        <v>-3.3722935428242644E-3</v>
      </c>
    </row>
    <row r="2087" spans="1:5" x14ac:dyDescent="0.25">
      <c r="A2087" vm="3606">
        <f ca="1"/>
        <v>45327</v>
      </c>
      <c r="B2087" vm="3607">
        <f ca="1"/>
        <v>10.356</v>
      </c>
      <c r="C2087" s="1">
        <f t="shared" ca="1" si="65"/>
        <v>10.3812</v>
      </c>
      <c r="D2087" s="1">
        <f ca="1">IF(ROW(B2087)&lt;21, "", AVERAGE(INDEX(B:B, ROW(B2087)-19):B2087))</f>
        <v>10.429600000000001</v>
      </c>
      <c r="E2087" s="3">
        <f t="shared" ca="1" si="66"/>
        <v>-4.6736191579761386E-3</v>
      </c>
    </row>
    <row r="2088" spans="1:5" x14ac:dyDescent="0.25">
      <c r="A2088" vm="3608">
        <f ca="1"/>
        <v>45328</v>
      </c>
      <c r="B2088" vm="3609">
        <f ca="1"/>
        <v>10.433999999999999</v>
      </c>
      <c r="C2088" s="1">
        <f t="shared" ca="1" si="65"/>
        <v>10.348800000000001</v>
      </c>
      <c r="D2088" s="1">
        <f ca="1">IF(ROW(B2088)&lt;21, "", AVERAGE(INDEX(B:B, ROW(B2088)-19):B2088))</f>
        <v>10.422799999999999</v>
      </c>
      <c r="E2088" s="3">
        <f t="shared" ca="1" si="66"/>
        <v>-7.0921985815600988E-3</v>
      </c>
    </row>
    <row r="2089" spans="1:5" x14ac:dyDescent="0.25">
      <c r="A2089" vm="3610">
        <f ca="1"/>
        <v>45329</v>
      </c>
      <c r="B2089" vm="3553">
        <f ca="1"/>
        <v>10.366</v>
      </c>
      <c r="C2089" s="1">
        <f t="shared" ca="1" si="65"/>
        <v>10.342799999999999</v>
      </c>
      <c r="D2089" s="1">
        <f ca="1">IF(ROW(B2089)&lt;21, "", AVERAGE(INDEX(B:B, ROW(B2089)-19):B2089))</f>
        <v>10.4137</v>
      </c>
      <c r="E2089" s="3">
        <f t="shared" ca="1" si="66"/>
        <v>-6.839668145861638E-3</v>
      </c>
    </row>
    <row r="2090" spans="1:5" x14ac:dyDescent="0.25">
      <c r="A2090" vm="3611">
        <f ca="1"/>
        <v>45330</v>
      </c>
      <c r="B2090" vm="3612">
        <f ca="1"/>
        <v>10.311999999999999</v>
      </c>
      <c r="C2090" s="1">
        <f t="shared" ca="1" si="65"/>
        <v>10.2904</v>
      </c>
      <c r="D2090" s="1">
        <f ca="1">IF(ROW(B2090)&lt;21, "", AVERAGE(INDEX(B:B, ROW(B2090)-19):B2090))</f>
        <v>10.407499999999999</v>
      </c>
      <c r="E2090" s="3">
        <f t="shared" ca="1" si="66"/>
        <v>-1.1355702094646904E-2</v>
      </c>
    </row>
    <row r="2091" spans="1:5" x14ac:dyDescent="0.25">
      <c r="A2091" vm="3613">
        <f ca="1"/>
        <v>45331</v>
      </c>
      <c r="B2091" vm="3614">
        <f ca="1"/>
        <v>10.276</v>
      </c>
      <c r="C2091" s="1">
        <f t="shared" ca="1" si="65"/>
        <v>10.27</v>
      </c>
      <c r="D2091" s="1">
        <f ca="1">IF(ROW(B2091)&lt;21, "", AVERAGE(INDEX(B:B, ROW(B2091)-19):B2091))</f>
        <v>10.396200000000002</v>
      </c>
      <c r="E2091" s="3">
        <f t="shared" ca="1" si="66"/>
        <v>-1.2281043207473972E-2</v>
      </c>
    </row>
    <row r="2092" spans="1:5" x14ac:dyDescent="0.25">
      <c r="A2092" vm="3615">
        <f ca="1"/>
        <v>45334</v>
      </c>
      <c r="B2092" vm="3616">
        <f ca="1"/>
        <v>10.326000000000001</v>
      </c>
      <c r="C2092" s="1">
        <f t="shared" ca="1" si="65"/>
        <v>10.281599999999999</v>
      </c>
      <c r="D2092" s="1">
        <f ca="1">IF(ROW(B2092)&lt;21, "", AVERAGE(INDEX(B:B, ROW(B2092)-19):B2092))</f>
        <v>10.390599999999999</v>
      </c>
      <c r="E2092" s="3">
        <f t="shared" ca="1" si="66"/>
        <v>-1.0555878365291496E-2</v>
      </c>
    </row>
    <row r="2093" spans="1:5" x14ac:dyDescent="0.25">
      <c r="A2093" vm="3617">
        <f ca="1"/>
        <v>45335</v>
      </c>
      <c r="B2093" vm="3618">
        <f ca="1"/>
        <v>10.172000000000001</v>
      </c>
      <c r="C2093" s="1">
        <f t="shared" ca="1" si="65"/>
        <v>10.327999999999999</v>
      </c>
      <c r="D2093" s="1">
        <f ca="1">IF(ROW(B2093)&lt;21, "", AVERAGE(INDEX(B:B, ROW(B2093)-19):B2093))</f>
        <v>10.378199999999998</v>
      </c>
      <c r="E2093" s="3">
        <f t="shared" ca="1" si="66"/>
        <v>-4.9351160047186853E-3</v>
      </c>
    </row>
    <row r="2094" spans="1:5" x14ac:dyDescent="0.25">
      <c r="A2094" vm="3619">
        <f ca="1"/>
        <v>45336</v>
      </c>
      <c r="B2094" vm="3620">
        <f ca="1"/>
        <v>10.263999999999999</v>
      </c>
      <c r="C2094" s="1">
        <f t="shared" ca="1" si="65"/>
        <v>10.371199999999998</v>
      </c>
      <c r="D2094" s="1">
        <f ca="1">IF(ROW(B2094)&lt;21, "", AVERAGE(INDEX(B:B, ROW(B2094)-19):B2094))</f>
        <v>10.379000000000001</v>
      </c>
      <c r="E2094" s="3">
        <f t="shared" ca="1" si="66"/>
        <v>-7.5993764614216074E-4</v>
      </c>
    </row>
    <row r="2095" spans="1:5" x14ac:dyDescent="0.25">
      <c r="A2095" vm="3621">
        <f ca="1"/>
        <v>45337</v>
      </c>
      <c r="B2095" vm="3597">
        <f ca="1"/>
        <v>10.37</v>
      </c>
      <c r="C2095" s="1">
        <f t="shared" ca="1" si="65"/>
        <v>10.448399999999999</v>
      </c>
      <c r="D2095" s="1">
        <f ca="1">IF(ROW(B2095)&lt;21, "", AVERAGE(INDEX(B:B, ROW(B2095)-19):B2095))</f>
        <v>10.383600000000001</v>
      </c>
      <c r="E2095" s="3">
        <f t="shared" ca="1" si="66"/>
        <v>6.2487945998069621E-3</v>
      </c>
    </row>
    <row r="2096" spans="1:5" x14ac:dyDescent="0.25">
      <c r="A2096" vm="3622">
        <f ca="1"/>
        <v>45338</v>
      </c>
      <c r="B2096" vm="3623">
        <f ca="1"/>
        <v>10.507999999999999</v>
      </c>
      <c r="C2096" s="1">
        <f t="shared" ca="1" si="65"/>
        <v>10.504000000000001</v>
      </c>
      <c r="D2096" s="1">
        <f ca="1">IF(ROW(B2096)&lt;21, "", AVERAGE(INDEX(B:B, ROW(B2096)-19):B2096))</f>
        <v>10.395100000000003</v>
      </c>
      <c r="E2096" s="3">
        <f t="shared" ca="1" si="66"/>
        <v>1.036353254663099E-2</v>
      </c>
    </row>
    <row r="2097" spans="1:5" x14ac:dyDescent="0.25">
      <c r="A2097" vm="3624">
        <f ca="1"/>
        <v>45341</v>
      </c>
      <c r="B2097" vm="3625">
        <f ca="1"/>
        <v>10.542</v>
      </c>
      <c r="C2097" s="1">
        <f t="shared" ca="1" si="65"/>
        <v>10.5496</v>
      </c>
      <c r="D2097" s="1">
        <f ca="1">IF(ROW(B2097)&lt;21, "", AVERAGE(INDEX(B:B, ROW(B2097)-19):B2097))</f>
        <v>10.403000000000002</v>
      </c>
      <c r="E2097" s="3">
        <f t="shared" ca="1" si="66"/>
        <v>1.390627964333121E-2</v>
      </c>
    </row>
    <row r="2098" spans="1:5" x14ac:dyDescent="0.25">
      <c r="A2098" vm="3626">
        <f ca="1"/>
        <v>45342</v>
      </c>
      <c r="B2098" vm="3217">
        <f ca="1"/>
        <v>10.558</v>
      </c>
      <c r="C2098" s="1">
        <f t="shared" ca="1" si="65"/>
        <v>10.5732</v>
      </c>
      <c r="D2098" s="1">
        <f ca="1">IF(ROW(B2098)&lt;21, "", AVERAGE(INDEX(B:B, ROW(B2098)-19):B2098))</f>
        <v>10.4123</v>
      </c>
      <c r="E2098" s="3">
        <f t="shared" ca="1" si="66"/>
        <v>1.5239628717560127E-2</v>
      </c>
    </row>
    <row r="2099" spans="1:5" x14ac:dyDescent="0.25">
      <c r="A2099" vm="3627">
        <f ca="1"/>
        <v>45343</v>
      </c>
      <c r="B2099" vm="3625">
        <f ca="1"/>
        <v>10.542</v>
      </c>
      <c r="C2099" s="1">
        <f t="shared" ca="1" si="65"/>
        <v>10.59</v>
      </c>
      <c r="D2099" s="1">
        <f ca="1">IF(ROW(B2099)&lt;21, "", AVERAGE(INDEX(B:B, ROW(B2099)-19):B2099))</f>
        <v>10.419700000000001</v>
      </c>
      <c r="E2099" s="3">
        <f t="shared" ca="1" si="66"/>
        <v>1.6154429899449749E-2</v>
      </c>
    </row>
    <row r="2100" spans="1:5" x14ac:dyDescent="0.25">
      <c r="A2100" vm="3628">
        <f ca="1"/>
        <v>45344</v>
      </c>
      <c r="B2100" vm="3319">
        <f ca="1"/>
        <v>10.598000000000001</v>
      </c>
      <c r="C2100" s="1">
        <f t="shared" ca="1" si="65"/>
        <v>10.5984</v>
      </c>
      <c r="D2100" s="1">
        <f ca="1">IF(ROW(B2100)&lt;21, "", AVERAGE(INDEX(B:B, ROW(B2100)-19):B2100))</f>
        <v>10.431100000000001</v>
      </c>
      <c r="E2100" s="3">
        <f t="shared" ca="1" si="66"/>
        <v>1.578599735799199E-2</v>
      </c>
    </row>
    <row r="2101" spans="1:5" x14ac:dyDescent="0.25">
      <c r="A2101" vm="3629">
        <f ca="1"/>
        <v>45345</v>
      </c>
      <c r="B2101" vm="3304">
        <f ca="1"/>
        <v>10.625999999999999</v>
      </c>
      <c r="C2101" s="1">
        <f t="shared" ca="1" si="65"/>
        <v>10.582800000000001</v>
      </c>
      <c r="D2101" s="1">
        <f ca="1">IF(ROW(B2101)&lt;21, "", AVERAGE(INDEX(B:B, ROW(B2101)-19):B2101))</f>
        <v>10.436200000000003</v>
      </c>
      <c r="E2101" s="3">
        <f t="shared" ca="1" si="66"/>
        <v>1.3796348578957051E-2</v>
      </c>
    </row>
    <row r="2102" spans="1:5" x14ac:dyDescent="0.25">
      <c r="A2102" vm="3630">
        <f ca="1"/>
        <v>45348</v>
      </c>
      <c r="B2102" vm="3304">
        <f ca="1"/>
        <v>10.625999999999999</v>
      </c>
      <c r="C2102" s="1">
        <f t="shared" ca="1" si="65"/>
        <v>10.573599999999999</v>
      </c>
      <c r="D2102" s="1">
        <f ca="1">IF(ROW(B2102)&lt;21, "", AVERAGE(INDEX(B:B, ROW(B2102)-19):B2102))</f>
        <v>10.443000000000001</v>
      </c>
      <c r="E2102" s="3">
        <f t="shared" ca="1" si="66"/>
        <v>1.2290607942781631E-2</v>
      </c>
    </row>
    <row r="2103" spans="1:5" x14ac:dyDescent="0.25">
      <c r="A2103" vm="3631">
        <f ca="1"/>
        <v>45349</v>
      </c>
      <c r="B2103" vm="3632">
        <f ca="1"/>
        <v>10.6</v>
      </c>
      <c r="C2103" s="1">
        <f t="shared" ca="1" si="65"/>
        <v>10.578799999999999</v>
      </c>
      <c r="D2103" s="1">
        <f ca="1">IF(ROW(B2103)&lt;21, "", AVERAGE(INDEX(B:B, ROW(B2103)-19):B2103))</f>
        <v>10.4451</v>
      </c>
      <c r="E2103" s="3">
        <f t="shared" ca="1" si="66"/>
        <v>1.2613207547169743E-2</v>
      </c>
    </row>
    <row r="2104" spans="1:5" x14ac:dyDescent="0.25">
      <c r="A2104" vm="3633">
        <f ca="1"/>
        <v>45350</v>
      </c>
      <c r="B2104" vm="3634">
        <f ca="1"/>
        <v>10.464</v>
      </c>
      <c r="C2104" s="1">
        <f t="shared" ca="1" si="65"/>
        <v>10.571999999999999</v>
      </c>
      <c r="D2104" s="1">
        <f ca="1">IF(ROW(B2104)&lt;21, "", AVERAGE(INDEX(B:B, ROW(B2104)-19):B2104))</f>
        <v>10.4407</v>
      </c>
      <c r="E2104" s="3">
        <f t="shared" ca="1" si="66"/>
        <v>1.2547782874617691E-2</v>
      </c>
    </row>
    <row r="2105" spans="1:5" x14ac:dyDescent="0.25">
      <c r="A2105" vm="3635">
        <f ca="1"/>
        <v>45351</v>
      </c>
      <c r="B2105" vm="3321">
        <f ca="1"/>
        <v>10.552</v>
      </c>
      <c r="C2105" s="1">
        <f t="shared" ca="1" si="65"/>
        <v>10.582800000000001</v>
      </c>
      <c r="D2105" s="1">
        <f ca="1">IF(ROW(B2105)&lt;21, "", AVERAGE(INDEX(B:B, ROW(B2105)-19):B2105))</f>
        <v>10.4465</v>
      </c>
      <c r="E2105" s="3">
        <f t="shared" ca="1" si="66"/>
        <v>1.2916982562547414E-2</v>
      </c>
    </row>
    <row r="2106" spans="1:5" x14ac:dyDescent="0.25">
      <c r="A2106" vm="3636">
        <f ca="1"/>
        <v>45352</v>
      </c>
      <c r="B2106" vm="3221">
        <f ca="1"/>
        <v>10.651999999999999</v>
      </c>
      <c r="C2106" s="1">
        <f t="shared" ca="1" si="65"/>
        <v>10.628800000000002</v>
      </c>
      <c r="D2106" s="1">
        <f ca="1">IF(ROW(B2106)&lt;21, "", AVERAGE(INDEX(B:B, ROW(B2106)-19):B2106))</f>
        <v>10.4572</v>
      </c>
      <c r="E2106" s="3">
        <f t="shared" ca="1" si="66"/>
        <v>1.610965076980863E-2</v>
      </c>
    </row>
    <row r="2107" spans="1:5" x14ac:dyDescent="0.25">
      <c r="A2107" vm="3637">
        <f ca="1"/>
        <v>45355</v>
      </c>
      <c r="B2107" vm="3219">
        <f ca="1"/>
        <v>10.592000000000001</v>
      </c>
      <c r="C2107" s="1">
        <f t="shared" ca="1" si="65"/>
        <v>10.68</v>
      </c>
      <c r="D2107" s="1">
        <f ca="1">IF(ROW(B2107)&lt;21, "", AVERAGE(INDEX(B:B, ROW(B2107)-19):B2107))</f>
        <v>10.468999999999999</v>
      </c>
      <c r="E2107" s="3">
        <f t="shared" ca="1" si="66"/>
        <v>1.9920694864048367E-2</v>
      </c>
    </row>
    <row r="2108" spans="1:5" x14ac:dyDescent="0.25">
      <c r="A2108" vm="3638">
        <f ca="1"/>
        <v>45356</v>
      </c>
      <c r="B2108" vm="3306">
        <f ca="1"/>
        <v>10.654</v>
      </c>
      <c r="C2108" s="1">
        <f t="shared" ca="1" si="65"/>
        <v>10.712400000000001</v>
      </c>
      <c r="D2108" s="1">
        <f ca="1">IF(ROW(B2108)&lt;21, "", AVERAGE(INDEX(B:B, ROW(B2108)-19):B2108))</f>
        <v>10.479999999999999</v>
      </c>
      <c r="E2108" s="3">
        <f t="shared" ca="1" si="66"/>
        <v>2.1813403416557343E-2</v>
      </c>
    </row>
    <row r="2109" spans="1:5" x14ac:dyDescent="0.25">
      <c r="A2109" vm="3639">
        <f ca="1"/>
        <v>45357</v>
      </c>
      <c r="B2109" vm="3194">
        <f ca="1"/>
        <v>10.694000000000001</v>
      </c>
      <c r="C2109" s="1">
        <f t="shared" ca="1" si="65"/>
        <v>10.756</v>
      </c>
      <c r="D2109" s="1">
        <f ca="1">IF(ROW(B2109)&lt;21, "", AVERAGE(INDEX(B:B, ROW(B2109)-19):B2109))</f>
        <v>10.496399999999998</v>
      </c>
      <c r="E2109" s="3">
        <f t="shared" ca="1" si="66"/>
        <v>2.4275294557696135E-2</v>
      </c>
    </row>
    <row r="2110" spans="1:5" x14ac:dyDescent="0.25">
      <c r="A2110" vm="3640">
        <f ca="1"/>
        <v>45358</v>
      </c>
      <c r="B2110" vm="3641">
        <f ca="1"/>
        <v>10.808</v>
      </c>
      <c r="C2110" s="1">
        <f t="shared" ca="1" si="65"/>
        <v>10.804</v>
      </c>
      <c r="D2110" s="1">
        <f ca="1">IF(ROW(B2110)&lt;21, "", AVERAGE(INDEX(B:B, ROW(B2110)-19):B2110))</f>
        <v>10.521199999999999</v>
      </c>
      <c r="E2110" s="3">
        <f t="shared" ca="1" si="66"/>
        <v>2.616580310880845E-2</v>
      </c>
    </row>
    <row r="2111" spans="1:5" x14ac:dyDescent="0.25">
      <c r="A2111" vm="3642">
        <f ca="1"/>
        <v>45359</v>
      </c>
      <c r="B2111" vm="3643">
        <f ca="1"/>
        <v>10.814</v>
      </c>
      <c r="C2111" s="1">
        <f t="shared" ca="1" si="65"/>
        <v>10.84</v>
      </c>
      <c r="D2111" s="1">
        <f ca="1">IF(ROW(B2111)&lt;21, "", AVERAGE(INDEX(B:B, ROW(B2111)-19):B2111))</f>
        <v>10.5481</v>
      </c>
      <c r="E2111" s="3">
        <f t="shared" ca="1" si="66"/>
        <v>2.6992787127797305E-2</v>
      </c>
    </row>
    <row r="2112" spans="1:5" x14ac:dyDescent="0.25">
      <c r="A2112" vm="3644">
        <f ca="1"/>
        <v>45362</v>
      </c>
      <c r="B2112" vm="3645">
        <f ca="1"/>
        <v>10.81</v>
      </c>
      <c r="C2112" s="1">
        <f t="shared" ca="1" si="65"/>
        <v>10.842400000000001</v>
      </c>
      <c r="D2112" s="1">
        <f ca="1">IF(ROW(B2112)&lt;21, "", AVERAGE(INDEX(B:B, ROW(B2112)-19):B2112))</f>
        <v>10.572299999999998</v>
      </c>
      <c r="E2112" s="3">
        <f t="shared" ca="1" si="66"/>
        <v>2.4986123959297214E-2</v>
      </c>
    </row>
    <row r="2113" spans="1:5" x14ac:dyDescent="0.25">
      <c r="A2113" vm="3646">
        <f ca="1"/>
        <v>45363</v>
      </c>
      <c r="B2113" vm="3647">
        <f ca="1"/>
        <v>10.894</v>
      </c>
      <c r="C2113" s="1">
        <f t="shared" ca="1" si="65"/>
        <v>10.833600000000001</v>
      </c>
      <c r="D2113" s="1">
        <f ca="1">IF(ROW(B2113)&lt;21, "", AVERAGE(INDEX(B:B, ROW(B2113)-19):B2113))</f>
        <v>10.6084</v>
      </c>
      <c r="E2113" s="3">
        <f t="shared" ca="1" si="66"/>
        <v>2.0671929502478516E-2</v>
      </c>
    </row>
    <row r="2114" spans="1:5" x14ac:dyDescent="0.25">
      <c r="A2114" vm="3648">
        <f ca="1"/>
        <v>45364</v>
      </c>
      <c r="B2114" vm="3649">
        <f ca="1"/>
        <v>10.874000000000001</v>
      </c>
      <c r="C2114" s="1">
        <f t="shared" ca="1" si="65"/>
        <v>10.823600000000001</v>
      </c>
      <c r="D2114" s="1">
        <f ca="1">IF(ROW(B2114)&lt;21, "", AVERAGE(INDEX(B:B, ROW(B2114)-19):B2114))</f>
        <v>10.638899999999998</v>
      </c>
      <c r="E2114" s="3">
        <f t="shared" ca="1" si="66"/>
        <v>1.6985469928269537E-2</v>
      </c>
    </row>
    <row r="2115" spans="1:5" x14ac:dyDescent="0.25">
      <c r="A2115" vm="3650">
        <f ca="1"/>
        <v>45365</v>
      </c>
      <c r="B2115" vm="3651">
        <f ca="1"/>
        <v>10.82</v>
      </c>
      <c r="C2115" s="1">
        <f t="shared" ref="C2115:C2178" ca="1" si="67">IF(ROW()-ROW(B$2)+1&lt;5,"",AVERAGE(OFFSET(B2118,-4,0,5,1)))</f>
        <v>10.785599999999999</v>
      </c>
      <c r="D2115" s="1">
        <f ca="1">IF(ROW(B2115)&lt;21, "", AVERAGE(INDEX(B:B, ROW(B2115)-19):B2115))</f>
        <v>10.661399999999997</v>
      </c>
      <c r="E2115" s="3">
        <f t="shared" ca="1" si="66"/>
        <v>1.1478743068392038E-2</v>
      </c>
    </row>
    <row r="2116" spans="1:5" x14ac:dyDescent="0.25">
      <c r="A2116" vm="3652">
        <f ca="1"/>
        <v>45366</v>
      </c>
      <c r="B2116" vm="3653">
        <f ca="1"/>
        <v>10.77</v>
      </c>
      <c r="C2116" s="1">
        <f t="shared" ca="1" si="67"/>
        <v>10.7628</v>
      </c>
      <c r="D2116" s="1">
        <f ca="1">IF(ROW(B2116)&lt;21, "", AVERAGE(INDEX(B:B, ROW(B2116)-19):B2116))</f>
        <v>10.674499999999998</v>
      </c>
      <c r="E2116" s="3">
        <f t="shared" ca="1" si="66"/>
        <v>8.1987000928507008E-3</v>
      </c>
    </row>
    <row r="2117" spans="1:5" x14ac:dyDescent="0.25">
      <c r="A2117" vm="3654">
        <f ca="1"/>
        <v>45369</v>
      </c>
      <c r="B2117" vm="3569">
        <f ca="1"/>
        <v>10.76</v>
      </c>
      <c r="C2117" s="1">
        <f t="shared" ca="1" si="67"/>
        <v>10.8</v>
      </c>
      <c r="D2117" s="1">
        <f ca="1">IF(ROW(B2117)&lt;21, "", AVERAGE(INDEX(B:B, ROW(B2117)-19):B2117))</f>
        <v>10.6854</v>
      </c>
      <c r="E2117" s="3">
        <f t="shared" ca="1" si="66"/>
        <v>1.0650557620817951E-2</v>
      </c>
    </row>
    <row r="2118" spans="1:5" x14ac:dyDescent="0.25">
      <c r="A2118" vm="3655">
        <f ca="1"/>
        <v>45370</v>
      </c>
      <c r="B2118" vm="3192">
        <f ca="1"/>
        <v>10.704000000000001</v>
      </c>
      <c r="C2118" s="1">
        <f t="shared" ca="1" si="67"/>
        <v>10.853999999999999</v>
      </c>
      <c r="D2118" s="1">
        <f ca="1">IF(ROW(B2118)&lt;21, "", AVERAGE(INDEX(B:B, ROW(B2118)-19):B2118))</f>
        <v>10.692699999999999</v>
      </c>
      <c r="E2118" s="3">
        <f t="shared" ca="1" si="66"/>
        <v>1.5069133034379732E-2</v>
      </c>
    </row>
    <row r="2119" spans="1:5" x14ac:dyDescent="0.25">
      <c r="A2119" vm="3656">
        <f ca="1"/>
        <v>45371</v>
      </c>
      <c r="B2119" vm="3569">
        <f ca="1"/>
        <v>10.76</v>
      </c>
      <c r="C2119" s="1">
        <f t="shared" ca="1" si="67"/>
        <v>10.900399999999999</v>
      </c>
      <c r="D2119" s="1">
        <f ca="1">IF(ROW(B2119)&lt;21, "", AVERAGE(INDEX(B:B, ROW(B2119)-19):B2119))</f>
        <v>10.703599999999998</v>
      </c>
      <c r="E2119" s="3">
        <f t="shared" ca="1" si="66"/>
        <v>1.8289962825278942E-2</v>
      </c>
    </row>
    <row r="2120" spans="1:5" x14ac:dyDescent="0.25">
      <c r="A2120" vm="3657">
        <f ca="1"/>
        <v>45372</v>
      </c>
      <c r="B2120" vm="3658">
        <f ca="1"/>
        <v>11.006</v>
      </c>
      <c r="C2120" s="1">
        <f t="shared" ca="1" si="67"/>
        <v>10.968</v>
      </c>
      <c r="D2120" s="1">
        <f ca="1">IF(ROW(B2120)&lt;21, "", AVERAGE(INDEX(B:B, ROW(B2120)-19):B2120))</f>
        <v>10.724</v>
      </c>
      <c r="E2120" s="3">
        <f t="shared" ca="1" si="66"/>
        <v>2.2169725604215863E-2</v>
      </c>
    </row>
    <row r="2121" spans="1:5" x14ac:dyDescent="0.25">
      <c r="A2121" vm="3659">
        <f ca="1"/>
        <v>45373</v>
      </c>
      <c r="B2121" vm="3660">
        <f ca="1"/>
        <v>11.04</v>
      </c>
      <c r="C2121" s="1">
        <f t="shared" ca="1" si="67"/>
        <v>11.0352</v>
      </c>
      <c r="D2121" s="1">
        <f ca="1">IF(ROW(B2121)&lt;21, "", AVERAGE(INDEX(B:B, ROW(B2121)-19):B2121))</f>
        <v>10.744699999999998</v>
      </c>
      <c r="E2121" s="3">
        <f t="shared" ca="1" si="66"/>
        <v>2.6313405797101591E-2</v>
      </c>
    </row>
    <row r="2122" spans="1:5" x14ac:dyDescent="0.25">
      <c r="A2122" vm="3661">
        <f ca="1"/>
        <v>45376</v>
      </c>
      <c r="B2122" vm="3662">
        <f ca="1"/>
        <v>10.992000000000001</v>
      </c>
      <c r="C2122" s="1">
        <f t="shared" ca="1" si="67"/>
        <v>11.068000000000001</v>
      </c>
      <c r="D2122" s="1">
        <f ca="1">IF(ROW(B2122)&lt;21, "", AVERAGE(INDEX(B:B, ROW(B2122)-19):B2122))</f>
        <v>10.762999999999998</v>
      </c>
      <c r="E2122" s="3">
        <f t="shared" ca="1" si="66"/>
        <v>2.7747452692867835E-2</v>
      </c>
    </row>
    <row r="2123" spans="1:5" x14ac:dyDescent="0.25">
      <c r="A2123" vm="3663">
        <f ca="1"/>
        <v>45377</v>
      </c>
      <c r="B2123" vm="3664">
        <f ca="1"/>
        <v>11.042</v>
      </c>
      <c r="C2123" s="1">
        <f t="shared" ca="1" si="67"/>
        <v>11.068</v>
      </c>
      <c r="D2123" s="1">
        <f ca="1">IF(ROW(B2123)&lt;21, "", AVERAGE(INDEX(B:B, ROW(B2123)-19):B2123))</f>
        <v>10.785099999999998</v>
      </c>
      <c r="E2123" s="3">
        <f t="shared" ca="1" si="66"/>
        <v>2.5620358630682981E-2</v>
      </c>
    </row>
    <row r="2124" spans="1:5" x14ac:dyDescent="0.25">
      <c r="A2124" vm="3665">
        <f ca="1"/>
        <v>45378</v>
      </c>
      <c r="B2124" vm="3666">
        <f ca="1"/>
        <v>11.096</v>
      </c>
      <c r="C2124" s="1">
        <f t="shared" ca="1" si="67"/>
        <v>11.0892</v>
      </c>
      <c r="D2124" s="1">
        <f ca="1">IF(ROW(B2124)&lt;21, "", AVERAGE(INDEX(B:B, ROW(B2124)-19):B2124))</f>
        <v>10.816700000000001</v>
      </c>
      <c r="E2124" s="3">
        <f t="shared" ca="1" si="66"/>
        <v>2.4558399423215489E-2</v>
      </c>
    </row>
    <row r="2125" spans="1:5" x14ac:dyDescent="0.25">
      <c r="A2125" vm="3667">
        <f ca="1"/>
        <v>45379</v>
      </c>
      <c r="B2125" vm="3668">
        <f ca="1"/>
        <v>11.17</v>
      </c>
      <c r="C2125" s="1">
        <f t="shared" ca="1" si="67"/>
        <v>11.110799999999999</v>
      </c>
      <c r="D2125" s="1">
        <f ca="1">IF(ROW(B2125)&lt;21, "", AVERAGE(INDEX(B:B, ROW(B2125)-19):B2125))</f>
        <v>10.847599999999998</v>
      </c>
      <c r="E2125" s="3">
        <f t="shared" ca="1" si="66"/>
        <v>2.3563115487914163E-2</v>
      </c>
    </row>
    <row r="2126" spans="1:5" x14ac:dyDescent="0.25">
      <c r="A2126" vm="3669">
        <f ca="1"/>
        <v>45384</v>
      </c>
      <c r="B2126" vm="3660">
        <f ca="1"/>
        <v>11.04</v>
      </c>
      <c r="C2126" s="1">
        <f t="shared" ca="1" si="67"/>
        <v>11.0992</v>
      </c>
      <c r="D2126" s="1">
        <f ca="1">IF(ROW(B2126)&lt;21, "", AVERAGE(INDEX(B:B, ROW(B2126)-19):B2126))</f>
        <v>10.866999999999999</v>
      </c>
      <c r="E2126" s="3">
        <f t="shared" ca="1" si="66"/>
        <v>2.1032608695652232E-2</v>
      </c>
    </row>
    <row r="2127" spans="1:5" x14ac:dyDescent="0.25">
      <c r="A2127" vm="3670">
        <f ca="1"/>
        <v>45385</v>
      </c>
      <c r="B2127" vm="3671">
        <f ca="1"/>
        <v>11.098000000000001</v>
      </c>
      <c r="C2127" s="1">
        <f t="shared" ca="1" si="67"/>
        <v>11.0808</v>
      </c>
      <c r="D2127" s="1">
        <f ca="1">IF(ROW(B2127)&lt;21, "", AVERAGE(INDEX(B:B, ROW(B2127)-19):B2127))</f>
        <v>10.892299999999999</v>
      </c>
      <c r="E2127" s="3">
        <f t="shared" ca="1" si="66"/>
        <v>1.6985042349973077E-2</v>
      </c>
    </row>
    <row r="2128" spans="1:5" x14ac:dyDescent="0.25">
      <c r="A2128" vm="3672">
        <f ca="1"/>
        <v>45386</v>
      </c>
      <c r="B2128" vm="3673">
        <f ca="1"/>
        <v>11.15</v>
      </c>
      <c r="C2128" s="1">
        <f t="shared" ca="1" si="67"/>
        <v>11.077999999999999</v>
      </c>
      <c r="D2128" s="1">
        <f ca="1">IF(ROW(B2128)&lt;21, "", AVERAGE(INDEX(B:B, ROW(B2128)-19):B2128))</f>
        <v>10.9171</v>
      </c>
      <c r="E2128" s="3">
        <f t="shared" ca="1" si="66"/>
        <v>1.4430493273542584E-2</v>
      </c>
    </row>
    <row r="2129" spans="1:5" x14ac:dyDescent="0.25">
      <c r="A2129" vm="3674">
        <f ca="1"/>
        <v>45387</v>
      </c>
      <c r="B2129" vm="3675">
        <f ca="1"/>
        <v>11.038</v>
      </c>
      <c r="C2129" s="1">
        <f t="shared" ca="1" si="67"/>
        <v>11.065999999999999</v>
      </c>
      <c r="D2129" s="1">
        <f ca="1">IF(ROW(B2129)&lt;21, "", AVERAGE(INDEX(B:B, ROW(B2129)-19):B2129))</f>
        <v>10.934300000000002</v>
      </c>
      <c r="E2129" s="3">
        <f t="shared" ca="1" si="66"/>
        <v>1.1931509331400327E-2</v>
      </c>
    </row>
    <row r="2130" spans="1:5" x14ac:dyDescent="0.25">
      <c r="A2130" vm="3676">
        <f ca="1"/>
        <v>45390</v>
      </c>
      <c r="B2130" vm="3677">
        <f ca="1"/>
        <v>11.077999999999999</v>
      </c>
      <c r="C2130" s="1">
        <f t="shared" ca="1" si="67"/>
        <v>11.041999999999998</v>
      </c>
      <c r="D2130" s="1">
        <f ca="1">IF(ROW(B2130)&lt;21, "", AVERAGE(INDEX(B:B, ROW(B2130)-19):B2130))</f>
        <v>10.947800000000001</v>
      </c>
      <c r="E2130" s="3">
        <f t="shared" ca="1" si="66"/>
        <v>8.5033399530598641E-3</v>
      </c>
    </row>
    <row r="2131" spans="1:5" x14ac:dyDescent="0.25">
      <c r="A2131" vm="3678">
        <f ca="1"/>
        <v>45391</v>
      </c>
      <c r="B2131" vm="3679">
        <f ca="1"/>
        <v>11.026</v>
      </c>
      <c r="C2131" s="1">
        <f t="shared" ca="1" si="67"/>
        <v>11.0444</v>
      </c>
      <c r="D2131" s="1">
        <f ca="1">IF(ROW(B2131)&lt;21, "", AVERAGE(INDEX(B:B, ROW(B2131)-19):B2131))</f>
        <v>10.958400000000001</v>
      </c>
      <c r="E2131" s="3">
        <f t="shared" ca="1" si="66"/>
        <v>7.7997460547794776E-3</v>
      </c>
    </row>
    <row r="2132" spans="1:5" x14ac:dyDescent="0.25">
      <c r="A2132" vm="3680">
        <f ca="1"/>
        <v>45392</v>
      </c>
      <c r="B2132" vm="3675">
        <f ca="1"/>
        <v>11.038</v>
      </c>
      <c r="C2132" s="1">
        <f t="shared" ca="1" si="67"/>
        <v>11.035600000000001</v>
      </c>
      <c r="D2132" s="1">
        <f ca="1">IF(ROW(B2132)&lt;21, "", AVERAGE(INDEX(B:B, ROW(B2132)-19):B2132))</f>
        <v>10.969800000000003</v>
      </c>
      <c r="E2132" s="3">
        <f t="shared" ca="1" si="66"/>
        <v>5.9612248595757962E-3</v>
      </c>
    </row>
    <row r="2133" spans="1:5" x14ac:dyDescent="0.25">
      <c r="A2133" vm="3681">
        <f ca="1"/>
        <v>45393</v>
      </c>
      <c r="B2133" vm="3682">
        <f ca="1"/>
        <v>11.03</v>
      </c>
      <c r="C2133" s="1">
        <f t="shared" ca="1" si="67"/>
        <v>10.997999999999999</v>
      </c>
      <c r="D2133" s="1">
        <f ca="1">IF(ROW(B2133)&lt;21, "", AVERAGE(INDEX(B:B, ROW(B2133)-19):B2133))</f>
        <v>10.976600000000003</v>
      </c>
      <c r="E2133" s="3">
        <f t="shared" ca="1" si="66"/>
        <v>1.9401631912961299E-3</v>
      </c>
    </row>
    <row r="2134" spans="1:5" x14ac:dyDescent="0.25">
      <c r="A2134" vm="3683">
        <f ca="1"/>
        <v>45394</v>
      </c>
      <c r="B2134" vm="3684">
        <f ca="1"/>
        <v>11.05</v>
      </c>
      <c r="C2134" s="1">
        <f t="shared" ca="1" si="67"/>
        <v>10.9636</v>
      </c>
      <c r="D2134" s="1">
        <f ca="1">IF(ROW(B2134)&lt;21, "", AVERAGE(INDEX(B:B, ROW(B2134)-19):B2134))</f>
        <v>10.985400000000002</v>
      </c>
      <c r="E2134" s="3">
        <f t="shared" ca="1" si="66"/>
        <v>-1.9728506787332562E-3</v>
      </c>
    </row>
    <row r="2135" spans="1:5" x14ac:dyDescent="0.25">
      <c r="A2135" vm="3685">
        <f ca="1"/>
        <v>45397</v>
      </c>
      <c r="B2135" vm="3686">
        <f ca="1"/>
        <v>11.034000000000001</v>
      </c>
      <c r="C2135" s="1">
        <f t="shared" ca="1" si="67"/>
        <v>10.937200000000001</v>
      </c>
      <c r="D2135" s="1">
        <f ca="1">IF(ROW(B2135)&lt;21, "", AVERAGE(INDEX(B:B, ROW(B2135)-19):B2135))</f>
        <v>10.996100000000002</v>
      </c>
      <c r="E2135" s="3">
        <f t="shared" ref="E2135:E2198" ca="1" si="68">((C2135 - D2135) / B2135)</f>
        <v>-5.3380460395143449E-3</v>
      </c>
    </row>
    <row r="2136" spans="1:5" x14ac:dyDescent="0.25">
      <c r="A2136" vm="3687">
        <f ca="1"/>
        <v>45398</v>
      </c>
      <c r="B2136" vm="3688">
        <f ca="1"/>
        <v>10.837999999999999</v>
      </c>
      <c r="C2136" s="1">
        <f t="shared" ca="1" si="67"/>
        <v>10.903599999999999</v>
      </c>
      <c r="D2136" s="1">
        <f ca="1">IF(ROW(B2136)&lt;21, "", AVERAGE(INDEX(B:B, ROW(B2136)-19):B2136))</f>
        <v>10.999500000000001</v>
      </c>
      <c r="E2136" s="3">
        <f t="shared" ca="1" si="68"/>
        <v>-8.8484960324785103E-3</v>
      </c>
    </row>
    <row r="2137" spans="1:5" x14ac:dyDescent="0.25">
      <c r="A2137" vm="3689">
        <f ca="1"/>
        <v>45399</v>
      </c>
      <c r="B2137" vm="3690">
        <f ca="1"/>
        <v>10.866</v>
      </c>
      <c r="C2137" s="1">
        <f t="shared" ca="1" si="67"/>
        <v>10.900400000000001</v>
      </c>
      <c r="D2137" s="1">
        <f ca="1">IF(ROW(B2137)&lt;21, "", AVERAGE(INDEX(B:B, ROW(B2137)-19):B2137))</f>
        <v>11.004799999999999</v>
      </c>
      <c r="E2137" s="3">
        <f t="shared" ca="1" si="68"/>
        <v>-9.6079514080616851E-3</v>
      </c>
    </row>
    <row r="2138" spans="1:5" x14ac:dyDescent="0.25">
      <c r="A2138" vm="3691">
        <f ca="1"/>
        <v>45400</v>
      </c>
      <c r="B2138" vm="3692">
        <f ca="1"/>
        <v>10.898</v>
      </c>
      <c r="C2138" s="1">
        <f t="shared" ca="1" si="67"/>
        <v>10.950800000000001</v>
      </c>
      <c r="D2138" s="1">
        <f ca="1">IF(ROW(B2138)&lt;21, "", AVERAGE(INDEX(B:B, ROW(B2138)-19):B2138))</f>
        <v>11.014500000000002</v>
      </c>
      <c r="E2138" s="3">
        <f t="shared" ca="1" si="68"/>
        <v>-5.8451091943476563E-3</v>
      </c>
    </row>
    <row r="2139" spans="1:5" x14ac:dyDescent="0.25">
      <c r="A2139" vm="3693">
        <f ca="1"/>
        <v>45401</v>
      </c>
      <c r="B2139" vm="3694">
        <f ca="1"/>
        <v>10.882</v>
      </c>
      <c r="C2139" s="1">
        <f t="shared" ca="1" si="67"/>
        <v>10.9832</v>
      </c>
      <c r="D2139" s="1">
        <f ca="1">IF(ROW(B2139)&lt;21, "", AVERAGE(INDEX(B:B, ROW(B2139)-19):B2139))</f>
        <v>11.0206</v>
      </c>
      <c r="E2139" s="3">
        <f t="shared" ca="1" si="68"/>
        <v>-3.4368682227531593E-3</v>
      </c>
    </row>
    <row r="2140" spans="1:5" x14ac:dyDescent="0.25">
      <c r="A2140" vm="3695">
        <f ca="1"/>
        <v>45404</v>
      </c>
      <c r="B2140" vm="3696">
        <f ca="1"/>
        <v>11.018000000000001</v>
      </c>
      <c r="C2140" s="1">
        <f t="shared" ca="1" si="67"/>
        <v>11.011999999999999</v>
      </c>
      <c r="D2140" s="1">
        <f ca="1">IF(ROW(B2140)&lt;21, "", AVERAGE(INDEX(B:B, ROW(B2140)-19):B2140))</f>
        <v>11.021199999999999</v>
      </c>
      <c r="E2140" s="3">
        <f t="shared" ca="1" si="68"/>
        <v>-8.3499727718278039E-4</v>
      </c>
    </row>
    <row r="2141" spans="1:5" x14ac:dyDescent="0.25">
      <c r="A2141" vm="3697">
        <f ca="1"/>
        <v>45405</v>
      </c>
      <c r="B2141" vm="3698">
        <f ca="1"/>
        <v>11.09</v>
      </c>
      <c r="C2141" s="1">
        <f t="shared" ca="1" si="67"/>
        <v>11.065200000000001</v>
      </c>
      <c r="D2141" s="1">
        <f ca="1">IF(ROW(B2141)&lt;21, "", AVERAGE(INDEX(B:B, ROW(B2141)-19):B2141))</f>
        <v>11.023700000000002</v>
      </c>
      <c r="E2141" s="3">
        <f t="shared" ca="1" si="68"/>
        <v>3.7421100090170609E-3</v>
      </c>
    </row>
    <row r="2142" spans="1:5" x14ac:dyDescent="0.25">
      <c r="A2142" vm="3699">
        <f ca="1"/>
        <v>45406</v>
      </c>
      <c r="B2142" vm="3700">
        <f ca="1"/>
        <v>11.028</v>
      </c>
      <c r="C2142" s="1">
        <f t="shared" ca="1" si="67"/>
        <v>11.098400000000002</v>
      </c>
      <c r="D2142" s="1">
        <f ca="1">IF(ROW(B2142)&lt;21, "", AVERAGE(INDEX(B:B, ROW(B2142)-19):B2142))</f>
        <v>11.025499999999999</v>
      </c>
      <c r="E2142" s="3">
        <f t="shared" ca="1" si="68"/>
        <v>6.6104461371057676E-3</v>
      </c>
    </row>
    <row r="2143" spans="1:5" x14ac:dyDescent="0.25">
      <c r="A2143" vm="3701">
        <f ca="1"/>
        <v>45407</v>
      </c>
      <c r="B2143" vm="3664">
        <f ca="1"/>
        <v>11.042</v>
      </c>
      <c r="C2143" s="1">
        <f t="shared" ca="1" si="67"/>
        <v>11.1052</v>
      </c>
      <c r="D2143" s="1">
        <f ca="1">IF(ROW(B2143)&lt;21, "", AVERAGE(INDEX(B:B, ROW(B2143)-19):B2143))</f>
        <v>11.025499999999997</v>
      </c>
      <c r="E2143" s="3">
        <f t="shared" ca="1" si="68"/>
        <v>7.2178953088210965E-3</v>
      </c>
    </row>
    <row r="2144" spans="1:5" x14ac:dyDescent="0.25">
      <c r="A2144" vm="3702">
        <f ca="1"/>
        <v>45408</v>
      </c>
      <c r="B2144" vm="3703">
        <f ca="1"/>
        <v>11.148</v>
      </c>
      <c r="C2144" s="1">
        <f t="shared" ca="1" si="67"/>
        <v>11.1348</v>
      </c>
      <c r="D2144" s="1">
        <f ca="1">IF(ROW(B2144)&lt;21, "", AVERAGE(INDEX(B:B, ROW(B2144)-19):B2144))</f>
        <v>11.0281</v>
      </c>
      <c r="E2144" s="3">
        <f t="shared" ca="1" si="68"/>
        <v>9.5712235378543255E-3</v>
      </c>
    </row>
    <row r="2145" spans="1:5" x14ac:dyDescent="0.25">
      <c r="A2145" vm="3704">
        <f ca="1"/>
        <v>45411</v>
      </c>
      <c r="B2145" vm="3705">
        <f ca="1"/>
        <v>11.183999999999999</v>
      </c>
      <c r="C2145" s="1">
        <f t="shared" ca="1" si="67"/>
        <v>11.1816</v>
      </c>
      <c r="D2145" s="1">
        <f ca="1">IF(ROW(B2145)&lt;21, "", AVERAGE(INDEX(B:B, ROW(B2145)-19):B2145))</f>
        <v>11.0288</v>
      </c>
      <c r="E2145" s="3">
        <f t="shared" ca="1" si="68"/>
        <v>1.366237482117303E-2</v>
      </c>
    </row>
    <row r="2146" spans="1:5" x14ac:dyDescent="0.25">
      <c r="A2146" vm="3706">
        <f ca="1"/>
        <v>45412</v>
      </c>
      <c r="B2146" vm="3707">
        <f ca="1"/>
        <v>11.124000000000001</v>
      </c>
      <c r="C2146" s="1">
        <f t="shared" ca="1" si="67"/>
        <v>11.216400000000002</v>
      </c>
      <c r="D2146" s="1">
        <f ca="1">IF(ROW(B2146)&lt;21, "", AVERAGE(INDEX(B:B, ROW(B2146)-19):B2146))</f>
        <v>11.032999999999999</v>
      </c>
      <c r="E2146" s="3">
        <f t="shared" ca="1" si="68"/>
        <v>1.648687522473952E-2</v>
      </c>
    </row>
    <row r="2147" spans="1:5" x14ac:dyDescent="0.25">
      <c r="A2147" vm="3708">
        <f ca="1"/>
        <v>45414</v>
      </c>
      <c r="B2147" vm="3709">
        <f ca="1"/>
        <v>11.176</v>
      </c>
      <c r="C2147" s="1">
        <f t="shared" ca="1" si="67"/>
        <v>11.266</v>
      </c>
      <c r="D2147" s="1">
        <f ca="1">IF(ROW(B2147)&lt;21, "", AVERAGE(INDEX(B:B, ROW(B2147)-19):B2147))</f>
        <v>11.036899999999999</v>
      </c>
      <c r="E2147" s="3">
        <f t="shared" ca="1" si="68"/>
        <v>2.0499284180386608E-2</v>
      </c>
    </row>
    <row r="2148" spans="1:5" x14ac:dyDescent="0.25">
      <c r="A2148" vm="3710">
        <f ca="1"/>
        <v>45415</v>
      </c>
      <c r="B2148" vm="3711">
        <f ca="1"/>
        <v>11.276</v>
      </c>
      <c r="C2148" s="1">
        <f t="shared" ca="1" si="67"/>
        <v>11.336000000000002</v>
      </c>
      <c r="D2148" s="1">
        <f ca="1">IF(ROW(B2148)&lt;21, "", AVERAGE(INDEX(B:B, ROW(B2148)-19):B2148))</f>
        <v>11.043199999999999</v>
      </c>
      <c r="E2148" s="3">
        <f t="shared" ca="1" si="68"/>
        <v>2.5966654842142896E-2</v>
      </c>
    </row>
    <row r="2149" spans="1:5" x14ac:dyDescent="0.25">
      <c r="A2149" vm="3712">
        <f ca="1"/>
        <v>45418</v>
      </c>
      <c r="B2149" vm="3713">
        <f ca="1"/>
        <v>11.321999999999999</v>
      </c>
      <c r="C2149" s="1">
        <f t="shared" ca="1" si="67"/>
        <v>11.403600000000001</v>
      </c>
      <c r="D2149" s="1">
        <f ca="1">IF(ROW(B2149)&lt;21, "", AVERAGE(INDEX(B:B, ROW(B2149)-19):B2149))</f>
        <v>11.057399999999998</v>
      </c>
      <c r="E2149" s="3">
        <f t="shared" ca="1" si="68"/>
        <v>3.0577636459989684E-2</v>
      </c>
    </row>
    <row r="2150" spans="1:5" x14ac:dyDescent="0.25">
      <c r="A2150" vm="3714">
        <f ca="1"/>
        <v>45419</v>
      </c>
      <c r="B2150" vm="3715">
        <f ca="1"/>
        <v>11.432</v>
      </c>
      <c r="C2150" s="1">
        <f t="shared" ca="1" si="67"/>
        <v>11.467999999999998</v>
      </c>
      <c r="D2150" s="1">
        <f ca="1">IF(ROW(B2150)&lt;21, "", AVERAGE(INDEX(B:B, ROW(B2150)-19):B2150))</f>
        <v>11.075099999999999</v>
      </c>
      <c r="E2150" s="3">
        <f t="shared" ca="1" si="68"/>
        <v>3.4368439468159477E-2</v>
      </c>
    </row>
    <row r="2151" spans="1:5" x14ac:dyDescent="0.25">
      <c r="A2151" vm="3716">
        <f ca="1"/>
        <v>45420</v>
      </c>
      <c r="B2151" vm="3717">
        <f ca="1"/>
        <v>11.474</v>
      </c>
      <c r="C2151" s="1">
        <f t="shared" ca="1" si="67"/>
        <v>11.5108</v>
      </c>
      <c r="D2151" s="1">
        <f ca="1">IF(ROW(B2151)&lt;21, "", AVERAGE(INDEX(B:B, ROW(B2151)-19):B2151))</f>
        <v>11.097499999999998</v>
      </c>
      <c r="E2151" s="3">
        <f t="shared" ca="1" si="68"/>
        <v>3.6020568241241183E-2</v>
      </c>
    </row>
    <row r="2152" spans="1:5" x14ac:dyDescent="0.25">
      <c r="A2152" vm="3718">
        <f ca="1"/>
        <v>45421</v>
      </c>
      <c r="B2152" vm="3719">
        <f ca="1"/>
        <v>11.513999999999999</v>
      </c>
      <c r="C2152" s="1">
        <f t="shared" ca="1" si="67"/>
        <v>11.548</v>
      </c>
      <c r="D2152" s="1">
        <f ca="1">IF(ROW(B2152)&lt;21, "", AVERAGE(INDEX(B:B, ROW(B2152)-19):B2152))</f>
        <v>11.1213</v>
      </c>
      <c r="E2152" s="3">
        <f t="shared" ca="1" si="68"/>
        <v>3.7059232239013404E-2</v>
      </c>
    </row>
    <row r="2153" spans="1:5" x14ac:dyDescent="0.25">
      <c r="A2153" vm="3720">
        <f ca="1"/>
        <v>45422</v>
      </c>
      <c r="B2153" vm="3721">
        <f ca="1"/>
        <v>11.598000000000001</v>
      </c>
      <c r="C2153" s="1">
        <f t="shared" ca="1" si="67"/>
        <v>11.595200000000002</v>
      </c>
      <c r="D2153" s="1">
        <f ca="1">IF(ROW(B2153)&lt;21, "", AVERAGE(INDEX(B:B, ROW(B2153)-19):B2153))</f>
        <v>11.149700000000001</v>
      </c>
      <c r="E2153" s="3">
        <f t="shared" ca="1" si="68"/>
        <v>3.8411795137092676E-2</v>
      </c>
    </row>
    <row r="2154" spans="1:5" x14ac:dyDescent="0.25">
      <c r="A2154" vm="3722">
        <f ca="1"/>
        <v>45425</v>
      </c>
      <c r="B2154" vm="3723">
        <f ca="1"/>
        <v>11.536</v>
      </c>
      <c r="C2154" s="1">
        <f t="shared" ca="1" si="67"/>
        <v>11.639200000000001</v>
      </c>
      <c r="D2154" s="1">
        <f ca="1">IF(ROW(B2154)&lt;21, "", AVERAGE(INDEX(B:B, ROW(B2154)-19):B2154))</f>
        <v>11.174000000000001</v>
      </c>
      <c r="E2154" s="3">
        <f t="shared" ca="1" si="68"/>
        <v>4.0325936199722558E-2</v>
      </c>
    </row>
    <row r="2155" spans="1:5" x14ac:dyDescent="0.25">
      <c r="A2155" vm="3724">
        <f ca="1"/>
        <v>45426</v>
      </c>
      <c r="B2155" vm="3725">
        <f ca="1"/>
        <v>11.618</v>
      </c>
      <c r="C2155" s="1">
        <f t="shared" ca="1" si="67"/>
        <v>11.664400000000001</v>
      </c>
      <c r="D2155" s="1">
        <f ca="1">IF(ROW(B2155)&lt;21, "", AVERAGE(INDEX(B:B, ROW(B2155)-19):B2155))</f>
        <v>11.203199999999999</v>
      </c>
      <c r="E2155" s="3">
        <f t="shared" ca="1" si="68"/>
        <v>3.9697021862627094E-2</v>
      </c>
    </row>
    <row r="2156" spans="1:5" x14ac:dyDescent="0.25">
      <c r="A2156" vm="3726">
        <f ca="1"/>
        <v>45427</v>
      </c>
      <c r="B2156" vm="3727">
        <f ca="1"/>
        <v>11.71</v>
      </c>
      <c r="C2156" s="1">
        <f t="shared" ca="1" si="67"/>
        <v>11.7028</v>
      </c>
      <c r="D2156" s="1">
        <f ca="1">IF(ROW(B2156)&lt;21, "", AVERAGE(INDEX(B:B, ROW(B2156)-19):B2156))</f>
        <v>11.2468</v>
      </c>
      <c r="E2156" s="3">
        <f t="shared" ca="1" si="68"/>
        <v>3.8941076003415842E-2</v>
      </c>
    </row>
    <row r="2157" spans="1:5" x14ac:dyDescent="0.25">
      <c r="A2157" vm="3728">
        <f ca="1"/>
        <v>45428</v>
      </c>
      <c r="B2157" vm="3729">
        <f ca="1"/>
        <v>11.734</v>
      </c>
      <c r="C2157" s="1">
        <f t="shared" ca="1" si="67"/>
        <v>11.718000000000002</v>
      </c>
      <c r="D2157" s="1">
        <f ca="1">IF(ROW(B2157)&lt;21, "", AVERAGE(INDEX(B:B, ROW(B2157)-19):B2157))</f>
        <v>11.2902</v>
      </c>
      <c r="E2157" s="3">
        <f t="shared" ca="1" si="68"/>
        <v>3.6458155786603143E-2</v>
      </c>
    </row>
    <row r="2158" spans="1:5" x14ac:dyDescent="0.25">
      <c r="A2158" vm="3730">
        <f ca="1"/>
        <v>45429</v>
      </c>
      <c r="B2158" vm="3731">
        <f ca="1"/>
        <v>11.724</v>
      </c>
      <c r="C2158" s="1">
        <f t="shared" ca="1" si="67"/>
        <v>11.7</v>
      </c>
      <c r="D2158" s="1">
        <f ca="1">IF(ROW(B2158)&lt;21, "", AVERAGE(INDEX(B:B, ROW(B2158)-19):B2158))</f>
        <v>11.3315</v>
      </c>
      <c r="E2158" s="3">
        <f t="shared" ca="1" si="68"/>
        <v>3.1431252132377956E-2</v>
      </c>
    </row>
    <row r="2159" spans="1:5" x14ac:dyDescent="0.25">
      <c r="A2159" vm="3732">
        <f ca="1"/>
        <v>45432</v>
      </c>
      <c r="B2159" vm="3733">
        <f ca="1"/>
        <v>11.728</v>
      </c>
      <c r="C2159" s="1">
        <f t="shared" ca="1" si="67"/>
        <v>11.670399999999999</v>
      </c>
      <c r="D2159" s="1">
        <f ca="1">IF(ROW(B2159)&lt;21, "", AVERAGE(INDEX(B:B, ROW(B2159)-19):B2159))</f>
        <v>11.373800000000001</v>
      </c>
      <c r="E2159" s="3">
        <f t="shared" ca="1" si="68"/>
        <v>2.5289904502046212E-2</v>
      </c>
    </row>
    <row r="2160" spans="1:5" x14ac:dyDescent="0.25">
      <c r="A2160" vm="3734">
        <f ca="1"/>
        <v>45433</v>
      </c>
      <c r="B2160" vm="3735">
        <f ca="1"/>
        <v>11.694000000000001</v>
      </c>
      <c r="C2160" s="1">
        <f t="shared" ca="1" si="67"/>
        <v>11.645199999999999</v>
      </c>
      <c r="D2160" s="1">
        <f ca="1">IF(ROW(B2160)&lt;21, "", AVERAGE(INDEX(B:B, ROW(B2160)-19):B2160))</f>
        <v>11.4076</v>
      </c>
      <c r="E2160" s="3">
        <f t="shared" ca="1" si="68"/>
        <v>2.0318111852231802E-2</v>
      </c>
    </row>
    <row r="2161" spans="1:5" x14ac:dyDescent="0.25">
      <c r="A2161" vm="3736">
        <f ca="1"/>
        <v>45434</v>
      </c>
      <c r="B2161" vm="3737">
        <f ca="1"/>
        <v>11.62</v>
      </c>
      <c r="C2161" s="1">
        <f t="shared" ca="1" si="67"/>
        <v>11.622399999999999</v>
      </c>
      <c r="D2161" s="1">
        <f ca="1">IF(ROW(B2161)&lt;21, "", AVERAGE(INDEX(B:B, ROW(B2161)-19):B2161))</f>
        <v>11.434100000000001</v>
      </c>
      <c r="E2161" s="3">
        <f t="shared" ca="1" si="68"/>
        <v>1.6204819277108276E-2</v>
      </c>
    </row>
    <row r="2162" spans="1:5" x14ac:dyDescent="0.25">
      <c r="A2162" vm="3738">
        <f ca="1"/>
        <v>45435</v>
      </c>
      <c r="B2162" vm="3739">
        <f ca="1"/>
        <v>11.586</v>
      </c>
      <c r="C2162" s="1">
        <f t="shared" ca="1" si="67"/>
        <v>11.598800000000001</v>
      </c>
      <c r="D2162" s="1">
        <f ca="1">IF(ROW(B2162)&lt;21, "", AVERAGE(INDEX(B:B, ROW(B2162)-19):B2162))</f>
        <v>11.462</v>
      </c>
      <c r="E2162" s="3">
        <f t="shared" ca="1" si="68"/>
        <v>1.1807353702744772E-2</v>
      </c>
    </row>
    <row r="2163" spans="1:5" x14ac:dyDescent="0.25">
      <c r="A2163" vm="3740">
        <f ca="1"/>
        <v>45436</v>
      </c>
      <c r="B2163" vm="3721">
        <f ca="1"/>
        <v>11.598000000000001</v>
      </c>
      <c r="C2163" s="1">
        <f t="shared" ca="1" si="67"/>
        <v>11.5596</v>
      </c>
      <c r="D2163" s="1">
        <f ca="1">IF(ROW(B2163)&lt;21, "", AVERAGE(INDEX(B:B, ROW(B2163)-19):B2163))</f>
        <v>11.489800000000002</v>
      </c>
      <c r="E2163" s="3">
        <f t="shared" ca="1" si="68"/>
        <v>6.0182790136227961E-3</v>
      </c>
    </row>
    <row r="2164" spans="1:5" x14ac:dyDescent="0.25">
      <c r="A2164" vm="3741">
        <f ca="1"/>
        <v>45439</v>
      </c>
      <c r="B2164" vm="3742">
        <f ca="1"/>
        <v>11.614000000000001</v>
      </c>
      <c r="C2164" s="1">
        <f t="shared" ca="1" si="67"/>
        <v>11.551600000000001</v>
      </c>
      <c r="D2164" s="1">
        <f ca="1">IF(ROW(B2164)&lt;21, "", AVERAGE(INDEX(B:B, ROW(B2164)-19):B2164))</f>
        <v>11.513100000000001</v>
      </c>
      <c r="E2164" s="3">
        <f t="shared" ca="1" si="68"/>
        <v>3.3149646977784645E-3</v>
      </c>
    </row>
    <row r="2165" spans="1:5" x14ac:dyDescent="0.25">
      <c r="A2165" vm="3743">
        <f ca="1"/>
        <v>45440</v>
      </c>
      <c r="B2165" vm="3744">
        <f ca="1"/>
        <v>11.576000000000001</v>
      </c>
      <c r="C2165" s="1">
        <f t="shared" ca="1" si="67"/>
        <v>11.540400000000002</v>
      </c>
      <c r="D2165" s="1">
        <f ca="1">IF(ROW(B2165)&lt;21, "", AVERAGE(INDEX(B:B, ROW(B2165)-19):B2165))</f>
        <v>11.532700000000002</v>
      </c>
      <c r="E2165" s="3">
        <f t="shared" ca="1" si="68"/>
        <v>6.6516931582583083E-4</v>
      </c>
    </row>
    <row r="2166" spans="1:5" x14ac:dyDescent="0.25">
      <c r="A2166" vm="3745">
        <f ca="1"/>
        <v>45441</v>
      </c>
      <c r="B2166" vm="3746">
        <f ca="1"/>
        <v>11.423999999999999</v>
      </c>
      <c r="C2166" s="1">
        <f t="shared" ca="1" si="67"/>
        <v>11.5412</v>
      </c>
      <c r="D2166" s="1">
        <f ca="1">IF(ROW(B2166)&lt;21, "", AVERAGE(INDEX(B:B, ROW(B2166)-19):B2166))</f>
        <v>11.547700000000003</v>
      </c>
      <c r="E2166" s="3">
        <f t="shared" ca="1" si="68"/>
        <v>-5.6897759103664348E-4</v>
      </c>
    </row>
    <row r="2167" spans="1:5" x14ac:dyDescent="0.25">
      <c r="A2167" vm="3747">
        <f ca="1"/>
        <v>45442</v>
      </c>
      <c r="B2167" vm="3748">
        <f ca="1"/>
        <v>11.545999999999999</v>
      </c>
      <c r="C2167" s="1">
        <f t="shared" ca="1" si="67"/>
        <v>11.544</v>
      </c>
      <c r="D2167" s="1">
        <f ca="1">IF(ROW(B2167)&lt;21, "", AVERAGE(INDEX(B:B, ROW(B2167)-19):B2167))</f>
        <v>11.5662</v>
      </c>
      <c r="E2167" s="3">
        <f t="shared" ca="1" si="68"/>
        <v>-1.9227438073791596E-3</v>
      </c>
    </row>
    <row r="2168" spans="1:5" x14ac:dyDescent="0.25">
      <c r="A2168" vm="3749">
        <f ca="1"/>
        <v>45443</v>
      </c>
      <c r="B2168" vm="3750">
        <f ca="1"/>
        <v>11.542</v>
      </c>
      <c r="C2168" s="1">
        <f t="shared" ca="1" si="67"/>
        <v>11.580000000000002</v>
      </c>
      <c r="D2168" s="1">
        <f ca="1">IF(ROW(B2168)&lt;21, "", AVERAGE(INDEX(B:B, ROW(B2168)-19):B2168))</f>
        <v>11.579499999999999</v>
      </c>
      <c r="E2168" s="3">
        <f t="shared" ca="1" si="68"/>
        <v>4.3320048518661187E-5</v>
      </c>
    </row>
    <row r="2169" spans="1:5" x14ac:dyDescent="0.25">
      <c r="A2169" vm="3751">
        <f ca="1"/>
        <v>45446</v>
      </c>
      <c r="B2169" vm="3725">
        <f ca="1"/>
        <v>11.618</v>
      </c>
      <c r="C2169" s="1">
        <f t="shared" ca="1" si="67"/>
        <v>11.602</v>
      </c>
      <c r="D2169" s="1">
        <f ca="1">IF(ROW(B2169)&lt;21, "", AVERAGE(INDEX(B:B, ROW(B2169)-19):B2169))</f>
        <v>11.5943</v>
      </c>
      <c r="E2169" s="3">
        <f t="shared" ca="1" si="68"/>
        <v>6.627646755035133E-4</v>
      </c>
    </row>
    <row r="2170" spans="1:5" x14ac:dyDescent="0.25">
      <c r="A2170" vm="3752">
        <f ca="1"/>
        <v>45447</v>
      </c>
      <c r="B2170" vm="3753">
        <f ca="1"/>
        <v>11.59</v>
      </c>
      <c r="C2170" s="1">
        <f t="shared" ca="1" si="67"/>
        <v>11.6112</v>
      </c>
      <c r="D2170" s="1">
        <f ca="1">IF(ROW(B2170)&lt;21, "", AVERAGE(INDEX(B:B, ROW(B2170)-19):B2170))</f>
        <v>11.6022</v>
      </c>
      <c r="E2170" s="3">
        <f t="shared" ca="1" si="68"/>
        <v>7.7653149266612091E-4</v>
      </c>
    </row>
    <row r="2171" spans="1:5" x14ac:dyDescent="0.25">
      <c r="A2171" vm="3754">
        <f ca="1"/>
        <v>45448</v>
      </c>
      <c r="B2171" vm="3755">
        <f ca="1"/>
        <v>11.603999999999999</v>
      </c>
      <c r="C2171" s="1">
        <f t="shared" ca="1" si="67"/>
        <v>11.584</v>
      </c>
      <c r="D2171" s="1">
        <f ca="1">IF(ROW(B2171)&lt;21, "", AVERAGE(INDEX(B:B, ROW(B2171)-19):B2171))</f>
        <v>11.608700000000002</v>
      </c>
      <c r="E2171" s="3">
        <f t="shared" ca="1" si="68"/>
        <v>-2.1285763529819745E-3</v>
      </c>
    </row>
    <row r="2172" spans="1:5" x14ac:dyDescent="0.25">
      <c r="A2172" vm="3756">
        <f ca="1"/>
        <v>45449</v>
      </c>
      <c r="B2172" vm="3757">
        <f ca="1"/>
        <v>11.656000000000001</v>
      </c>
      <c r="C2172" s="1">
        <f t="shared" ca="1" si="67"/>
        <v>11.542</v>
      </c>
      <c r="D2172" s="1">
        <f ca="1">IF(ROW(B2172)&lt;21, "", AVERAGE(INDEX(B:B, ROW(B2172)-19):B2172))</f>
        <v>11.615800000000002</v>
      </c>
      <c r="E2172" s="3">
        <f t="shared" ca="1" si="68"/>
        <v>-6.3315030885382709E-3</v>
      </c>
    </row>
    <row r="2173" spans="1:5" x14ac:dyDescent="0.25">
      <c r="A2173" vm="3758">
        <f ca="1"/>
        <v>45450</v>
      </c>
      <c r="B2173" vm="3759">
        <f ca="1"/>
        <v>11.587999999999999</v>
      </c>
      <c r="C2173" s="1">
        <f t="shared" ca="1" si="67"/>
        <v>11.5336</v>
      </c>
      <c r="D2173" s="1">
        <f ca="1">IF(ROW(B2173)&lt;21, "", AVERAGE(INDEX(B:B, ROW(B2173)-19):B2173))</f>
        <v>11.615300000000001</v>
      </c>
      <c r="E2173" s="3">
        <f t="shared" ca="1" si="68"/>
        <v>-7.0503969623749952E-3</v>
      </c>
    </row>
    <row r="2174" spans="1:5" x14ac:dyDescent="0.25">
      <c r="A2174" vm="3760">
        <f ca="1"/>
        <v>45453</v>
      </c>
      <c r="B2174" vm="3761">
        <f ca="1"/>
        <v>11.481999999999999</v>
      </c>
      <c r="C2174" s="1">
        <f t="shared" ca="1" si="67"/>
        <v>11.5</v>
      </c>
      <c r="D2174" s="1">
        <f ca="1">IF(ROW(B2174)&lt;21, "", AVERAGE(INDEX(B:B, ROW(B2174)-19):B2174))</f>
        <v>11.6126</v>
      </c>
      <c r="E2174" s="3">
        <f t="shared" ca="1" si="68"/>
        <v>-9.8066538930500335E-3</v>
      </c>
    </row>
    <row r="2175" spans="1:5" x14ac:dyDescent="0.25">
      <c r="A2175" vm="3762">
        <f ca="1"/>
        <v>45454</v>
      </c>
      <c r="B2175" vm="3763">
        <f ca="1"/>
        <v>11.38</v>
      </c>
      <c r="C2175" s="1">
        <f t="shared" ca="1" si="67"/>
        <v>11.4672</v>
      </c>
      <c r="D2175" s="1">
        <f ca="1">IF(ROW(B2175)&lt;21, "", AVERAGE(INDEX(B:B, ROW(B2175)-19):B2175))</f>
        <v>11.6007</v>
      </c>
      <c r="E2175" s="3">
        <f t="shared" ca="1" si="68"/>
        <v>-1.1731107205623877E-2</v>
      </c>
    </row>
    <row r="2176" spans="1:5" x14ac:dyDescent="0.25">
      <c r="A2176" vm="3764">
        <f ca="1"/>
        <v>45455</v>
      </c>
      <c r="B2176" vm="3765">
        <f ca="1"/>
        <v>11.561999999999999</v>
      </c>
      <c r="C2176" s="1">
        <f t="shared" ca="1" si="67"/>
        <v>11.4512</v>
      </c>
      <c r="D2176" s="1">
        <f ca="1">IF(ROW(B2176)&lt;21, "", AVERAGE(INDEX(B:B, ROW(B2176)-19):B2176))</f>
        <v>11.593299999999999</v>
      </c>
      <c r="E2176" s="3">
        <f t="shared" ca="1" si="68"/>
        <v>-1.2290261200484279E-2</v>
      </c>
    </row>
    <row r="2177" spans="1:5" x14ac:dyDescent="0.25">
      <c r="A2177" vm="3766">
        <f ca="1"/>
        <v>45456</v>
      </c>
      <c r="B2177" vm="3767">
        <f ca="1"/>
        <v>11.488</v>
      </c>
      <c r="C2177" s="1">
        <f t="shared" ca="1" si="67"/>
        <v>11.473599999999999</v>
      </c>
      <c r="D2177" s="1">
        <f ca="1">IF(ROW(B2177)&lt;21, "", AVERAGE(INDEX(B:B, ROW(B2177)-19):B2177))</f>
        <v>11.581</v>
      </c>
      <c r="E2177" s="3">
        <f t="shared" ca="1" si="68"/>
        <v>-9.3488857938718809E-3</v>
      </c>
    </row>
    <row r="2178" spans="1:5" x14ac:dyDescent="0.25">
      <c r="A2178" vm="3768">
        <f ca="1"/>
        <v>45457</v>
      </c>
      <c r="B2178" vm="3746">
        <f ca="1"/>
        <v>11.423999999999999</v>
      </c>
      <c r="C2178" s="1">
        <f t="shared" ca="1" si="67"/>
        <v>11.439599999999999</v>
      </c>
      <c r="D2178" s="1">
        <f ca="1">IF(ROW(B2178)&lt;21, "", AVERAGE(INDEX(B:B, ROW(B2178)-19):B2178))</f>
        <v>11.566000000000001</v>
      </c>
      <c r="E2178" s="3">
        <f t="shared" ca="1" si="68"/>
        <v>-1.1064425770308304E-2</v>
      </c>
    </row>
    <row r="2179" spans="1:5" x14ac:dyDescent="0.25">
      <c r="A2179" vm="3769">
        <f ca="1"/>
        <v>45460</v>
      </c>
      <c r="B2179" vm="3770">
        <f ca="1"/>
        <v>11.401999999999999</v>
      </c>
      <c r="C2179" s="1">
        <f t="shared" ref="C2179:C2242" ca="1" si="69">IF(ROW()-ROW(B$2)+1&lt;5,"",AVERAGE(OFFSET(B2182,-4,0,5,1)))</f>
        <v>11.452399999999999</v>
      </c>
      <c r="D2179" s="1">
        <f ca="1">IF(ROW(B2179)&lt;21, "", AVERAGE(INDEX(B:B, ROW(B2179)-19):B2179))</f>
        <v>11.5497</v>
      </c>
      <c r="E2179" s="3">
        <f t="shared" ca="1" si="68"/>
        <v>-8.5335905981407303E-3</v>
      </c>
    </row>
    <row r="2180" spans="1:5" x14ac:dyDescent="0.25">
      <c r="A2180" vm="3771">
        <f ca="1"/>
        <v>45461</v>
      </c>
      <c r="B2180" vm="3772">
        <f ca="1"/>
        <v>11.492000000000001</v>
      </c>
      <c r="C2180" s="1">
        <f t="shared" ca="1" si="69"/>
        <v>11.4716</v>
      </c>
      <c r="D2180" s="1">
        <f ca="1">IF(ROW(B2180)&lt;21, "", AVERAGE(INDEX(B:B, ROW(B2180)-19):B2180))</f>
        <v>11.539599999999998</v>
      </c>
      <c r="E2180" s="3">
        <f t="shared" ca="1" si="68"/>
        <v>-5.9171597633134211E-3</v>
      </c>
    </row>
    <row r="2181" spans="1:5" x14ac:dyDescent="0.25">
      <c r="A2181" vm="3773">
        <f ca="1"/>
        <v>45462</v>
      </c>
      <c r="B2181" vm="3774">
        <f ca="1"/>
        <v>11.391999999999999</v>
      </c>
      <c r="C2181" s="1">
        <f t="shared" ca="1" si="69"/>
        <v>11.5176</v>
      </c>
      <c r="D2181" s="1">
        <f ca="1">IF(ROW(B2181)&lt;21, "", AVERAGE(INDEX(B:B, ROW(B2181)-19):B2181))</f>
        <v>11.5282</v>
      </c>
      <c r="E2181" s="3">
        <f t="shared" ca="1" si="68"/>
        <v>-9.3047752808990219E-4</v>
      </c>
    </row>
    <row r="2182" spans="1:5" x14ac:dyDescent="0.25">
      <c r="A2182" vm="3775">
        <f ca="1"/>
        <v>45463</v>
      </c>
      <c r="B2182" vm="3776">
        <f ca="1"/>
        <v>11.552</v>
      </c>
      <c r="C2182" s="1">
        <f t="shared" ca="1" si="69"/>
        <v>11.520799999999999</v>
      </c>
      <c r="D2182" s="1">
        <f ca="1">IF(ROW(B2182)&lt;21, "", AVERAGE(INDEX(B:B, ROW(B2182)-19):B2182))</f>
        <v>11.526499999999999</v>
      </c>
      <c r="E2182" s="3">
        <f t="shared" ca="1" si="68"/>
        <v>-4.9342105263150545E-4</v>
      </c>
    </row>
    <row r="2183" spans="1:5" x14ac:dyDescent="0.25">
      <c r="A2183" vm="3777">
        <f ca="1"/>
        <v>45464</v>
      </c>
      <c r="B2183" vm="3778">
        <f ca="1"/>
        <v>11.52</v>
      </c>
      <c r="C2183" s="1">
        <f t="shared" ca="1" si="69"/>
        <v>11.540400000000002</v>
      </c>
      <c r="D2183" s="1">
        <f ca="1">IF(ROW(B2183)&lt;21, "", AVERAGE(INDEX(B:B, ROW(B2183)-19):B2183))</f>
        <v>11.522600000000001</v>
      </c>
      <c r="E2183" s="3">
        <f t="shared" ca="1" si="68"/>
        <v>1.5451388888889886E-3</v>
      </c>
    </row>
    <row r="2184" spans="1:5" x14ac:dyDescent="0.25">
      <c r="A2184" vm="3779">
        <f ca="1"/>
        <v>45467</v>
      </c>
      <c r="B2184" vm="3780">
        <f ca="1"/>
        <v>11.632</v>
      </c>
      <c r="C2184" s="1">
        <f t="shared" ca="1" si="69"/>
        <v>11.5304</v>
      </c>
      <c r="D2184" s="1">
        <f ca="1">IF(ROW(B2184)&lt;21, "", AVERAGE(INDEX(B:B, ROW(B2184)-19):B2184))</f>
        <v>11.5235</v>
      </c>
      <c r="E2184" s="3">
        <f t="shared" ca="1" si="68"/>
        <v>5.9319119669875404E-4</v>
      </c>
    </row>
    <row r="2185" spans="1:5" x14ac:dyDescent="0.25">
      <c r="A2185" vm="3781">
        <f ca="1"/>
        <v>45468</v>
      </c>
      <c r="B2185" vm="3782">
        <f ca="1"/>
        <v>11.507999999999999</v>
      </c>
      <c r="C2185" s="1">
        <f t="shared" ca="1" si="69"/>
        <v>11.5144</v>
      </c>
      <c r="D2185" s="1">
        <f ca="1">IF(ROW(B2185)&lt;21, "", AVERAGE(INDEX(B:B, ROW(B2185)-19):B2185))</f>
        <v>11.520099999999999</v>
      </c>
      <c r="E2185" s="3">
        <f t="shared" ca="1" si="68"/>
        <v>-4.9530761209585941E-4</v>
      </c>
    </row>
    <row r="2186" spans="1:5" x14ac:dyDescent="0.25">
      <c r="A2186" vm="3783">
        <f ca="1"/>
        <v>45469</v>
      </c>
      <c r="B2186" vm="3784">
        <f ca="1"/>
        <v>11.49</v>
      </c>
      <c r="C2186" s="1">
        <f t="shared" ca="1" si="69"/>
        <v>11.48</v>
      </c>
      <c r="D2186" s="1">
        <f ca="1">IF(ROW(B2186)&lt;21, "", AVERAGE(INDEX(B:B, ROW(B2186)-19):B2186))</f>
        <v>11.523399999999999</v>
      </c>
      <c r="E2186" s="3">
        <f t="shared" ca="1" si="68"/>
        <v>-3.7771975630982008E-3</v>
      </c>
    </row>
    <row r="2187" spans="1:5" x14ac:dyDescent="0.25">
      <c r="A2187" vm="3785">
        <f ca="1"/>
        <v>45470</v>
      </c>
      <c r="B2187" vm="3786">
        <f ca="1"/>
        <v>11.502000000000001</v>
      </c>
      <c r="C2187" s="1">
        <f t="shared" ca="1" si="69"/>
        <v>11.451600000000001</v>
      </c>
      <c r="D2187" s="1">
        <f ca="1">IF(ROW(B2187)&lt;21, "", AVERAGE(INDEX(B:B, ROW(B2187)-19):B2187))</f>
        <v>11.5212</v>
      </c>
      <c r="E2187" s="3">
        <f t="shared" ca="1" si="68"/>
        <v>-6.0511215440792413E-3</v>
      </c>
    </row>
    <row r="2188" spans="1:5" x14ac:dyDescent="0.25">
      <c r="A2188" vm="3787">
        <f ca="1"/>
        <v>45471</v>
      </c>
      <c r="B2188" vm="3788">
        <f ca="1"/>
        <v>11.44</v>
      </c>
      <c r="C2188" s="1">
        <f t="shared" ca="1" si="69"/>
        <v>11.452000000000002</v>
      </c>
      <c r="D2188" s="1">
        <f ca="1">IF(ROW(B2188)&lt;21, "", AVERAGE(INDEX(B:B, ROW(B2188)-19):B2188))</f>
        <v>11.516100000000002</v>
      </c>
      <c r="E2188" s="3">
        <f t="shared" ca="1" si="68"/>
        <v>-5.6031468531468377E-3</v>
      </c>
    </row>
    <row r="2189" spans="1:5" x14ac:dyDescent="0.25">
      <c r="A2189" vm="3789">
        <f ca="1"/>
        <v>45474</v>
      </c>
      <c r="B2189" vm="3790">
        <f ca="1"/>
        <v>11.46</v>
      </c>
      <c r="C2189" s="1">
        <f t="shared" ca="1" si="69"/>
        <v>11.472399999999999</v>
      </c>
      <c r="D2189" s="1">
        <f ca="1">IF(ROW(B2189)&lt;21, "", AVERAGE(INDEX(B:B, ROW(B2189)-19):B2189))</f>
        <v>11.508200000000002</v>
      </c>
      <c r="E2189" s="3">
        <f t="shared" ca="1" si="68"/>
        <v>-3.1239092495640142E-3</v>
      </c>
    </row>
    <row r="2190" spans="1:5" x14ac:dyDescent="0.25">
      <c r="A2190" vm="3791">
        <f ca="1"/>
        <v>45475</v>
      </c>
      <c r="B2190" vm="3792">
        <f ca="1"/>
        <v>11.366</v>
      </c>
      <c r="C2190" s="1">
        <f t="shared" ca="1" si="69"/>
        <v>11.508799999999999</v>
      </c>
      <c r="D2190" s="1">
        <f ca="1">IF(ROW(B2190)&lt;21, "", AVERAGE(INDEX(B:B, ROW(B2190)-19):B2190))</f>
        <v>11.497000000000003</v>
      </c>
      <c r="E2190" s="3">
        <f t="shared" ca="1" si="68"/>
        <v>1.0381840577156072E-3</v>
      </c>
    </row>
    <row r="2191" spans="1:5" x14ac:dyDescent="0.25">
      <c r="A2191" vm="3793">
        <f ca="1"/>
        <v>45476</v>
      </c>
      <c r="B2191" vm="3772">
        <f ca="1"/>
        <v>11.492000000000001</v>
      </c>
      <c r="C2191" s="1">
        <f t="shared" ca="1" si="69"/>
        <v>11.5464</v>
      </c>
      <c r="D2191" s="1">
        <f ca="1">IF(ROW(B2191)&lt;21, "", AVERAGE(INDEX(B:B, ROW(B2191)-19):B2191))</f>
        <v>11.491400000000002</v>
      </c>
      <c r="E2191" s="3">
        <f t="shared" ca="1" si="68"/>
        <v>4.7859380438564159E-3</v>
      </c>
    </row>
    <row r="2192" spans="1:5" x14ac:dyDescent="0.25">
      <c r="A2192" vm="3794">
        <f ca="1"/>
        <v>45477</v>
      </c>
      <c r="B2192" vm="3755">
        <f ca="1"/>
        <v>11.603999999999999</v>
      </c>
      <c r="C2192" s="1">
        <f t="shared" ca="1" si="69"/>
        <v>11.5832</v>
      </c>
      <c r="D2192" s="1">
        <f ca="1">IF(ROW(B2192)&lt;21, "", AVERAGE(INDEX(B:B, ROW(B2192)-19):B2192))</f>
        <v>11.488800000000001</v>
      </c>
      <c r="E2192" s="3">
        <f t="shared" ca="1" si="68"/>
        <v>8.1351258186830831E-3</v>
      </c>
    </row>
    <row r="2193" spans="1:5" x14ac:dyDescent="0.25">
      <c r="A2193" vm="3795">
        <f ca="1"/>
        <v>45478</v>
      </c>
      <c r="B2193" vm="3796">
        <f ca="1"/>
        <v>11.622</v>
      </c>
      <c r="C2193" s="1">
        <f t="shared" ca="1" si="69"/>
        <v>11.616399999999999</v>
      </c>
      <c r="D2193" s="1">
        <f ca="1">IF(ROW(B2193)&lt;21, "", AVERAGE(INDEX(B:B, ROW(B2193)-19):B2193))</f>
        <v>11.490500000000003</v>
      </c>
      <c r="E2193" s="3">
        <f t="shared" ca="1" si="68"/>
        <v>1.0832903114781977E-2</v>
      </c>
    </row>
    <row r="2194" spans="1:5" x14ac:dyDescent="0.25">
      <c r="A2194" vm="3797">
        <f ca="1"/>
        <v>45481</v>
      </c>
      <c r="B2194" vm="3798">
        <f ca="1"/>
        <v>11.648</v>
      </c>
      <c r="C2194" s="1">
        <f t="shared" ca="1" si="69"/>
        <v>11.65</v>
      </c>
      <c r="D2194" s="1">
        <f ca="1">IF(ROW(B2194)&lt;21, "", AVERAGE(INDEX(B:B, ROW(B2194)-19):B2194))</f>
        <v>11.498800000000001</v>
      </c>
      <c r="E2194" s="3">
        <f t="shared" ca="1" si="68"/>
        <v>1.2980769230769174E-2</v>
      </c>
    </row>
    <row r="2195" spans="1:5" x14ac:dyDescent="0.25">
      <c r="A2195" vm="3799">
        <f ca="1"/>
        <v>45482</v>
      </c>
      <c r="B2195" vm="3800">
        <f ca="1"/>
        <v>11.55</v>
      </c>
      <c r="C2195" s="1">
        <f t="shared" ca="1" si="69"/>
        <v>11.693200000000001</v>
      </c>
      <c r="D2195" s="1">
        <f ca="1">IF(ROW(B2195)&lt;21, "", AVERAGE(INDEX(B:B, ROW(B2195)-19):B2195))</f>
        <v>11.507299999999999</v>
      </c>
      <c r="E2195" s="3">
        <f t="shared" ca="1" si="68"/>
        <v>1.6095238095238263E-2</v>
      </c>
    </row>
    <row r="2196" spans="1:5" x14ac:dyDescent="0.25">
      <c r="A2196" vm="3801">
        <f ca="1"/>
        <v>45483</v>
      </c>
      <c r="B2196" vm="3802">
        <f ca="1"/>
        <v>11.657999999999999</v>
      </c>
      <c r="C2196" s="1">
        <f t="shared" ca="1" si="69"/>
        <v>11.709999999999999</v>
      </c>
      <c r="D2196" s="1">
        <f ca="1">IF(ROW(B2196)&lt;21, "", AVERAGE(INDEX(B:B, ROW(B2196)-19):B2196))</f>
        <v>11.5121</v>
      </c>
      <c r="E2196" s="3">
        <f t="shared" ca="1" si="68"/>
        <v>1.6975467490135433E-2</v>
      </c>
    </row>
    <row r="2197" spans="1:5" x14ac:dyDescent="0.25">
      <c r="A2197" vm="3803">
        <f ca="1"/>
        <v>45484</v>
      </c>
      <c r="B2197" vm="3804">
        <f ca="1"/>
        <v>11.772</v>
      </c>
      <c r="C2197" s="1">
        <f t="shared" ca="1" si="69"/>
        <v>11.750400000000001</v>
      </c>
      <c r="D2197" s="1">
        <f ca="1">IF(ROW(B2197)&lt;21, "", AVERAGE(INDEX(B:B, ROW(B2197)-19):B2197))</f>
        <v>11.526300000000001</v>
      </c>
      <c r="E2197" s="3">
        <f t="shared" ca="1" si="68"/>
        <v>1.903669724770642E-2</v>
      </c>
    </row>
    <row r="2198" spans="1:5" x14ac:dyDescent="0.25">
      <c r="A2198" vm="3805">
        <f ca="1"/>
        <v>45485</v>
      </c>
      <c r="B2198" vm="3806">
        <f ca="1"/>
        <v>11.837999999999999</v>
      </c>
      <c r="C2198" s="1">
        <f t="shared" ca="1" si="69"/>
        <v>11.768000000000001</v>
      </c>
      <c r="D2198" s="1">
        <f ca="1">IF(ROW(B2198)&lt;21, "", AVERAGE(INDEX(B:B, ROW(B2198)-19):B2198))</f>
        <v>11.546999999999999</v>
      </c>
      <c r="E2198" s="3">
        <f t="shared" ca="1" si="68"/>
        <v>1.8668694036154915E-2</v>
      </c>
    </row>
    <row r="2199" spans="1:5" x14ac:dyDescent="0.25">
      <c r="A2199" vm="3807">
        <f ca="1"/>
        <v>45488</v>
      </c>
      <c r="B2199" vm="3808">
        <f ca="1"/>
        <v>11.731999999999999</v>
      </c>
      <c r="C2199" s="1">
        <f t="shared" ca="1" si="69"/>
        <v>11.7728</v>
      </c>
      <c r="D2199" s="1">
        <f ca="1">IF(ROW(B2199)&lt;21, "", AVERAGE(INDEX(B:B, ROW(B2199)-19):B2199))</f>
        <v>11.563499999999999</v>
      </c>
      <c r="E2199" s="3">
        <f t="shared" ref="E2199:E2262" ca="1" si="70">((C2199 - D2199) / B2199)</f>
        <v>1.7840095465393856E-2</v>
      </c>
    </row>
    <row r="2200" spans="1:5" x14ac:dyDescent="0.25">
      <c r="A2200" vm="3809">
        <f ca="1"/>
        <v>45489</v>
      </c>
      <c r="B2200" vm="3810">
        <f ca="1"/>
        <v>11.752000000000001</v>
      </c>
      <c r="C2200" s="1">
        <f t="shared" ca="1" si="69"/>
        <v>11.744800000000001</v>
      </c>
      <c r="D2200" s="1">
        <f ca="1">IF(ROW(B2200)&lt;21, "", AVERAGE(INDEX(B:B, ROW(B2200)-19):B2200))</f>
        <v>11.576499999999999</v>
      </c>
      <c r="E2200" s="3">
        <f t="shared" ca="1" si="70"/>
        <v>1.4320966643975672E-2</v>
      </c>
    </row>
    <row r="2201" spans="1:5" x14ac:dyDescent="0.25">
      <c r="A2201" vm="3811">
        <f ca="1"/>
        <v>45490</v>
      </c>
      <c r="B2201" vm="3812">
        <f ca="1"/>
        <v>11.746</v>
      </c>
      <c r="C2201" s="1">
        <f t="shared" ca="1" si="69"/>
        <v>11.7608</v>
      </c>
      <c r="D2201" s="1">
        <f ca="1">IF(ROW(B2201)&lt;21, "", AVERAGE(INDEX(B:B, ROW(B2201)-19):B2201))</f>
        <v>11.594200000000001</v>
      </c>
      <c r="E2201" s="3">
        <f t="shared" ca="1" si="70"/>
        <v>1.4183551847437338E-2</v>
      </c>
    </row>
    <row r="2202" spans="1:5" x14ac:dyDescent="0.25">
      <c r="A2202" vm="3813">
        <f ca="1"/>
        <v>45491</v>
      </c>
      <c r="B2202" vm="3814">
        <f ca="1"/>
        <v>11.795999999999999</v>
      </c>
      <c r="C2202" s="1">
        <f t="shared" ca="1" si="69"/>
        <v>11.7628</v>
      </c>
      <c r="D2202" s="1">
        <f ca="1">IF(ROW(B2202)&lt;21, "", AVERAGE(INDEX(B:B, ROW(B2202)-19):B2202))</f>
        <v>11.606399999999999</v>
      </c>
      <c r="E2202" s="3">
        <f t="shared" ca="1" si="70"/>
        <v>1.3258731773482657E-2</v>
      </c>
    </row>
    <row r="2203" spans="1:5" x14ac:dyDescent="0.25">
      <c r="A2203" vm="3815">
        <f ca="1"/>
        <v>45492</v>
      </c>
      <c r="B2203" vm="3816">
        <f ca="1"/>
        <v>11.698</v>
      </c>
      <c r="C2203" s="1">
        <f t="shared" ca="1" si="69"/>
        <v>11.763999999999999</v>
      </c>
      <c r="D2203" s="1">
        <f ca="1">IF(ROW(B2203)&lt;21, "", AVERAGE(INDEX(B:B, ROW(B2203)-19):B2203))</f>
        <v>11.615300000000001</v>
      </c>
      <c r="E2203" s="3">
        <f t="shared" ca="1" si="70"/>
        <v>1.2711574628141396E-2</v>
      </c>
    </row>
    <row r="2204" spans="1:5" x14ac:dyDescent="0.25">
      <c r="A2204" vm="3817">
        <f ca="1"/>
        <v>45495</v>
      </c>
      <c r="B2204" vm="3818">
        <f ca="1"/>
        <v>11.811999999999999</v>
      </c>
      <c r="C2204" s="1">
        <f t="shared" ca="1" si="69"/>
        <v>11.7544</v>
      </c>
      <c r="D2204" s="1">
        <f ca="1">IF(ROW(B2204)&lt;21, "", AVERAGE(INDEX(B:B, ROW(B2204)-19):B2204))</f>
        <v>11.6243</v>
      </c>
      <c r="E2204" s="3">
        <f t="shared" ca="1" si="70"/>
        <v>1.1014222824246576E-2</v>
      </c>
    </row>
    <row r="2205" spans="1:5" x14ac:dyDescent="0.25">
      <c r="A2205" vm="3819">
        <f ca="1"/>
        <v>45496</v>
      </c>
      <c r="B2205" vm="3820">
        <f ca="1"/>
        <v>11.762</v>
      </c>
      <c r="C2205" s="1">
        <f t="shared" ca="1" si="69"/>
        <v>11.799199999999999</v>
      </c>
      <c r="D2205" s="1">
        <f ca="1">IF(ROW(B2205)&lt;21, "", AVERAGE(INDEX(B:B, ROW(B2205)-19):B2205))</f>
        <v>11.637</v>
      </c>
      <c r="E2205" s="3">
        <f t="shared" ca="1" si="70"/>
        <v>1.3790171739499963E-2</v>
      </c>
    </row>
    <row r="2206" spans="1:5" x14ac:dyDescent="0.25">
      <c r="A2206" vm="3821">
        <f ca="1"/>
        <v>45497</v>
      </c>
      <c r="B2206" vm="3810">
        <f ca="1"/>
        <v>11.752000000000001</v>
      </c>
      <c r="C2206" s="1">
        <f t="shared" ca="1" si="69"/>
        <v>11.8208</v>
      </c>
      <c r="D2206" s="1">
        <f ca="1">IF(ROW(B2206)&lt;21, "", AVERAGE(INDEX(B:B, ROW(B2206)-19):B2206))</f>
        <v>11.650100000000002</v>
      </c>
      <c r="E2206" s="3">
        <f t="shared" ca="1" si="70"/>
        <v>1.4525187202178207E-2</v>
      </c>
    </row>
    <row r="2207" spans="1:5" x14ac:dyDescent="0.25">
      <c r="A2207" vm="3822">
        <f ca="1"/>
        <v>45498</v>
      </c>
      <c r="B2207" vm="3823">
        <f ca="1"/>
        <v>11.747999999999999</v>
      </c>
      <c r="C2207" s="1">
        <f t="shared" ca="1" si="69"/>
        <v>11.8484</v>
      </c>
      <c r="D2207" s="1">
        <f ca="1">IF(ROW(B2207)&lt;21, "", AVERAGE(INDEX(B:B, ROW(B2207)-19):B2207))</f>
        <v>11.662400000000002</v>
      </c>
      <c r="E2207" s="3">
        <f t="shared" ca="1" si="70"/>
        <v>1.5832482124616801E-2</v>
      </c>
    </row>
    <row r="2208" spans="1:5" x14ac:dyDescent="0.25">
      <c r="A2208" vm="3824">
        <f ca="1"/>
        <v>45499</v>
      </c>
      <c r="B2208" vm="3825">
        <f ca="1"/>
        <v>11.922000000000001</v>
      </c>
      <c r="C2208" s="1">
        <f t="shared" ca="1" si="69"/>
        <v>11.897200000000002</v>
      </c>
      <c r="D2208" s="1">
        <f ca="1">IF(ROW(B2208)&lt;21, "", AVERAGE(INDEX(B:B, ROW(B2208)-19):B2208))</f>
        <v>11.686500000000001</v>
      </c>
      <c r="E2208" s="3">
        <f t="shared" ca="1" si="70"/>
        <v>1.7673209193088492E-2</v>
      </c>
    </row>
    <row r="2209" spans="1:5" x14ac:dyDescent="0.25">
      <c r="A2209" vm="3826">
        <f ca="1"/>
        <v>45502</v>
      </c>
      <c r="B2209" vm="3827">
        <f ca="1"/>
        <v>11.92</v>
      </c>
      <c r="C2209" s="1">
        <f t="shared" ca="1" si="69"/>
        <v>11.927199999999999</v>
      </c>
      <c r="D2209" s="1">
        <f ca="1">IF(ROW(B2209)&lt;21, "", AVERAGE(INDEX(B:B, ROW(B2209)-19):B2209))</f>
        <v>11.7095</v>
      </c>
      <c r="E2209" s="3">
        <f t="shared" ca="1" si="70"/>
        <v>1.8263422818791855E-2</v>
      </c>
    </row>
    <row r="2210" spans="1:5" x14ac:dyDescent="0.25">
      <c r="A2210" vm="3828">
        <f ca="1"/>
        <v>45503</v>
      </c>
      <c r="B2210" vm="3829">
        <f ca="1"/>
        <v>11.9</v>
      </c>
      <c r="C2210" s="1">
        <f t="shared" ca="1" si="69"/>
        <v>11.8744</v>
      </c>
      <c r="D2210" s="1">
        <f ca="1">IF(ROW(B2210)&lt;21, "", AVERAGE(INDEX(B:B, ROW(B2210)-19):B2210))</f>
        <v>11.7362</v>
      </c>
      <c r="E2210" s="3">
        <f t="shared" ca="1" si="70"/>
        <v>1.1613445378151213E-2</v>
      </c>
    </row>
    <row r="2211" spans="1:5" x14ac:dyDescent="0.25">
      <c r="A2211" vm="3830">
        <f ca="1"/>
        <v>45504</v>
      </c>
      <c r="B2211" vm="3831">
        <f ca="1"/>
        <v>11.996</v>
      </c>
      <c r="C2211" s="1">
        <f t="shared" ca="1" si="69"/>
        <v>11.7836</v>
      </c>
      <c r="D2211" s="1">
        <f ca="1">IF(ROW(B2211)&lt;21, "", AVERAGE(INDEX(B:B, ROW(B2211)-19):B2211))</f>
        <v>11.7614</v>
      </c>
      <c r="E2211" s="3">
        <f t="shared" ca="1" si="70"/>
        <v>1.8506168722907449E-3</v>
      </c>
    </row>
    <row r="2212" spans="1:5" x14ac:dyDescent="0.25">
      <c r="A2212" vm="3832">
        <f ca="1"/>
        <v>45505</v>
      </c>
      <c r="B2212" vm="3833">
        <f ca="1"/>
        <v>11.898</v>
      </c>
      <c r="C2212" s="1">
        <f t="shared" ca="1" si="69"/>
        <v>11.7</v>
      </c>
      <c r="D2212" s="1">
        <f ca="1">IF(ROW(B2212)&lt;21, "", AVERAGE(INDEX(B:B, ROW(B2212)-19):B2212))</f>
        <v>11.7761</v>
      </c>
      <c r="E2212" s="3">
        <f t="shared" ca="1" si="70"/>
        <v>-6.3960329467137571E-3</v>
      </c>
    </row>
    <row r="2213" spans="1:5" x14ac:dyDescent="0.25">
      <c r="A2213" vm="3834">
        <f ca="1"/>
        <v>45506</v>
      </c>
      <c r="B2213" vm="3802">
        <f ca="1"/>
        <v>11.657999999999999</v>
      </c>
      <c r="C2213" s="1">
        <f t="shared" ca="1" si="69"/>
        <v>11.6312</v>
      </c>
      <c r="D2213" s="1">
        <f ca="1">IF(ROW(B2213)&lt;21, "", AVERAGE(INDEX(B:B, ROW(B2213)-19):B2213))</f>
        <v>11.777899999999999</v>
      </c>
      <c r="E2213" s="3">
        <f t="shared" ca="1" si="70"/>
        <v>-1.258363355635608E-2</v>
      </c>
    </row>
    <row r="2214" spans="1:5" x14ac:dyDescent="0.25">
      <c r="A2214" vm="3835">
        <f ca="1"/>
        <v>45509</v>
      </c>
      <c r="B2214" vm="3836">
        <f ca="1"/>
        <v>11.465999999999999</v>
      </c>
      <c r="C2214" s="1">
        <f t="shared" ca="1" si="69"/>
        <v>11.571999999999999</v>
      </c>
      <c r="D2214" s="1">
        <f ca="1">IF(ROW(B2214)&lt;21, "", AVERAGE(INDEX(B:B, ROW(B2214)-19):B2214))</f>
        <v>11.768799999999999</v>
      </c>
      <c r="E2214" s="3">
        <f t="shared" ca="1" si="70"/>
        <v>-1.716378859235999E-2</v>
      </c>
    </row>
    <row r="2215" spans="1:5" x14ac:dyDescent="0.25">
      <c r="A2215" vm="3837">
        <f ca="1"/>
        <v>45510</v>
      </c>
      <c r="B2215" vm="3761">
        <f ca="1"/>
        <v>11.481999999999999</v>
      </c>
      <c r="C2215" s="1">
        <f t="shared" ca="1" si="69"/>
        <v>11.5716</v>
      </c>
      <c r="D2215" s="1">
        <f ca="1">IF(ROW(B2215)&lt;21, "", AVERAGE(INDEX(B:B, ROW(B2215)-19):B2215))</f>
        <v>11.7654</v>
      </c>
      <c r="E2215" s="3">
        <f t="shared" ca="1" si="70"/>
        <v>-1.6878592579689908E-2</v>
      </c>
    </row>
    <row r="2216" spans="1:5" x14ac:dyDescent="0.25">
      <c r="A2216" vm="3838">
        <f ca="1"/>
        <v>45511</v>
      </c>
      <c r="B2216" vm="3839">
        <f ca="1"/>
        <v>11.651999999999999</v>
      </c>
      <c r="C2216" s="1">
        <f t="shared" ca="1" si="69"/>
        <v>11.613200000000001</v>
      </c>
      <c r="D2216" s="1">
        <f ca="1">IF(ROW(B2216)&lt;21, "", AVERAGE(INDEX(B:B, ROW(B2216)-19):B2216))</f>
        <v>11.765099999999999</v>
      </c>
      <c r="E2216" s="3">
        <f t="shared" ca="1" si="70"/>
        <v>-1.3036388602814772E-2</v>
      </c>
    </row>
    <row r="2217" spans="1:5" x14ac:dyDescent="0.25">
      <c r="A2217" vm="3840">
        <f ca="1"/>
        <v>45512</v>
      </c>
      <c r="B2217" vm="3841">
        <f ca="1"/>
        <v>11.602</v>
      </c>
      <c r="C2217" s="1">
        <f t="shared" ca="1" si="69"/>
        <v>11.659199999999998</v>
      </c>
      <c r="D2217" s="1">
        <f ca="1">IF(ROW(B2217)&lt;21, "", AVERAGE(INDEX(B:B, ROW(B2217)-19):B2217))</f>
        <v>11.756600000000001</v>
      </c>
      <c r="E2217" s="3">
        <f t="shared" ca="1" si="70"/>
        <v>-8.3951042923635713E-3</v>
      </c>
    </row>
    <row r="2218" spans="1:5" x14ac:dyDescent="0.25">
      <c r="A2218" vm="3842">
        <f ca="1"/>
        <v>45513</v>
      </c>
      <c r="B2218" vm="3757">
        <f ca="1"/>
        <v>11.656000000000001</v>
      </c>
      <c r="C2218" s="1">
        <f t="shared" ca="1" si="69"/>
        <v>11.684000000000001</v>
      </c>
      <c r="D2218" s="1">
        <f ca="1">IF(ROW(B2218)&lt;21, "", AVERAGE(INDEX(B:B, ROW(B2218)-19):B2218))</f>
        <v>11.747499999999999</v>
      </c>
      <c r="E2218" s="3">
        <f t="shared" ca="1" si="70"/>
        <v>-5.4478380233354213E-3</v>
      </c>
    </row>
    <row r="2219" spans="1:5" x14ac:dyDescent="0.25">
      <c r="A2219" vm="3843">
        <f ca="1"/>
        <v>45516</v>
      </c>
      <c r="B2219" vm="3844">
        <f ca="1"/>
        <v>11.673999999999999</v>
      </c>
      <c r="C2219" s="1">
        <f t="shared" ca="1" si="69"/>
        <v>11.7524</v>
      </c>
      <c r="D2219" s="1">
        <f ca="1">IF(ROW(B2219)&lt;21, "", AVERAGE(INDEX(B:B, ROW(B2219)-19):B2219))</f>
        <v>11.7446</v>
      </c>
      <c r="E2219" s="3">
        <f t="shared" ca="1" si="70"/>
        <v>6.6815144766143436E-4</v>
      </c>
    </row>
    <row r="2220" spans="1:5" x14ac:dyDescent="0.25">
      <c r="A2220" vm="3845">
        <f ca="1"/>
        <v>45517</v>
      </c>
      <c r="B2220" vm="3846">
        <f ca="1"/>
        <v>11.712</v>
      </c>
      <c r="C2220" s="1">
        <f t="shared" ca="1" si="69"/>
        <v>11.8024</v>
      </c>
      <c r="D2220" s="1">
        <f ca="1">IF(ROW(B2220)&lt;21, "", AVERAGE(INDEX(B:B, ROW(B2220)-19):B2220))</f>
        <v>11.742599999999999</v>
      </c>
      <c r="E2220" s="3">
        <f t="shared" ca="1" si="70"/>
        <v>5.1058743169399732E-3</v>
      </c>
    </row>
    <row r="2221" spans="1:5" x14ac:dyDescent="0.25">
      <c r="A2221" vm="3847">
        <f ca="1"/>
        <v>45518</v>
      </c>
      <c r="B2221" vm="3848">
        <f ca="1"/>
        <v>11.776</v>
      </c>
      <c r="C2221" s="1">
        <f t="shared" ca="1" si="69"/>
        <v>11.863200000000001</v>
      </c>
      <c r="D2221" s="1">
        <f ca="1">IF(ROW(B2221)&lt;21, "", AVERAGE(INDEX(B:B, ROW(B2221)-19):B2221))</f>
        <v>11.7441</v>
      </c>
      <c r="E2221" s="3">
        <f t="shared" ca="1" si="70"/>
        <v>1.0113790760869677E-2</v>
      </c>
    </row>
    <row r="2222" spans="1:5" x14ac:dyDescent="0.25">
      <c r="A2222" vm="3849">
        <f ca="1"/>
        <v>45519</v>
      </c>
      <c r="B2222" vm="3850">
        <f ca="1"/>
        <v>11.944000000000001</v>
      </c>
      <c r="C2222" s="1">
        <f t="shared" ca="1" si="69"/>
        <v>11.897600000000001</v>
      </c>
      <c r="D2222" s="1">
        <f ca="1">IF(ROW(B2222)&lt;21, "", AVERAGE(INDEX(B:B, ROW(B2222)-19):B2222))</f>
        <v>11.7515</v>
      </c>
      <c r="E2222" s="3">
        <f t="shared" ca="1" si="70"/>
        <v>1.2232083054253228E-2</v>
      </c>
    </row>
    <row r="2223" spans="1:5" x14ac:dyDescent="0.25">
      <c r="A2223" vm="3851">
        <f ca="1"/>
        <v>45520</v>
      </c>
      <c r="B2223" vm="3852">
        <f ca="1"/>
        <v>11.906000000000001</v>
      </c>
      <c r="C2223" s="1">
        <f t="shared" ca="1" si="69"/>
        <v>11.9232</v>
      </c>
      <c r="D2223" s="1">
        <f ca="1">IF(ROW(B2223)&lt;21, "", AVERAGE(INDEX(B:B, ROW(B2223)-19):B2223))</f>
        <v>11.761900000000001</v>
      </c>
      <c r="E2223" s="3">
        <f t="shared" ca="1" si="70"/>
        <v>1.3547791029732813E-2</v>
      </c>
    </row>
    <row r="2224" spans="1:5" x14ac:dyDescent="0.25">
      <c r="A2224" vm="3853">
        <f ca="1"/>
        <v>45523</v>
      </c>
      <c r="B2224" vm="3854">
        <f ca="1"/>
        <v>11.978</v>
      </c>
      <c r="C2224" s="1">
        <f t="shared" ca="1" si="69"/>
        <v>11.913599999999999</v>
      </c>
      <c r="D2224" s="1">
        <f ca="1">IF(ROW(B2224)&lt;21, "", AVERAGE(INDEX(B:B, ROW(B2224)-19):B2224))</f>
        <v>11.770199999999999</v>
      </c>
      <c r="E2224" s="3">
        <f t="shared" ca="1" si="70"/>
        <v>1.1971948572382681E-2</v>
      </c>
    </row>
    <row r="2225" spans="1:5" x14ac:dyDescent="0.25">
      <c r="A2225" vm="3855">
        <f ca="1"/>
        <v>45524</v>
      </c>
      <c r="B2225" vm="3856">
        <f ca="1"/>
        <v>11.884</v>
      </c>
      <c r="C2225" s="1">
        <f t="shared" ca="1" si="69"/>
        <v>11.929600000000002</v>
      </c>
      <c r="D2225" s="1">
        <f ca="1">IF(ROW(B2225)&lt;21, "", AVERAGE(INDEX(B:B, ROW(B2225)-19):B2225))</f>
        <v>11.776300000000001</v>
      </c>
      <c r="E2225" s="3">
        <f t="shared" ca="1" si="70"/>
        <v>1.2899697071693162E-2</v>
      </c>
    </row>
    <row r="2226" spans="1:5" x14ac:dyDescent="0.25">
      <c r="A2226" vm="3857">
        <f ca="1"/>
        <v>45525</v>
      </c>
      <c r="B2226" vm="3858">
        <f ca="1"/>
        <v>11.904</v>
      </c>
      <c r="C2226" s="1">
        <f t="shared" ca="1" si="69"/>
        <v>11.942</v>
      </c>
      <c r="D2226" s="1">
        <f ca="1">IF(ROW(B2226)&lt;21, "", AVERAGE(INDEX(B:B, ROW(B2226)-19):B2226))</f>
        <v>11.783899999999999</v>
      </c>
      <c r="E2226" s="3">
        <f t="shared" ca="1" si="70"/>
        <v>1.3281250000000086E-2</v>
      </c>
    </row>
    <row r="2227" spans="1:5" x14ac:dyDescent="0.25">
      <c r="A2227" vm="3859">
        <f ca="1"/>
        <v>45526</v>
      </c>
      <c r="B2227" vm="3860">
        <f ca="1"/>
        <v>11.896000000000001</v>
      </c>
      <c r="C2227" s="1">
        <f t="shared" ca="1" si="69"/>
        <v>11.964400000000001</v>
      </c>
      <c r="D2227" s="1">
        <f ca="1">IF(ROW(B2227)&lt;21, "", AVERAGE(INDEX(B:B, ROW(B2227)-19):B2227))</f>
        <v>11.791300000000001</v>
      </c>
      <c r="E2227" s="3">
        <f t="shared" ca="1" si="70"/>
        <v>1.4551109616677858E-2</v>
      </c>
    </row>
    <row r="2228" spans="1:5" x14ac:dyDescent="0.25">
      <c r="A2228" vm="3861">
        <f ca="1"/>
        <v>45527</v>
      </c>
      <c r="B2228" vm="3862">
        <f ca="1"/>
        <v>11.986000000000001</v>
      </c>
      <c r="C2228" s="1">
        <f t="shared" ca="1" si="69"/>
        <v>11.975999999999999</v>
      </c>
      <c r="D2228" s="1">
        <f ca="1">IF(ROW(B2228)&lt;21, "", AVERAGE(INDEX(B:B, ROW(B2228)-19):B2228))</f>
        <v>11.794499999999999</v>
      </c>
      <c r="E2228" s="3">
        <f t="shared" ca="1" si="70"/>
        <v>1.5142666444184863E-2</v>
      </c>
    </row>
    <row r="2229" spans="1:5" x14ac:dyDescent="0.25">
      <c r="A2229" vm="3863">
        <f ca="1"/>
        <v>45530</v>
      </c>
      <c r="B2229" vm="3864">
        <f ca="1"/>
        <v>12.04</v>
      </c>
      <c r="C2229" s="1">
        <f t="shared" ca="1" si="69"/>
        <v>12.000799999999998</v>
      </c>
      <c r="D2229" s="1">
        <f ca="1">IF(ROW(B2229)&lt;21, "", AVERAGE(INDEX(B:B, ROW(B2229)-19):B2229))</f>
        <v>11.800500000000001</v>
      </c>
      <c r="E2229" s="3">
        <f t="shared" ca="1" si="70"/>
        <v>1.6636212624584455E-2</v>
      </c>
    </row>
    <row r="2230" spans="1:5" x14ac:dyDescent="0.25">
      <c r="A2230" vm="3865">
        <f ca="1"/>
        <v>45531</v>
      </c>
      <c r="B2230" vm="3831">
        <f ca="1"/>
        <v>11.996</v>
      </c>
      <c r="C2230" s="1">
        <f t="shared" ca="1" si="69"/>
        <v>12.0124</v>
      </c>
      <c r="D2230" s="1">
        <f ca="1">IF(ROW(B2230)&lt;21, "", AVERAGE(INDEX(B:B, ROW(B2230)-19):B2230))</f>
        <v>11.805299999999999</v>
      </c>
      <c r="E2230" s="3">
        <f t="shared" ca="1" si="70"/>
        <v>1.7264088029343157E-2</v>
      </c>
    </row>
    <row r="2231" spans="1:5" x14ac:dyDescent="0.25">
      <c r="A2231" vm="3866">
        <f ca="1"/>
        <v>45532</v>
      </c>
      <c r="B2231" vm="3867">
        <f ca="1"/>
        <v>11.962</v>
      </c>
      <c r="C2231" s="1">
        <f t="shared" ca="1" si="69"/>
        <v>12.011199999999999</v>
      </c>
      <c r="D2231" s="1">
        <f ca="1">IF(ROW(B2231)&lt;21, "", AVERAGE(INDEX(B:B, ROW(B2231)-19):B2231))</f>
        <v>11.803599999999999</v>
      </c>
      <c r="E2231" s="3">
        <f t="shared" ca="1" si="70"/>
        <v>1.7354957364989078E-2</v>
      </c>
    </row>
    <row r="2232" spans="1:5" x14ac:dyDescent="0.25">
      <c r="A2232" vm="3868">
        <f ca="1"/>
        <v>45533</v>
      </c>
      <c r="B2232" vm="3869">
        <f ca="1"/>
        <v>12.02</v>
      </c>
      <c r="C2232" s="1">
        <f t="shared" ca="1" si="69"/>
        <v>12.005199999999999</v>
      </c>
      <c r="D2232" s="1">
        <f ca="1">IF(ROW(B2232)&lt;21, "", AVERAGE(INDEX(B:B, ROW(B2232)-19):B2232))</f>
        <v>11.809699999999999</v>
      </c>
      <c r="E2232" s="3">
        <f t="shared" ca="1" si="70"/>
        <v>1.626455906821956E-2</v>
      </c>
    </row>
    <row r="2233" spans="1:5" x14ac:dyDescent="0.25">
      <c r="A2233" vm="3870">
        <f ca="1"/>
        <v>45534</v>
      </c>
      <c r="B2233" vm="3871">
        <f ca="1"/>
        <v>12.044</v>
      </c>
      <c r="C2233" s="1">
        <f t="shared" ca="1" si="69"/>
        <v>11.995200000000001</v>
      </c>
      <c r="D2233" s="1">
        <f ca="1">IF(ROW(B2233)&lt;21, "", AVERAGE(INDEX(B:B, ROW(B2233)-19):B2233))</f>
        <v>11.829000000000002</v>
      </c>
      <c r="E2233" s="3">
        <f t="shared" ca="1" si="70"/>
        <v>1.3799402191962648E-2</v>
      </c>
    </row>
    <row r="2234" spans="1:5" x14ac:dyDescent="0.25">
      <c r="A2234" vm="3872">
        <f ca="1"/>
        <v>45537</v>
      </c>
      <c r="B2234" vm="3873">
        <f ca="1"/>
        <v>12.034000000000001</v>
      </c>
      <c r="C2234" s="1">
        <f t="shared" ca="1" si="69"/>
        <v>11.968399999999999</v>
      </c>
      <c r="D2234" s="1">
        <f ca="1">IF(ROW(B2234)&lt;21, "", AVERAGE(INDEX(B:B, ROW(B2234)-19):B2234))</f>
        <v>11.857400000000002</v>
      </c>
      <c r="E2234" s="3">
        <f t="shared" ca="1" si="70"/>
        <v>9.2238657138106282E-3</v>
      </c>
    </row>
    <row r="2235" spans="1:5" x14ac:dyDescent="0.25">
      <c r="A2235" vm="3874">
        <f ca="1"/>
        <v>45538</v>
      </c>
      <c r="B2235" vm="3875">
        <f ca="1"/>
        <v>11.965999999999999</v>
      </c>
      <c r="C2235" s="1">
        <f t="shared" ca="1" si="69"/>
        <v>11.927200000000001</v>
      </c>
      <c r="D2235" s="1">
        <f ca="1">IF(ROW(B2235)&lt;21, "", AVERAGE(INDEX(B:B, ROW(B2235)-19):B2235))</f>
        <v>11.881600000000001</v>
      </c>
      <c r="E2235" s="3">
        <f t="shared" ca="1" si="70"/>
        <v>3.8107972589002431E-3</v>
      </c>
    </row>
    <row r="2236" spans="1:5" x14ac:dyDescent="0.25">
      <c r="A2236" vm="3876">
        <f ca="1"/>
        <v>45539</v>
      </c>
      <c r="B2236" vm="3877">
        <f ca="1"/>
        <v>11.912000000000001</v>
      </c>
      <c r="C2236" s="1">
        <f t="shared" ca="1" si="69"/>
        <v>11.9048</v>
      </c>
      <c r="D2236" s="1">
        <f ca="1">IF(ROW(B2236)&lt;21, "", AVERAGE(INDEX(B:B, ROW(B2236)-19):B2236))</f>
        <v>11.894600000000001</v>
      </c>
      <c r="E2236" s="3">
        <f t="shared" ca="1" si="70"/>
        <v>8.5627938213560446E-4</v>
      </c>
    </row>
    <row r="2237" spans="1:5" x14ac:dyDescent="0.25">
      <c r="A2237" vm="3878">
        <f ca="1"/>
        <v>45540</v>
      </c>
      <c r="B2237" vm="3879">
        <f ca="1"/>
        <v>11.885999999999999</v>
      </c>
      <c r="C2237" s="1">
        <f t="shared" ca="1" si="69"/>
        <v>11.897600000000001</v>
      </c>
      <c r="D2237" s="1">
        <f ca="1">IF(ROW(B2237)&lt;21, "", AVERAGE(INDEX(B:B, ROW(B2237)-19):B2237))</f>
        <v>11.908800000000001</v>
      </c>
      <c r="E2237" s="3">
        <f t="shared" ca="1" si="70"/>
        <v>-9.422850412250163E-4</v>
      </c>
    </row>
    <row r="2238" spans="1:5" x14ac:dyDescent="0.25">
      <c r="A2238" vm="3880">
        <f ca="1"/>
        <v>45541</v>
      </c>
      <c r="B2238" vm="3806">
        <f ca="1"/>
        <v>11.837999999999999</v>
      </c>
      <c r="C2238" s="1">
        <f t="shared" ca="1" si="69"/>
        <v>11.8948</v>
      </c>
      <c r="D2238" s="1">
        <f ca="1">IF(ROW(B2238)&lt;21, "", AVERAGE(INDEX(B:B, ROW(B2238)-19):B2238))</f>
        <v>11.917899999999999</v>
      </c>
      <c r="E2238" s="3">
        <f t="shared" ca="1" si="70"/>
        <v>-1.9513431322858131E-3</v>
      </c>
    </row>
    <row r="2239" spans="1:5" x14ac:dyDescent="0.25">
      <c r="A2239" vm="3881">
        <f ca="1"/>
        <v>45544</v>
      </c>
      <c r="B2239" vm="3825">
        <f ca="1"/>
        <v>11.922000000000001</v>
      </c>
      <c r="C2239" s="1">
        <f t="shared" ca="1" si="69"/>
        <v>11.9072</v>
      </c>
      <c r="D2239" s="1">
        <f ca="1">IF(ROW(B2239)&lt;21, "", AVERAGE(INDEX(B:B, ROW(B2239)-19):B2239))</f>
        <v>11.930300000000001</v>
      </c>
      <c r="E2239" s="3">
        <f t="shared" ca="1" si="70"/>
        <v>-1.9375943633619553E-3</v>
      </c>
    </row>
    <row r="2240" spans="1:5" x14ac:dyDescent="0.25">
      <c r="A2240" vm="3882">
        <f ca="1"/>
        <v>45545</v>
      </c>
      <c r="B2240" vm="3883">
        <f ca="1"/>
        <v>11.93</v>
      </c>
      <c r="C2240" s="1">
        <f t="shared" ca="1" si="69"/>
        <v>11.942</v>
      </c>
      <c r="D2240" s="1">
        <f ca="1">IF(ROW(B2240)&lt;21, "", AVERAGE(INDEX(B:B, ROW(B2240)-19):B2240))</f>
        <v>11.9412</v>
      </c>
      <c r="E2240" s="3">
        <f t="shared" ca="1" si="70"/>
        <v>6.7057837384736955E-5</v>
      </c>
    </row>
    <row r="2241" spans="1:5" x14ac:dyDescent="0.25">
      <c r="A2241" vm="3884">
        <f ca="1"/>
        <v>45546</v>
      </c>
      <c r="B2241" vm="3833">
        <f ca="1"/>
        <v>11.898</v>
      </c>
      <c r="C2241" s="1">
        <f t="shared" ca="1" si="69"/>
        <v>11.967599999999999</v>
      </c>
      <c r="D2241" s="1">
        <f ca="1">IF(ROW(B2241)&lt;21, "", AVERAGE(INDEX(B:B, ROW(B2241)-19):B2241))</f>
        <v>11.947300000000002</v>
      </c>
      <c r="E2241" s="3">
        <f t="shared" ca="1" si="70"/>
        <v>1.7061691040508571E-3</v>
      </c>
    </row>
    <row r="2242" spans="1:5" x14ac:dyDescent="0.25">
      <c r="A2242" vm="3885">
        <f ca="1"/>
        <v>45547</v>
      </c>
      <c r="B2242" vm="3886">
        <f ca="1"/>
        <v>11.948</v>
      </c>
      <c r="C2242" s="1">
        <f t="shared" ca="1" si="69"/>
        <v>12.008799999999999</v>
      </c>
      <c r="D2242" s="1">
        <f ca="1">IF(ROW(B2242)&lt;21, "", AVERAGE(INDEX(B:B, ROW(B2242)-19):B2242))</f>
        <v>11.9475</v>
      </c>
      <c r="E2242" s="3">
        <f t="shared" ca="1" si="70"/>
        <v>5.1305657850685676E-3</v>
      </c>
    </row>
    <row r="2243" spans="1:5" x14ac:dyDescent="0.25">
      <c r="A2243" vm="3887">
        <f ca="1"/>
        <v>45548</v>
      </c>
      <c r="B2243" vm="3888">
        <f ca="1"/>
        <v>12.012</v>
      </c>
      <c r="C2243" s="1">
        <f t="shared" ref="C2243:C2306" ca="1" si="71">IF(ROW()-ROW(B$2)+1&lt;5,"",AVERAGE(OFFSET(B2246,-4,0,5,1)))</f>
        <v>12.0296</v>
      </c>
      <c r="D2243" s="1">
        <f ca="1">IF(ROW(B2243)&lt;21, "", AVERAGE(INDEX(B:B, ROW(B2243)-19):B2243))</f>
        <v>11.9528</v>
      </c>
      <c r="E2243" s="3">
        <f t="shared" ca="1" si="70"/>
        <v>6.3936063936064283E-3</v>
      </c>
    </row>
    <row r="2244" spans="1:5" x14ac:dyDescent="0.25">
      <c r="A2244" vm="3889">
        <f ca="1"/>
        <v>45551</v>
      </c>
      <c r="B2244" vm="3890">
        <f ca="1"/>
        <v>12.05</v>
      </c>
      <c r="C2244" s="1">
        <f t="shared" ca="1" si="71"/>
        <v>12.061600000000002</v>
      </c>
      <c r="D2244" s="1">
        <f ca="1">IF(ROW(B2244)&lt;21, "", AVERAGE(INDEX(B:B, ROW(B2244)-19):B2244))</f>
        <v>11.9564</v>
      </c>
      <c r="E2244" s="3">
        <f t="shared" ca="1" si="70"/>
        <v>8.7302904564316788E-3</v>
      </c>
    </row>
    <row r="2245" spans="1:5" x14ac:dyDescent="0.25">
      <c r="A2245" vm="3891">
        <f ca="1"/>
        <v>45552</v>
      </c>
      <c r="B2245" vm="3892">
        <f ca="1"/>
        <v>12.135999999999999</v>
      </c>
      <c r="C2245" s="1">
        <f t="shared" ca="1" si="71"/>
        <v>12.049600000000002</v>
      </c>
      <c r="D2245" s="1">
        <f ca="1">IF(ROW(B2245)&lt;21, "", AVERAGE(INDEX(B:B, ROW(B2245)-19):B2245))</f>
        <v>11.968999999999999</v>
      </c>
      <c r="E2245" s="3">
        <f t="shared" ca="1" si="70"/>
        <v>6.641397495056215E-3</v>
      </c>
    </row>
    <row r="2246" spans="1:5" x14ac:dyDescent="0.25">
      <c r="A2246" vm="3893">
        <f ca="1"/>
        <v>45553</v>
      </c>
      <c r="B2246" vm="3894">
        <f ca="1"/>
        <v>12.002000000000001</v>
      </c>
      <c r="C2246" s="1">
        <f t="shared" ca="1" si="71"/>
        <v>12.033199999999999</v>
      </c>
      <c r="D2246" s="1">
        <f ca="1">IF(ROW(B2246)&lt;21, "", AVERAGE(INDEX(B:B, ROW(B2246)-19):B2246))</f>
        <v>11.9739</v>
      </c>
      <c r="E2246" s="3">
        <f t="shared" ca="1" si="70"/>
        <v>4.940843192801081E-3</v>
      </c>
    </row>
    <row r="2247" spans="1:5" x14ac:dyDescent="0.25">
      <c r="A2247" vm="3895">
        <f ca="1"/>
        <v>45554</v>
      </c>
      <c r="B2247" vm="3896">
        <f ca="1"/>
        <v>12.108000000000001</v>
      </c>
      <c r="C2247" s="1">
        <f t="shared" ca="1" si="71"/>
        <v>12.000400000000001</v>
      </c>
      <c r="D2247" s="1">
        <f ca="1">IF(ROW(B2247)&lt;21, "", AVERAGE(INDEX(B:B, ROW(B2247)-19):B2247))</f>
        <v>11.984500000000001</v>
      </c>
      <c r="E2247" s="3">
        <f t="shared" ca="1" si="70"/>
        <v>1.3131813676908032E-3</v>
      </c>
    </row>
    <row r="2248" spans="1:5" x14ac:dyDescent="0.25">
      <c r="A2248" vm="3897">
        <f ca="1"/>
        <v>45555</v>
      </c>
      <c r="B2248" vm="3898">
        <f ca="1"/>
        <v>11.952</v>
      </c>
      <c r="C2248" s="1">
        <f t="shared" ca="1" si="71"/>
        <v>11.99</v>
      </c>
      <c r="D2248" s="1">
        <f ca="1">IF(ROW(B2248)&lt;21, "", AVERAGE(INDEX(B:B, ROW(B2248)-19):B2248))</f>
        <v>11.982800000000001</v>
      </c>
      <c r="E2248" s="3">
        <f t="shared" ca="1" si="70"/>
        <v>6.0240963855415057E-4</v>
      </c>
    </row>
    <row r="2249" spans="1:5" x14ac:dyDescent="0.25">
      <c r="A2249" vm="3899">
        <f ca="1"/>
        <v>45558</v>
      </c>
      <c r="B2249" vm="3900">
        <f ca="1"/>
        <v>11.968</v>
      </c>
      <c r="C2249" s="1">
        <f t="shared" ca="1" si="71"/>
        <v>11.9832</v>
      </c>
      <c r="D2249" s="1">
        <f ca="1">IF(ROW(B2249)&lt;21, "", AVERAGE(INDEX(B:B, ROW(B2249)-19):B2249))</f>
        <v>11.979200000000001</v>
      </c>
      <c r="E2249" s="3">
        <f t="shared" ca="1" si="70"/>
        <v>3.3422459893044446E-4</v>
      </c>
    </row>
    <row r="2250" spans="1:5" x14ac:dyDescent="0.25">
      <c r="A2250" vm="3901">
        <f ca="1"/>
        <v>45559</v>
      </c>
      <c r="B2250" vm="3902">
        <f ca="1"/>
        <v>11.972</v>
      </c>
      <c r="C2250" s="1">
        <f t="shared" ca="1" si="71"/>
        <v>12.023999999999999</v>
      </c>
      <c r="D2250" s="1">
        <f ca="1">IF(ROW(B2250)&lt;21, "", AVERAGE(INDEX(B:B, ROW(B2250)-19):B2250))</f>
        <v>11.978</v>
      </c>
      <c r="E2250" s="3">
        <f t="shared" ca="1" si="70"/>
        <v>3.8422986969595201E-3</v>
      </c>
    </row>
    <row r="2251" spans="1:5" x14ac:dyDescent="0.25">
      <c r="A2251" vm="3903">
        <f ca="1"/>
        <v>45560</v>
      </c>
      <c r="B2251" vm="3904">
        <f ca="1"/>
        <v>11.95</v>
      </c>
      <c r="C2251" s="1">
        <f t="shared" ca="1" si="71"/>
        <v>12.026799999999998</v>
      </c>
      <c r="D2251" s="1">
        <f ca="1">IF(ROW(B2251)&lt;21, "", AVERAGE(INDEX(B:B, ROW(B2251)-19):B2251))</f>
        <v>11.977399999999999</v>
      </c>
      <c r="E2251" s="3">
        <f t="shared" ca="1" si="70"/>
        <v>4.1338912133890007E-3</v>
      </c>
    </row>
    <row r="2252" spans="1:5" x14ac:dyDescent="0.25">
      <c r="A2252" vm="3905">
        <f ca="1"/>
        <v>45561</v>
      </c>
      <c r="B2252" vm="3906">
        <f ca="1"/>
        <v>12.074</v>
      </c>
      <c r="C2252" s="1">
        <f t="shared" ca="1" si="71"/>
        <v>12.023599999999998</v>
      </c>
      <c r="D2252" s="1">
        <f ca="1">IF(ROW(B2252)&lt;21, "", AVERAGE(INDEX(B:B, ROW(B2252)-19):B2252))</f>
        <v>11.9801</v>
      </c>
      <c r="E2252" s="3">
        <f t="shared" ca="1" si="70"/>
        <v>3.6027828391583649E-3</v>
      </c>
    </row>
    <row r="2253" spans="1:5" x14ac:dyDescent="0.25">
      <c r="A2253" vm="3907">
        <f ca="1"/>
        <v>45562</v>
      </c>
      <c r="B2253" vm="3908">
        <f ca="1"/>
        <v>12.156000000000001</v>
      </c>
      <c r="C2253" s="1">
        <f t="shared" ca="1" si="71"/>
        <v>12.014000000000001</v>
      </c>
      <c r="D2253" s="1">
        <f ca="1">IF(ROW(B2253)&lt;21, "", AVERAGE(INDEX(B:B, ROW(B2253)-19):B2253))</f>
        <v>11.985700000000001</v>
      </c>
      <c r="E2253" s="3">
        <f t="shared" ca="1" si="70"/>
        <v>2.3280684435669436E-3</v>
      </c>
    </row>
    <row r="2254" spans="1:5" x14ac:dyDescent="0.25">
      <c r="A2254" vm="3909">
        <f ca="1"/>
        <v>45565</v>
      </c>
      <c r="B2254" vm="3910">
        <f ca="1"/>
        <v>11.981999999999999</v>
      </c>
      <c r="C2254" s="1">
        <f t="shared" ca="1" si="71"/>
        <v>11.9696</v>
      </c>
      <c r="D2254" s="1">
        <f ca="1">IF(ROW(B2254)&lt;21, "", AVERAGE(INDEX(B:B, ROW(B2254)-19):B2254))</f>
        <v>11.983100000000002</v>
      </c>
      <c r="E2254" s="3">
        <f t="shared" ca="1" si="70"/>
        <v>-1.1266900350527698E-3</v>
      </c>
    </row>
    <row r="2255" spans="1:5" x14ac:dyDescent="0.25">
      <c r="A2255" vm="3911">
        <f ca="1"/>
        <v>45566</v>
      </c>
      <c r="B2255" vm="3912">
        <f ca="1"/>
        <v>11.956</v>
      </c>
      <c r="C2255" s="1">
        <f t="shared" ca="1" si="71"/>
        <v>11.918799999999999</v>
      </c>
      <c r="D2255" s="1">
        <f ca="1">IF(ROW(B2255)&lt;21, "", AVERAGE(INDEX(B:B, ROW(B2255)-19):B2255))</f>
        <v>11.9826</v>
      </c>
      <c r="E2255" s="3">
        <f t="shared" ca="1" si="70"/>
        <v>-5.3362328537973009E-3</v>
      </c>
    </row>
    <row r="2256" spans="1:5" x14ac:dyDescent="0.25">
      <c r="A2256" vm="3913">
        <f ca="1"/>
        <v>45567</v>
      </c>
      <c r="B2256" vm="3914">
        <f ca="1"/>
        <v>11.901999999999999</v>
      </c>
      <c r="C2256" s="1">
        <f t="shared" ca="1" si="71"/>
        <v>11.895599999999998</v>
      </c>
      <c r="D2256" s="1">
        <f ca="1">IF(ROW(B2256)&lt;21, "", AVERAGE(INDEX(B:B, ROW(B2256)-19):B2256))</f>
        <v>11.982099999999999</v>
      </c>
      <c r="E2256" s="3">
        <f t="shared" ca="1" si="70"/>
        <v>-7.2676861031760135E-3</v>
      </c>
    </row>
    <row r="2257" spans="1:5" x14ac:dyDescent="0.25">
      <c r="A2257" vm="3915">
        <f ca="1"/>
        <v>45568</v>
      </c>
      <c r="B2257" vm="3916">
        <f ca="1"/>
        <v>11.852</v>
      </c>
      <c r="C2257" s="1">
        <f t="shared" ca="1" si="71"/>
        <v>11.856399999999999</v>
      </c>
      <c r="D2257" s="1">
        <f ca="1">IF(ROW(B2257)&lt;21, "", AVERAGE(INDEX(B:B, ROW(B2257)-19):B2257))</f>
        <v>11.980399999999999</v>
      </c>
      <c r="E2257" s="3">
        <f t="shared" ca="1" si="70"/>
        <v>-1.0462369220384791E-2</v>
      </c>
    </row>
    <row r="2258" spans="1:5" x14ac:dyDescent="0.25">
      <c r="A2258" vm="3917">
        <f ca="1"/>
        <v>45569</v>
      </c>
      <c r="B2258" vm="3914">
        <f ca="1"/>
        <v>11.901999999999999</v>
      </c>
      <c r="C2258" s="1">
        <f t="shared" ca="1" si="71"/>
        <v>11.848800000000001</v>
      </c>
      <c r="D2258" s="1">
        <f ca="1">IF(ROW(B2258)&lt;21, "", AVERAGE(INDEX(B:B, ROW(B2258)-19):B2258))</f>
        <v>11.983599999999999</v>
      </c>
      <c r="E2258" s="3">
        <f t="shared" ca="1" si="70"/>
        <v>-1.1325827592001217E-2</v>
      </c>
    </row>
    <row r="2259" spans="1:5" x14ac:dyDescent="0.25">
      <c r="A2259" vm="3918">
        <f ca="1"/>
        <v>45572</v>
      </c>
      <c r="B2259" vm="3919">
        <f ca="1"/>
        <v>11.866</v>
      </c>
      <c r="C2259" s="1">
        <f t="shared" ca="1" si="71"/>
        <v>11.845599999999999</v>
      </c>
      <c r="D2259" s="1">
        <f ca="1">IF(ROW(B2259)&lt;21, "", AVERAGE(INDEX(B:B, ROW(B2259)-19):B2259))</f>
        <v>11.980799999999999</v>
      </c>
      <c r="E2259" s="3">
        <f t="shared" ca="1" si="70"/>
        <v>-1.1393898533625428E-2</v>
      </c>
    </row>
    <row r="2260" spans="1:5" x14ac:dyDescent="0.25">
      <c r="A2260" vm="3920">
        <f ca="1"/>
        <v>45573</v>
      </c>
      <c r="B2260" vm="3921">
        <f ca="1"/>
        <v>11.76</v>
      </c>
      <c r="C2260" s="1">
        <f t="shared" ca="1" si="71"/>
        <v>11.842399999999998</v>
      </c>
      <c r="D2260" s="1">
        <f ca="1">IF(ROW(B2260)&lt;21, "", AVERAGE(INDEX(B:B, ROW(B2260)-19):B2260))</f>
        <v>11.972299999999999</v>
      </c>
      <c r="E2260" s="3">
        <f t="shared" ca="1" si="70"/>
        <v>-1.1045918367347026E-2</v>
      </c>
    </row>
    <row r="2261" spans="1:5" x14ac:dyDescent="0.25">
      <c r="A2261" vm="3922">
        <f ca="1"/>
        <v>45574</v>
      </c>
      <c r="B2261" vm="3923">
        <f ca="1"/>
        <v>11.864000000000001</v>
      </c>
      <c r="C2261" s="1">
        <f t="shared" ca="1" si="71"/>
        <v>11.850800000000001</v>
      </c>
      <c r="D2261" s="1">
        <f ca="1">IF(ROW(B2261)&lt;21, "", AVERAGE(INDEX(B:B, ROW(B2261)-19):B2261))</f>
        <v>11.970599999999997</v>
      </c>
      <c r="E2261" s="3">
        <f t="shared" ca="1" si="70"/>
        <v>-1.0097774780849302E-2</v>
      </c>
    </row>
    <row r="2262" spans="1:5" x14ac:dyDescent="0.25">
      <c r="A2262" vm="3924">
        <f ca="1"/>
        <v>45575</v>
      </c>
      <c r="B2262" vm="3925">
        <f ca="1"/>
        <v>11.836</v>
      </c>
      <c r="C2262" s="1">
        <f t="shared" ca="1" si="71"/>
        <v>11.8908</v>
      </c>
      <c r="D2262" s="1">
        <f ca="1">IF(ROW(B2262)&lt;21, "", AVERAGE(INDEX(B:B, ROW(B2262)-19):B2262))</f>
        <v>11.965</v>
      </c>
      <c r="E2262" s="3">
        <f t="shared" ca="1" si="70"/>
        <v>-6.269009800608261E-3</v>
      </c>
    </row>
    <row r="2263" spans="1:5" x14ac:dyDescent="0.25">
      <c r="A2263" vm="3926">
        <f ca="1"/>
        <v>45576</v>
      </c>
      <c r="B2263" vm="3879">
        <f ca="1"/>
        <v>11.885999999999999</v>
      </c>
      <c r="C2263" s="1">
        <f t="shared" ca="1" si="71"/>
        <v>11.933600000000002</v>
      </c>
      <c r="D2263" s="1">
        <f ca="1">IF(ROW(B2263)&lt;21, "", AVERAGE(INDEX(B:B, ROW(B2263)-19):B2263))</f>
        <v>11.958699999999999</v>
      </c>
      <c r="E2263" s="3">
        <f t="shared" ref="E2263:E2326" ca="1" si="72">((C2263 - D2263) / B2263)</f>
        <v>-2.1117280834592436E-3</v>
      </c>
    </row>
    <row r="2264" spans="1:5" x14ac:dyDescent="0.25">
      <c r="A2264" vm="3927">
        <f ca="1"/>
        <v>45579</v>
      </c>
      <c r="B2264" vm="3928">
        <f ca="1"/>
        <v>11.907999999999999</v>
      </c>
      <c r="C2264" s="1">
        <f t="shared" ca="1" si="71"/>
        <v>11.999999999999998</v>
      </c>
      <c r="D2264" s="1">
        <f ca="1">IF(ROW(B2264)&lt;21, "", AVERAGE(INDEX(B:B, ROW(B2264)-19):B2264))</f>
        <v>11.951599999999997</v>
      </c>
      <c r="E2264" s="3">
        <f t="shared" ca="1" si="72"/>
        <v>4.0644944575076326E-3</v>
      </c>
    </row>
    <row r="2265" spans="1:5" x14ac:dyDescent="0.25">
      <c r="A2265" vm="3929">
        <f ca="1"/>
        <v>45580</v>
      </c>
      <c r="B2265" vm="3930">
        <f ca="1"/>
        <v>11.96</v>
      </c>
      <c r="C2265" s="1">
        <f t="shared" ca="1" si="71"/>
        <v>12.044</v>
      </c>
      <c r="D2265" s="1">
        <f ca="1">IF(ROW(B2265)&lt;21, "", AVERAGE(INDEX(B:B, ROW(B2265)-19):B2265))</f>
        <v>11.9428</v>
      </c>
      <c r="E2265" s="3">
        <f t="shared" ca="1" si="72"/>
        <v>8.4615384615384943E-3</v>
      </c>
    </row>
    <row r="2266" spans="1:5" x14ac:dyDescent="0.25">
      <c r="A2266" vm="3931">
        <f ca="1"/>
        <v>45581</v>
      </c>
      <c r="B2266" vm="3932">
        <f ca="1"/>
        <v>12.077999999999999</v>
      </c>
      <c r="C2266" s="1">
        <f t="shared" ca="1" si="71"/>
        <v>12.070800000000002</v>
      </c>
      <c r="D2266" s="1">
        <f ca="1">IF(ROW(B2266)&lt;21, "", AVERAGE(INDEX(B:B, ROW(B2266)-19):B2266))</f>
        <v>11.9466</v>
      </c>
      <c r="E2266" s="3">
        <f t="shared" ca="1" si="72"/>
        <v>1.0283159463487488E-2</v>
      </c>
    </row>
    <row r="2267" spans="1:5" x14ac:dyDescent="0.25">
      <c r="A2267" vm="3933">
        <f ca="1"/>
        <v>45582</v>
      </c>
      <c r="B2267" vm="3934">
        <f ca="1"/>
        <v>12.167999999999999</v>
      </c>
      <c r="C2267" s="1">
        <f t="shared" ca="1" si="71"/>
        <v>12.0808</v>
      </c>
      <c r="D2267" s="1">
        <f ca="1">IF(ROW(B2267)&lt;21, "", AVERAGE(INDEX(B:B, ROW(B2267)-19):B2267))</f>
        <v>11.9496</v>
      </c>
      <c r="E2267" s="3">
        <f t="shared" ca="1" si="72"/>
        <v>1.0782380013149224E-2</v>
      </c>
    </row>
    <row r="2268" spans="1:5" x14ac:dyDescent="0.25">
      <c r="A2268" vm="3935">
        <f ca="1"/>
        <v>45583</v>
      </c>
      <c r="B2268" vm="3936">
        <f ca="1"/>
        <v>12.106</v>
      </c>
      <c r="C2268" s="1">
        <f t="shared" ca="1" si="71"/>
        <v>12.056000000000001</v>
      </c>
      <c r="D2268" s="1">
        <f ca="1">IF(ROW(B2268)&lt;21, "", AVERAGE(INDEX(B:B, ROW(B2268)-19):B2268))</f>
        <v>11.9573</v>
      </c>
      <c r="E2268" s="3">
        <f t="shared" ca="1" si="72"/>
        <v>8.1529819924005369E-3</v>
      </c>
    </row>
    <row r="2269" spans="1:5" x14ac:dyDescent="0.25">
      <c r="A2269" vm="3937">
        <f ca="1"/>
        <v>45586</v>
      </c>
      <c r="B2269" vm="3938">
        <f ca="1"/>
        <v>12.042</v>
      </c>
      <c r="C2269" s="1">
        <f t="shared" ca="1" si="71"/>
        <v>12.0116</v>
      </c>
      <c r="D2269" s="1">
        <f ca="1">IF(ROW(B2269)&lt;21, "", AVERAGE(INDEX(B:B, ROW(B2269)-19):B2269))</f>
        <v>11.961</v>
      </c>
      <c r="E2269" s="3">
        <f t="shared" ca="1" si="72"/>
        <v>4.2019598073409162E-3</v>
      </c>
    </row>
    <row r="2270" spans="1:5" x14ac:dyDescent="0.25">
      <c r="A2270" vm="3939">
        <f ca="1"/>
        <v>45587</v>
      </c>
      <c r="B2270" vm="3940">
        <f ca="1"/>
        <v>12.01</v>
      </c>
      <c r="C2270" s="1">
        <f t="shared" ca="1" si="71"/>
        <v>11.962</v>
      </c>
      <c r="D2270" s="1">
        <f ca="1">IF(ROW(B2270)&lt;21, "", AVERAGE(INDEX(B:B, ROW(B2270)-19):B2270))</f>
        <v>11.962900000000001</v>
      </c>
      <c r="E2270" s="3">
        <f t="shared" ca="1" si="72"/>
        <v>-7.4937552040087855E-5</v>
      </c>
    </row>
    <row r="2271" spans="1:5" x14ac:dyDescent="0.25">
      <c r="A2271" vm="3941">
        <f ca="1"/>
        <v>45588</v>
      </c>
      <c r="B2271" vm="3942">
        <f ca="1"/>
        <v>11.954000000000001</v>
      </c>
      <c r="C2271" s="1">
        <f t="shared" ca="1" si="71"/>
        <v>11.9396</v>
      </c>
      <c r="D2271" s="1">
        <f ca="1">IF(ROW(B2271)&lt;21, "", AVERAGE(INDEX(B:B, ROW(B2271)-19):B2271))</f>
        <v>11.963100000000001</v>
      </c>
      <c r="E2271" s="3">
        <f t="shared" ca="1" si="72"/>
        <v>-1.9658691651330347E-3</v>
      </c>
    </row>
    <row r="2272" spans="1:5" x14ac:dyDescent="0.25">
      <c r="A2272" vm="3943">
        <f ca="1"/>
        <v>45589</v>
      </c>
      <c r="B2272" vm="3944">
        <f ca="1"/>
        <v>11.946</v>
      </c>
      <c r="C2272" s="1">
        <f t="shared" ca="1" si="71"/>
        <v>11.899199999999999</v>
      </c>
      <c r="D2272" s="1">
        <f ca="1">IF(ROW(B2272)&lt;21, "", AVERAGE(INDEX(B:B, ROW(B2272)-19):B2272))</f>
        <v>11.956700000000001</v>
      </c>
      <c r="E2272" s="3">
        <f t="shared" ca="1" si="72"/>
        <v>-4.8133266365312883E-3</v>
      </c>
    </row>
    <row r="2273" spans="1:5" x14ac:dyDescent="0.25">
      <c r="A2273" vm="3945">
        <f ca="1"/>
        <v>45590</v>
      </c>
      <c r="B2273" vm="3946">
        <f ca="1"/>
        <v>11.858000000000001</v>
      </c>
      <c r="C2273" s="1">
        <f t="shared" ca="1" si="71"/>
        <v>11.8672</v>
      </c>
      <c r="D2273" s="1">
        <f ca="1">IF(ROW(B2273)&lt;21, "", AVERAGE(INDEX(B:B, ROW(B2273)-19):B2273))</f>
        <v>11.941800000000001</v>
      </c>
      <c r="E2273" s="3">
        <f t="shared" ca="1" si="72"/>
        <v>-6.2911114859166995E-3</v>
      </c>
    </row>
    <row r="2274" spans="1:5" x14ac:dyDescent="0.25">
      <c r="A2274" vm="3947">
        <f ca="1"/>
        <v>45593</v>
      </c>
      <c r="B2274" vm="3883">
        <f ca="1"/>
        <v>11.93</v>
      </c>
      <c r="C2274" s="1">
        <f t="shared" ca="1" si="71"/>
        <v>11.7912</v>
      </c>
      <c r="D2274" s="1">
        <f ca="1">IF(ROW(B2274)&lt;21, "", AVERAGE(INDEX(B:B, ROW(B2274)-19):B2274))</f>
        <v>11.939200000000001</v>
      </c>
      <c r="E2274" s="3">
        <f t="shared" ca="1" si="72"/>
        <v>-1.2405699916177826E-2</v>
      </c>
    </row>
    <row r="2275" spans="1:5" x14ac:dyDescent="0.25">
      <c r="A2275" vm="3948">
        <f ca="1"/>
        <v>45594</v>
      </c>
      <c r="B2275" vm="3949">
        <f ca="1"/>
        <v>11.808</v>
      </c>
      <c r="C2275" s="1">
        <f t="shared" ca="1" si="71"/>
        <v>11.757200000000001</v>
      </c>
      <c r="D2275" s="1">
        <f ca="1">IF(ROW(B2275)&lt;21, "", AVERAGE(INDEX(B:B, ROW(B2275)-19):B2275))</f>
        <v>11.931799999999999</v>
      </c>
      <c r="E2275" s="3">
        <f t="shared" ca="1" si="72"/>
        <v>-1.4786585365853496E-2</v>
      </c>
    </row>
    <row r="2276" spans="1:5" x14ac:dyDescent="0.25">
      <c r="A2276" vm="3950">
        <f ca="1"/>
        <v>45595</v>
      </c>
      <c r="B2276" vm="3951">
        <f ca="1"/>
        <v>11.794</v>
      </c>
      <c r="C2276" s="1">
        <f t="shared" ca="1" si="71"/>
        <v>11.7104</v>
      </c>
      <c r="D2276" s="1">
        <f ca="1">IF(ROW(B2276)&lt;21, "", AVERAGE(INDEX(B:B, ROW(B2276)-19):B2276))</f>
        <v>11.926400000000001</v>
      </c>
      <c r="E2276" s="3">
        <f t="shared" ca="1" si="72"/>
        <v>-1.8314397151093866E-2</v>
      </c>
    </row>
    <row r="2277" spans="1:5" x14ac:dyDescent="0.25">
      <c r="A2277" vm="3952">
        <f ca="1"/>
        <v>45596</v>
      </c>
      <c r="B2277" vm="3953">
        <f ca="1"/>
        <v>11.566000000000001</v>
      </c>
      <c r="C2277" s="1">
        <f t="shared" ca="1" si="71"/>
        <v>11.685599999999999</v>
      </c>
      <c r="D2277" s="1">
        <f ca="1">IF(ROW(B2277)&lt;21, "", AVERAGE(INDEX(B:B, ROW(B2277)-19):B2277))</f>
        <v>11.912100000000001</v>
      </c>
      <c r="E2277" s="3">
        <f t="shared" ca="1" si="72"/>
        <v>-1.9583261283071196E-2</v>
      </c>
    </row>
    <row r="2278" spans="1:5" x14ac:dyDescent="0.25">
      <c r="A2278" vm="3954">
        <f ca="1"/>
        <v>45597</v>
      </c>
      <c r="B2278" vm="3955">
        <f ca="1"/>
        <v>11.688000000000001</v>
      </c>
      <c r="C2278" s="1">
        <f t="shared" ca="1" si="71"/>
        <v>11.656000000000001</v>
      </c>
      <c r="D2278" s="1">
        <f ca="1">IF(ROW(B2278)&lt;21, "", AVERAGE(INDEX(B:B, ROW(B2278)-19):B2278))</f>
        <v>11.901399999999999</v>
      </c>
      <c r="E2278" s="3">
        <f t="shared" ca="1" si="72"/>
        <v>-2.0995893223819156E-2</v>
      </c>
    </row>
    <row r="2279" spans="1:5" x14ac:dyDescent="0.25">
      <c r="A2279" vm="3956">
        <f ca="1"/>
        <v>45600</v>
      </c>
      <c r="B2279" vm="3957">
        <f ca="1"/>
        <v>11.696</v>
      </c>
      <c r="C2279" s="1">
        <f t="shared" ca="1" si="71"/>
        <v>11.6708</v>
      </c>
      <c r="D2279" s="1">
        <f ca="1">IF(ROW(B2279)&lt;21, "", AVERAGE(INDEX(B:B, ROW(B2279)-19):B2279))</f>
        <v>11.892900000000001</v>
      </c>
      <c r="E2279" s="3">
        <f t="shared" ca="1" si="72"/>
        <v>-1.8989398084815413E-2</v>
      </c>
    </row>
    <row r="2280" spans="1:5" x14ac:dyDescent="0.25">
      <c r="A2280" vm="3958">
        <f ca="1"/>
        <v>45601</v>
      </c>
      <c r="B2280" vm="3959">
        <f ca="1"/>
        <v>11.683999999999999</v>
      </c>
      <c r="C2280" s="1">
        <f t="shared" ca="1" si="71"/>
        <v>11.640799999999999</v>
      </c>
      <c r="D2280" s="1">
        <f ca="1">IF(ROW(B2280)&lt;21, "", AVERAGE(INDEX(B:B, ROW(B2280)-19):B2280))</f>
        <v>11.889099999999999</v>
      </c>
      <c r="E2280" s="3">
        <f t="shared" ca="1" si="72"/>
        <v>-2.1251283806915475E-2</v>
      </c>
    </row>
    <row r="2281" spans="1:5" x14ac:dyDescent="0.25">
      <c r="A2281" vm="3960">
        <f ca="1"/>
        <v>45602</v>
      </c>
      <c r="B2281" vm="3961">
        <f ca="1"/>
        <v>11.646000000000001</v>
      </c>
      <c r="C2281" s="1">
        <f t="shared" ca="1" si="71"/>
        <v>11.634399999999999</v>
      </c>
      <c r="D2281" s="1">
        <f ca="1">IF(ROW(B2281)&lt;21, "", AVERAGE(INDEX(B:B, ROW(B2281)-19):B2281))</f>
        <v>11.878200000000001</v>
      </c>
      <c r="E2281" s="3">
        <f t="shared" ca="1" si="72"/>
        <v>-2.0934226343809204E-2</v>
      </c>
    </row>
    <row r="2282" spans="1:5" x14ac:dyDescent="0.25">
      <c r="A2282" vm="3962">
        <f ca="1"/>
        <v>45603</v>
      </c>
      <c r="B2282" vm="3963">
        <f ca="1"/>
        <v>11.64</v>
      </c>
      <c r="C2282" s="1">
        <f t="shared" ca="1" si="71"/>
        <v>11.615600000000001</v>
      </c>
      <c r="D2282" s="1">
        <f ca="1">IF(ROW(B2282)&lt;21, "", AVERAGE(INDEX(B:B, ROW(B2282)-19):B2282))</f>
        <v>11.868399999999999</v>
      </c>
      <c r="E2282" s="3">
        <f t="shared" ca="1" si="72"/>
        <v>-2.1718213058419141E-2</v>
      </c>
    </row>
    <row r="2283" spans="1:5" x14ac:dyDescent="0.25">
      <c r="A2283" vm="3964">
        <f ca="1"/>
        <v>45604</v>
      </c>
      <c r="B2283" vm="3965">
        <f ca="1"/>
        <v>11.538</v>
      </c>
      <c r="C2283" s="1">
        <f t="shared" ca="1" si="71"/>
        <v>11.596</v>
      </c>
      <c r="D2283" s="1">
        <f ca="1">IF(ROW(B2283)&lt;21, "", AVERAGE(INDEX(B:B, ROW(B2283)-19):B2283))</f>
        <v>11.850999999999999</v>
      </c>
      <c r="E2283" s="3">
        <f t="shared" ca="1" si="72"/>
        <v>-2.2100884035361326E-2</v>
      </c>
    </row>
    <row r="2284" spans="1:5" x14ac:dyDescent="0.25">
      <c r="A2284" vm="3966">
        <f ca="1"/>
        <v>45607</v>
      </c>
      <c r="B2284" vm="3967">
        <f ca="1"/>
        <v>11.664</v>
      </c>
      <c r="C2284" s="1">
        <f t="shared" ca="1" si="71"/>
        <v>11.592400000000001</v>
      </c>
      <c r="D2284" s="1">
        <f ca="1">IF(ROW(B2284)&lt;21, "", AVERAGE(INDEX(B:B, ROW(B2284)-19):B2284))</f>
        <v>11.838800000000001</v>
      </c>
      <c r="E2284" s="3">
        <f t="shared" ca="1" si="72"/>
        <v>-2.1124828532235899E-2</v>
      </c>
    </row>
    <row r="2285" spans="1:5" x14ac:dyDescent="0.25">
      <c r="A2285" vm="3968">
        <f ca="1"/>
        <v>45608</v>
      </c>
      <c r="B2285" vm="3753">
        <f ca="1"/>
        <v>11.59</v>
      </c>
      <c r="C2285" s="1">
        <f t="shared" ca="1" si="71"/>
        <v>11.606</v>
      </c>
      <c r="D2285" s="1">
        <f ca="1">IF(ROW(B2285)&lt;21, "", AVERAGE(INDEX(B:B, ROW(B2285)-19):B2285))</f>
        <v>11.8203</v>
      </c>
      <c r="E2285" s="3">
        <f t="shared" ca="1" si="72"/>
        <v>-1.8490077653149244E-2</v>
      </c>
    </row>
    <row r="2286" spans="1:5" x14ac:dyDescent="0.25">
      <c r="A2286" vm="3969">
        <f ca="1"/>
        <v>45609</v>
      </c>
      <c r="B2286" vm="3970">
        <f ca="1"/>
        <v>11.548</v>
      </c>
      <c r="C2286" s="1">
        <f t="shared" ca="1" si="71"/>
        <v>11.602399999999999</v>
      </c>
      <c r="D2286" s="1">
        <f ca="1">IF(ROW(B2286)&lt;21, "", AVERAGE(INDEX(B:B, ROW(B2286)-19):B2286))</f>
        <v>11.793799999999997</v>
      </c>
      <c r="E2286" s="3">
        <f t="shared" ca="1" si="72"/>
        <v>-1.6574298579840493E-2</v>
      </c>
    </row>
    <row r="2287" spans="1:5" x14ac:dyDescent="0.25">
      <c r="A2287" vm="3971">
        <f ca="1"/>
        <v>45610</v>
      </c>
      <c r="B2287" vm="3796">
        <f ca="1"/>
        <v>11.622</v>
      </c>
      <c r="C2287" s="1">
        <f t="shared" ca="1" si="71"/>
        <v>11.601600000000001</v>
      </c>
      <c r="D2287" s="1">
        <f ca="1">IF(ROW(B2287)&lt;21, "", AVERAGE(INDEX(B:B, ROW(B2287)-19):B2287))</f>
        <v>11.766499999999999</v>
      </c>
      <c r="E2287" s="3">
        <f t="shared" ca="1" si="72"/>
        <v>-1.4188607812768681E-2</v>
      </c>
    </row>
    <row r="2288" spans="1:5" x14ac:dyDescent="0.25">
      <c r="A2288" vm="3972">
        <f ca="1"/>
        <v>45611</v>
      </c>
      <c r="B2288" vm="3973">
        <f ca="1"/>
        <v>11.606</v>
      </c>
      <c r="C2288" s="1">
        <f t="shared" ca="1" si="71"/>
        <v>11.598000000000001</v>
      </c>
      <c r="D2288" s="1">
        <f ca="1">IF(ROW(B2288)&lt;21, "", AVERAGE(INDEX(B:B, ROW(B2288)-19):B2288))</f>
        <v>11.741499999999998</v>
      </c>
      <c r="E2288" s="3">
        <f t="shared" ca="1" si="72"/>
        <v>-1.2364294330518503E-2</v>
      </c>
    </row>
    <row r="2289" spans="1:5" x14ac:dyDescent="0.25">
      <c r="A2289" vm="3974">
        <f ca="1"/>
        <v>45614</v>
      </c>
      <c r="B2289" vm="3961">
        <f ca="1"/>
        <v>11.646000000000001</v>
      </c>
      <c r="C2289" s="1">
        <f t="shared" ca="1" si="71"/>
        <v>11.593999999999999</v>
      </c>
      <c r="D2289" s="1">
        <f ca="1">IF(ROW(B2289)&lt;21, "", AVERAGE(INDEX(B:B, ROW(B2289)-19):B2289))</f>
        <v>11.721699999999998</v>
      </c>
      <c r="E2289" s="3">
        <f t="shared" ca="1" si="72"/>
        <v>-1.0965138244890866E-2</v>
      </c>
    </row>
    <row r="2290" spans="1:5" x14ac:dyDescent="0.25">
      <c r="A2290" vm="3975">
        <f ca="1"/>
        <v>45615</v>
      </c>
      <c r="B2290" vm="3739">
        <f ca="1"/>
        <v>11.586</v>
      </c>
      <c r="C2290" s="1">
        <f t="shared" ca="1" si="71"/>
        <v>11.6272</v>
      </c>
      <c r="D2290" s="1">
        <f ca="1">IF(ROW(B2290)&lt;21, "", AVERAGE(INDEX(B:B, ROW(B2290)-19):B2290))</f>
        <v>11.7005</v>
      </c>
      <c r="E2290" s="3">
        <f t="shared" ca="1" si="72"/>
        <v>-6.3266010702571806E-3</v>
      </c>
    </row>
    <row r="2291" spans="1:5" x14ac:dyDescent="0.25">
      <c r="A2291" vm="3976">
        <f ca="1"/>
        <v>45616</v>
      </c>
      <c r="B2291" vm="3977">
        <f ca="1"/>
        <v>11.53</v>
      </c>
      <c r="C2291" s="1">
        <f t="shared" ca="1" si="71"/>
        <v>11.672800000000001</v>
      </c>
      <c r="D2291" s="1">
        <f ca="1">IF(ROW(B2291)&lt;21, "", AVERAGE(INDEX(B:B, ROW(B2291)-19):B2291))</f>
        <v>11.679300000000001</v>
      </c>
      <c r="E2291" s="3">
        <f t="shared" ca="1" si="72"/>
        <v>-5.6374674761499037E-4</v>
      </c>
    </row>
    <row r="2292" spans="1:5" x14ac:dyDescent="0.25">
      <c r="A2292" vm="3978">
        <f ca="1"/>
        <v>45617</v>
      </c>
      <c r="B2292" vm="3841">
        <f ca="1"/>
        <v>11.602</v>
      </c>
      <c r="C2292" s="1">
        <f t="shared" ca="1" si="71"/>
        <v>11.711600000000001</v>
      </c>
      <c r="D2292" s="1">
        <f ca="1">IF(ROW(B2292)&lt;21, "", AVERAGE(INDEX(B:B, ROW(B2292)-19):B2292))</f>
        <v>11.662100000000001</v>
      </c>
      <c r="E2292" s="3">
        <f t="shared" ca="1" si="72"/>
        <v>4.2665057748664109E-3</v>
      </c>
    </row>
    <row r="2293" spans="1:5" x14ac:dyDescent="0.25">
      <c r="A2293" vm="3979">
        <f ca="1"/>
        <v>45618</v>
      </c>
      <c r="B2293" vm="3804">
        <f ca="1"/>
        <v>11.772</v>
      </c>
      <c r="C2293" s="1">
        <f t="shared" ca="1" si="71"/>
        <v>11.768400000000002</v>
      </c>
      <c r="D2293" s="1">
        <f ca="1">IF(ROW(B2293)&lt;21, "", AVERAGE(INDEX(B:B, ROW(B2293)-19):B2293))</f>
        <v>11.6578</v>
      </c>
      <c r="E2293" s="3">
        <f t="shared" ca="1" si="72"/>
        <v>9.3951749915054013E-3</v>
      </c>
    </row>
    <row r="2294" spans="1:5" x14ac:dyDescent="0.25">
      <c r="A2294" vm="3980">
        <f ca="1"/>
        <v>45621</v>
      </c>
      <c r="B2294" vm="3981">
        <f ca="1"/>
        <v>11.874000000000001</v>
      </c>
      <c r="C2294" s="1">
        <f t="shared" ca="1" si="71"/>
        <v>11.812000000000001</v>
      </c>
      <c r="D2294" s="1">
        <f ca="1">IF(ROW(B2294)&lt;21, "", AVERAGE(INDEX(B:B, ROW(B2294)-19):B2294))</f>
        <v>11.654999999999999</v>
      </c>
      <c r="E2294" s="3">
        <f t="shared" ca="1" si="72"/>
        <v>1.322216607714349E-2</v>
      </c>
    </row>
    <row r="2295" spans="1:5" x14ac:dyDescent="0.25">
      <c r="A2295" vm="3982">
        <f ca="1"/>
        <v>45622</v>
      </c>
      <c r="B2295" vm="3983">
        <f ca="1"/>
        <v>11.78</v>
      </c>
      <c r="C2295" s="1">
        <f t="shared" ca="1" si="71"/>
        <v>11.8248</v>
      </c>
      <c r="D2295" s="1">
        <f ca="1">IF(ROW(B2295)&lt;21, "", AVERAGE(INDEX(B:B, ROW(B2295)-19):B2295))</f>
        <v>11.653600000000001</v>
      </c>
      <c r="E2295" s="3">
        <f t="shared" ca="1" si="72"/>
        <v>1.4533106960950672E-2</v>
      </c>
    </row>
    <row r="2296" spans="1:5" x14ac:dyDescent="0.25">
      <c r="A2296" vm="3984">
        <f ca="1"/>
        <v>45623</v>
      </c>
      <c r="B2296" vm="3985">
        <f ca="1"/>
        <v>11.814</v>
      </c>
      <c r="C2296" s="1">
        <f t="shared" ca="1" si="71"/>
        <v>11.823600000000001</v>
      </c>
      <c r="D2296" s="1">
        <f ca="1">IF(ROW(B2296)&lt;21, "", AVERAGE(INDEX(B:B, ROW(B2296)-19):B2296))</f>
        <v>11.6546</v>
      </c>
      <c r="E2296" s="3">
        <f t="shared" ca="1" si="72"/>
        <v>1.4305061791095352E-2</v>
      </c>
    </row>
    <row r="2297" spans="1:5" x14ac:dyDescent="0.25">
      <c r="A2297" vm="3986">
        <f ca="1"/>
        <v>45624</v>
      </c>
      <c r="B2297" vm="3987">
        <f ca="1"/>
        <v>11.82</v>
      </c>
      <c r="C2297" s="1">
        <f t="shared" ca="1" si="71"/>
        <v>11.851600000000001</v>
      </c>
      <c r="D2297" s="1">
        <f ca="1">IF(ROW(B2297)&lt;21, "", AVERAGE(INDEX(B:B, ROW(B2297)-19):B2297))</f>
        <v>11.667299999999999</v>
      </c>
      <c r="E2297" s="3">
        <f t="shared" ca="1" si="72"/>
        <v>1.5592216582064477E-2</v>
      </c>
    </row>
    <row r="2298" spans="1:5" x14ac:dyDescent="0.25">
      <c r="A2298" vm="3988">
        <f ca="1"/>
        <v>45625</v>
      </c>
      <c r="B2298" vm="3925">
        <f ca="1"/>
        <v>11.836</v>
      </c>
      <c r="C2298" s="1">
        <f t="shared" ca="1" si="71"/>
        <v>11.8796</v>
      </c>
      <c r="D2298" s="1">
        <f ca="1">IF(ROW(B2298)&lt;21, "", AVERAGE(INDEX(B:B, ROW(B2298)-19):B2298))</f>
        <v>11.6747</v>
      </c>
      <c r="E2298" s="3">
        <f t="shared" ca="1" si="72"/>
        <v>1.731159175397096E-2</v>
      </c>
    </row>
    <row r="2299" spans="1:5" x14ac:dyDescent="0.25">
      <c r="A2299" vm="3989">
        <f ca="1"/>
        <v>45628</v>
      </c>
      <c r="B2299" vm="3990">
        <f ca="1"/>
        <v>11.868</v>
      </c>
      <c r="C2299" s="1">
        <f t="shared" ca="1" si="71"/>
        <v>11.908000000000001</v>
      </c>
      <c r="D2299" s="1">
        <f ca="1">IF(ROW(B2299)&lt;21, "", AVERAGE(INDEX(B:B, ROW(B2299)-19):B2299))</f>
        <v>11.683299999999999</v>
      </c>
      <c r="E2299" s="3">
        <f t="shared" ca="1" si="72"/>
        <v>1.8933265925177124E-2</v>
      </c>
    </row>
    <row r="2300" spans="1:5" x14ac:dyDescent="0.25">
      <c r="A2300" vm="3991">
        <f ca="1"/>
        <v>45629</v>
      </c>
      <c r="B2300" vm="3827">
        <f ca="1"/>
        <v>11.92</v>
      </c>
      <c r="C2300" s="1">
        <f t="shared" ca="1" si="71"/>
        <v>11.928800000000001</v>
      </c>
      <c r="D2300" s="1">
        <f ca="1">IF(ROW(B2300)&lt;21, "", AVERAGE(INDEX(B:B, ROW(B2300)-19):B2300))</f>
        <v>11.695099999999998</v>
      </c>
      <c r="E2300" s="3">
        <f t="shared" ca="1" si="72"/>
        <v>1.9605704697986785E-2</v>
      </c>
    </row>
    <row r="2301" spans="1:5" x14ac:dyDescent="0.25">
      <c r="A2301" vm="3992">
        <f ca="1"/>
        <v>45630</v>
      </c>
      <c r="B2301" vm="3942">
        <f ca="1"/>
        <v>11.954000000000001</v>
      </c>
      <c r="C2301" s="1">
        <f t="shared" ca="1" si="71"/>
        <v>11.9404</v>
      </c>
      <c r="D2301" s="1">
        <f ca="1">IF(ROW(B2301)&lt;21, "", AVERAGE(INDEX(B:B, ROW(B2301)-19):B2301))</f>
        <v>11.7105</v>
      </c>
      <c r="E2301" s="3">
        <f t="shared" ca="1" si="72"/>
        <v>1.9232056215492777E-2</v>
      </c>
    </row>
    <row r="2302" spans="1:5" x14ac:dyDescent="0.25">
      <c r="A2302" vm="3993">
        <f ca="1"/>
        <v>45631</v>
      </c>
      <c r="B2302" vm="3867">
        <f ca="1"/>
        <v>11.962</v>
      </c>
      <c r="C2302" s="1">
        <f t="shared" ca="1" si="71"/>
        <v>11.9232</v>
      </c>
      <c r="D2302" s="1">
        <f ca="1">IF(ROW(B2302)&lt;21, "", AVERAGE(INDEX(B:B, ROW(B2302)-19):B2302))</f>
        <v>11.726599999999999</v>
      </c>
      <c r="E2302" s="3">
        <f t="shared" ca="1" si="72"/>
        <v>1.6435378699214187E-2</v>
      </c>
    </row>
    <row r="2303" spans="1:5" x14ac:dyDescent="0.25">
      <c r="A2303" vm="3994">
        <f ca="1"/>
        <v>45632</v>
      </c>
      <c r="B2303" vm="3995">
        <f ca="1"/>
        <v>11.94</v>
      </c>
      <c r="C2303" s="1">
        <f t="shared" ca="1" si="71"/>
        <v>11.912000000000001</v>
      </c>
      <c r="D2303" s="1">
        <f ca="1">IF(ROW(B2303)&lt;21, "", AVERAGE(INDEX(B:B, ROW(B2303)-19):B2303))</f>
        <v>11.746700000000001</v>
      </c>
      <c r="E2303" s="3">
        <f t="shared" ca="1" si="72"/>
        <v>1.3844221105527658E-2</v>
      </c>
    </row>
    <row r="2304" spans="1:5" x14ac:dyDescent="0.25">
      <c r="A2304" vm="3996">
        <f ca="1"/>
        <v>45635</v>
      </c>
      <c r="B2304" vm="3997">
        <f ca="1"/>
        <v>11.926</v>
      </c>
      <c r="C2304" s="1">
        <f t="shared" ca="1" si="71"/>
        <v>11.895199999999999</v>
      </c>
      <c r="D2304" s="1">
        <f ca="1">IF(ROW(B2304)&lt;21, "", AVERAGE(INDEX(B:B, ROW(B2304)-19):B2304))</f>
        <v>11.759799999999998</v>
      </c>
      <c r="E2304" s="3">
        <f t="shared" ca="1" si="72"/>
        <v>1.1353345631393646E-2</v>
      </c>
    </row>
    <row r="2305" spans="1:5" x14ac:dyDescent="0.25">
      <c r="A2305" vm="3998">
        <f ca="1"/>
        <v>45636</v>
      </c>
      <c r="B2305" vm="3999">
        <f ca="1"/>
        <v>11.834</v>
      </c>
      <c r="C2305" s="1">
        <f t="shared" ca="1" si="71"/>
        <v>11.877600000000001</v>
      </c>
      <c r="D2305" s="1">
        <f ca="1">IF(ROW(B2305)&lt;21, "", AVERAGE(INDEX(B:B, ROW(B2305)-19):B2305))</f>
        <v>11.771999999999998</v>
      </c>
      <c r="E2305" s="3">
        <f t="shared" ca="1" si="72"/>
        <v>8.9234409329054069E-3</v>
      </c>
    </row>
    <row r="2306" spans="1:5" x14ac:dyDescent="0.25">
      <c r="A2306" vm="4000">
        <f ca="1"/>
        <v>45637</v>
      </c>
      <c r="B2306" vm="3833">
        <f ca="1"/>
        <v>11.898</v>
      </c>
      <c r="C2306" s="1">
        <f t="shared" ca="1" si="71"/>
        <v>11.855600000000001</v>
      </c>
      <c r="D2306" s="1">
        <f ca="1">IF(ROW(B2306)&lt;21, "", AVERAGE(INDEX(B:B, ROW(B2306)-19):B2306))</f>
        <v>11.789499999999999</v>
      </c>
      <c r="E2306" s="3">
        <f t="shared" ca="1" si="72"/>
        <v>5.5555555555557466E-3</v>
      </c>
    </row>
    <row r="2307" spans="1:5" x14ac:dyDescent="0.25">
      <c r="A2307" vm="4001">
        <f ca="1"/>
        <v>45638</v>
      </c>
      <c r="B2307" vm="4002">
        <f ca="1"/>
        <v>11.878</v>
      </c>
      <c r="C2307" s="1">
        <f t="shared" ref="C2307:C2370" ca="1" si="73">IF(ROW()-ROW(B$2)+1&lt;5,"",AVERAGE(OFFSET(B2310,-4,0,5,1)))</f>
        <v>11.8316</v>
      </c>
      <c r="D2307" s="1">
        <f ca="1">IF(ROW(B2307)&lt;21, "", AVERAGE(INDEX(B:B, ROW(B2307)-19):B2307))</f>
        <v>11.802299999999999</v>
      </c>
      <c r="E2307" s="3">
        <f t="shared" ca="1" si="72"/>
        <v>2.4667452433070375E-3</v>
      </c>
    </row>
    <row r="2308" spans="1:5" x14ac:dyDescent="0.25">
      <c r="A2308" vm="4003">
        <f ca="1"/>
        <v>45639</v>
      </c>
      <c r="B2308" vm="3916">
        <f ca="1"/>
        <v>11.852</v>
      </c>
      <c r="C2308" s="1">
        <f t="shared" ca="1" si="73"/>
        <v>11.796799999999999</v>
      </c>
      <c r="D2308" s="1">
        <f ca="1">IF(ROW(B2308)&lt;21, "", AVERAGE(INDEX(B:B, ROW(B2308)-19):B2308))</f>
        <v>11.8146</v>
      </c>
      <c r="E2308" s="3">
        <f t="shared" ca="1" si="72"/>
        <v>-1.5018562267972619E-3</v>
      </c>
    </row>
    <row r="2309" spans="1:5" x14ac:dyDescent="0.25">
      <c r="A2309" vm="4004">
        <f ca="1"/>
        <v>45642</v>
      </c>
      <c r="B2309" vm="4005">
        <f ca="1"/>
        <v>11.816000000000001</v>
      </c>
      <c r="C2309" s="1">
        <f t="shared" ca="1" si="73"/>
        <v>11.730399999999999</v>
      </c>
      <c r="D2309" s="1">
        <f ca="1">IF(ROW(B2309)&lt;21, "", AVERAGE(INDEX(B:B, ROW(B2309)-19):B2309))</f>
        <v>11.8231</v>
      </c>
      <c r="E2309" s="3">
        <f t="shared" ca="1" si="72"/>
        <v>-7.8452945159106866E-3</v>
      </c>
    </row>
    <row r="2310" spans="1:5" x14ac:dyDescent="0.25">
      <c r="A2310" vm="4006">
        <f ca="1"/>
        <v>45643</v>
      </c>
      <c r="B2310" vm="4007">
        <f ca="1"/>
        <v>11.714</v>
      </c>
      <c r="C2310" s="1">
        <f t="shared" ca="1" si="73"/>
        <v>11.672800000000001</v>
      </c>
      <c r="D2310" s="1">
        <f ca="1">IF(ROW(B2310)&lt;21, "", AVERAGE(INDEX(B:B, ROW(B2310)-19):B2310))</f>
        <v>11.829499999999999</v>
      </c>
      <c r="E2310" s="3">
        <f t="shared" ca="1" si="72"/>
        <v>-1.3377155540378943E-2</v>
      </c>
    </row>
    <row r="2311" spans="1:5" x14ac:dyDescent="0.25">
      <c r="A2311" vm="4008">
        <f ca="1"/>
        <v>45644</v>
      </c>
      <c r="B2311" vm="3731">
        <f ca="1"/>
        <v>11.724</v>
      </c>
      <c r="C2311" s="1">
        <f t="shared" ca="1" si="73"/>
        <v>11.618399999999999</v>
      </c>
      <c r="D2311" s="1">
        <f ca="1">IF(ROW(B2311)&lt;21, "", AVERAGE(INDEX(B:B, ROW(B2311)-19):B2311))</f>
        <v>11.8392</v>
      </c>
      <c r="E2311" s="3">
        <f t="shared" ca="1" si="72"/>
        <v>-1.8833162743091141E-2</v>
      </c>
    </row>
    <row r="2312" spans="1:5" x14ac:dyDescent="0.25">
      <c r="A2312" vm="4009">
        <f ca="1"/>
        <v>45645</v>
      </c>
      <c r="B2312" vm="3748">
        <f ca="1"/>
        <v>11.545999999999999</v>
      </c>
      <c r="C2312" s="1">
        <f t="shared" ca="1" si="73"/>
        <v>11.5992</v>
      </c>
      <c r="D2312" s="1">
        <f ca="1">IF(ROW(B2312)&lt;21, "", AVERAGE(INDEX(B:B, ROW(B2312)-19):B2312))</f>
        <v>11.836400000000001</v>
      </c>
      <c r="E2312" s="3">
        <f t="shared" ca="1" si="72"/>
        <v>-2.0543911311276756E-2</v>
      </c>
    </row>
    <row r="2313" spans="1:5" x14ac:dyDescent="0.25">
      <c r="A2313" vm="4010">
        <f ca="1"/>
        <v>45646</v>
      </c>
      <c r="B2313" vm="4011">
        <f ca="1"/>
        <v>11.564</v>
      </c>
      <c r="C2313" s="1">
        <f t="shared" ca="1" si="73"/>
        <v>11.5716</v>
      </c>
      <c r="D2313" s="1">
        <f ca="1">IF(ROW(B2313)&lt;21, "", AVERAGE(INDEX(B:B, ROW(B2313)-19):B2313))</f>
        <v>11.826000000000001</v>
      </c>
      <c r="E2313" s="3">
        <f t="shared" ca="1" si="72"/>
        <v>-2.1999308197855449E-2</v>
      </c>
    </row>
    <row r="2314" spans="1:5" x14ac:dyDescent="0.25">
      <c r="A2314" vm="4012">
        <f ca="1"/>
        <v>45649</v>
      </c>
      <c r="B2314" vm="4013">
        <f ca="1"/>
        <v>11.544</v>
      </c>
      <c r="C2314" s="1">
        <f t="shared" ca="1" si="73"/>
        <v>11.568</v>
      </c>
      <c r="D2314" s="1">
        <f ca="1">IF(ROW(B2314)&lt;21, "", AVERAGE(INDEX(B:B, ROW(B2314)-19):B2314))</f>
        <v>11.8095</v>
      </c>
      <c r="E2314" s="3">
        <f t="shared" ca="1" si="72"/>
        <v>-2.0919958419958442E-2</v>
      </c>
    </row>
    <row r="2315" spans="1:5" x14ac:dyDescent="0.25">
      <c r="A2315" vm="4014">
        <f ca="1"/>
        <v>45650</v>
      </c>
      <c r="B2315" vm="3725">
        <f ca="1"/>
        <v>11.618</v>
      </c>
      <c r="C2315" s="1">
        <f t="shared" ca="1" si="73"/>
        <v>11.577199999999999</v>
      </c>
      <c r="D2315" s="1">
        <f ca="1">IF(ROW(B2315)&lt;21, "", AVERAGE(INDEX(B:B, ROW(B2315)-19):B2315))</f>
        <v>11.801400000000001</v>
      </c>
      <c r="E2315" s="3">
        <f t="shared" ca="1" si="72"/>
        <v>-1.929764159063535E-2</v>
      </c>
    </row>
    <row r="2316" spans="1:5" x14ac:dyDescent="0.25">
      <c r="A2316" vm="4015">
        <f ca="1"/>
        <v>45653</v>
      </c>
      <c r="B2316" vm="3739">
        <f ca="1"/>
        <v>11.586</v>
      </c>
      <c r="C2316" s="1">
        <f t="shared" ca="1" si="73"/>
        <v>11.602399999999999</v>
      </c>
      <c r="D2316" s="1">
        <f ca="1">IF(ROW(B2316)&lt;21, "", AVERAGE(INDEX(B:B, ROW(B2316)-19):B2316))</f>
        <v>11.790000000000001</v>
      </c>
      <c r="E2316" s="3">
        <f t="shared" ca="1" si="72"/>
        <v>-1.6191955808734813E-2</v>
      </c>
    </row>
    <row r="2317" spans="1:5" x14ac:dyDescent="0.25">
      <c r="A2317" vm="4016">
        <f ca="1"/>
        <v>45656</v>
      </c>
      <c r="B2317" vm="4017">
        <f ca="1"/>
        <v>11.528</v>
      </c>
      <c r="C2317" s="1">
        <f t="shared" ca="1" si="73"/>
        <v>11.600000000000001</v>
      </c>
      <c r="D2317" s="1">
        <f ca="1">IF(ROW(B2317)&lt;21, "", AVERAGE(INDEX(B:B, ROW(B2317)-19):B2317))</f>
        <v>11.775399999999999</v>
      </c>
      <c r="E2317" s="3">
        <f t="shared" ca="1" si="72"/>
        <v>-1.521512838306714E-2</v>
      </c>
    </row>
    <row r="2318" spans="1:5" x14ac:dyDescent="0.25">
      <c r="A2318" vm="4018">
        <f ca="1"/>
        <v>45657</v>
      </c>
      <c r="B2318" vm="4019">
        <f ca="1"/>
        <v>11.61</v>
      </c>
      <c r="C2318" s="1">
        <f t="shared" ca="1" si="73"/>
        <v>11.614799999999999</v>
      </c>
      <c r="D2318" s="1">
        <f ca="1">IF(ROW(B2318)&lt;21, "", AVERAGE(INDEX(B:B, ROW(B2318)-19):B2318))</f>
        <v>11.764099999999999</v>
      </c>
      <c r="E2318" s="3">
        <f t="shared" ca="1" si="72"/>
        <v>-1.2859603789836367E-2</v>
      </c>
    </row>
    <row r="2319" spans="1:5" x14ac:dyDescent="0.25">
      <c r="A2319" vm="4020">
        <f ca="1"/>
        <v>45659</v>
      </c>
      <c r="B2319" vm="4021">
        <f ca="1"/>
        <v>11.67</v>
      </c>
      <c r="C2319" s="1">
        <f t="shared" ca="1" si="73"/>
        <v>11.630800000000002</v>
      </c>
      <c r="D2319" s="1">
        <f ca="1">IF(ROW(B2319)&lt;21, "", AVERAGE(INDEX(B:B, ROW(B2319)-19):B2319))</f>
        <v>11.754199999999999</v>
      </c>
      <c r="E2319" s="3">
        <f t="shared" ca="1" si="72"/>
        <v>-1.0574121679519847E-2</v>
      </c>
    </row>
    <row r="2320" spans="1:5" x14ac:dyDescent="0.25">
      <c r="A2320" vm="4022">
        <f ca="1"/>
        <v>45660</v>
      </c>
      <c r="B2320" vm="3973">
        <f ca="1"/>
        <v>11.606</v>
      </c>
      <c r="C2320" s="1">
        <f t="shared" ca="1" si="73"/>
        <v>11.613999999999999</v>
      </c>
      <c r="D2320" s="1">
        <f ca="1">IF(ROW(B2320)&lt;21, "", AVERAGE(INDEX(B:B, ROW(B2320)-19):B2320))</f>
        <v>11.738499999999998</v>
      </c>
      <c r="E2320" s="3">
        <f t="shared" ca="1" si="72"/>
        <v>-1.0727210063760071E-2</v>
      </c>
    </row>
    <row r="2321" spans="1:5" x14ac:dyDescent="0.25">
      <c r="A2321" vm="4023">
        <f ca="1"/>
        <v>45663</v>
      </c>
      <c r="B2321" vm="4024">
        <f ca="1"/>
        <v>11.66</v>
      </c>
      <c r="C2321" s="1">
        <f t="shared" ca="1" si="73"/>
        <v>11.595999999999998</v>
      </c>
      <c r="D2321" s="1">
        <f ca="1">IF(ROW(B2321)&lt;21, "", AVERAGE(INDEX(B:B, ROW(B2321)-19):B2321))</f>
        <v>11.723800000000001</v>
      </c>
      <c r="E2321" s="3">
        <f t="shared" ca="1" si="72"/>
        <v>-1.0960548885077389E-2</v>
      </c>
    </row>
    <row r="2322" spans="1:5" x14ac:dyDescent="0.25">
      <c r="A2322" vm="4025">
        <f ca="1"/>
        <v>45664</v>
      </c>
      <c r="B2322" vm="4026">
        <f ca="1"/>
        <v>11.608000000000001</v>
      </c>
      <c r="C2322" s="1">
        <f t="shared" ca="1" si="73"/>
        <v>11.562799999999999</v>
      </c>
      <c r="D2322" s="1">
        <f ca="1">IF(ROW(B2322)&lt;21, "", AVERAGE(INDEX(B:B, ROW(B2322)-19):B2322))</f>
        <v>11.706100000000001</v>
      </c>
      <c r="E2322" s="3">
        <f t="shared" ca="1" si="72"/>
        <v>-1.2344934527911937E-2</v>
      </c>
    </row>
    <row r="2323" spans="1:5" x14ac:dyDescent="0.25">
      <c r="A2323" vm="4027">
        <f ca="1"/>
        <v>45665</v>
      </c>
      <c r="B2323" vm="4028">
        <f ca="1"/>
        <v>11.526</v>
      </c>
      <c r="C2323" s="1">
        <f t="shared" ca="1" si="73"/>
        <v>11.513999999999999</v>
      </c>
      <c r="D2323" s="1">
        <f ca="1">IF(ROW(B2323)&lt;21, "", AVERAGE(INDEX(B:B, ROW(B2323)-19):B2323))</f>
        <v>11.685400000000001</v>
      </c>
      <c r="E2323" s="3">
        <f t="shared" ca="1" si="72"/>
        <v>-1.4870727051882873E-2</v>
      </c>
    </row>
    <row r="2324" spans="1:5" x14ac:dyDescent="0.25">
      <c r="A2324" vm="4029">
        <f ca="1"/>
        <v>45666</v>
      </c>
      <c r="B2324" vm="4030">
        <f ca="1"/>
        <v>11.58</v>
      </c>
      <c r="C2324" s="1">
        <f t="shared" ca="1" si="73"/>
        <v>11.47</v>
      </c>
      <c r="D2324" s="1">
        <f ca="1">IF(ROW(B2324)&lt;21, "", AVERAGE(INDEX(B:B, ROW(B2324)-19):B2324))</f>
        <v>11.668099999999999</v>
      </c>
      <c r="E2324" s="3">
        <f t="shared" ca="1" si="72"/>
        <v>-1.7107081174438547E-2</v>
      </c>
    </row>
    <row r="2325" spans="1:5" x14ac:dyDescent="0.25">
      <c r="A2325" vm="4031">
        <f ca="1"/>
        <v>45667</v>
      </c>
      <c r="B2325" vm="3788">
        <f ca="1"/>
        <v>11.44</v>
      </c>
      <c r="C2325" s="1">
        <f t="shared" ca="1" si="73"/>
        <v>11.501999999999999</v>
      </c>
      <c r="D2325" s="1">
        <f ca="1">IF(ROW(B2325)&lt;21, "", AVERAGE(INDEX(B:B, ROW(B2325)-19):B2325))</f>
        <v>11.648399999999999</v>
      </c>
      <c r="E2325" s="3">
        <f t="shared" ca="1" si="72"/>
        <v>-1.2797202797202785E-2</v>
      </c>
    </row>
    <row r="2326" spans="1:5" x14ac:dyDescent="0.25">
      <c r="A2326" vm="4032">
        <f ca="1"/>
        <v>45670</v>
      </c>
      <c r="B2326" vm="4033">
        <f ca="1"/>
        <v>11.416</v>
      </c>
      <c r="C2326" s="1">
        <f t="shared" ca="1" si="73"/>
        <v>11.5456</v>
      </c>
      <c r="D2326" s="1">
        <f ca="1">IF(ROW(B2326)&lt;21, "", AVERAGE(INDEX(B:B, ROW(B2326)-19):B2326))</f>
        <v>11.624299999999998</v>
      </c>
      <c r="E2326" s="3">
        <f t="shared" ca="1" si="72"/>
        <v>-6.893833216537997E-3</v>
      </c>
    </row>
    <row r="2327" spans="1:5" x14ac:dyDescent="0.25">
      <c r="A2327" vm="4034">
        <f ca="1"/>
        <v>45671</v>
      </c>
      <c r="B2327" vm="4035">
        <f ca="1"/>
        <v>11.388</v>
      </c>
      <c r="C2327" s="1">
        <f t="shared" ca="1" si="73"/>
        <v>11.65</v>
      </c>
      <c r="D2327" s="1">
        <f ca="1">IF(ROW(B2327)&lt;21, "", AVERAGE(INDEX(B:B, ROW(B2327)-19):B2327))</f>
        <v>11.599799999999998</v>
      </c>
      <c r="E2327" s="3">
        <f t="shared" ref="E2327:E2390" ca="1" si="74">((C2327 - D2327) / B2327)</f>
        <v>4.4081489286970513E-3</v>
      </c>
    </row>
    <row r="2328" spans="1:5" x14ac:dyDescent="0.25">
      <c r="A2328" vm="4036">
        <f ca="1"/>
        <v>45672</v>
      </c>
      <c r="B2328" vm="4037">
        <f ca="1"/>
        <v>11.686</v>
      </c>
      <c r="C2328" s="1">
        <f t="shared" ca="1" si="73"/>
        <v>11.758000000000001</v>
      </c>
      <c r="D2328" s="1">
        <f ca="1">IF(ROW(B2328)&lt;21, "", AVERAGE(INDEX(B:B, ROW(B2328)-19):B2328))</f>
        <v>11.591500000000002</v>
      </c>
      <c r="E2328" s="3">
        <f t="shared" ca="1" si="74"/>
        <v>1.4247817901762725E-2</v>
      </c>
    </row>
    <row r="2329" spans="1:5" x14ac:dyDescent="0.25">
      <c r="A2329" vm="4038">
        <f ca="1"/>
        <v>45673</v>
      </c>
      <c r="B2329" vm="4039">
        <f ca="1"/>
        <v>11.798</v>
      </c>
      <c r="C2329" s="1">
        <f t="shared" ca="1" si="73"/>
        <v>11.8856</v>
      </c>
      <c r="D2329" s="1">
        <f ca="1">IF(ROW(B2329)&lt;21, "", AVERAGE(INDEX(B:B, ROW(B2329)-19):B2329))</f>
        <v>11.590600000000002</v>
      </c>
      <c r="E2329" s="3">
        <f t="shared" ca="1" si="74"/>
        <v>2.5004238006441613E-2</v>
      </c>
    </row>
    <row r="2330" spans="1:5" x14ac:dyDescent="0.25">
      <c r="A2330" vm="4040">
        <f ca="1"/>
        <v>45674</v>
      </c>
      <c r="B2330" vm="3867">
        <f ca="1"/>
        <v>11.962</v>
      </c>
      <c r="C2330" s="1">
        <f t="shared" ca="1" si="73"/>
        <v>11.957999999999998</v>
      </c>
      <c r="D2330" s="1">
        <f ca="1">IF(ROW(B2330)&lt;21, "", AVERAGE(INDEX(B:B, ROW(B2330)-19):B2330))</f>
        <v>11.603000000000002</v>
      </c>
      <c r="E2330" s="3">
        <f t="shared" ca="1" si="74"/>
        <v>2.9677311486373256E-2</v>
      </c>
    </row>
    <row r="2331" spans="1:5" x14ac:dyDescent="0.25">
      <c r="A2331" vm="4041">
        <f ca="1"/>
        <v>45677</v>
      </c>
      <c r="B2331" vm="3912">
        <f ca="1"/>
        <v>11.956</v>
      </c>
      <c r="C2331" s="1">
        <f t="shared" ca="1" si="73"/>
        <v>12.014800000000001</v>
      </c>
      <c r="D2331" s="1">
        <f ca="1">IF(ROW(B2331)&lt;21, "", AVERAGE(INDEX(B:B, ROW(B2331)-19):B2331))</f>
        <v>11.614599999999999</v>
      </c>
      <c r="E2331" s="3">
        <f t="shared" ca="1" si="74"/>
        <v>3.3472733355637475E-2</v>
      </c>
    </row>
    <row r="2332" spans="1:5" x14ac:dyDescent="0.25">
      <c r="A2332" vm="4042">
        <f ca="1"/>
        <v>45678</v>
      </c>
      <c r="B2332" vm="4043">
        <f ca="1"/>
        <v>12.026</v>
      </c>
      <c r="C2332" s="1">
        <f t="shared" ca="1" si="73"/>
        <v>12.022400000000001</v>
      </c>
      <c r="D2332" s="1">
        <f ca="1">IF(ROW(B2332)&lt;21, "", AVERAGE(INDEX(B:B, ROW(B2332)-19):B2332))</f>
        <v>11.6386</v>
      </c>
      <c r="E2332" s="3">
        <f t="shared" ca="1" si="74"/>
        <v>3.1914185930484021E-2</v>
      </c>
    </row>
    <row r="2333" spans="1:5" x14ac:dyDescent="0.25">
      <c r="A2333" vm="4044">
        <f ca="1"/>
        <v>45679</v>
      </c>
      <c r="B2333" vm="4045">
        <f ca="1"/>
        <v>12.048</v>
      </c>
      <c r="C2333" s="1">
        <f t="shared" ca="1" si="73"/>
        <v>12.0328</v>
      </c>
      <c r="D2333" s="1">
        <f ca="1">IF(ROW(B2333)&lt;21, "", AVERAGE(INDEX(B:B, ROW(B2333)-19):B2333))</f>
        <v>11.662800000000001</v>
      </c>
      <c r="E2333" s="3">
        <f t="shared" ca="1" si="74"/>
        <v>3.071049136786182E-2</v>
      </c>
    </row>
    <row r="2334" spans="1:5" x14ac:dyDescent="0.25">
      <c r="A2334" vm="4046">
        <f ca="1"/>
        <v>45680</v>
      </c>
      <c r="B2334" vm="4047">
        <f ca="1"/>
        <v>12.082000000000001</v>
      </c>
      <c r="C2334" s="1">
        <f t="shared" ca="1" si="73"/>
        <v>12.051200000000001</v>
      </c>
      <c r="D2334" s="1">
        <f ca="1">IF(ROW(B2334)&lt;21, "", AVERAGE(INDEX(B:B, ROW(B2334)-19):B2334))</f>
        <v>11.689699999999998</v>
      </c>
      <c r="E2334" s="3">
        <f t="shared" ca="1" si="74"/>
        <v>2.9920542956464413E-2</v>
      </c>
    </row>
    <row r="2335" spans="1:5" x14ac:dyDescent="0.25">
      <c r="A2335" vm="4048">
        <f ca="1"/>
        <v>45681</v>
      </c>
      <c r="B2335" vm="4049">
        <f ca="1"/>
        <v>12</v>
      </c>
      <c r="C2335" s="1">
        <f t="shared" ca="1" si="73"/>
        <v>12.077200000000001</v>
      </c>
      <c r="D2335" s="1">
        <f ca="1">IF(ROW(B2335)&lt;21, "", AVERAGE(INDEX(B:B, ROW(B2335)-19):B2335))</f>
        <v>11.7088</v>
      </c>
      <c r="E2335" s="3">
        <f t="shared" ca="1" si="74"/>
        <v>3.0700000000000099E-2</v>
      </c>
    </row>
    <row r="2336" spans="1:5" x14ac:dyDescent="0.25">
      <c r="A2336" vm="4050">
        <f ca="1"/>
        <v>45684</v>
      </c>
      <c r="B2336" vm="4051">
        <f ca="1"/>
        <v>12.007999999999999</v>
      </c>
      <c r="C2336" s="1">
        <f t="shared" ca="1" si="73"/>
        <v>12.1204</v>
      </c>
      <c r="D2336" s="1">
        <f ca="1">IF(ROW(B2336)&lt;21, "", AVERAGE(INDEX(B:B, ROW(B2336)-19):B2336))</f>
        <v>11.729899999999999</v>
      </c>
      <c r="E2336" s="3">
        <f t="shared" ca="1" si="74"/>
        <v>3.2519986675549735E-2</v>
      </c>
    </row>
    <row r="2337" spans="1:5" x14ac:dyDescent="0.25">
      <c r="A2337" vm="4052">
        <f ca="1"/>
        <v>45685</v>
      </c>
      <c r="B2337" vm="4053">
        <f ca="1"/>
        <v>12.118</v>
      </c>
      <c r="C2337" s="1">
        <f t="shared" ca="1" si="73"/>
        <v>12.183600000000002</v>
      </c>
      <c r="D2337" s="1">
        <f ca="1">IF(ROW(B2337)&lt;21, "", AVERAGE(INDEX(B:B, ROW(B2337)-19):B2337))</f>
        <v>11.759399999999999</v>
      </c>
      <c r="E2337" s="3">
        <f t="shared" ca="1" si="74"/>
        <v>3.5005776530780866E-2</v>
      </c>
    </row>
    <row r="2338" spans="1:5" x14ac:dyDescent="0.25">
      <c r="A2338" vm="4054">
        <f ca="1"/>
        <v>45686</v>
      </c>
      <c r="B2338" vm="4055">
        <f ca="1"/>
        <v>12.178000000000001</v>
      </c>
      <c r="C2338" s="1">
        <f t="shared" ca="1" si="73"/>
        <v>12.218400000000001</v>
      </c>
      <c r="D2338" s="1">
        <f ca="1">IF(ROW(B2338)&lt;21, "", AVERAGE(INDEX(B:B, ROW(B2338)-19):B2338))</f>
        <v>11.787799999999999</v>
      </c>
      <c r="E2338" s="3">
        <f t="shared" ca="1" si="74"/>
        <v>3.5358843816718825E-2</v>
      </c>
    </row>
    <row r="2339" spans="1:5" x14ac:dyDescent="0.25">
      <c r="A2339" vm="4056">
        <f ca="1"/>
        <v>45687</v>
      </c>
      <c r="B2339" vm="4057">
        <f ca="1"/>
        <v>12.298</v>
      </c>
      <c r="C2339" s="1">
        <f t="shared" ca="1" si="73"/>
        <v>12.227600000000001</v>
      </c>
      <c r="D2339" s="1">
        <f ca="1">IF(ROW(B2339)&lt;21, "", AVERAGE(INDEX(B:B, ROW(B2339)-19):B2339))</f>
        <v>11.8192</v>
      </c>
      <c r="E2339" s="3">
        <f t="shared" ca="1" si="74"/>
        <v>3.3208651813303E-2</v>
      </c>
    </row>
    <row r="2340" spans="1:5" x14ac:dyDescent="0.25">
      <c r="A2340" vm="4058">
        <f ca="1"/>
        <v>45688</v>
      </c>
      <c r="B2340" vm="4059">
        <f ca="1"/>
        <v>12.316000000000001</v>
      </c>
      <c r="C2340" s="1">
        <f t="shared" ca="1" si="73"/>
        <v>12.2348</v>
      </c>
      <c r="D2340" s="1">
        <f ca="1">IF(ROW(B2340)&lt;21, "", AVERAGE(INDEX(B:B, ROW(B2340)-19):B2340))</f>
        <v>11.854700000000001</v>
      </c>
      <c r="E2340" s="3">
        <f t="shared" ca="1" si="74"/>
        <v>3.0862292952257123E-2</v>
      </c>
    </row>
    <row r="2341" spans="1:5" x14ac:dyDescent="0.25">
      <c r="A2341" vm="4060">
        <f ca="1"/>
        <v>45691</v>
      </c>
      <c r="B2341" vm="4061">
        <f ca="1"/>
        <v>12.182</v>
      </c>
      <c r="C2341" s="1">
        <f t="shared" ca="1" si="73"/>
        <v>12.255599999999999</v>
      </c>
      <c r="D2341" s="1">
        <f ca="1">IF(ROW(B2341)&lt;21, "", AVERAGE(INDEX(B:B, ROW(B2341)-19):B2341))</f>
        <v>11.880800000000001</v>
      </c>
      <c r="E2341" s="3">
        <f t="shared" ca="1" si="74"/>
        <v>3.076670497455251E-2</v>
      </c>
    </row>
    <row r="2342" spans="1:5" x14ac:dyDescent="0.25">
      <c r="A2342" vm="4062">
        <f ca="1"/>
        <v>45692</v>
      </c>
      <c r="B2342" vm="4063">
        <f ca="1"/>
        <v>12.164</v>
      </c>
      <c r="C2342" s="1">
        <f t="shared" ca="1" si="73"/>
        <v>12.2484</v>
      </c>
      <c r="D2342" s="1">
        <f ca="1">IF(ROW(B2342)&lt;21, "", AVERAGE(INDEX(B:B, ROW(B2342)-19):B2342))</f>
        <v>11.908599999999998</v>
      </c>
      <c r="E2342" s="3">
        <f t="shared" ca="1" si="74"/>
        <v>2.7934889838868965E-2</v>
      </c>
    </row>
    <row r="2343" spans="1:5" x14ac:dyDescent="0.25">
      <c r="A2343" vm="4064">
        <f ca="1"/>
        <v>45693</v>
      </c>
      <c r="B2343" vm="4065">
        <f ca="1"/>
        <v>12.214</v>
      </c>
      <c r="C2343" s="1">
        <f t="shared" ca="1" si="73"/>
        <v>12.289199999999999</v>
      </c>
      <c r="D2343" s="1">
        <f ca="1">IF(ROW(B2343)&lt;21, "", AVERAGE(INDEX(B:B, ROW(B2343)-19):B2343))</f>
        <v>11.943</v>
      </c>
      <c r="E2343" s="3">
        <f t="shared" ca="1" si="74"/>
        <v>2.8344522678893043E-2</v>
      </c>
    </row>
    <row r="2344" spans="1:5" x14ac:dyDescent="0.25">
      <c r="A2344" vm="4066">
        <f ca="1"/>
        <v>45694</v>
      </c>
      <c r="B2344" vm="4067">
        <f ca="1"/>
        <v>12.401999999999999</v>
      </c>
      <c r="C2344" s="1">
        <f t="shared" ca="1" si="73"/>
        <v>12.331999999999999</v>
      </c>
      <c r="D2344" s="1">
        <f ca="1">IF(ROW(B2344)&lt;21, "", AVERAGE(INDEX(B:B, ROW(B2344)-19):B2344))</f>
        <v>11.984099999999998</v>
      </c>
      <c r="E2344" s="3">
        <f t="shared" ca="1" si="74"/>
        <v>2.8051927108530963E-2</v>
      </c>
    </row>
    <row r="2345" spans="1:5" x14ac:dyDescent="0.25">
      <c r="A2345" vm="4068">
        <f ca="1"/>
        <v>45695</v>
      </c>
      <c r="B2345" vm="4069">
        <f ca="1"/>
        <v>12.28</v>
      </c>
      <c r="C2345" s="1">
        <f t="shared" ca="1" si="73"/>
        <v>12.371599999999999</v>
      </c>
      <c r="D2345" s="1">
        <f ca="1">IF(ROW(B2345)&lt;21, "", AVERAGE(INDEX(B:B, ROW(B2345)-19):B2345))</f>
        <v>12.026099999999998</v>
      </c>
      <c r="E2345" s="3">
        <f t="shared" ca="1" si="74"/>
        <v>2.8135179153094565E-2</v>
      </c>
    </row>
    <row r="2346" spans="1:5" x14ac:dyDescent="0.25">
      <c r="A2346" vm="4070">
        <f ca="1"/>
        <v>45698</v>
      </c>
      <c r="B2346" vm="4071">
        <f ca="1"/>
        <v>12.385999999999999</v>
      </c>
      <c r="C2346" s="1">
        <f t="shared" ca="1" si="73"/>
        <v>12.382399999999999</v>
      </c>
      <c r="D2346" s="1">
        <f ca="1">IF(ROW(B2346)&lt;21, "", AVERAGE(INDEX(B:B, ROW(B2346)-19):B2346))</f>
        <v>12.074599999999998</v>
      </c>
      <c r="E2346" s="3">
        <f t="shared" ca="1" si="74"/>
        <v>2.4850637816890061E-2</v>
      </c>
    </row>
    <row r="2347" spans="1:5" x14ac:dyDescent="0.25">
      <c r="A2347" vm="4072">
        <f ca="1"/>
        <v>45699</v>
      </c>
      <c r="B2347" vm="4073">
        <f ca="1"/>
        <v>12.378</v>
      </c>
      <c r="C2347" s="1">
        <f t="shared" ca="1" si="73"/>
        <v>12.408000000000001</v>
      </c>
      <c r="D2347" s="1">
        <f ca="1">IF(ROW(B2347)&lt;21, "", AVERAGE(INDEX(B:B, ROW(B2347)-19):B2347))</f>
        <v>12.124099999999999</v>
      </c>
      <c r="E2347" s="3">
        <f t="shared" ca="1" si="74"/>
        <v>2.2935853934399959E-2</v>
      </c>
    </row>
    <row r="2348" spans="1:5" x14ac:dyDescent="0.25">
      <c r="A2348" vm="4074">
        <f ca="1"/>
        <v>45700</v>
      </c>
      <c r="B2348" vm="4075">
        <f ca="1"/>
        <v>12.412000000000001</v>
      </c>
      <c r="C2348" s="1">
        <f t="shared" ca="1" si="73"/>
        <v>12.4224</v>
      </c>
      <c r="D2348" s="1">
        <f ca="1">IF(ROW(B2348)&lt;21, "", AVERAGE(INDEX(B:B, ROW(B2348)-19):B2348))</f>
        <v>12.160399999999997</v>
      </c>
      <c r="E2348" s="3">
        <f t="shared" ca="1" si="74"/>
        <v>2.1108604576216744E-2</v>
      </c>
    </row>
    <row r="2349" spans="1:5" x14ac:dyDescent="0.25">
      <c r="A2349" vm="4076">
        <f ca="1"/>
        <v>45701</v>
      </c>
      <c r="B2349" vm="4077">
        <f ca="1"/>
        <v>12.456</v>
      </c>
      <c r="C2349" s="1">
        <f t="shared" ca="1" si="73"/>
        <v>12.438800000000001</v>
      </c>
      <c r="D2349" s="1">
        <f ca="1">IF(ROW(B2349)&lt;21, "", AVERAGE(INDEX(B:B, ROW(B2349)-19):B2349))</f>
        <v>12.193299999999997</v>
      </c>
      <c r="E2349" s="3">
        <f t="shared" ca="1" si="74"/>
        <v>1.970937700706514E-2</v>
      </c>
    </row>
    <row r="2350" spans="1:5" x14ac:dyDescent="0.25">
      <c r="A2350" vm="4078">
        <f ca="1"/>
        <v>45702</v>
      </c>
      <c r="B2350" vm="4079">
        <f ca="1"/>
        <v>12.407999999999999</v>
      </c>
      <c r="C2350" s="1">
        <f t="shared" ca="1" si="73"/>
        <v>12.423599999999999</v>
      </c>
      <c r="D2350" s="1">
        <f ca="1">IF(ROW(B2350)&lt;21, "", AVERAGE(INDEX(B:B, ROW(B2350)-19):B2350))</f>
        <v>12.215599999999997</v>
      </c>
      <c r="E2350" s="3">
        <f t="shared" ca="1" si="74"/>
        <v>1.6763378465506285E-2</v>
      </c>
    </row>
    <row r="2351" spans="1:5" x14ac:dyDescent="0.25">
      <c r="A2351" vm="4080">
        <f ca="1"/>
        <v>45705</v>
      </c>
      <c r="B2351" vm="4081">
        <f ca="1"/>
        <v>12.458</v>
      </c>
      <c r="C2351" s="1">
        <f t="shared" ca="1" si="73"/>
        <v>12.3924</v>
      </c>
      <c r="D2351" s="1">
        <f ca="1">IF(ROW(B2351)&lt;21, "", AVERAGE(INDEX(B:B, ROW(B2351)-19):B2351))</f>
        <v>12.240699999999999</v>
      </c>
      <c r="E2351" s="3">
        <f t="shared" ca="1" si="74"/>
        <v>1.2176914432493316E-2</v>
      </c>
    </row>
    <row r="2352" spans="1:5" x14ac:dyDescent="0.25">
      <c r="A2352" vm="4082">
        <f ca="1"/>
        <v>45706</v>
      </c>
      <c r="B2352" vm="4083">
        <f ca="1"/>
        <v>12.46</v>
      </c>
      <c r="C2352" s="1">
        <f t="shared" ca="1" si="73"/>
        <v>12.3908</v>
      </c>
      <c r="D2352" s="1">
        <f ca="1">IF(ROW(B2352)&lt;21, "", AVERAGE(INDEX(B:B, ROW(B2352)-19):B2352))</f>
        <v>12.262400000000001</v>
      </c>
      <c r="E2352" s="3">
        <f t="shared" ca="1" si="74"/>
        <v>1.0304975922953385E-2</v>
      </c>
    </row>
    <row r="2353" spans="1:5" x14ac:dyDescent="0.25">
      <c r="A2353" vm="4084">
        <f ca="1"/>
        <v>45707</v>
      </c>
      <c r="B2353" vm="4085">
        <f ca="1"/>
        <v>12.336</v>
      </c>
      <c r="C2353" s="1">
        <f t="shared" ca="1" si="73"/>
        <v>12.3628</v>
      </c>
      <c r="D2353" s="1">
        <f ca="1">IF(ROW(B2353)&lt;21, "", AVERAGE(INDEX(B:B, ROW(B2353)-19):B2353))</f>
        <v>12.276800000000001</v>
      </c>
      <c r="E2353" s="3">
        <f t="shared" ca="1" si="74"/>
        <v>6.9714656290530575E-3</v>
      </c>
    </row>
    <row r="2354" spans="1:5" x14ac:dyDescent="0.25">
      <c r="A2354" vm="4086">
        <f ca="1"/>
        <v>45708</v>
      </c>
      <c r="B2354" vm="4087">
        <f ca="1"/>
        <v>12.3</v>
      </c>
      <c r="C2354" s="1">
        <f t="shared" ca="1" si="73"/>
        <v>12.352799999999998</v>
      </c>
      <c r="D2354" s="1">
        <f ca="1">IF(ROW(B2354)&lt;21, "", AVERAGE(INDEX(B:B, ROW(B2354)-19):B2354))</f>
        <v>12.287699999999999</v>
      </c>
      <c r="E2354" s="3">
        <f t="shared" ca="1" si="74"/>
        <v>5.2926829268292088E-3</v>
      </c>
    </row>
    <row r="2355" spans="1:5" x14ac:dyDescent="0.25">
      <c r="A2355" vm="4088">
        <f ca="1"/>
        <v>45709</v>
      </c>
      <c r="B2355" vm="4089">
        <f ca="1"/>
        <v>12.4</v>
      </c>
      <c r="C2355" s="1">
        <f t="shared" ca="1" si="73"/>
        <v>12.401199999999999</v>
      </c>
      <c r="D2355" s="1">
        <f ca="1">IF(ROW(B2355)&lt;21, "", AVERAGE(INDEX(B:B, ROW(B2355)-19):B2355))</f>
        <v>12.307700000000002</v>
      </c>
      <c r="E2355" s="3">
        <f t="shared" ca="1" si="74"/>
        <v>7.5403225806449214E-3</v>
      </c>
    </row>
    <row r="2356" spans="1:5" x14ac:dyDescent="0.25">
      <c r="A2356" vm="4090">
        <f ca="1"/>
        <v>45712</v>
      </c>
      <c r="B2356" vm="4091">
        <f ca="1"/>
        <v>12.318</v>
      </c>
      <c r="C2356" s="1">
        <f t="shared" ca="1" si="73"/>
        <v>12.432400000000001</v>
      </c>
      <c r="D2356" s="1">
        <f ca="1">IF(ROW(B2356)&lt;21, "", AVERAGE(INDEX(B:B, ROW(B2356)-19):B2356))</f>
        <v>12.323200000000002</v>
      </c>
      <c r="E2356" s="3">
        <f t="shared" ca="1" si="74"/>
        <v>8.8650754992693238E-3</v>
      </c>
    </row>
    <row r="2357" spans="1:5" x14ac:dyDescent="0.25">
      <c r="A2357" vm="4092">
        <f ca="1"/>
        <v>45713</v>
      </c>
      <c r="B2357" vm="4093">
        <f ca="1"/>
        <v>12.41</v>
      </c>
      <c r="C2357" s="1">
        <f t="shared" ca="1" si="73"/>
        <v>12.4552</v>
      </c>
      <c r="D2357" s="1">
        <f ca="1">IF(ROW(B2357)&lt;21, "", AVERAGE(INDEX(B:B, ROW(B2357)-19):B2357))</f>
        <v>12.337800000000001</v>
      </c>
      <c r="E2357" s="3">
        <f t="shared" ca="1" si="74"/>
        <v>9.4601128122480393E-3</v>
      </c>
    </row>
    <row r="2358" spans="1:5" x14ac:dyDescent="0.25">
      <c r="A2358" vm="4094">
        <f ca="1"/>
        <v>45714</v>
      </c>
      <c r="B2358" vm="4095">
        <f ca="1"/>
        <v>12.577999999999999</v>
      </c>
      <c r="C2358" s="1">
        <f t="shared" ca="1" si="73"/>
        <v>12.5044</v>
      </c>
      <c r="D2358" s="1">
        <f ca="1">IF(ROW(B2358)&lt;21, "", AVERAGE(INDEX(B:B, ROW(B2358)-19):B2358))</f>
        <v>12.357800000000001</v>
      </c>
      <c r="E2358" s="3">
        <f t="shared" ca="1" si="74"/>
        <v>1.1655271108284258E-2</v>
      </c>
    </row>
    <row r="2359" spans="1:5" x14ac:dyDescent="0.25">
      <c r="A2359" vm="4096">
        <f ca="1"/>
        <v>45715</v>
      </c>
      <c r="B2359" vm="4077">
        <f ca="1"/>
        <v>12.456</v>
      </c>
      <c r="C2359" s="1">
        <f t="shared" ca="1" si="73"/>
        <v>12.4976</v>
      </c>
      <c r="D2359" s="1">
        <f ca="1">IF(ROW(B2359)&lt;21, "", AVERAGE(INDEX(B:B, ROW(B2359)-19):B2359))</f>
        <v>12.3657</v>
      </c>
      <c r="E2359" s="3">
        <f t="shared" ca="1" si="74"/>
        <v>1.0589274245343602E-2</v>
      </c>
    </row>
    <row r="2360" spans="1:5" x14ac:dyDescent="0.25">
      <c r="A2360" vm="4097">
        <f ca="1"/>
        <v>45716</v>
      </c>
      <c r="B2360" vm="4098">
        <f ca="1"/>
        <v>12.513999999999999</v>
      </c>
      <c r="C2360" s="1">
        <f t="shared" ca="1" si="73"/>
        <v>12.467599999999999</v>
      </c>
      <c r="D2360" s="1">
        <f ca="1">IF(ROW(B2360)&lt;21, "", AVERAGE(INDEX(B:B, ROW(B2360)-19):B2360))</f>
        <v>12.375600000000002</v>
      </c>
      <c r="E2360" s="3">
        <f t="shared" ca="1" si="74"/>
        <v>7.3517660220550566E-3</v>
      </c>
    </row>
    <row r="2361" spans="1:5" x14ac:dyDescent="0.25">
      <c r="A2361" vm="4099">
        <f ca="1"/>
        <v>45719</v>
      </c>
      <c r="B2361" vm="4100">
        <f ca="1"/>
        <v>12.564</v>
      </c>
      <c r="C2361" s="1">
        <f t="shared" ca="1" si="73"/>
        <v>12.450800000000001</v>
      </c>
      <c r="D2361" s="1">
        <f ca="1">IF(ROW(B2361)&lt;21, "", AVERAGE(INDEX(B:B, ROW(B2361)-19):B2361))</f>
        <v>12.394700000000002</v>
      </c>
      <c r="E2361" s="3">
        <f t="shared" ca="1" si="74"/>
        <v>4.4651384909263712E-3</v>
      </c>
    </row>
    <row r="2362" spans="1:5" x14ac:dyDescent="0.25">
      <c r="A2362" vm="4101">
        <f ca="1"/>
        <v>45720</v>
      </c>
      <c r="B2362" vm="4102">
        <f ca="1"/>
        <v>12.375999999999999</v>
      </c>
      <c r="C2362" s="1">
        <f t="shared" ca="1" si="73"/>
        <v>12.419599999999999</v>
      </c>
      <c r="D2362" s="1">
        <f ca="1">IF(ROW(B2362)&lt;21, "", AVERAGE(INDEX(B:B, ROW(B2362)-19):B2362))</f>
        <v>12.405300000000002</v>
      </c>
      <c r="E2362" s="3">
        <f t="shared" ca="1" si="74"/>
        <v>1.1554621848736968E-3</v>
      </c>
    </row>
    <row r="2363" spans="1:5" x14ac:dyDescent="0.25">
      <c r="A2363" vm="4103">
        <f ca="1"/>
        <v>45721</v>
      </c>
      <c r="B2363" vm="4104">
        <f ca="1"/>
        <v>12.428000000000001</v>
      </c>
      <c r="C2363" s="1">
        <f t="shared" ca="1" si="73"/>
        <v>12.346800000000002</v>
      </c>
      <c r="D2363" s="1">
        <f ca="1">IF(ROW(B2363)&lt;21, "", AVERAGE(INDEX(B:B, ROW(B2363)-19):B2363))</f>
        <v>12.416</v>
      </c>
      <c r="E2363" s="3">
        <f t="shared" ca="1" si="74"/>
        <v>-5.5680720952686344E-3</v>
      </c>
    </row>
    <row r="2364" spans="1:5" x14ac:dyDescent="0.25">
      <c r="A2364" vm="4105">
        <f ca="1"/>
        <v>45722</v>
      </c>
      <c r="B2364" vm="4106">
        <f ca="1"/>
        <v>12.372</v>
      </c>
      <c r="C2364" s="1">
        <f t="shared" ca="1" si="73"/>
        <v>12.275600000000001</v>
      </c>
      <c r="D2364" s="1">
        <f ca="1">IF(ROW(B2364)&lt;21, "", AVERAGE(INDEX(B:B, ROW(B2364)-19):B2364))</f>
        <v>12.4145</v>
      </c>
      <c r="E2364" s="3">
        <f t="shared" ca="1" si="74"/>
        <v>-1.1226964112512091E-2</v>
      </c>
    </row>
    <row r="2365" spans="1:5" x14ac:dyDescent="0.25">
      <c r="A2365" vm="4107">
        <f ca="1"/>
        <v>45723</v>
      </c>
      <c r="B2365" vm="4108">
        <f ca="1"/>
        <v>12.358000000000001</v>
      </c>
      <c r="C2365" s="1">
        <f t="shared" ca="1" si="73"/>
        <v>12.204000000000001</v>
      </c>
      <c r="D2365" s="1">
        <f ca="1">IF(ROW(B2365)&lt;21, "", AVERAGE(INDEX(B:B, ROW(B2365)-19):B2365))</f>
        <v>12.4184</v>
      </c>
      <c r="E2365" s="3">
        <f t="shared" ca="1" si="74"/>
        <v>-1.7349085612558622E-2</v>
      </c>
    </row>
    <row r="2366" spans="1:5" x14ac:dyDescent="0.25">
      <c r="A2366" vm="4109">
        <f ca="1"/>
        <v>45726</v>
      </c>
      <c r="B2366" vm="4110">
        <f ca="1"/>
        <v>12.2</v>
      </c>
      <c r="C2366" s="1">
        <f t="shared" ca="1" si="73"/>
        <v>12.1356</v>
      </c>
      <c r="D2366" s="1">
        <f ca="1">IF(ROW(B2366)&lt;21, "", AVERAGE(INDEX(B:B, ROW(B2366)-19):B2366))</f>
        <v>12.4091</v>
      </c>
      <c r="E2366" s="3">
        <f t="shared" ca="1" si="74"/>
        <v>-2.2418032786885273E-2</v>
      </c>
    </row>
    <row r="2367" spans="1:5" x14ac:dyDescent="0.25">
      <c r="A2367" vm="4111">
        <f ca="1"/>
        <v>45727</v>
      </c>
      <c r="B2367" vm="3869">
        <f ca="1"/>
        <v>12.02</v>
      </c>
      <c r="C2367" s="1">
        <f t="shared" ca="1" si="73"/>
        <v>12.0932</v>
      </c>
      <c r="D2367" s="1">
        <f ca="1">IF(ROW(B2367)&lt;21, "", AVERAGE(INDEX(B:B, ROW(B2367)-19):B2367))</f>
        <v>12.3912</v>
      </c>
      <c r="E2367" s="3">
        <f t="shared" ca="1" si="74"/>
        <v>-2.4792013311148092E-2</v>
      </c>
    </row>
    <row r="2368" spans="1:5" x14ac:dyDescent="0.25">
      <c r="A2368" vm="4112">
        <f ca="1"/>
        <v>45728</v>
      </c>
      <c r="B2368" vm="4113">
        <f ca="1"/>
        <v>12.07</v>
      </c>
      <c r="C2368" s="1">
        <f t="shared" ca="1" si="73"/>
        <v>12.094799999999999</v>
      </c>
      <c r="D2368" s="1">
        <f ca="1">IF(ROW(B2368)&lt;21, "", AVERAGE(INDEX(B:B, ROW(B2368)-19):B2368))</f>
        <v>12.3741</v>
      </c>
      <c r="E2368" s="3">
        <f t="shared" ca="1" si="74"/>
        <v>-2.3140016570008366E-2</v>
      </c>
    </row>
    <row r="2369" spans="1:5" x14ac:dyDescent="0.25">
      <c r="A2369" vm="4114">
        <f ca="1"/>
        <v>45729</v>
      </c>
      <c r="B2369" vm="4115">
        <f ca="1"/>
        <v>12.03</v>
      </c>
      <c r="C2369" s="1">
        <f t="shared" ca="1" si="73"/>
        <v>12.1432</v>
      </c>
      <c r="D2369" s="1">
        <f ca="1">IF(ROW(B2369)&lt;21, "", AVERAGE(INDEX(B:B, ROW(B2369)-19):B2369))</f>
        <v>12.352799999999998</v>
      </c>
      <c r="E2369" s="3">
        <f t="shared" ca="1" si="74"/>
        <v>-1.7423108894430443E-2</v>
      </c>
    </row>
    <row r="2370" spans="1:5" x14ac:dyDescent="0.25">
      <c r="A2370" vm="4116">
        <f ca="1"/>
        <v>45730</v>
      </c>
      <c r="B2370" vm="4117">
        <f ca="1"/>
        <v>12.146000000000001</v>
      </c>
      <c r="C2370" s="1">
        <f t="shared" ca="1" si="73"/>
        <v>12.1852</v>
      </c>
      <c r="D2370" s="1">
        <f ca="1">IF(ROW(B2370)&lt;21, "", AVERAGE(INDEX(B:B, ROW(B2370)-19):B2370))</f>
        <v>12.339700000000002</v>
      </c>
      <c r="E2370" s="3">
        <f t="shared" ca="1" si="74"/>
        <v>-1.272023711509981E-2</v>
      </c>
    </row>
    <row r="2371" spans="1:5" x14ac:dyDescent="0.25">
      <c r="A2371" vm="4118">
        <f ca="1"/>
        <v>45733</v>
      </c>
      <c r="B2371" vm="4119">
        <f ca="1"/>
        <v>12.208</v>
      </c>
      <c r="C2371" s="1">
        <f t="shared" ref="C2371:C2434" ca="1" si="75">IF(ROW()-ROW(B$2)+1&lt;5,"",AVERAGE(OFFSET(B2374,-4,0,5,1)))</f>
        <v>12.2272</v>
      </c>
      <c r="D2371" s="1">
        <f ca="1">IF(ROW(B2371)&lt;21, "", AVERAGE(INDEX(B:B, ROW(B2371)-19):B2371))</f>
        <v>12.327200000000001</v>
      </c>
      <c r="E2371" s="3">
        <f t="shared" ca="1" si="74"/>
        <v>-8.1913499344693167E-3</v>
      </c>
    </row>
    <row r="2372" spans="1:5" x14ac:dyDescent="0.25">
      <c r="A2372" vm="4120">
        <f ca="1"/>
        <v>45734</v>
      </c>
      <c r="B2372" vm="4121">
        <f ca="1"/>
        <v>12.262</v>
      </c>
      <c r="C2372" s="1">
        <f t="shared" ca="1" si="75"/>
        <v>12.236000000000001</v>
      </c>
      <c r="D2372" s="1">
        <f ca="1">IF(ROW(B2372)&lt;21, "", AVERAGE(INDEX(B:B, ROW(B2372)-19):B2372))</f>
        <v>12.317300000000001</v>
      </c>
      <c r="E2372" s="3">
        <f t="shared" ca="1" si="74"/>
        <v>-6.6302397651280863E-3</v>
      </c>
    </row>
    <row r="2373" spans="1:5" x14ac:dyDescent="0.25">
      <c r="A2373" vm="4122">
        <f ca="1"/>
        <v>45735</v>
      </c>
      <c r="B2373" vm="4069">
        <f ca="1"/>
        <v>12.28</v>
      </c>
      <c r="C2373" s="1">
        <f t="shared" ca="1" si="75"/>
        <v>12.2324</v>
      </c>
      <c r="D2373" s="1">
        <f ca="1">IF(ROW(B2373)&lt;21, "", AVERAGE(INDEX(B:B, ROW(B2373)-19):B2373))</f>
        <v>12.314500000000001</v>
      </c>
      <c r="E2373" s="3">
        <f t="shared" ca="1" si="74"/>
        <v>-6.6856677524430386E-3</v>
      </c>
    </row>
    <row r="2374" spans="1:5" x14ac:dyDescent="0.25">
      <c r="A2374" vm="4123">
        <f ca="1"/>
        <v>45736</v>
      </c>
      <c r="B2374" vm="4124">
        <f ca="1"/>
        <v>12.24</v>
      </c>
      <c r="C2374" s="1">
        <f t="shared" ca="1" si="75"/>
        <v>12.2272</v>
      </c>
      <c r="D2374" s="1">
        <f ca="1">IF(ROW(B2374)&lt;21, "", AVERAGE(INDEX(B:B, ROW(B2374)-19):B2374))</f>
        <v>12.311500000000001</v>
      </c>
      <c r="E2374" s="3">
        <f t="shared" ca="1" si="74"/>
        <v>-6.8872549019608417E-3</v>
      </c>
    </row>
    <row r="2375" spans="1:5" x14ac:dyDescent="0.25">
      <c r="A2375" vm="4125">
        <f ca="1"/>
        <v>45737</v>
      </c>
      <c r="B2375" vm="4126">
        <f ca="1"/>
        <v>12.19</v>
      </c>
      <c r="C2375" s="1">
        <f t="shared" ca="1" si="75"/>
        <v>12.216399999999998</v>
      </c>
      <c r="D2375" s="1">
        <f ca="1">IF(ROW(B2375)&lt;21, "", AVERAGE(INDEX(B:B, ROW(B2375)-19):B2375))</f>
        <v>12.301000000000002</v>
      </c>
      <c r="E2375" s="3">
        <f t="shared" ca="1" si="74"/>
        <v>-6.940114848236552E-3</v>
      </c>
    </row>
    <row r="2376" spans="1:5" x14ac:dyDescent="0.25">
      <c r="A2376" vm="4127">
        <f ca="1"/>
        <v>45740</v>
      </c>
      <c r="B2376" vm="4126">
        <f ca="1"/>
        <v>12.19</v>
      </c>
      <c r="C2376" s="1">
        <f t="shared" ca="1" si="75"/>
        <v>12.2072</v>
      </c>
      <c r="D2376" s="1">
        <f ca="1">IF(ROW(B2376)&lt;21, "", AVERAGE(INDEX(B:B, ROW(B2376)-19):B2376))</f>
        <v>12.294599999999999</v>
      </c>
      <c r="E2376" s="3">
        <f t="shared" ca="1" si="74"/>
        <v>-7.1698113207546198E-3</v>
      </c>
    </row>
    <row r="2377" spans="1:5" x14ac:dyDescent="0.25">
      <c r="A2377" vm="4128">
        <f ca="1"/>
        <v>45741</v>
      </c>
      <c r="B2377" vm="4129">
        <f ca="1"/>
        <v>12.236000000000001</v>
      </c>
      <c r="C2377" s="1">
        <f t="shared" ca="1" si="75"/>
        <v>12.214400000000001</v>
      </c>
      <c r="D2377" s="1">
        <f ca="1">IF(ROW(B2377)&lt;21, "", AVERAGE(INDEX(B:B, ROW(B2377)-19):B2377))</f>
        <v>12.285900000000002</v>
      </c>
      <c r="E2377" s="3">
        <f t="shared" ca="1" si="74"/>
        <v>-5.8434128800261796E-3</v>
      </c>
    </row>
    <row r="2378" spans="1:5" x14ac:dyDescent="0.25">
      <c r="A2378" vm="4130">
        <f ca="1"/>
        <v>45742</v>
      </c>
      <c r="B2378" vm="4131">
        <f ca="1"/>
        <v>12.226000000000001</v>
      </c>
      <c r="C2378" s="1">
        <f t="shared" ca="1" si="75"/>
        <v>12.196000000000002</v>
      </c>
      <c r="D2378" s="1">
        <f ca="1">IF(ROW(B2378)&lt;21, "", AVERAGE(INDEX(B:B, ROW(B2378)-19):B2378))</f>
        <v>12.2683</v>
      </c>
      <c r="E2378" s="3">
        <f t="shared" ca="1" si="74"/>
        <v>-5.9136266972025578E-3</v>
      </c>
    </row>
    <row r="2379" spans="1:5" x14ac:dyDescent="0.25">
      <c r="A2379" vm="4132">
        <f ca="1"/>
        <v>45743</v>
      </c>
      <c r="B2379" vm="4133">
        <f ca="1"/>
        <v>12.194000000000001</v>
      </c>
      <c r="C2379" s="1">
        <f t="shared" ca="1" si="75"/>
        <v>12.190000000000001</v>
      </c>
      <c r="D2379" s="1">
        <f ca="1">IF(ROW(B2379)&lt;21, "", AVERAGE(INDEX(B:B, ROW(B2379)-19):B2379))</f>
        <v>12.2552</v>
      </c>
      <c r="E2379" s="3">
        <f t="shared" ca="1" si="74"/>
        <v>-5.3468919140560135E-3</v>
      </c>
    </row>
    <row r="2380" spans="1:5" x14ac:dyDescent="0.25">
      <c r="A2380" vm="4134">
        <f ca="1"/>
        <v>45744</v>
      </c>
      <c r="B2380" vm="4131">
        <f ca="1"/>
        <v>12.226000000000001</v>
      </c>
      <c r="C2380" s="1">
        <f t="shared" ca="1" si="75"/>
        <v>12.177200000000001</v>
      </c>
      <c r="D2380" s="1">
        <f ca="1">IF(ROW(B2380)&lt;21, "", AVERAGE(INDEX(B:B, ROW(B2380)-19):B2380))</f>
        <v>12.2408</v>
      </c>
      <c r="E2380" s="3">
        <f t="shared" ca="1" si="74"/>
        <v>-5.2020284639292666E-3</v>
      </c>
    </row>
    <row r="2381" spans="1:5" x14ac:dyDescent="0.25">
      <c r="A2381" vm="4135">
        <f ca="1"/>
        <v>45747</v>
      </c>
      <c r="B2381" vm="4136">
        <f ca="1"/>
        <v>12.098000000000001</v>
      </c>
      <c r="C2381" s="1">
        <f t="shared" ca="1" si="75"/>
        <v>12.1456</v>
      </c>
      <c r="D2381" s="1">
        <f ca="1">IF(ROW(B2381)&lt;21, "", AVERAGE(INDEX(B:B, ROW(B2381)-19):B2381))</f>
        <v>12.217500000000001</v>
      </c>
      <c r="E2381" s="3">
        <f t="shared" ca="1" si="74"/>
        <v>-5.9431310960490315E-3</v>
      </c>
    </row>
    <row r="2382" spans="1:5" x14ac:dyDescent="0.25">
      <c r="A2382" vm="4137">
        <f ca="1"/>
        <v>45748</v>
      </c>
      <c r="B2382" vm="4138">
        <f ca="1"/>
        <v>12.206</v>
      </c>
      <c r="C2382" s="1">
        <f t="shared" ca="1" si="75"/>
        <v>12.0116</v>
      </c>
      <c r="D2382" s="1">
        <f ca="1">IF(ROW(B2382)&lt;21, "", AVERAGE(INDEX(B:B, ROW(B2382)-19):B2382))</f>
        <v>12.209</v>
      </c>
      <c r="E2382" s="3">
        <f t="shared" ca="1" si="74"/>
        <v>-1.617237424217598E-2</v>
      </c>
    </row>
    <row r="2383" spans="1:5" x14ac:dyDescent="0.25">
      <c r="A2383" vm="4139">
        <f ca="1"/>
        <v>45749</v>
      </c>
      <c r="B2383" vm="4140">
        <f ca="1"/>
        <v>12.162000000000001</v>
      </c>
      <c r="C2383" s="1">
        <f t="shared" ca="1" si="75"/>
        <v>11.7888</v>
      </c>
      <c r="D2383" s="1">
        <f ca="1">IF(ROW(B2383)&lt;21, "", AVERAGE(INDEX(B:B, ROW(B2383)-19):B2383))</f>
        <v>12.195699999999999</v>
      </c>
      <c r="E2383" s="3">
        <f t="shared" ca="1" si="74"/>
        <v>-3.3456668311132913E-2</v>
      </c>
    </row>
    <row r="2384" spans="1:5" x14ac:dyDescent="0.25">
      <c r="A2384" vm="4141">
        <f ca="1"/>
        <v>45750</v>
      </c>
      <c r="B2384" vm="4142">
        <f ca="1"/>
        <v>12.036</v>
      </c>
      <c r="C2384" s="1">
        <f t="shared" ca="1" si="75"/>
        <v>11.6104</v>
      </c>
      <c r="D2384" s="1">
        <f ca="1">IF(ROW(B2384)&lt;21, "", AVERAGE(INDEX(B:B, ROW(B2384)-19):B2384))</f>
        <v>12.178900000000001</v>
      </c>
      <c r="E2384" s="3">
        <f t="shared" ca="1" si="74"/>
        <v>-4.723330009970092E-2</v>
      </c>
    </row>
    <row r="2385" spans="1:5" x14ac:dyDescent="0.25">
      <c r="A2385" vm="4143">
        <f ca="1"/>
        <v>45751</v>
      </c>
      <c r="B2385" vm="4144">
        <f ca="1"/>
        <v>11.555999999999999</v>
      </c>
      <c r="C2385" s="1">
        <f t="shared" ca="1" si="75"/>
        <v>11.378400000000001</v>
      </c>
      <c r="D2385" s="1">
        <f ca="1">IF(ROW(B2385)&lt;21, "", AVERAGE(INDEX(B:B, ROW(B2385)-19):B2385))</f>
        <v>12.1388</v>
      </c>
      <c r="E2385" s="3">
        <f t="shared" ca="1" si="74"/>
        <v>-6.5801315334025515E-2</v>
      </c>
    </row>
    <row r="2386" spans="1:5" x14ac:dyDescent="0.25">
      <c r="A2386" vm="4145">
        <f ca="1"/>
        <v>45754</v>
      </c>
      <c r="B2386" vm="4146">
        <f ca="1"/>
        <v>10.984</v>
      </c>
      <c r="C2386" s="1">
        <f t="shared" ca="1" si="75"/>
        <v>11.268800000000001</v>
      </c>
      <c r="D2386" s="1">
        <f ca="1">IF(ROW(B2386)&lt;21, "", AVERAGE(INDEX(B:B, ROW(B2386)-19):B2386))</f>
        <v>12.077999999999999</v>
      </c>
      <c r="E2386" s="3">
        <f t="shared" ca="1" si="74"/>
        <v>-7.3670793882010088E-2</v>
      </c>
    </row>
    <row r="2387" spans="1:5" x14ac:dyDescent="0.25">
      <c r="A2387" vm="4147">
        <f ca="1"/>
        <v>45755</v>
      </c>
      <c r="B2387" vm="4148">
        <f ca="1"/>
        <v>11.314</v>
      </c>
      <c r="C2387" s="1">
        <f t="shared" ca="1" si="75"/>
        <v>11.261200000000001</v>
      </c>
      <c r="D2387" s="1">
        <f ca="1">IF(ROW(B2387)&lt;21, "", AVERAGE(INDEX(B:B, ROW(B2387)-19):B2387))</f>
        <v>12.0427</v>
      </c>
      <c r="E2387" s="3">
        <f t="shared" ca="1" si="74"/>
        <v>-6.9073713982676282E-2</v>
      </c>
    </row>
    <row r="2388" spans="1:5" x14ac:dyDescent="0.25">
      <c r="A2388" vm="4149">
        <f ca="1"/>
        <v>45756</v>
      </c>
      <c r="B2388" vm="4150">
        <f ca="1"/>
        <v>11.002000000000001</v>
      </c>
      <c r="C2388" s="1">
        <f t="shared" ca="1" si="75"/>
        <v>11.421600000000002</v>
      </c>
      <c r="D2388" s="1">
        <f ca="1">IF(ROW(B2388)&lt;21, "", AVERAGE(INDEX(B:B, ROW(B2388)-19):B2388))</f>
        <v>11.989300000000002</v>
      </c>
      <c r="E2388" s="3">
        <f t="shared" ca="1" si="74"/>
        <v>-5.1599709143792062E-2</v>
      </c>
    </row>
    <row r="2389" spans="1:5" x14ac:dyDescent="0.25">
      <c r="A2389" vm="4151">
        <f ca="1"/>
        <v>45757</v>
      </c>
      <c r="B2389" vm="3767">
        <f ca="1"/>
        <v>11.488</v>
      </c>
      <c r="C2389" s="1">
        <f t="shared" ca="1" si="75"/>
        <v>11.564400000000001</v>
      </c>
      <c r="D2389" s="1">
        <f ca="1">IF(ROW(B2389)&lt;21, "", AVERAGE(INDEX(B:B, ROW(B2389)-19):B2389))</f>
        <v>11.962200000000003</v>
      </c>
      <c r="E2389" s="3">
        <f t="shared" ca="1" si="74"/>
        <v>-3.4627437325905459E-2</v>
      </c>
    </row>
    <row r="2390" spans="1:5" x14ac:dyDescent="0.25">
      <c r="A2390" vm="4152">
        <f ca="1"/>
        <v>45758</v>
      </c>
      <c r="B2390" vm="4153">
        <f ca="1"/>
        <v>11.518000000000001</v>
      </c>
      <c r="C2390" s="1">
        <f t="shared" ca="1" si="75"/>
        <v>11.7608</v>
      </c>
      <c r="D2390" s="1">
        <f ca="1">IF(ROW(B2390)&lt;21, "", AVERAGE(INDEX(B:B, ROW(B2390)-19):B2390))</f>
        <v>11.930800000000001</v>
      </c>
      <c r="E2390" s="3">
        <f t="shared" ca="1" si="74"/>
        <v>-1.4759506858829805E-2</v>
      </c>
    </row>
    <row r="2391" spans="1:5" x14ac:dyDescent="0.25">
      <c r="A2391" vm="4154">
        <f ca="1"/>
        <v>45761</v>
      </c>
      <c r="B2391" vm="4155">
        <f ca="1"/>
        <v>11.786</v>
      </c>
      <c r="C2391" s="1">
        <f t="shared" ca="1" si="75"/>
        <v>11.8672</v>
      </c>
      <c r="D2391" s="1">
        <f ca="1">IF(ROW(B2391)&lt;21, "", AVERAGE(INDEX(B:B, ROW(B2391)-19):B2391))</f>
        <v>11.909700000000001</v>
      </c>
      <c r="E2391" s="3">
        <f t="shared" ref="E2391:E2454" ca="1" si="76">((C2391 - D2391) / B2391)</f>
        <v>-3.6059731885287991E-3</v>
      </c>
    </row>
    <row r="2392" spans="1:5" x14ac:dyDescent="0.25">
      <c r="A2392" vm="4156">
        <f ca="1"/>
        <v>45762</v>
      </c>
      <c r="B2392" vm="4157">
        <f ca="1"/>
        <v>12.028</v>
      </c>
      <c r="C2392" s="1">
        <f t="shared" ca="1" si="75"/>
        <v>11.972399999999999</v>
      </c>
      <c r="D2392" s="1">
        <f ca="1">IF(ROW(B2392)&lt;21, "", AVERAGE(INDEX(B:B, ROW(B2392)-19):B2392))</f>
        <v>11.898</v>
      </c>
      <c r="E2392" s="3">
        <f t="shared" ca="1" si="76"/>
        <v>6.1855670103091879E-3</v>
      </c>
    </row>
    <row r="2393" spans="1:5" x14ac:dyDescent="0.25">
      <c r="A2393" vm="4158">
        <f ca="1"/>
        <v>45763</v>
      </c>
      <c r="B2393" vm="4159">
        <f ca="1"/>
        <v>11.984</v>
      </c>
      <c r="C2393" s="1">
        <f t="shared" ca="1" si="75"/>
        <v>12.044799999999999</v>
      </c>
      <c r="D2393" s="1">
        <f ca="1">IF(ROW(B2393)&lt;21, "", AVERAGE(INDEX(B:B, ROW(B2393)-19):B2393))</f>
        <v>11.8832</v>
      </c>
      <c r="E2393" s="3">
        <f t="shared" ca="1" si="76"/>
        <v>1.3484646194926418E-2</v>
      </c>
    </row>
    <row r="2394" spans="1:5" x14ac:dyDescent="0.25">
      <c r="A2394" vm="4160">
        <f ca="1"/>
        <v>45764</v>
      </c>
      <c r="B2394" vm="3869">
        <f ca="1"/>
        <v>12.02</v>
      </c>
      <c r="C2394" s="1">
        <f t="shared" ca="1" si="75"/>
        <v>12.073599999999999</v>
      </c>
      <c r="D2394" s="1">
        <f ca="1">IF(ROW(B2394)&lt;21, "", AVERAGE(INDEX(B:B, ROW(B2394)-19):B2394))</f>
        <v>11.872200000000003</v>
      </c>
      <c r="E2394" s="3">
        <f t="shared" ca="1" si="76"/>
        <v>1.6755407653909819E-2</v>
      </c>
    </row>
    <row r="2395" spans="1:5" x14ac:dyDescent="0.25">
      <c r="A2395" vm="4161">
        <f ca="1"/>
        <v>45769</v>
      </c>
      <c r="B2395" vm="3871">
        <f ca="1"/>
        <v>12.044</v>
      </c>
      <c r="C2395" s="1">
        <f t="shared" ca="1" si="75"/>
        <v>12.112</v>
      </c>
      <c r="D2395" s="1">
        <f ca="1">IF(ROW(B2395)&lt;21, "", AVERAGE(INDEX(B:B, ROW(B2395)-19):B2395))</f>
        <v>11.864900000000002</v>
      </c>
      <c r="E2395" s="3">
        <f t="shared" ca="1" si="76"/>
        <v>2.0516439721022739E-2</v>
      </c>
    </row>
    <row r="2396" spans="1:5" x14ac:dyDescent="0.25">
      <c r="A2396" vm="4162">
        <f ca="1"/>
        <v>45770</v>
      </c>
      <c r="B2396" vm="4163">
        <f ca="1"/>
        <v>12.148</v>
      </c>
      <c r="C2396" s="1">
        <f t="shared" ca="1" si="75"/>
        <v>12.156000000000002</v>
      </c>
      <c r="D2396" s="1">
        <f ca="1">IF(ROW(B2396)&lt;21, "", AVERAGE(INDEX(B:B, ROW(B2396)-19):B2396))</f>
        <v>11.862800000000002</v>
      </c>
      <c r="E2396" s="3">
        <f t="shared" ca="1" si="76"/>
        <v>2.4135660190977987E-2</v>
      </c>
    </row>
    <row r="2397" spans="1:5" x14ac:dyDescent="0.25">
      <c r="A2397" vm="4164">
        <f ca="1"/>
        <v>45771</v>
      </c>
      <c r="B2397" vm="4165">
        <f ca="1"/>
        <v>12.172000000000001</v>
      </c>
      <c r="C2397" s="1">
        <f t="shared" ca="1" si="75"/>
        <v>12.205200000000001</v>
      </c>
      <c r="D2397" s="1">
        <f ca="1">IF(ROW(B2397)&lt;21, "", AVERAGE(INDEX(B:B, ROW(B2397)-19):B2397))</f>
        <v>11.859600000000002</v>
      </c>
      <c r="E2397" s="3">
        <f t="shared" ca="1" si="76"/>
        <v>2.839303319092994E-2</v>
      </c>
    </row>
    <row r="2398" spans="1:5" x14ac:dyDescent="0.25">
      <c r="A2398" vm="4166">
        <f ca="1"/>
        <v>45772</v>
      </c>
      <c r="B2398" vm="4167">
        <f ca="1"/>
        <v>12.176</v>
      </c>
      <c r="C2398" s="1">
        <f t="shared" ca="1" si="75"/>
        <v>12.2456</v>
      </c>
      <c r="D2398" s="1">
        <f ca="1">IF(ROW(B2398)&lt;21, "", AVERAGE(INDEX(B:B, ROW(B2398)-19):B2398))</f>
        <v>11.857099999999999</v>
      </c>
      <c r="E2398" s="3">
        <f t="shared" ca="1" si="76"/>
        <v>3.1907030223390316E-2</v>
      </c>
    </row>
    <row r="2399" spans="1:5" x14ac:dyDescent="0.25">
      <c r="A2399" vm="4168">
        <f ca="1"/>
        <v>45775</v>
      </c>
      <c r="B2399" vm="4124">
        <f ca="1"/>
        <v>12.24</v>
      </c>
      <c r="C2399" s="1">
        <f t="shared" ca="1" si="75"/>
        <v>12.332400000000002</v>
      </c>
      <c r="D2399" s="1">
        <f ca="1">IF(ROW(B2399)&lt;21, "", AVERAGE(INDEX(B:B, ROW(B2399)-19):B2399))</f>
        <v>11.859399999999999</v>
      </c>
      <c r="E2399" s="3">
        <f t="shared" ca="1" si="76"/>
        <v>3.8643790849673405E-2</v>
      </c>
    </row>
    <row r="2400" spans="1:5" x14ac:dyDescent="0.25">
      <c r="A2400" vm="4169">
        <f ca="1"/>
        <v>45776</v>
      </c>
      <c r="B2400" vm="4170">
        <f ca="1"/>
        <v>12.29</v>
      </c>
      <c r="C2400" s="1">
        <f t="shared" ca="1" si="75"/>
        <v>12.4224</v>
      </c>
      <c r="D2400" s="1">
        <f ca="1">IF(ROW(B2400)&lt;21, "", AVERAGE(INDEX(B:B, ROW(B2400)-19):B2400))</f>
        <v>11.862599999999999</v>
      </c>
      <c r="E2400" s="3">
        <f t="shared" ca="1" si="76"/>
        <v>4.5549227013832468E-2</v>
      </c>
    </row>
    <row r="2401" spans="1:5" x14ac:dyDescent="0.25">
      <c r="A2401" vm="4171">
        <f ca="1"/>
        <v>45777</v>
      </c>
      <c r="B2401" vm="4172">
        <f ca="1"/>
        <v>12.35</v>
      </c>
      <c r="C2401" s="1">
        <f t="shared" ca="1" si="75"/>
        <v>12.495200000000001</v>
      </c>
      <c r="D2401" s="1">
        <f ca="1">IF(ROW(B2401)&lt;21, "", AVERAGE(INDEX(B:B, ROW(B2401)-19):B2401))</f>
        <v>11.875200000000001</v>
      </c>
      <c r="E2401" s="3">
        <f t="shared" ca="1" si="76"/>
        <v>5.0202429149797508E-2</v>
      </c>
    </row>
    <row r="2402" spans="1:5" x14ac:dyDescent="0.25">
      <c r="A2402" vm="4173">
        <f ca="1"/>
        <v>45779</v>
      </c>
      <c r="B2402" vm="4174">
        <f ca="1"/>
        <v>12.606</v>
      </c>
      <c r="C2402" s="1">
        <f t="shared" ca="1" si="75"/>
        <v>12.5444</v>
      </c>
      <c r="D2402" s="1">
        <f ca="1">IF(ROW(B2402)&lt;21, "", AVERAGE(INDEX(B:B, ROW(B2402)-19):B2402))</f>
        <v>11.895199999999999</v>
      </c>
      <c r="E2402" s="3">
        <f t="shared" ca="1" si="76"/>
        <v>5.1499286054259914E-2</v>
      </c>
    </row>
    <row r="2403" spans="1:5" x14ac:dyDescent="0.25">
      <c r="A2403" vm="4175">
        <f ca="1"/>
        <v>45782</v>
      </c>
      <c r="B2403" vm="4176">
        <f ca="1"/>
        <v>12.625999999999999</v>
      </c>
      <c r="C2403" s="1">
        <f t="shared" ca="1" si="75"/>
        <v>12.5892</v>
      </c>
      <c r="D2403" s="1">
        <f ca="1">IF(ROW(B2403)&lt;21, "", AVERAGE(INDEX(B:B, ROW(B2403)-19):B2403))</f>
        <v>11.918399999999998</v>
      </c>
      <c r="E2403" s="3">
        <f t="shared" ca="1" si="76"/>
        <v>5.3128465072073632E-2</v>
      </c>
    </row>
    <row r="2404" spans="1:5" x14ac:dyDescent="0.25">
      <c r="A2404" vm="4177">
        <f ca="1"/>
        <v>45783</v>
      </c>
      <c r="B2404" vm="4178">
        <f ca="1"/>
        <v>12.603999999999999</v>
      </c>
      <c r="C2404" s="1">
        <f t="shared" ca="1" si="75"/>
        <v>12.591999999999999</v>
      </c>
      <c r="D2404" s="1">
        <f ca="1">IF(ROW(B2404)&lt;21, "", AVERAGE(INDEX(B:B, ROW(B2404)-19):B2404))</f>
        <v>11.9468</v>
      </c>
      <c r="E2404" s="3">
        <f t="shared" ca="1" si="76"/>
        <v>5.1190098381466133E-2</v>
      </c>
    </row>
    <row r="2405" spans="1:5" x14ac:dyDescent="0.25">
      <c r="A2405" vm="4179">
        <f ca="1"/>
        <v>45784</v>
      </c>
      <c r="B2405" vm="4180">
        <f ca="1"/>
        <v>12.536</v>
      </c>
      <c r="C2405" s="1">
        <f t="shared" ca="1" si="75"/>
        <v>12.593999999999999</v>
      </c>
      <c r="D2405" s="1">
        <f ca="1">IF(ROW(B2405)&lt;21, "", AVERAGE(INDEX(B:B, ROW(B2405)-19):B2405))</f>
        <v>11.995799999999999</v>
      </c>
      <c r="E2405" s="3">
        <f t="shared" ca="1" si="76"/>
        <v>4.7718570516911321E-2</v>
      </c>
    </row>
    <row r="2406" spans="1:5" x14ac:dyDescent="0.25">
      <c r="A2406" vm="4181">
        <f ca="1"/>
        <v>45785</v>
      </c>
      <c r="B2406" vm="4182">
        <f ca="1"/>
        <v>12.574</v>
      </c>
      <c r="C2406" s="1">
        <f t="shared" ca="1" si="75"/>
        <v>12.603999999999999</v>
      </c>
      <c r="D2406" s="1">
        <f ca="1">IF(ROW(B2406)&lt;21, "", AVERAGE(INDEX(B:B, ROW(B2406)-19):B2406))</f>
        <v>12.075299999999999</v>
      </c>
      <c r="E2406" s="3">
        <f t="shared" ca="1" si="76"/>
        <v>4.2047081278829376E-2</v>
      </c>
    </row>
    <row r="2407" spans="1:5" x14ac:dyDescent="0.25">
      <c r="A2407" vm="4183">
        <f ca="1"/>
        <v>45786</v>
      </c>
      <c r="B2407" vm="4184">
        <f ca="1"/>
        <v>12.62</v>
      </c>
      <c r="C2407" s="1">
        <f t="shared" ca="1" si="75"/>
        <v>12.631599999999999</v>
      </c>
      <c r="D2407" s="1">
        <f ca="1">IF(ROW(B2407)&lt;21, "", AVERAGE(INDEX(B:B, ROW(B2407)-19):B2407))</f>
        <v>12.140600000000001</v>
      </c>
      <c r="E2407" s="3">
        <f t="shared" ca="1" si="76"/>
        <v>3.8906497622820752E-2</v>
      </c>
    </row>
    <row r="2408" spans="1:5" x14ac:dyDescent="0.25">
      <c r="A2408" vm="4185">
        <f ca="1"/>
        <v>45789</v>
      </c>
      <c r="B2408" vm="4186">
        <f ca="1"/>
        <v>12.635999999999999</v>
      </c>
      <c r="C2408" s="1">
        <f t="shared" ca="1" si="75"/>
        <v>12.670399999999999</v>
      </c>
      <c r="D2408" s="1">
        <f ca="1">IF(ROW(B2408)&lt;21, "", AVERAGE(INDEX(B:B, ROW(B2408)-19):B2408))</f>
        <v>12.222300000000001</v>
      </c>
      <c r="E2408" s="3">
        <f t="shared" ca="1" si="76"/>
        <v>3.5462171573282561E-2</v>
      </c>
    </row>
    <row r="2409" spans="1:5" x14ac:dyDescent="0.25">
      <c r="A2409" vm="4187">
        <f ca="1"/>
        <v>45790</v>
      </c>
      <c r="B2409" vm="4188">
        <f ca="1"/>
        <v>12.654</v>
      </c>
      <c r="C2409" s="1">
        <f t="shared" ca="1" si="75"/>
        <v>12.714400000000001</v>
      </c>
      <c r="D2409" s="1">
        <f ca="1">IF(ROW(B2409)&lt;21, "", AVERAGE(INDEX(B:B, ROW(B2409)-19):B2409))</f>
        <v>12.2806</v>
      </c>
      <c r="E2409" s="3">
        <f t="shared" ca="1" si="76"/>
        <v>3.4281650071123874E-2</v>
      </c>
    </row>
    <row r="2410" spans="1:5" x14ac:dyDescent="0.25">
      <c r="A2410" vm="4189">
        <f ca="1"/>
        <v>45791</v>
      </c>
      <c r="B2410" vm="4190">
        <f ca="1"/>
        <v>12.673999999999999</v>
      </c>
      <c r="C2410" s="1">
        <f t="shared" ca="1" si="75"/>
        <v>12.760800000000001</v>
      </c>
      <c r="D2410" s="1">
        <f ca="1">IF(ROW(B2410)&lt;21, "", AVERAGE(INDEX(B:B, ROW(B2410)-19):B2410))</f>
        <v>12.338399999999998</v>
      </c>
      <c r="E2410" s="3">
        <f t="shared" ca="1" si="76"/>
        <v>3.3328073220767182E-2</v>
      </c>
    </row>
    <row r="2411" spans="1:5" x14ac:dyDescent="0.25">
      <c r="A2411" vm="4191">
        <f ca="1"/>
        <v>45792</v>
      </c>
      <c r="B2411" vm="4192">
        <f ca="1"/>
        <v>12.768000000000001</v>
      </c>
      <c r="C2411" s="1">
        <f t="shared" ca="1" si="75"/>
        <v>12.8316</v>
      </c>
      <c r="D2411" s="1">
        <f ca="1">IF(ROW(B2411)&lt;21, "", AVERAGE(INDEX(B:B, ROW(B2411)-19):B2411))</f>
        <v>12.387499999999999</v>
      </c>
      <c r="E2411" s="3">
        <f t="shared" ca="1" si="76"/>
        <v>3.4782268170426109E-2</v>
      </c>
    </row>
    <row r="2412" spans="1:5" x14ac:dyDescent="0.25">
      <c r="A2412" vm="4193">
        <f ca="1"/>
        <v>45793</v>
      </c>
      <c r="B2412" vm="4194">
        <f ca="1"/>
        <v>12.84</v>
      </c>
      <c r="C2412" s="1">
        <f t="shared" ca="1" si="75"/>
        <v>12.8964</v>
      </c>
      <c r="D2412" s="1">
        <f ca="1">IF(ROW(B2412)&lt;21, "", AVERAGE(INDEX(B:B, ROW(B2412)-19):B2412))</f>
        <v>12.428100000000001</v>
      </c>
      <c r="E2412" s="3">
        <f t="shared" ca="1" si="76"/>
        <v>3.6471962616822375E-2</v>
      </c>
    </row>
    <row r="2413" spans="1:5" x14ac:dyDescent="0.25">
      <c r="A2413" vm="4195">
        <f ca="1"/>
        <v>45796</v>
      </c>
      <c r="B2413" vm="4196">
        <f ca="1"/>
        <v>12.868</v>
      </c>
      <c r="C2413" s="1">
        <f t="shared" ca="1" si="75"/>
        <v>12.927199999999999</v>
      </c>
      <c r="D2413" s="1">
        <f ca="1">IF(ROW(B2413)&lt;21, "", AVERAGE(INDEX(B:B, ROW(B2413)-19):B2413))</f>
        <v>12.472300000000001</v>
      </c>
      <c r="E2413" s="3">
        <f t="shared" ca="1" si="76"/>
        <v>3.5351258936897619E-2</v>
      </c>
    </row>
    <row r="2414" spans="1:5" x14ac:dyDescent="0.25">
      <c r="A2414" vm="4197">
        <f ca="1"/>
        <v>45797</v>
      </c>
      <c r="B2414" vm="4198">
        <f ca="1"/>
        <v>13.007999999999999</v>
      </c>
      <c r="C2414" s="1">
        <f t="shared" ca="1" si="75"/>
        <v>12.937999999999999</v>
      </c>
      <c r="D2414" s="1">
        <f ca="1">IF(ROW(B2414)&lt;21, "", AVERAGE(INDEX(B:B, ROW(B2414)-19):B2414))</f>
        <v>12.521700000000001</v>
      </c>
      <c r="E2414" s="3">
        <f t="shared" ca="1" si="76"/>
        <v>3.2003382533825175E-2</v>
      </c>
    </row>
    <row r="2415" spans="1:5" x14ac:dyDescent="0.25">
      <c r="A2415" vm="4199">
        <f ca="1"/>
        <v>45798</v>
      </c>
      <c r="B2415" vm="4200">
        <f ca="1"/>
        <v>12.997999999999999</v>
      </c>
      <c r="C2415" s="1">
        <f t="shared" ca="1" si="75"/>
        <v>12.967599999999999</v>
      </c>
      <c r="D2415" s="1">
        <f ca="1">IF(ROW(B2415)&lt;21, "", AVERAGE(INDEX(B:B, ROW(B2415)-19):B2415))</f>
        <v>12.5694</v>
      </c>
      <c r="E2415" s="3">
        <f t="shared" ca="1" si="76"/>
        <v>3.063548238190485E-2</v>
      </c>
    </row>
    <row r="2416" spans="1:5" x14ac:dyDescent="0.25">
      <c r="A2416" vm="4201">
        <f ca="1"/>
        <v>45799</v>
      </c>
      <c r="B2416" vm="4202">
        <f ca="1"/>
        <v>12.922000000000001</v>
      </c>
      <c r="C2416" s="1">
        <f t="shared" ca="1" si="75"/>
        <v>12.972</v>
      </c>
      <c r="D2416" s="1">
        <f ca="1">IF(ROW(B2416)&lt;21, "", AVERAGE(INDEX(B:B, ROW(B2416)-19):B2416))</f>
        <v>12.6081</v>
      </c>
      <c r="E2416" s="3">
        <f t="shared" ca="1" si="76"/>
        <v>2.8161275344373876E-2</v>
      </c>
    </row>
    <row r="2417" spans="1:5" x14ac:dyDescent="0.25">
      <c r="A2417" vm="4203">
        <f ca="1"/>
        <v>45800</v>
      </c>
      <c r="B2417" vm="4204">
        <f ca="1"/>
        <v>12.894</v>
      </c>
      <c r="C2417" s="1">
        <f t="shared" ca="1" si="75"/>
        <v>12.951600000000003</v>
      </c>
      <c r="D2417" s="1">
        <f ca="1">IF(ROW(B2417)&lt;21, "", AVERAGE(INDEX(B:B, ROW(B2417)-19):B2417))</f>
        <v>12.644200000000001</v>
      </c>
      <c r="E2417" s="3">
        <f t="shared" ca="1" si="76"/>
        <v>2.3840545990383218E-2</v>
      </c>
    </row>
    <row r="2418" spans="1:5" x14ac:dyDescent="0.25">
      <c r="A2418" vm="4205">
        <f ca="1"/>
        <v>45803</v>
      </c>
      <c r="B2418" vm="4206">
        <f ca="1"/>
        <v>13.016</v>
      </c>
      <c r="C2418" s="1">
        <f t="shared" ca="1" si="75"/>
        <v>12.953199999999999</v>
      </c>
      <c r="D2418" s="1">
        <f ca="1">IF(ROW(B2418)&lt;21, "", AVERAGE(INDEX(B:B, ROW(B2418)-19):B2418))</f>
        <v>12.686200000000001</v>
      </c>
      <c r="E2418" s="3">
        <f t="shared" ca="1" si="76"/>
        <v>2.0513214505224163E-2</v>
      </c>
    </row>
    <row r="2419" spans="1:5" x14ac:dyDescent="0.25">
      <c r="A2419" vm="4207">
        <f ca="1"/>
        <v>45804</v>
      </c>
      <c r="B2419" vm="4208">
        <f ca="1"/>
        <v>13.03</v>
      </c>
      <c r="C2419" s="1">
        <f t="shared" ca="1" si="75"/>
        <v>12.977600000000001</v>
      </c>
      <c r="D2419" s="1">
        <f ca="1">IF(ROW(B2419)&lt;21, "", AVERAGE(INDEX(B:B, ROW(B2419)-19):B2419))</f>
        <v>12.7257</v>
      </c>
      <c r="E2419" s="3">
        <f t="shared" ca="1" si="76"/>
        <v>1.9332310053722251E-2</v>
      </c>
    </row>
    <row r="2420" spans="1:5" x14ac:dyDescent="0.25">
      <c r="A2420" vm="4209">
        <f ca="1"/>
        <v>45805</v>
      </c>
      <c r="B2420" vm="4210">
        <f ca="1"/>
        <v>12.896000000000001</v>
      </c>
      <c r="C2420" s="1">
        <f t="shared" ca="1" si="75"/>
        <v>12.9772</v>
      </c>
      <c r="D2420" s="1">
        <f ca="1">IF(ROW(B2420)&lt;21, "", AVERAGE(INDEX(B:B, ROW(B2420)-19):B2420))</f>
        <v>12.756</v>
      </c>
      <c r="E2420" s="3">
        <f t="shared" ca="1" si="76"/>
        <v>1.715260545905704E-2</v>
      </c>
    </row>
    <row r="2421" spans="1:5" x14ac:dyDescent="0.25">
      <c r="A2421" vm="4211">
        <f ca="1"/>
        <v>45806</v>
      </c>
      <c r="B2421" vm="4212">
        <f ca="1"/>
        <v>12.93</v>
      </c>
      <c r="C2421" s="1">
        <f t="shared" ca="1" si="75"/>
        <v>12.962799999999998</v>
      </c>
      <c r="D2421" s="1">
        <f ca="1">IF(ROW(B2421)&lt;21, "", AVERAGE(INDEX(B:B, ROW(B2421)-19):B2421))</f>
        <v>12.785</v>
      </c>
      <c r="E2421" s="3">
        <f t="shared" ca="1" si="76"/>
        <v>1.3750966744006013E-2</v>
      </c>
    </row>
    <row r="2422" spans="1:5" x14ac:dyDescent="0.25">
      <c r="A2422" vm="4213">
        <f ca="1"/>
        <v>45807</v>
      </c>
      <c r="B2422" vm="4206">
        <f ca="1"/>
        <v>13.016</v>
      </c>
      <c r="C2422" s="1">
        <f t="shared" ca="1" si="75"/>
        <v>12.983599999999999</v>
      </c>
      <c r="D2422" s="1">
        <f ca="1">IF(ROW(B2422)&lt;21, "", AVERAGE(INDEX(B:B, ROW(B2422)-19):B2422))</f>
        <v>12.8055</v>
      </c>
      <c r="E2422" s="3">
        <f t="shared" ca="1" si="76"/>
        <v>1.3683159188690751E-2</v>
      </c>
    </row>
    <row r="2423" spans="1:5" x14ac:dyDescent="0.25">
      <c r="A2423" vm="4214">
        <f ca="1"/>
        <v>45810</v>
      </c>
      <c r="B2423" vm="4215">
        <f ca="1"/>
        <v>13.013999999999999</v>
      </c>
      <c r="C2423" s="1">
        <f t="shared" ca="1" si="75"/>
        <v>12.9976</v>
      </c>
      <c r="D2423" s="1">
        <f ca="1">IF(ROW(B2423)&lt;21, "", AVERAGE(INDEX(B:B, ROW(B2423)-19):B2423))</f>
        <v>12.8249</v>
      </c>
      <c r="E2423" s="3">
        <f t="shared" ca="1" si="76"/>
        <v>1.3270324266174947E-2</v>
      </c>
    </row>
    <row r="2424" spans="1:5" x14ac:dyDescent="0.25">
      <c r="A2424" vm="4216">
        <f ca="1"/>
        <v>45811</v>
      </c>
      <c r="B2424" vm="4217">
        <f ca="1"/>
        <v>12.958</v>
      </c>
      <c r="C2424" s="1">
        <f t="shared" ca="1" si="75"/>
        <v>13.006</v>
      </c>
      <c r="D2424" s="1">
        <f ca="1">IF(ROW(B2424)&lt;21, "", AVERAGE(INDEX(B:B, ROW(B2424)-19):B2424))</f>
        <v>12.842599999999999</v>
      </c>
      <c r="E2424" s="3">
        <f t="shared" ca="1" si="76"/>
        <v>1.2609970674486888E-2</v>
      </c>
    </row>
    <row r="2425" spans="1:5" x14ac:dyDescent="0.25">
      <c r="A2425" vm="4218">
        <f ca="1"/>
        <v>45812</v>
      </c>
      <c r="B2425" vm="4219">
        <f ca="1"/>
        <v>13</v>
      </c>
      <c r="C2425" s="1">
        <f t="shared" ca="1" si="75"/>
        <v>13.013999999999999</v>
      </c>
      <c r="D2425" s="1">
        <f ca="1">IF(ROW(B2425)&lt;21, "", AVERAGE(INDEX(B:B, ROW(B2425)-19):B2425))</f>
        <v>12.865799999999998</v>
      </c>
      <c r="E2425" s="3">
        <f t="shared" ca="1" si="76"/>
        <v>1.1400000000000077E-2</v>
      </c>
    </row>
    <row r="2426" spans="1:5" x14ac:dyDescent="0.25">
      <c r="A2426" vm="4220">
        <f ca="1"/>
        <v>45813</v>
      </c>
      <c r="B2426" vm="4219">
        <f ca="1"/>
        <v>13</v>
      </c>
      <c r="C2426" s="1">
        <f t="shared" ca="1" si="75"/>
        <v>13.0404</v>
      </c>
      <c r="D2426" s="1">
        <f ca="1">IF(ROW(B2426)&lt;21, "", AVERAGE(INDEX(B:B, ROW(B2426)-19):B2426))</f>
        <v>12.887099999999998</v>
      </c>
      <c r="E2426" s="3">
        <f t="shared" ca="1" si="76"/>
        <v>1.1792307692307812E-2</v>
      </c>
    </row>
    <row r="2427" spans="1:5" x14ac:dyDescent="0.25">
      <c r="A2427" vm="4221">
        <f ca="1"/>
        <v>45814</v>
      </c>
      <c r="B2427" vm="4222">
        <f ca="1"/>
        <v>13.058</v>
      </c>
      <c r="C2427" s="1">
        <f t="shared" ca="1" si="75"/>
        <v>13.059999999999999</v>
      </c>
      <c r="D2427" s="1">
        <f ca="1">IF(ROW(B2427)&lt;21, "", AVERAGE(INDEX(B:B, ROW(B2427)-19):B2427))</f>
        <v>12.909000000000001</v>
      </c>
      <c r="E2427" s="3">
        <f t="shared" ca="1" si="76"/>
        <v>1.1563792311226683E-2</v>
      </c>
    </row>
    <row r="2428" spans="1:5" x14ac:dyDescent="0.25">
      <c r="A2428" vm="4223">
        <f ca="1"/>
        <v>45817</v>
      </c>
      <c r="B2428" vm="4224">
        <f ca="1"/>
        <v>13.054</v>
      </c>
      <c r="C2428" s="1">
        <f t="shared" ca="1" si="75"/>
        <v>13.084399999999999</v>
      </c>
      <c r="D2428" s="1">
        <f ca="1">IF(ROW(B2428)&lt;21, "", AVERAGE(INDEX(B:B, ROW(B2428)-19):B2428))</f>
        <v>12.9299</v>
      </c>
      <c r="E2428" s="3">
        <f t="shared" ca="1" si="76"/>
        <v>1.1835452734793837E-2</v>
      </c>
    </row>
    <row r="2429" spans="1:5" x14ac:dyDescent="0.25">
      <c r="A2429" vm="4225">
        <f ca="1"/>
        <v>45818</v>
      </c>
      <c r="B2429" vm="4226">
        <f ca="1"/>
        <v>13.09</v>
      </c>
      <c r="C2429" s="1">
        <f t="shared" ca="1" si="75"/>
        <v>13.071999999999999</v>
      </c>
      <c r="D2429" s="1">
        <f ca="1">IF(ROW(B2429)&lt;21, "", AVERAGE(INDEX(B:B, ROW(B2429)-19):B2429))</f>
        <v>12.951699999999999</v>
      </c>
      <c r="E2429" s="3">
        <f t="shared" ca="1" si="76"/>
        <v>9.1902215431627424E-3</v>
      </c>
    </row>
    <row r="2430" spans="1:5" x14ac:dyDescent="0.25">
      <c r="A2430" vm="4227">
        <f ca="1"/>
        <v>45819</v>
      </c>
      <c r="B2430" vm="4228">
        <f ca="1"/>
        <v>13.098000000000001</v>
      </c>
      <c r="C2430" s="1">
        <f t="shared" ca="1" si="75"/>
        <v>13.072400000000002</v>
      </c>
      <c r="D2430" s="1">
        <f ca="1">IF(ROW(B2430)&lt;21, "", AVERAGE(INDEX(B:B, ROW(B2430)-19):B2430))</f>
        <v>12.972900000000001</v>
      </c>
      <c r="E2430" s="3">
        <f t="shared" ca="1" si="76"/>
        <v>7.5965796304779971E-3</v>
      </c>
    </row>
    <row r="2431" spans="1:5" x14ac:dyDescent="0.25">
      <c r="A2431" vm="4229">
        <f ca="1"/>
        <v>45820</v>
      </c>
      <c r="B2431" vm="4230">
        <f ca="1"/>
        <v>13.122</v>
      </c>
      <c r="C2431" s="1">
        <f t="shared" ca="1" si="75"/>
        <v>13.049199999999999</v>
      </c>
      <c r="D2431" s="1">
        <f ca="1">IF(ROW(B2431)&lt;21, "", AVERAGE(INDEX(B:B, ROW(B2431)-19):B2431))</f>
        <v>12.990600000000001</v>
      </c>
      <c r="E2431" s="3">
        <f t="shared" ca="1" si="76"/>
        <v>4.4657826550829468E-3</v>
      </c>
    </row>
    <row r="2432" spans="1:5" x14ac:dyDescent="0.25">
      <c r="A2432" vm="4231">
        <f ca="1"/>
        <v>45821</v>
      </c>
      <c r="B2432" vm="4232">
        <f ca="1"/>
        <v>12.996</v>
      </c>
      <c r="C2432" s="1">
        <f t="shared" ca="1" si="75"/>
        <v>13.026</v>
      </c>
      <c r="D2432" s="1">
        <f ca="1">IF(ROW(B2432)&lt;21, "", AVERAGE(INDEX(B:B, ROW(B2432)-19):B2432))</f>
        <v>12.9984</v>
      </c>
      <c r="E2432" s="3">
        <f t="shared" ca="1" si="76"/>
        <v>2.1237303785779952E-3</v>
      </c>
    </row>
    <row r="2433" spans="1:5" x14ac:dyDescent="0.25">
      <c r="A2433" vm="4233">
        <f ca="1"/>
        <v>45824</v>
      </c>
      <c r="B2433" vm="4234">
        <f ca="1"/>
        <v>13.055999999999999</v>
      </c>
      <c r="C2433" s="1">
        <f t="shared" ca="1" si="75"/>
        <v>12.978799999999998</v>
      </c>
      <c r="D2433" s="1">
        <f ca="1">IF(ROW(B2433)&lt;21, "", AVERAGE(INDEX(B:B, ROW(B2433)-19):B2433))</f>
        <v>13.0078</v>
      </c>
      <c r="E2433" s="3">
        <f t="shared" ca="1" si="76"/>
        <v>-2.2212009803922864E-3</v>
      </c>
    </row>
    <row r="2434" spans="1:5" x14ac:dyDescent="0.25">
      <c r="A2434" vm="4235">
        <f ca="1"/>
        <v>45825</v>
      </c>
      <c r="B2434" vm="4236">
        <f ca="1"/>
        <v>12.974</v>
      </c>
      <c r="C2434" s="1">
        <f t="shared" ca="1" si="75"/>
        <v>12.953999999999999</v>
      </c>
      <c r="D2434" s="1">
        <f ca="1">IF(ROW(B2434)&lt;21, "", AVERAGE(INDEX(B:B, ROW(B2434)-19):B2434))</f>
        <v>13.0061</v>
      </c>
      <c r="E2434" s="3">
        <f t="shared" ca="1" si="76"/>
        <v>-4.015723755202801E-3</v>
      </c>
    </row>
    <row r="2435" spans="1:5" x14ac:dyDescent="0.25">
      <c r="A2435" vm="4237">
        <f ca="1"/>
        <v>45826</v>
      </c>
      <c r="B2435" vm="4238">
        <f ca="1"/>
        <v>12.981999999999999</v>
      </c>
      <c r="C2435" s="1">
        <f t="shared" ref="C2435:C2498" ca="1" si="77">IF(ROW()-ROW(B$2)+1&lt;5,"",AVERAGE(OFFSET(B2438,-4,0,5,1)))</f>
        <v>12.913599999999999</v>
      </c>
      <c r="D2435" s="1">
        <f ca="1">IF(ROW(B2435)&lt;21, "", AVERAGE(INDEX(B:B, ROW(B2435)-19):B2435))</f>
        <v>13.0053</v>
      </c>
      <c r="E2435" s="3">
        <f t="shared" ca="1" si="76"/>
        <v>-7.0636265598521975E-3</v>
      </c>
    </row>
    <row r="2436" spans="1:5" x14ac:dyDescent="0.25">
      <c r="A2436" vm="4239">
        <f ca="1"/>
        <v>45827</v>
      </c>
      <c r="B2436" vm="4240">
        <f ca="1"/>
        <v>12.885999999999999</v>
      </c>
      <c r="C2436" s="1">
        <f t="shared" ca="1" si="77"/>
        <v>12.911999999999997</v>
      </c>
      <c r="D2436" s="1">
        <f ca="1">IF(ROW(B2436)&lt;21, "", AVERAGE(INDEX(B:B, ROW(B2436)-19):B2436))</f>
        <v>13.003499999999999</v>
      </c>
      <c r="E2436" s="3">
        <f t="shared" ca="1" si="76"/>
        <v>-7.1007294738477181E-3</v>
      </c>
    </row>
    <row r="2437" spans="1:5" x14ac:dyDescent="0.25">
      <c r="A2437" vm="4241">
        <f ca="1"/>
        <v>45828</v>
      </c>
      <c r="B2437" vm="4242">
        <f ca="1"/>
        <v>12.872</v>
      </c>
      <c r="C2437" s="1">
        <f t="shared" ca="1" si="77"/>
        <v>12.891999999999999</v>
      </c>
      <c r="D2437" s="1">
        <f ca="1">IF(ROW(B2437)&lt;21, "", AVERAGE(INDEX(B:B, ROW(B2437)-19):B2437))</f>
        <v>13.002400000000003</v>
      </c>
      <c r="E2437" s="3">
        <f t="shared" ca="1" si="76"/>
        <v>-8.5767557489126647E-3</v>
      </c>
    </row>
    <row r="2438" spans="1:5" x14ac:dyDescent="0.25">
      <c r="A2438" vm="4243">
        <f ca="1"/>
        <v>45831</v>
      </c>
      <c r="B2438" vm="4244">
        <f ca="1"/>
        <v>12.853999999999999</v>
      </c>
      <c r="C2438" s="1">
        <f t="shared" ca="1" si="77"/>
        <v>12.9064</v>
      </c>
      <c r="D2438" s="1">
        <f ca="1">IF(ROW(B2438)&lt;21, "", AVERAGE(INDEX(B:B, ROW(B2438)-19):B2438))</f>
        <v>12.994300000000001</v>
      </c>
      <c r="E2438" s="3">
        <f t="shared" ca="1" si="76"/>
        <v>-6.8383382604637628E-3</v>
      </c>
    </row>
    <row r="2439" spans="1:5" x14ac:dyDescent="0.25">
      <c r="A2439" vm="4245">
        <f ca="1"/>
        <v>45832</v>
      </c>
      <c r="B2439" vm="4246">
        <f ca="1"/>
        <v>12.965999999999999</v>
      </c>
      <c r="C2439" s="1">
        <f t="shared" ca="1" si="77"/>
        <v>12.9404</v>
      </c>
      <c r="D2439" s="1">
        <f ca="1">IF(ROW(B2439)&lt;21, "", AVERAGE(INDEX(B:B, ROW(B2439)-19):B2439))</f>
        <v>12.991099999999999</v>
      </c>
      <c r="E2439" s="3">
        <f t="shared" ca="1" si="76"/>
        <v>-3.9102267468763751E-3</v>
      </c>
    </row>
    <row r="2440" spans="1:5" x14ac:dyDescent="0.25">
      <c r="A2440" vm="4247">
        <f ca="1"/>
        <v>45833</v>
      </c>
      <c r="B2440" vm="4248">
        <f ca="1"/>
        <v>12.882</v>
      </c>
      <c r="C2440" s="1">
        <f t="shared" ca="1" si="77"/>
        <v>12.970400000000001</v>
      </c>
      <c r="D2440" s="1">
        <f ca="1">IF(ROW(B2440)&lt;21, "", AVERAGE(INDEX(B:B, ROW(B2440)-19):B2440))</f>
        <v>12.990400000000003</v>
      </c>
      <c r="E2440" s="3">
        <f t="shared" ca="1" si="76"/>
        <v>-1.5525539512499108E-3</v>
      </c>
    </row>
    <row r="2441" spans="1:5" x14ac:dyDescent="0.25">
      <c r="A2441" vm="4249">
        <f ca="1"/>
        <v>45834</v>
      </c>
      <c r="B2441" vm="4217">
        <f ca="1"/>
        <v>12.958</v>
      </c>
      <c r="C2441" s="1">
        <f t="shared" ca="1" si="77"/>
        <v>12.9816</v>
      </c>
      <c r="D2441" s="1">
        <f ca="1">IF(ROW(B2441)&lt;21, "", AVERAGE(INDEX(B:B, ROW(B2441)-19):B2441))</f>
        <v>12.991800000000001</v>
      </c>
      <c r="E2441" s="3">
        <f t="shared" ca="1" si="76"/>
        <v>-7.8715851211615194E-4</v>
      </c>
    </row>
    <row r="2442" spans="1:5" x14ac:dyDescent="0.25">
      <c r="A2442" vm="4250">
        <f ca="1"/>
        <v>45835</v>
      </c>
      <c r="B2442" vm="4251">
        <f ca="1"/>
        <v>13.042</v>
      </c>
      <c r="C2442" s="1">
        <f t="shared" ca="1" si="77"/>
        <v>12.9716</v>
      </c>
      <c r="D2442" s="1">
        <f ca="1">IF(ROW(B2442)&lt;21, "", AVERAGE(INDEX(B:B, ROW(B2442)-19):B2442))</f>
        <v>12.993100000000002</v>
      </c>
      <c r="E2442" s="3">
        <f t="shared" ca="1" si="76"/>
        <v>-1.6485201656188781E-3</v>
      </c>
    </row>
    <row r="2443" spans="1:5" x14ac:dyDescent="0.25">
      <c r="A2443" vm="4252">
        <f ca="1"/>
        <v>45838</v>
      </c>
      <c r="B2443" vm="4253">
        <f ca="1"/>
        <v>13.004</v>
      </c>
      <c r="C2443" s="1">
        <f t="shared" ca="1" si="77"/>
        <v>12.976800000000001</v>
      </c>
      <c r="D2443" s="1">
        <f ca="1">IF(ROW(B2443)&lt;21, "", AVERAGE(INDEX(B:B, ROW(B2443)-19):B2443))</f>
        <v>12.992599999999999</v>
      </c>
      <c r="E2443" s="3">
        <f t="shared" ca="1" si="76"/>
        <v>-1.2150107659180795E-3</v>
      </c>
    </row>
    <row r="2444" spans="1:5" x14ac:dyDescent="0.25">
      <c r="A2444" vm="4254">
        <f ca="1"/>
        <v>45839</v>
      </c>
      <c r="B2444" vm="4255">
        <f ca="1"/>
        <v>13.022</v>
      </c>
      <c r="C2444" s="1">
        <f t="shared" ca="1" si="77"/>
        <v>12.957600000000003</v>
      </c>
      <c r="D2444" s="1">
        <f ca="1">IF(ROW(B2444)&lt;21, "", AVERAGE(INDEX(B:B, ROW(B2444)-19):B2444))</f>
        <v>12.995799999999999</v>
      </c>
      <c r="E2444" s="3">
        <f t="shared" ca="1" si="76"/>
        <v>-2.9334971586542956E-3</v>
      </c>
    </row>
    <row r="2445" spans="1:5" x14ac:dyDescent="0.25">
      <c r="A2445" vm="4256">
        <f ca="1"/>
        <v>45840</v>
      </c>
      <c r="B2445" vm="4257">
        <f ca="1"/>
        <v>12.832000000000001</v>
      </c>
      <c r="C2445" s="1">
        <f t="shared" ca="1" si="77"/>
        <v>12.944399999999998</v>
      </c>
      <c r="D2445" s="1">
        <f ca="1">IF(ROW(B2445)&lt;21, "", AVERAGE(INDEX(B:B, ROW(B2445)-19):B2445))</f>
        <v>12.987399999999999</v>
      </c>
      <c r="E2445" s="3">
        <f t="shared" ca="1" si="76"/>
        <v>-3.3509975062344945E-3</v>
      </c>
    </row>
    <row r="2446" spans="1:5" x14ac:dyDescent="0.25">
      <c r="A2446" vm="4258">
        <f ca="1"/>
        <v>45841</v>
      </c>
      <c r="B2446" vm="4259">
        <f ca="1"/>
        <v>12.984</v>
      </c>
      <c r="C2446" s="1">
        <f t="shared" ca="1" si="77"/>
        <v>12.930400000000001</v>
      </c>
      <c r="D2446" s="1">
        <f ca="1">IF(ROW(B2446)&lt;21, "", AVERAGE(INDEX(B:B, ROW(B2446)-19):B2446))</f>
        <v>12.986599999999999</v>
      </c>
      <c r="E2446" s="3">
        <f t="shared" ca="1" si="76"/>
        <v>-4.3284041897719266E-3</v>
      </c>
    </row>
    <row r="2447" spans="1:5" x14ac:dyDescent="0.25">
      <c r="A2447" vm="4260">
        <f ca="1"/>
        <v>45842</v>
      </c>
      <c r="B2447" vm="4261">
        <f ca="1"/>
        <v>12.946</v>
      </c>
      <c r="C2447" s="1">
        <f t="shared" ca="1" si="77"/>
        <v>12.956399999999999</v>
      </c>
      <c r="D2447" s="1">
        <f ca="1">IF(ROW(B2447)&lt;21, "", AVERAGE(INDEX(B:B, ROW(B2447)-19):B2447))</f>
        <v>12.981</v>
      </c>
      <c r="E2447" s="3">
        <f t="shared" ca="1" si="76"/>
        <v>-1.9002008342346121E-3</v>
      </c>
    </row>
    <row r="2448" spans="1:5" x14ac:dyDescent="0.25">
      <c r="A2448" vm="4262">
        <f ca="1"/>
        <v>45845</v>
      </c>
      <c r="B2448" vm="4263">
        <f ca="1"/>
        <v>12.938000000000001</v>
      </c>
      <c r="C2448" s="1">
        <f t="shared" ca="1" si="77"/>
        <v>12.9772</v>
      </c>
      <c r="D2448" s="1">
        <f ca="1">IF(ROW(B2448)&lt;21, "", AVERAGE(INDEX(B:B, ROW(B2448)-19):B2448))</f>
        <v>12.975200000000001</v>
      </c>
      <c r="E2448" s="3">
        <f t="shared" ca="1" si="76"/>
        <v>1.5458339774299671E-4</v>
      </c>
    </row>
    <row r="2449" spans="1:5" x14ac:dyDescent="0.25">
      <c r="A2449" vm="4264">
        <f ca="1"/>
        <v>45846</v>
      </c>
      <c r="B2449" vm="4265">
        <f ca="1"/>
        <v>12.952</v>
      </c>
      <c r="C2449" s="1">
        <f t="shared" ca="1" si="77"/>
        <v>12.984</v>
      </c>
      <c r="D2449" s="1">
        <f ca="1">IF(ROW(B2449)&lt;21, "", AVERAGE(INDEX(B:B, ROW(B2449)-19):B2449))</f>
        <v>12.968299999999999</v>
      </c>
      <c r="E2449" s="3">
        <f t="shared" ca="1" si="76"/>
        <v>1.212168004941377E-3</v>
      </c>
    </row>
    <row r="2450" spans="1:5" x14ac:dyDescent="0.25">
      <c r="A2450" vm="4266">
        <f ca="1"/>
        <v>45847</v>
      </c>
      <c r="B2450" vm="4267">
        <f ca="1"/>
        <v>12.962</v>
      </c>
      <c r="C2450" s="1">
        <f t="shared" ca="1" si="77"/>
        <v>13.01</v>
      </c>
      <c r="D2450" s="1">
        <f ca="1">IF(ROW(B2450)&lt;21, "", AVERAGE(INDEX(B:B, ROW(B2450)-19):B2450))</f>
        <v>12.961499999999997</v>
      </c>
      <c r="E2450" s="3">
        <f t="shared" ca="1" si="76"/>
        <v>3.7417065267707477E-3</v>
      </c>
    </row>
    <row r="2451" spans="1:5" x14ac:dyDescent="0.25">
      <c r="A2451" vm="4268">
        <f ca="1"/>
        <v>45848</v>
      </c>
      <c r="B2451" vm="4269">
        <f ca="1"/>
        <v>13.087999999999999</v>
      </c>
      <c r="C2451" s="1">
        <f t="shared" ca="1" si="77"/>
        <v>13.019200000000001</v>
      </c>
      <c r="D2451" s="1">
        <f ca="1">IF(ROW(B2451)&lt;21, "", AVERAGE(INDEX(B:B, ROW(B2451)-19):B2451))</f>
        <v>12.959799999999998</v>
      </c>
      <c r="E2451" s="3">
        <f t="shared" ca="1" si="76"/>
        <v>4.5385085574574935E-3</v>
      </c>
    </row>
    <row r="2452" spans="1:5" x14ac:dyDescent="0.25">
      <c r="A2452" vm="4270">
        <f ca="1"/>
        <v>45849</v>
      </c>
      <c r="B2452" vm="4271">
        <f ca="1"/>
        <v>12.98</v>
      </c>
      <c r="C2452" s="1">
        <f t="shared" ca="1" si="77"/>
        <v>13.023599999999998</v>
      </c>
      <c r="D2452" s="1">
        <f ca="1">IF(ROW(B2452)&lt;21, "", AVERAGE(INDEX(B:B, ROW(B2452)-19):B2452))</f>
        <v>12.958999999999998</v>
      </c>
      <c r="E2452" s="3">
        <f t="shared" ca="1" si="76"/>
        <v>4.9768875192604343E-3</v>
      </c>
    </row>
    <row r="2453" spans="1:5" x14ac:dyDescent="0.25">
      <c r="A2453" vm="4272">
        <f ca="1"/>
        <v>45852</v>
      </c>
      <c r="B2453" vm="4273">
        <f ca="1"/>
        <v>13.068</v>
      </c>
      <c r="C2453" s="1">
        <f t="shared" ca="1" si="77"/>
        <v>13.0228</v>
      </c>
      <c r="D2453" s="1">
        <f ca="1">IF(ROW(B2453)&lt;21, "", AVERAGE(INDEX(B:B, ROW(B2453)-19):B2453))</f>
        <v>12.959599999999998</v>
      </c>
      <c r="E2453" s="3">
        <f t="shared" ca="1" si="76"/>
        <v>4.8362411998777105E-3</v>
      </c>
    </row>
    <row r="2454" spans="1:5" x14ac:dyDescent="0.25">
      <c r="A2454" vm="4274">
        <f ca="1"/>
        <v>45853</v>
      </c>
      <c r="B2454" vm="4200">
        <f ca="1"/>
        <v>12.997999999999999</v>
      </c>
      <c r="C2454" s="1">
        <f t="shared" ca="1" si="77"/>
        <v>13.047599999999999</v>
      </c>
      <c r="D2454" s="1">
        <f ca="1">IF(ROW(B2454)&lt;21, "", AVERAGE(INDEX(B:B, ROW(B2454)-19):B2454))</f>
        <v>12.960799999999997</v>
      </c>
      <c r="E2454" s="3">
        <f t="shared" ca="1" si="76"/>
        <v>6.6779504539161401E-3</v>
      </c>
    </row>
    <row r="2455" spans="1:5" x14ac:dyDescent="0.25">
      <c r="A2455" vm="4275">
        <f ca="1"/>
        <v>45854</v>
      </c>
      <c r="B2455" vm="4259">
        <f ca="1"/>
        <v>12.984</v>
      </c>
      <c r="C2455" s="1">
        <f t="shared" ca="1" si="77"/>
        <v>13.065999999999999</v>
      </c>
      <c r="D2455" s="1">
        <f ca="1">IF(ROW(B2455)&lt;21, "", AVERAGE(INDEX(B:B, ROW(B2455)-19):B2455))</f>
        <v>12.960899999999999</v>
      </c>
      <c r="E2455" s="3">
        <f t="shared" ref="E2455:E2517" ca="1" si="78">((C2455 - D2455) / B2455)</f>
        <v>8.0945779420825772E-3</v>
      </c>
    </row>
    <row r="2456" spans="1:5" x14ac:dyDescent="0.25">
      <c r="A2456" vm="4276">
        <f ca="1"/>
        <v>45855</v>
      </c>
      <c r="B2456" vm="4277">
        <f ca="1"/>
        <v>13.084</v>
      </c>
      <c r="C2456" s="1">
        <f t="shared" ca="1" si="77"/>
        <v>13.091199999999997</v>
      </c>
      <c r="D2456" s="1">
        <f ca="1">IF(ROW(B2456)&lt;21, "", AVERAGE(INDEX(B:B, ROW(B2456)-19):B2456))</f>
        <v>12.970800000000001</v>
      </c>
      <c r="E2456" s="3">
        <f t="shared" ca="1" si="78"/>
        <v>9.2020788749615189E-3</v>
      </c>
    </row>
    <row r="2457" spans="1:5" x14ac:dyDescent="0.25">
      <c r="A2457" vm="4278">
        <f ca="1"/>
        <v>45856</v>
      </c>
      <c r="B2457" vm="4279">
        <f ca="1"/>
        <v>13.103999999999999</v>
      </c>
      <c r="C2457" s="1">
        <f t="shared" ca="1" si="77"/>
        <v>13.1364</v>
      </c>
      <c r="D2457" s="1">
        <f ca="1">IF(ROW(B2457)&lt;21, "", AVERAGE(INDEX(B:B, ROW(B2457)-19):B2457))</f>
        <v>12.982399999999998</v>
      </c>
      <c r="E2457" s="3">
        <f t="shared" ca="1" si="78"/>
        <v>1.1752136752136882E-2</v>
      </c>
    </row>
    <row r="2458" spans="1:5" x14ac:dyDescent="0.25">
      <c r="A2458" vm="4280">
        <f ca="1"/>
        <v>45859</v>
      </c>
      <c r="B2458" vm="4281">
        <f ca="1"/>
        <v>13.16</v>
      </c>
      <c r="C2458" s="1">
        <f t="shared" ca="1" si="77"/>
        <v>13.186400000000001</v>
      </c>
      <c r="D2458" s="1">
        <f ca="1">IF(ROW(B2458)&lt;21, "", AVERAGE(INDEX(B:B, ROW(B2458)-19):B2458))</f>
        <v>12.9977</v>
      </c>
      <c r="E2458" s="3">
        <f t="shared" ca="1" si="78"/>
        <v>1.4338905775076046E-2</v>
      </c>
    </row>
    <row r="2459" spans="1:5" x14ac:dyDescent="0.25">
      <c r="A2459" vm="4282">
        <f ca="1"/>
        <v>45860</v>
      </c>
      <c r="B2459" vm="4283">
        <f ca="1"/>
        <v>13.124000000000001</v>
      </c>
      <c r="C2459" s="1">
        <f t="shared" ca="1" si="77"/>
        <v>13.233600000000001</v>
      </c>
      <c r="D2459" s="1">
        <f ca="1">IF(ROW(B2459)&lt;21, "", AVERAGE(INDEX(B:B, ROW(B2459)-19):B2459))</f>
        <v>13.005599999999998</v>
      </c>
      <c r="E2459" s="3">
        <f t="shared" ca="1" si="78"/>
        <v>1.7372752209692418E-2</v>
      </c>
    </row>
    <row r="2460" spans="1:5" x14ac:dyDescent="0.25">
      <c r="A2460" vm="4284">
        <f ca="1"/>
        <v>45861</v>
      </c>
      <c r="B2460" vm="4285">
        <f ca="1"/>
        <v>13.21</v>
      </c>
      <c r="C2460" s="1">
        <f t="shared" ca="1" si="77"/>
        <v>13.252800000000002</v>
      </c>
      <c r="D2460" s="1">
        <f ca="1">IF(ROW(B2460)&lt;21, "", AVERAGE(INDEX(B:B, ROW(B2460)-19):B2460))</f>
        <v>13.021999999999997</v>
      </c>
      <c r="E2460" s="3">
        <f t="shared" ca="1" si="78"/>
        <v>1.7471612414837672E-2</v>
      </c>
    </row>
    <row r="2461" spans="1:5" x14ac:dyDescent="0.25">
      <c r="A2461" vm="4286">
        <f ca="1"/>
        <v>45862</v>
      </c>
      <c r="B2461" vm="4287">
        <f ca="1"/>
        <v>13.334</v>
      </c>
      <c r="C2461" s="1">
        <f t="shared" ca="1" si="77"/>
        <v>13.294400000000001</v>
      </c>
      <c r="D2461" s="1">
        <f ca="1">IF(ROW(B2461)&lt;21, "", AVERAGE(INDEX(B:B, ROW(B2461)-19):B2461))</f>
        <v>13.040799999999999</v>
      </c>
      <c r="E2461" s="3">
        <f t="shared" ca="1" si="78"/>
        <v>1.9019049047547792E-2</v>
      </c>
    </row>
    <row r="2462" spans="1:5" x14ac:dyDescent="0.25">
      <c r="A2462" vm="4288">
        <f ca="1"/>
        <v>45863</v>
      </c>
      <c r="B2462" vm="4289">
        <f ca="1"/>
        <v>13.34</v>
      </c>
      <c r="C2462" s="1">
        <f t="shared" ca="1" si="77"/>
        <v>13.325200000000001</v>
      </c>
      <c r="D2462" s="1">
        <f ca="1">IF(ROW(B2462)&lt;21, "", AVERAGE(INDEX(B:B, ROW(B2462)-19):B2462))</f>
        <v>13.055700000000002</v>
      </c>
      <c r="E2462" s="3">
        <f t="shared" ca="1" si="78"/>
        <v>2.0202398800599621E-2</v>
      </c>
    </row>
    <row r="2463" spans="1:5" x14ac:dyDescent="0.25">
      <c r="A2463" vm="4290">
        <f ca="1"/>
        <v>45866</v>
      </c>
      <c r="B2463" vm="4291">
        <f ca="1"/>
        <v>13.256</v>
      </c>
      <c r="C2463" s="1">
        <f t="shared" ca="1" si="77"/>
        <v>13.3316</v>
      </c>
      <c r="D2463" s="1">
        <f ca="1">IF(ROW(B2463)&lt;21, "", AVERAGE(INDEX(B:B, ROW(B2463)-19):B2463))</f>
        <v>13.068299999999999</v>
      </c>
      <c r="E2463" s="3">
        <f t="shared" ca="1" si="78"/>
        <v>1.9862703681351915E-2</v>
      </c>
    </row>
    <row r="2464" spans="1:5" x14ac:dyDescent="0.25">
      <c r="A2464" vm="4292">
        <f ca="1"/>
        <v>45867</v>
      </c>
      <c r="B2464" vm="4293">
        <f ca="1"/>
        <v>13.332000000000001</v>
      </c>
      <c r="C2464" s="1">
        <f t="shared" ca="1" si="77"/>
        <v>13.3024</v>
      </c>
      <c r="D2464" s="1">
        <f ca="1">IF(ROW(B2464)&lt;21, "", AVERAGE(INDEX(B:B, ROW(B2464)-19):B2464))</f>
        <v>13.083800000000002</v>
      </c>
      <c r="E2464" s="3">
        <f t="shared" ca="1" si="78"/>
        <v>1.6396639663966289E-2</v>
      </c>
    </row>
    <row r="2465" spans="1:5" x14ac:dyDescent="0.25">
      <c r="A2465" vm="4294">
        <f ca="1"/>
        <v>45868</v>
      </c>
      <c r="B2465" vm="4295">
        <f ca="1"/>
        <v>13.364000000000001</v>
      </c>
      <c r="C2465" s="1">
        <f t="shared" ca="1" si="77"/>
        <v>13.309999999999999</v>
      </c>
      <c r="D2465" s="1">
        <f ca="1">IF(ROW(B2465)&lt;21, "", AVERAGE(INDEX(B:B, ROW(B2465)-19):B2465))</f>
        <v>13.110400000000002</v>
      </c>
      <c r="E2465" s="3">
        <f t="shared" ca="1" si="78"/>
        <v>1.493564800957772E-2</v>
      </c>
    </row>
    <row r="2466" spans="1:5" x14ac:dyDescent="0.25">
      <c r="A2466" vm="4296">
        <f ca="1"/>
        <v>45869</v>
      </c>
      <c r="B2466" vm="4297">
        <f ca="1"/>
        <v>13.366</v>
      </c>
      <c r="C2466" s="1">
        <f t="shared" ca="1" si="77"/>
        <v>13.300400000000002</v>
      </c>
      <c r="D2466" s="1">
        <f ca="1">IF(ROW(B2466)&lt;21, "", AVERAGE(INDEX(B:B, ROW(B2466)-19):B2466))</f>
        <v>13.129499999999998</v>
      </c>
      <c r="E2466" s="3">
        <f t="shared" ca="1" si="78"/>
        <v>1.2786173874008915E-2</v>
      </c>
    </row>
    <row r="2467" spans="1:5" x14ac:dyDescent="0.25">
      <c r="A2467" vm="4298">
        <f ca="1"/>
        <v>45870</v>
      </c>
      <c r="B2467" vm="4299">
        <f ca="1"/>
        <v>13.194000000000001</v>
      </c>
      <c r="C2467" s="1">
        <f t="shared" ca="1" si="77"/>
        <v>13.275200000000002</v>
      </c>
      <c r="D2467" s="1">
        <f ca="1">IF(ROW(B2467)&lt;21, "", AVERAGE(INDEX(B:B, ROW(B2467)-19):B2467))</f>
        <v>13.141900000000001</v>
      </c>
      <c r="E2467" s="3">
        <f t="shared" ca="1" si="78"/>
        <v>1.0103077156283172E-2</v>
      </c>
    </row>
    <row r="2468" spans="1:5" x14ac:dyDescent="0.25">
      <c r="A2468" vm="4300">
        <f ca="1"/>
        <v>45873</v>
      </c>
      <c r="B2468" vm="4301">
        <f ca="1"/>
        <v>13.294</v>
      </c>
      <c r="C2468" s="1">
        <f t="shared" ca="1" si="77"/>
        <v>13.248399999999998</v>
      </c>
      <c r="D2468" s="1">
        <f ca="1">IF(ROW(B2468)&lt;21, "", AVERAGE(INDEX(B:B, ROW(B2468)-19):B2468))</f>
        <v>13.159700000000001</v>
      </c>
      <c r="E2468" s="3">
        <f t="shared" ca="1" si="78"/>
        <v>6.6721829396718486E-3</v>
      </c>
    </row>
    <row r="2469" spans="1:5" x14ac:dyDescent="0.25">
      <c r="A2469" vm="4302">
        <f ca="1"/>
        <v>45874</v>
      </c>
      <c r="B2469" vm="4303">
        <f ca="1"/>
        <v>13.284000000000001</v>
      </c>
      <c r="C2469" s="1">
        <f t="shared" ca="1" si="77"/>
        <v>13.256399999999999</v>
      </c>
      <c r="D2469" s="1">
        <f ca="1">IF(ROW(B2469)&lt;21, "", AVERAGE(INDEX(B:B, ROW(B2469)-19):B2469))</f>
        <v>13.176300000000001</v>
      </c>
      <c r="E2469" s="3">
        <f t="shared" ca="1" si="78"/>
        <v>6.029810298102835E-3</v>
      </c>
    </row>
    <row r="2470" spans="1:5" x14ac:dyDescent="0.25">
      <c r="A2470" vm="4304">
        <f ca="1"/>
        <v>45875</v>
      </c>
      <c r="B2470" vm="4305">
        <f ca="1"/>
        <v>13.238</v>
      </c>
      <c r="C2470" s="1">
        <f t="shared" ca="1" si="77"/>
        <v>13.25</v>
      </c>
      <c r="D2470" s="1">
        <f ca="1">IF(ROW(B2470)&lt;21, "", AVERAGE(INDEX(B:B, ROW(B2470)-19):B2470))</f>
        <v>13.190099999999997</v>
      </c>
      <c r="E2470" s="3">
        <f t="shared" ca="1" si="78"/>
        <v>4.5248526967821808E-3</v>
      </c>
    </row>
    <row r="2471" spans="1:5" x14ac:dyDescent="0.25">
      <c r="A2471" vm="4306">
        <f ca="1"/>
        <v>45876</v>
      </c>
      <c r="B2471" vm="4307">
        <f ca="1"/>
        <v>13.231999999999999</v>
      </c>
      <c r="C2471" s="1">
        <f t="shared" ca="1" si="77"/>
        <v>13.248799999999999</v>
      </c>
      <c r="D2471" s="1">
        <f ca="1">IF(ROW(B2471)&lt;21, "", AVERAGE(INDEX(B:B, ROW(B2471)-19):B2471))</f>
        <v>13.197300000000002</v>
      </c>
      <c r="E2471" s="3">
        <f t="shared" ca="1" si="78"/>
        <v>3.892079806529415E-3</v>
      </c>
    </row>
    <row r="2472" spans="1:5" x14ac:dyDescent="0.25">
      <c r="A2472" vm="4308">
        <f ca="1"/>
        <v>45877</v>
      </c>
      <c r="B2472" vm="4309">
        <f ca="1"/>
        <v>13.234</v>
      </c>
      <c r="C2472" s="1">
        <f t="shared" ca="1" si="77"/>
        <v>13.2704</v>
      </c>
      <c r="D2472" s="1">
        <f ca="1">IF(ROW(B2472)&lt;21, "", AVERAGE(INDEX(B:B, ROW(B2472)-19):B2472))</f>
        <v>13.209999999999999</v>
      </c>
      <c r="E2472" s="3">
        <f t="shared" ca="1" si="78"/>
        <v>4.564001813510756E-3</v>
      </c>
    </row>
    <row r="2473" spans="1:5" x14ac:dyDescent="0.25">
      <c r="A2473" vm="4310">
        <f ca="1"/>
        <v>45880</v>
      </c>
      <c r="B2473" vm="4311">
        <f ca="1"/>
        <v>13.262</v>
      </c>
      <c r="C2473" s="1">
        <f t="shared" ca="1" si="77"/>
        <v>13.3048</v>
      </c>
      <c r="D2473" s="1">
        <f ca="1">IF(ROW(B2473)&lt;21, "", AVERAGE(INDEX(B:B, ROW(B2473)-19):B2473))</f>
        <v>13.2197</v>
      </c>
      <c r="E2473" s="3">
        <f t="shared" ca="1" si="78"/>
        <v>6.4168300407178866E-3</v>
      </c>
    </row>
    <row r="2474" spans="1:5" x14ac:dyDescent="0.25">
      <c r="A2474" vm="4312">
        <f ca="1"/>
        <v>45881</v>
      </c>
      <c r="B2474" vm="4313">
        <f ca="1"/>
        <v>13.278</v>
      </c>
      <c r="C2474" s="1">
        <f t="shared" ca="1" si="77"/>
        <v>13.326799999999997</v>
      </c>
      <c r="D2474" s="1">
        <f ca="1">IF(ROW(B2474)&lt;21, "", AVERAGE(INDEX(B:B, ROW(B2474)-19):B2474))</f>
        <v>13.233700000000002</v>
      </c>
      <c r="E2474" s="3">
        <f t="shared" ca="1" si="78"/>
        <v>7.011598132248411E-3</v>
      </c>
    </row>
    <row r="2475" spans="1:5" x14ac:dyDescent="0.25">
      <c r="A2475" vm="4314">
        <f ca="1"/>
        <v>45882</v>
      </c>
      <c r="B2475" vm="4315">
        <f ca="1"/>
        <v>13.346</v>
      </c>
      <c r="C2475" s="1">
        <f t="shared" ca="1" si="77"/>
        <v>13.343200000000001</v>
      </c>
      <c r="D2475" s="1">
        <f ca="1">IF(ROW(B2475)&lt;21, "", AVERAGE(INDEX(B:B, ROW(B2475)-19):B2475))</f>
        <v>13.251799999999999</v>
      </c>
      <c r="E2475" s="3">
        <f t="shared" ca="1" si="78"/>
        <v>6.8484939307659164E-3</v>
      </c>
    </row>
    <row r="2476" spans="1:5" x14ac:dyDescent="0.25">
      <c r="A2476" vm="4316">
        <f ca="1"/>
        <v>45883</v>
      </c>
      <c r="B2476" vm="4317">
        <f ca="1"/>
        <v>13.404</v>
      </c>
      <c r="C2476" s="1">
        <f t="shared" ca="1" si="77"/>
        <v>13.378399999999999</v>
      </c>
      <c r="D2476" s="1">
        <f ca="1">IF(ROW(B2476)&lt;21, "", AVERAGE(INDEX(B:B, ROW(B2476)-19):B2476))</f>
        <v>13.267800000000003</v>
      </c>
      <c r="E2476" s="3">
        <f t="shared" ca="1" si="78"/>
        <v>8.2512682781256536E-3</v>
      </c>
    </row>
    <row r="2477" spans="1:5" x14ac:dyDescent="0.25">
      <c r="A2477" vm="4318">
        <f ca="1"/>
        <v>45884</v>
      </c>
      <c r="B2477" vm="4319">
        <f ca="1"/>
        <v>13.343999999999999</v>
      </c>
      <c r="C2477" s="1">
        <f t="shared" ca="1" si="77"/>
        <v>13.4292</v>
      </c>
      <c r="D2477" s="1">
        <f ca="1">IF(ROW(B2477)&lt;21, "", AVERAGE(INDEX(B:B, ROW(B2477)-19):B2477))</f>
        <v>13.2798</v>
      </c>
      <c r="E2477" s="3">
        <f t="shared" ca="1" si="78"/>
        <v>1.1196043165467625E-2</v>
      </c>
    </row>
    <row r="2478" spans="1:5" x14ac:dyDescent="0.25">
      <c r="A2478" vm="4320">
        <f ca="1"/>
        <v>45887</v>
      </c>
      <c r="B2478" vm="4319">
        <f ca="1"/>
        <v>13.343999999999999</v>
      </c>
      <c r="C2478" s="1">
        <f t="shared" ca="1" si="77"/>
        <v>13.462799999999998</v>
      </c>
      <c r="D2478" s="1">
        <f ca="1">IF(ROW(B2478)&lt;21, "", AVERAGE(INDEX(B:B, ROW(B2478)-19):B2478))</f>
        <v>13.289000000000001</v>
      </c>
      <c r="E2478" s="3">
        <f t="shared" ca="1" si="78"/>
        <v>1.3024580335731145E-2</v>
      </c>
    </row>
    <row r="2479" spans="1:5" x14ac:dyDescent="0.25">
      <c r="A2479" vm="4321">
        <f ca="1"/>
        <v>45888</v>
      </c>
      <c r="B2479" vm="4322">
        <f ca="1"/>
        <v>13.454000000000001</v>
      </c>
      <c r="C2479" s="1">
        <f t="shared" ca="1" si="77"/>
        <v>13.524000000000001</v>
      </c>
      <c r="D2479" s="1">
        <f ca="1">IF(ROW(B2479)&lt;21, "", AVERAGE(INDEX(B:B, ROW(B2479)-19):B2479))</f>
        <v>13.3055</v>
      </c>
      <c r="E2479" s="3">
        <f t="shared" ca="1" si="78"/>
        <v>1.624052326445671E-2</v>
      </c>
    </row>
    <row r="2480" spans="1:5" x14ac:dyDescent="0.25">
      <c r="A2480" vm="4323">
        <f ca="1"/>
        <v>45889</v>
      </c>
      <c r="B2480" vm="4324">
        <f ca="1"/>
        <v>13.6</v>
      </c>
      <c r="C2480" s="1">
        <f t="shared" ca="1" si="77"/>
        <v>13.576400000000001</v>
      </c>
      <c r="D2480" s="1">
        <f ca="1">IF(ROW(B2480)&lt;21, "", AVERAGE(INDEX(B:B, ROW(B2480)-19):B2480))</f>
        <v>13.324999999999999</v>
      </c>
      <c r="E2480" s="3">
        <f t="shared" ca="1" si="78"/>
        <v>1.8485294117647211E-2</v>
      </c>
    </row>
    <row r="2481" spans="1:5" x14ac:dyDescent="0.25">
      <c r="A2481" vm="4325">
        <f ca="1"/>
        <v>45890</v>
      </c>
      <c r="B2481" vm="4326">
        <f ca="1"/>
        <v>13.571999999999999</v>
      </c>
      <c r="C2481" s="1">
        <f t="shared" ca="1" si="77"/>
        <v>13.590399999999999</v>
      </c>
      <c r="D2481" s="1">
        <f ca="1">IF(ROW(B2481)&lt;21, "", AVERAGE(INDEX(B:B, ROW(B2481)-19):B2481))</f>
        <v>13.3369</v>
      </c>
      <c r="E2481" s="3">
        <f t="shared" ca="1" si="78"/>
        <v>1.8678160919540155E-2</v>
      </c>
    </row>
    <row r="2482" spans="1:5" x14ac:dyDescent="0.25">
      <c r="A2482" vm="4327">
        <f ca="1"/>
        <v>45891</v>
      </c>
      <c r="B2482" vm="4328">
        <f ca="1"/>
        <v>13.65</v>
      </c>
      <c r="C2482" s="1">
        <f t="shared" ca="1" si="77"/>
        <v>13.570400000000001</v>
      </c>
      <c r="D2482" s="1">
        <f ca="1">IF(ROW(B2482)&lt;21, "", AVERAGE(INDEX(B:B, ROW(B2482)-19):B2482))</f>
        <v>13.352399999999999</v>
      </c>
      <c r="E2482" s="3">
        <f t="shared" ca="1" si="78"/>
        <v>1.59706959706961E-2</v>
      </c>
    </row>
    <row r="2483" spans="1:5" x14ac:dyDescent="0.25">
      <c r="A2483" vm="4329">
        <f ca="1"/>
        <v>45894</v>
      </c>
      <c r="B2483" vm="4330">
        <f ca="1"/>
        <v>13.606</v>
      </c>
      <c r="C2483" s="1">
        <f t="shared" ca="1" si="77"/>
        <v>13.542000000000002</v>
      </c>
      <c r="D2483" s="1">
        <f ca="1">IF(ROW(B2483)&lt;21, "", AVERAGE(INDEX(B:B, ROW(B2483)-19):B2483))</f>
        <v>13.369900000000001</v>
      </c>
      <c r="E2483" s="3">
        <f t="shared" ca="1" si="78"/>
        <v>1.2648831397912712E-2</v>
      </c>
    </row>
    <row r="2484" spans="1:5" x14ac:dyDescent="0.25">
      <c r="A2484" vm="4331">
        <f ca="1"/>
        <v>45895</v>
      </c>
      <c r="B2484" vm="4332">
        <f ca="1"/>
        <v>13.523999999999999</v>
      </c>
      <c r="C2484" s="1">
        <f t="shared" ca="1" si="77"/>
        <v>13.479999999999999</v>
      </c>
      <c r="D2484" s="1">
        <f ca="1">IF(ROW(B2484)&lt;21, "", AVERAGE(INDEX(B:B, ROW(B2484)-19):B2484))</f>
        <v>13.379499999999998</v>
      </c>
      <c r="E2484" s="3">
        <f t="shared" ca="1" si="78"/>
        <v>7.4312333629104011E-3</v>
      </c>
    </row>
    <row r="2485" spans="1:5" x14ac:dyDescent="0.25">
      <c r="A2485" vm="4333">
        <f ca="1"/>
        <v>45896</v>
      </c>
      <c r="B2485" vm="4334">
        <f ca="1"/>
        <v>13.5</v>
      </c>
      <c r="C2485" s="1">
        <f t="shared" ca="1" si="77"/>
        <v>13.4168</v>
      </c>
      <c r="D2485" s="1">
        <f ca="1">IF(ROW(B2485)&lt;21, "", AVERAGE(INDEX(B:B, ROW(B2485)-19):B2485))</f>
        <v>13.3863</v>
      </c>
      <c r="E2485" s="3">
        <f t="shared" ca="1" si="78"/>
        <v>2.2592592592592573E-3</v>
      </c>
    </row>
    <row r="2486" spans="1:5" x14ac:dyDescent="0.25">
      <c r="A2486" vm="4335">
        <f ca="1"/>
        <v>45897</v>
      </c>
      <c r="B2486" vm="4336">
        <f ca="1"/>
        <v>13.43</v>
      </c>
      <c r="C2486" s="1">
        <f t="shared" ca="1" si="77"/>
        <v>13.3316</v>
      </c>
      <c r="D2486" s="1">
        <f ca="1">IF(ROW(B2486)&lt;21, "", AVERAGE(INDEX(B:B, ROW(B2486)-19):B2486))</f>
        <v>13.389499999999998</v>
      </c>
      <c r="E2486" s="3">
        <f t="shared" ca="1" si="78"/>
        <v>-4.3112434847355392E-3</v>
      </c>
    </row>
    <row r="2487" spans="1:5" x14ac:dyDescent="0.25">
      <c r="A2487" vm="4337">
        <f ca="1"/>
        <v>45898</v>
      </c>
      <c r="B2487" vm="4289">
        <f ca="1"/>
        <v>13.34</v>
      </c>
      <c r="C2487" s="1">
        <f t="shared" ca="1" si="77"/>
        <v>13.272</v>
      </c>
      <c r="D2487" s="1">
        <f ca="1">IF(ROW(B2487)&lt;21, "", AVERAGE(INDEX(B:B, ROW(B2487)-19):B2487))</f>
        <v>13.396799999999999</v>
      </c>
      <c r="E2487" s="3">
        <f t="shared" ca="1" si="78"/>
        <v>-9.3553223388304872E-3</v>
      </c>
    </row>
    <row r="2488" spans="1:5" x14ac:dyDescent="0.25">
      <c r="A2488" vm="4338">
        <f ca="1"/>
        <v>45901</v>
      </c>
      <c r="B2488" vm="4339">
        <f ca="1"/>
        <v>13.29</v>
      </c>
      <c r="C2488" s="1">
        <f t="shared" ca="1" si="77"/>
        <v>13.2476</v>
      </c>
      <c r="D2488" s="1">
        <f ca="1">IF(ROW(B2488)&lt;21, "", AVERAGE(INDEX(B:B, ROW(B2488)-19):B2488))</f>
        <v>13.396600000000001</v>
      </c>
      <c r="E2488" s="3">
        <f t="shared" ca="1" si="78"/>
        <v>-1.1211437170805185E-2</v>
      </c>
    </row>
    <row r="2489" spans="1:5" x14ac:dyDescent="0.25">
      <c r="A2489" vm="4340">
        <f ca="1"/>
        <v>45902</v>
      </c>
      <c r="B2489" vm="4228">
        <f ca="1"/>
        <v>13.098000000000001</v>
      </c>
      <c r="C2489" s="1">
        <f t="shared" ca="1" si="77"/>
        <v>13.249199999999998</v>
      </c>
      <c r="D2489" s="1">
        <f ca="1">IF(ROW(B2489)&lt;21, "", AVERAGE(INDEX(B:B, ROW(B2489)-19):B2489))</f>
        <v>13.3873</v>
      </c>
      <c r="E2489" s="3">
        <f t="shared" ca="1" si="78"/>
        <v>-1.0543594441899637E-2</v>
      </c>
    </row>
    <row r="2490" spans="1:5" x14ac:dyDescent="0.25">
      <c r="A2490" vm="4341">
        <f ca="1"/>
        <v>45903</v>
      </c>
      <c r="B2490" vm="4342">
        <f ca="1"/>
        <v>13.202</v>
      </c>
      <c r="C2490" s="1">
        <f t="shared" ca="1" si="77"/>
        <v>13.277199999999999</v>
      </c>
      <c r="D2490" s="1">
        <f ca="1">IF(ROW(B2490)&lt;21, "", AVERAGE(INDEX(B:B, ROW(B2490)-19):B2490))</f>
        <v>13.385500000000002</v>
      </c>
      <c r="E2490" s="3">
        <f t="shared" ca="1" si="78"/>
        <v>-8.2033025299199664E-3</v>
      </c>
    </row>
    <row r="2491" spans="1:5" x14ac:dyDescent="0.25">
      <c r="A2491" vm="4343">
        <f ca="1"/>
        <v>45904</v>
      </c>
      <c r="B2491" vm="4344">
        <f ca="1"/>
        <v>13.308</v>
      </c>
      <c r="C2491" s="1">
        <f t="shared" ca="1" si="77"/>
        <v>13.338800000000001</v>
      </c>
      <c r="D2491" s="1">
        <f ca="1">IF(ROW(B2491)&lt;21, "", AVERAGE(INDEX(B:B, ROW(B2491)-19):B2491))</f>
        <v>13.3893</v>
      </c>
      <c r="E2491" s="3">
        <f t="shared" ca="1" si="78"/>
        <v>-3.7947099489028815E-3</v>
      </c>
    </row>
    <row r="2492" spans="1:5" x14ac:dyDescent="0.25">
      <c r="A2492" vm="4345">
        <f ca="1"/>
        <v>45905</v>
      </c>
      <c r="B2492" vm="4346">
        <f ca="1"/>
        <v>13.348000000000001</v>
      </c>
      <c r="C2492" s="1">
        <f t="shared" ca="1" si="77"/>
        <v>13.363200000000001</v>
      </c>
      <c r="D2492" s="1">
        <f ca="1">IF(ROW(B2492)&lt;21, "", AVERAGE(INDEX(B:B, ROW(B2492)-19):B2492))</f>
        <v>13.395</v>
      </c>
      <c r="E2492" s="3">
        <f t="shared" ca="1" si="78"/>
        <v>-2.3823793826789567E-3</v>
      </c>
    </row>
    <row r="2493" spans="1:5" x14ac:dyDescent="0.25">
      <c r="A2493" vm="4347">
        <f ca="1"/>
        <v>45908</v>
      </c>
      <c r="B2493" vm="4336">
        <f ca="1"/>
        <v>13.43</v>
      </c>
      <c r="C2493" s="1">
        <f t="shared" ca="1" si="77"/>
        <v>13.381600000000001</v>
      </c>
      <c r="D2493" s="1">
        <f ca="1">IF(ROW(B2493)&lt;21, "", AVERAGE(INDEX(B:B, ROW(B2493)-19):B2493))</f>
        <v>13.403400000000001</v>
      </c>
      <c r="E2493" s="3">
        <f t="shared" ca="1" si="78"/>
        <v>-1.6232315711095092E-3</v>
      </c>
    </row>
    <row r="2494" spans="1:5" x14ac:dyDescent="0.25">
      <c r="A2494" vm="4348">
        <f ca="1"/>
        <v>45909</v>
      </c>
      <c r="B2494" vm="4349">
        <f ca="1"/>
        <v>13.406000000000001</v>
      </c>
      <c r="C2494" s="1">
        <f t="shared" ca="1" si="77"/>
        <v>13.3856</v>
      </c>
      <c r="D2494" s="1">
        <f ca="1">IF(ROW(B2494)&lt;21, "", AVERAGE(INDEX(B:B, ROW(B2494)-19):B2494))</f>
        <v>13.409800000000001</v>
      </c>
      <c r="E2494" s="3">
        <f t="shared" ca="1" si="78"/>
        <v>-1.8051618678204119E-3</v>
      </c>
    </row>
    <row r="2495" spans="1:5" x14ac:dyDescent="0.25">
      <c r="A2495" vm="4350">
        <f ca="1"/>
        <v>45910</v>
      </c>
      <c r="B2495" vm="4351">
        <f ca="1"/>
        <v>13.324</v>
      </c>
      <c r="C2495" s="1">
        <f t="shared" ca="1" si="77"/>
        <v>13.374000000000001</v>
      </c>
      <c r="D2495" s="1">
        <f ca="1">IF(ROW(B2495)&lt;21, "", AVERAGE(INDEX(B:B, ROW(B2495)-19):B2495))</f>
        <v>13.408700000000001</v>
      </c>
      <c r="E2495" s="3">
        <f t="shared" ca="1" si="78"/>
        <v>-2.6043230261183462E-3</v>
      </c>
    </row>
    <row r="2496" spans="1:5" x14ac:dyDescent="0.25">
      <c r="A2496" vm="4352">
        <f ca="1"/>
        <v>45911</v>
      </c>
      <c r="B2496" vm="4353">
        <f ca="1"/>
        <v>13.4</v>
      </c>
      <c r="C2496" s="1">
        <f t="shared" ca="1" si="77"/>
        <v>13.345599999999999</v>
      </c>
      <c r="D2496" s="1">
        <f ca="1">IF(ROW(B2496)&lt;21, "", AVERAGE(INDEX(B:B, ROW(B2496)-19):B2496))</f>
        <v>13.4085</v>
      </c>
      <c r="E2496" s="3">
        <f t="shared" ca="1" si="78"/>
        <v>-4.6940298507463316E-3</v>
      </c>
    </row>
    <row r="2497" spans="1:5" x14ac:dyDescent="0.25">
      <c r="A2497" vm="4354">
        <f ca="1"/>
        <v>45912</v>
      </c>
      <c r="B2497" vm="4355">
        <f ca="1"/>
        <v>13.368</v>
      </c>
      <c r="C2497" s="1">
        <f t="shared" ca="1" si="77"/>
        <v>13.3492</v>
      </c>
      <c r="D2497" s="1">
        <f ca="1">IF(ROW(B2497)&lt;21, "", AVERAGE(INDEX(B:B, ROW(B2497)-19):B2497))</f>
        <v>13.409700000000004</v>
      </c>
      <c r="E2497" s="3">
        <f t="shared" ca="1" si="78"/>
        <v>-4.5257330939560639E-3</v>
      </c>
    </row>
    <row r="2498" spans="1:5" x14ac:dyDescent="0.25">
      <c r="A2498" vm="4356">
        <f ca="1"/>
        <v>45915</v>
      </c>
      <c r="B2498" vm="4357">
        <f ca="1"/>
        <v>13.372</v>
      </c>
      <c r="C2498" s="1">
        <f t="shared" ca="1" si="77"/>
        <v>13.346800000000002</v>
      </c>
      <c r="D2498" s="1">
        <f ca="1">IF(ROW(B2498)&lt;21, "", AVERAGE(INDEX(B:B, ROW(B2498)-19):B2498))</f>
        <v>13.411100000000001</v>
      </c>
      <c r="E2498" s="3">
        <f t="shared" ca="1" si="78"/>
        <v>-4.8085551899490998E-3</v>
      </c>
    </row>
    <row r="2499" spans="1:5" x14ac:dyDescent="0.25">
      <c r="A2499" vm="4358">
        <f ca="1"/>
        <v>45916</v>
      </c>
      <c r="B2499" vm="4359">
        <f ca="1"/>
        <v>13.263999999999999</v>
      </c>
      <c r="C2499" s="1">
        <f t="shared" ref="C2499:C2517" ca="1" si="79">IF(ROW()-ROW(B$2)+1&lt;5,"",AVERAGE(OFFSET(B2502,-4,0,5,1)))</f>
        <v>13.346</v>
      </c>
      <c r="D2499" s="1">
        <f ca="1">IF(ROW(B2499)&lt;21, "", AVERAGE(INDEX(B:B, ROW(B2499)-19):B2499))</f>
        <v>13.401600000000002</v>
      </c>
      <c r="E2499" s="3">
        <f t="shared" ca="1" si="78"/>
        <v>-4.1917973462003823E-3</v>
      </c>
    </row>
    <row r="2500" spans="1:5" x14ac:dyDescent="0.25">
      <c r="A2500" vm="4360">
        <f ca="1"/>
        <v>45917</v>
      </c>
      <c r="B2500" vm="4361">
        <f ca="1"/>
        <v>13.342000000000001</v>
      </c>
      <c r="C2500" s="1">
        <f t="shared" ca="1" si="79"/>
        <v>13.349200000000002</v>
      </c>
      <c r="D2500" s="1">
        <f ca="1">IF(ROW(B2500)&lt;21, "", AVERAGE(INDEX(B:B, ROW(B2500)-19):B2500))</f>
        <v>13.388700000000004</v>
      </c>
      <c r="E2500" s="3">
        <f t="shared" ca="1" si="78"/>
        <v>-2.9605756258433585E-3</v>
      </c>
    </row>
    <row r="2501" spans="1:5" x14ac:dyDescent="0.25">
      <c r="A2501" vm="4362">
        <f ca="1"/>
        <v>45918</v>
      </c>
      <c r="B2501" vm="4363">
        <f ca="1"/>
        <v>13.388</v>
      </c>
      <c r="C2501" s="1">
        <f t="shared" ca="1" si="79"/>
        <v>13.382400000000001</v>
      </c>
      <c r="D2501" s="1">
        <f ca="1">IF(ROW(B2501)&lt;21, "", AVERAGE(INDEX(B:B, ROW(B2501)-19):B2501))</f>
        <v>13.379500000000004</v>
      </c>
      <c r="E2501" s="3">
        <f t="shared" ca="1" si="78"/>
        <v>2.1661189124565238E-4</v>
      </c>
    </row>
    <row r="2502" spans="1:5" x14ac:dyDescent="0.25">
      <c r="A2502" vm="4364">
        <f ca="1"/>
        <v>45919</v>
      </c>
      <c r="B2502" vm="4295">
        <f ca="1"/>
        <v>13.364000000000001</v>
      </c>
      <c r="C2502" s="1">
        <f t="shared" ca="1" si="79"/>
        <v>13.3964</v>
      </c>
      <c r="D2502" s="1">
        <f ca="1">IF(ROW(B2502)&lt;21, "", AVERAGE(INDEX(B:B, ROW(B2502)-19):B2502))</f>
        <v>13.365200000000002</v>
      </c>
      <c r="E2502" s="3">
        <f t="shared" ca="1" si="78"/>
        <v>2.334630350194428E-3</v>
      </c>
    </row>
    <row r="2503" spans="1:5" x14ac:dyDescent="0.25">
      <c r="A2503" vm="4365">
        <f ca="1"/>
        <v>45922</v>
      </c>
      <c r="B2503" vm="4363">
        <f ca="1"/>
        <v>13.388</v>
      </c>
      <c r="C2503" s="1">
        <f t="shared" ca="1" si="79"/>
        <v>13.377199999999998</v>
      </c>
      <c r="D2503" s="1">
        <f ca="1">IF(ROW(B2503)&lt;21, "", AVERAGE(INDEX(B:B, ROW(B2503)-19):B2503))</f>
        <v>13.354300000000004</v>
      </c>
      <c r="E2503" s="3">
        <f t="shared" ca="1" si="78"/>
        <v>1.7104870032861213E-3</v>
      </c>
    </row>
    <row r="2504" spans="1:5" x14ac:dyDescent="0.25">
      <c r="A2504" vm="4366">
        <f ca="1"/>
        <v>45923</v>
      </c>
      <c r="B2504" vm="4336">
        <f ca="1"/>
        <v>13.43</v>
      </c>
      <c r="C2504" s="1">
        <f t="shared" ca="1" si="79"/>
        <v>13.380799999999999</v>
      </c>
      <c r="D2504" s="1">
        <f ca="1">IF(ROW(B2504)&lt;21, "", AVERAGE(INDEX(B:B, ROW(B2504)-19):B2504))</f>
        <v>13.349600000000004</v>
      </c>
      <c r="E2504" s="3">
        <f t="shared" ca="1" si="78"/>
        <v>2.3231571109452562E-3</v>
      </c>
    </row>
    <row r="2505" spans="1:5" x14ac:dyDescent="0.25">
      <c r="A2505" vm="4367">
        <f ca="1"/>
        <v>45924</v>
      </c>
      <c r="B2505" vm="4368">
        <f ca="1"/>
        <v>13.412000000000001</v>
      </c>
      <c r="C2505" s="1">
        <f t="shared" ca="1" si="79"/>
        <v>13.396000000000001</v>
      </c>
      <c r="D2505" s="1">
        <f ca="1">IF(ROW(B2505)&lt;21, "", AVERAGE(INDEX(B:B, ROW(B2505)-19):B2505))</f>
        <v>13.345200000000002</v>
      </c>
      <c r="E2505" s="3">
        <f t="shared" ca="1" si="78"/>
        <v>3.7876528481955592E-3</v>
      </c>
    </row>
    <row r="2506" spans="1:5" x14ac:dyDescent="0.25">
      <c r="A2506" vm="4369">
        <f ca="1"/>
        <v>45925</v>
      </c>
      <c r="B2506" vm="4370">
        <f ca="1"/>
        <v>13.292</v>
      </c>
      <c r="C2506" s="1">
        <f t="shared" ca="1" si="79"/>
        <v>13.430400000000001</v>
      </c>
      <c r="D2506" s="1">
        <f ca="1">IF(ROW(B2506)&lt;21, "", AVERAGE(INDEX(B:B, ROW(B2506)-19):B2506))</f>
        <v>13.3383</v>
      </c>
      <c r="E2506" s="3">
        <f t="shared" ca="1" si="78"/>
        <v>6.9289798374962608E-3</v>
      </c>
    </row>
    <row r="2507" spans="1:5" x14ac:dyDescent="0.25">
      <c r="A2507" vm="4371">
        <f ca="1"/>
        <v>45926</v>
      </c>
      <c r="B2507" vm="4372">
        <f ca="1"/>
        <v>13.382</v>
      </c>
      <c r="C2507" s="1">
        <f t="shared" ca="1" si="79"/>
        <v>13.5016</v>
      </c>
      <c r="D2507" s="1">
        <f ca="1">IF(ROW(B2507)&lt;21, "", AVERAGE(INDEX(B:B, ROW(B2507)-19):B2507))</f>
        <v>13.340400000000002</v>
      </c>
      <c r="E2507" s="3">
        <f t="shared" ca="1" si="78"/>
        <v>1.2046031983260898E-2</v>
      </c>
    </row>
    <row r="2508" spans="1:5" x14ac:dyDescent="0.25">
      <c r="A2508" vm="4373">
        <f ca="1"/>
        <v>45929</v>
      </c>
      <c r="B2508" vm="4374">
        <f ca="1"/>
        <v>13.464</v>
      </c>
      <c r="C2508" s="1">
        <f t="shared" ca="1" si="79"/>
        <v>13.596</v>
      </c>
      <c r="D2508" s="1">
        <f ca="1">IF(ROW(B2508)&lt;21, "", AVERAGE(INDEX(B:B, ROW(B2508)-19):B2508))</f>
        <v>13.349100000000004</v>
      </c>
      <c r="E2508" s="3">
        <f t="shared" ca="1" si="78"/>
        <v>1.8337789661318816E-2</v>
      </c>
    </row>
    <row r="2509" spans="1:5" x14ac:dyDescent="0.25">
      <c r="A2509" vm="4375">
        <f ca="1"/>
        <v>45930</v>
      </c>
      <c r="B2509" vm="4376">
        <f ca="1"/>
        <v>13.602</v>
      </c>
      <c r="C2509" s="1">
        <f t="shared" ca="1" si="79"/>
        <v>13.6952</v>
      </c>
      <c r="D2509" s="1">
        <f ca="1">IF(ROW(B2509)&lt;21, "", AVERAGE(INDEX(B:B, ROW(B2509)-19):B2509))</f>
        <v>13.374300000000002</v>
      </c>
      <c r="E2509" s="3">
        <f t="shared" ca="1" si="78"/>
        <v>2.3592118806057799E-2</v>
      </c>
    </row>
    <row r="2510" spans="1:5" x14ac:dyDescent="0.25">
      <c r="A2510" vm="4377">
        <f ca="1"/>
        <v>45931</v>
      </c>
      <c r="B2510" vm="4378">
        <f ca="1"/>
        <v>13.768000000000001</v>
      </c>
      <c r="C2510" s="1">
        <f t="shared" ca="1" si="79"/>
        <v>13.775200000000002</v>
      </c>
      <c r="D2510" s="1">
        <f ca="1">IF(ROW(B2510)&lt;21, "", AVERAGE(INDEX(B:B, ROW(B2510)-19):B2510))</f>
        <v>13.402600000000001</v>
      </c>
      <c r="E2510" s="3">
        <f t="shared" ca="1" si="78"/>
        <v>2.7062754212667073E-2</v>
      </c>
    </row>
    <row r="2511" spans="1:5" x14ac:dyDescent="0.25">
      <c r="A2511" vm="4379">
        <f ca="1"/>
        <v>45932</v>
      </c>
      <c r="B2511" vm="4380">
        <f ca="1"/>
        <v>13.763999999999999</v>
      </c>
      <c r="C2511" s="1">
        <f t="shared" ca="1" si="79"/>
        <v>13.8216</v>
      </c>
      <c r="D2511" s="1">
        <f ca="1">IF(ROW(B2511)&lt;21, "", AVERAGE(INDEX(B:B, ROW(B2511)-19):B2511))</f>
        <v>13.425400000000002</v>
      </c>
      <c r="E2511" s="3">
        <f t="shared" ca="1" si="78"/>
        <v>2.8785236849752874E-2</v>
      </c>
    </row>
    <row r="2512" spans="1:5" x14ac:dyDescent="0.25">
      <c r="A2512" vm="4381">
        <f ca="1"/>
        <v>45933</v>
      </c>
      <c r="B2512" vm="4382">
        <f ca="1"/>
        <v>13.878</v>
      </c>
      <c r="C2512" s="1">
        <f t="shared" ca="1" si="79"/>
        <v>13.8512</v>
      </c>
      <c r="D2512" s="1">
        <f ca="1">IF(ROW(B2512)&lt;21, "", AVERAGE(INDEX(B:B, ROW(B2512)-19):B2512))</f>
        <v>13.4519</v>
      </c>
      <c r="E2512" s="3">
        <f t="shared" ca="1" si="78"/>
        <v>2.8772157371379177E-2</v>
      </c>
    </row>
    <row r="2513" spans="1:5" x14ac:dyDescent="0.25">
      <c r="A2513" vm="4383">
        <f ca="1"/>
        <v>45936</v>
      </c>
      <c r="B2513" vm="4384">
        <f ca="1"/>
        <v>13.864000000000001</v>
      </c>
      <c r="C2513" s="1">
        <f t="shared" ca="1" si="79"/>
        <v>13.878800000000002</v>
      </c>
      <c r="D2513" s="1">
        <f ca="1">IF(ROW(B2513)&lt;21, "", AVERAGE(INDEX(B:B, ROW(B2513)-19):B2513))</f>
        <v>13.473600000000001</v>
      </c>
      <c r="E2513" s="3">
        <f t="shared" ca="1" si="78"/>
        <v>2.9226774379688448E-2</v>
      </c>
    </row>
    <row r="2514" spans="1:5" x14ac:dyDescent="0.25">
      <c r="A2514" vm="4385">
        <f ca="1"/>
        <v>45937</v>
      </c>
      <c r="B2514" vm="4386">
        <f ca="1"/>
        <v>13.834</v>
      </c>
      <c r="C2514" s="1">
        <f t="shared" ca="1" si="79"/>
        <v>13.862800000000002</v>
      </c>
      <c r="D2514" s="1">
        <f ca="1">IF(ROW(B2514)&lt;21, "", AVERAGE(INDEX(B:B, ROW(B2514)-19):B2514))</f>
        <v>13.495000000000001</v>
      </c>
      <c r="E2514" s="3">
        <f t="shared" ca="1" si="78"/>
        <v>2.6586670521902618E-2</v>
      </c>
    </row>
    <row r="2515" spans="1:5" x14ac:dyDescent="0.25">
      <c r="A2515" vm="4387">
        <f ca="1"/>
        <v>45938</v>
      </c>
      <c r="B2515" vm="4388">
        <f ca="1"/>
        <v>13.916</v>
      </c>
      <c r="C2515" s="1">
        <f t="shared" ca="1" si="79"/>
        <v>13.862500000000001</v>
      </c>
      <c r="D2515" s="1">
        <f ca="1">IF(ROW(B2515)&lt;21, "", AVERAGE(INDEX(B:B, ROW(B2515)-19):B2515))</f>
        <v>13.524600000000001</v>
      </c>
      <c r="E2515" s="3">
        <f t="shared" ca="1" si="78"/>
        <v>2.4281402701925799E-2</v>
      </c>
    </row>
    <row r="2516" spans="1:5" x14ac:dyDescent="0.25">
      <c r="A2516" vm="4389">
        <f ca="1"/>
        <v>45939</v>
      </c>
      <c r="B2516" vm="4390">
        <f ca="1"/>
        <v>13.901999999999999</v>
      </c>
      <c r="C2516" s="1">
        <f t="shared" ca="1" si="79"/>
        <v>13.872</v>
      </c>
      <c r="D2516" s="1">
        <f ca="1">IF(ROW(B2516)&lt;21, "", AVERAGE(INDEX(B:B, ROW(B2516)-19):B2516))</f>
        <v>13.549700000000005</v>
      </c>
      <c r="E2516" s="3">
        <f t="shared" ca="1" si="78"/>
        <v>2.3183714573442305E-2</v>
      </c>
    </row>
    <row r="2517" spans="1:5" x14ac:dyDescent="0.25">
      <c r="A2517" vm="4391">
        <f ca="1"/>
        <v>45940</v>
      </c>
      <c r="B2517" vm="4392">
        <f ca="1"/>
        <v>13.798</v>
      </c>
      <c r="C2517" s="1">
        <f t="shared" ca="1" si="79"/>
        <v>13.85</v>
      </c>
      <c r="D2517" s="1">
        <f ca="1">IF(ROW(B2517)&lt;21, "", AVERAGE(INDEX(B:B, ROW(B2517)-19):B2517))</f>
        <v>13.571200000000001</v>
      </c>
      <c r="E2517" s="3">
        <f t="shared" ca="1" si="78"/>
        <v>2.0205826931439238E-2</v>
      </c>
    </row>
    <row r="2518" spans="1:5" x14ac:dyDescent="0.25">
      <c r="C2518" s="1"/>
      <c r="D2518" s="1"/>
    </row>
    <row r="2519" spans="1:5" x14ac:dyDescent="0.25">
      <c r="C2519" s="1"/>
      <c r="D2519" s="1"/>
    </row>
    <row r="2520" spans="1:5" x14ac:dyDescent="0.25">
      <c r="C2520" s="1"/>
      <c r="D2520" s="1"/>
    </row>
    <row r="2521" spans="1:5" x14ac:dyDescent="0.25">
      <c r="C2521" s="1"/>
      <c r="D2521" s="1"/>
    </row>
    <row r="2522" spans="1:5" x14ac:dyDescent="0.25">
      <c r="C2522" s="1"/>
      <c r="D2522" s="1"/>
    </row>
    <row r="2523" spans="1:5" x14ac:dyDescent="0.25">
      <c r="C2523" s="1"/>
      <c r="D2523" s="1"/>
    </row>
    <row r="2524" spans="1:5" x14ac:dyDescent="0.25">
      <c r="C2524" s="1"/>
      <c r="D2524" s="1"/>
    </row>
    <row r="2525" spans="1:5" x14ac:dyDescent="0.25">
      <c r="C2525" s="1"/>
      <c r="D2525" s="1"/>
    </row>
    <row r="2526" spans="1:5" x14ac:dyDescent="0.25">
      <c r="C2526" s="1"/>
      <c r="D2526" s="1"/>
    </row>
    <row r="2527" spans="1:5" x14ac:dyDescent="0.25">
      <c r="C2527" s="1"/>
      <c r="D2527" s="1"/>
    </row>
    <row r="2528" spans="1:5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C2558" s="1"/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C2577" s="1"/>
      <c r="D2577" s="1"/>
    </row>
    <row r="2578" spans="3:4" x14ac:dyDescent="0.25">
      <c r="C2578" s="1"/>
      <c r="D2578" s="1"/>
    </row>
    <row r="2579" spans="3:4" x14ac:dyDescent="0.25">
      <c r="C2579" s="1"/>
      <c r="D2579" s="1"/>
    </row>
    <row r="2580" spans="3:4" x14ac:dyDescent="0.25">
      <c r="C2580" s="1"/>
      <c r="D2580" s="1"/>
    </row>
    <row r="2581" spans="3:4" x14ac:dyDescent="0.25">
      <c r="C2581" s="1"/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C2587" s="1"/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C2595" s="1"/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C2624" s="1"/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C2639" s="1"/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C2643" s="1"/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C2653" s="1"/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  <row r="2678" spans="3:4" x14ac:dyDescent="0.25">
      <c r="C2678" s="1"/>
      <c r="D2678" s="1"/>
    </row>
    <row r="2679" spans="3:4" x14ac:dyDescent="0.25">
      <c r="C2679" s="1"/>
      <c r="D2679" s="1"/>
    </row>
    <row r="2680" spans="3:4" x14ac:dyDescent="0.25">
      <c r="C2680" s="1"/>
      <c r="D2680" s="1"/>
    </row>
    <row r="2681" spans="3:4" x14ac:dyDescent="0.25">
      <c r="C2681" s="1"/>
      <c r="D2681" s="1"/>
    </row>
    <row r="2682" spans="3:4" x14ac:dyDescent="0.25">
      <c r="C2682" s="1"/>
      <c r="D2682" s="1"/>
    </row>
    <row r="2683" spans="3:4" x14ac:dyDescent="0.25">
      <c r="C2683" s="1"/>
      <c r="D2683" s="1"/>
    </row>
    <row r="2684" spans="3:4" x14ac:dyDescent="0.25">
      <c r="C2684" s="1"/>
      <c r="D2684" s="1"/>
    </row>
    <row r="2685" spans="3:4" x14ac:dyDescent="0.25">
      <c r="C2685" s="1"/>
      <c r="D2685" s="1"/>
    </row>
    <row r="2686" spans="3:4" x14ac:dyDescent="0.25">
      <c r="C2686" s="1"/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  <c r="D2690" s="1"/>
    </row>
    <row r="2691" spans="3:4" x14ac:dyDescent="0.25">
      <c r="C2691" s="1"/>
      <c r="D2691" s="1"/>
    </row>
    <row r="2692" spans="3:4" x14ac:dyDescent="0.25">
      <c r="C2692" s="1"/>
      <c r="D2692" s="1"/>
    </row>
    <row r="2693" spans="3:4" x14ac:dyDescent="0.25">
      <c r="C2693" s="1"/>
      <c r="D2693" s="1"/>
    </row>
    <row r="2694" spans="3:4" x14ac:dyDescent="0.25">
      <c r="C2694" s="1"/>
      <c r="D2694" s="1"/>
    </row>
    <row r="2695" spans="3:4" x14ac:dyDescent="0.25">
      <c r="C2695" s="1"/>
      <c r="D2695" s="1"/>
    </row>
    <row r="2696" spans="3:4" x14ac:dyDescent="0.25">
      <c r="C2696" s="1"/>
      <c r="D2696" s="1"/>
    </row>
    <row r="2697" spans="3:4" x14ac:dyDescent="0.25">
      <c r="C2697" s="1"/>
      <c r="D2697" s="1"/>
    </row>
    <row r="2698" spans="3:4" x14ac:dyDescent="0.25">
      <c r="C2698" s="1"/>
      <c r="D2698" s="1"/>
    </row>
    <row r="2699" spans="3:4" x14ac:dyDescent="0.25">
      <c r="C2699" s="1"/>
      <c r="D2699" s="1"/>
    </row>
    <row r="2700" spans="3:4" x14ac:dyDescent="0.25">
      <c r="C2700" s="1"/>
      <c r="D2700" s="1"/>
    </row>
    <row r="2701" spans="3:4" x14ac:dyDescent="0.25">
      <c r="C2701" s="1"/>
      <c r="D2701" s="1"/>
    </row>
    <row r="2702" spans="3:4" x14ac:dyDescent="0.25">
      <c r="C2702" s="1"/>
      <c r="D2702" s="1"/>
    </row>
    <row r="2703" spans="3:4" x14ac:dyDescent="0.25">
      <c r="C2703" s="1"/>
      <c r="D2703" s="1"/>
    </row>
    <row r="2704" spans="3:4" x14ac:dyDescent="0.25">
      <c r="C2704" s="1"/>
      <c r="D2704" s="1"/>
    </row>
    <row r="2705" spans="3:4" x14ac:dyDescent="0.25">
      <c r="C2705" s="1"/>
      <c r="D2705" s="1"/>
    </row>
    <row r="2706" spans="3:4" x14ac:dyDescent="0.25">
      <c r="C2706" s="1"/>
      <c r="D2706" s="1"/>
    </row>
    <row r="2707" spans="3:4" x14ac:dyDescent="0.25">
      <c r="C2707" s="1"/>
      <c r="D2707" s="1"/>
    </row>
    <row r="2708" spans="3:4" x14ac:dyDescent="0.25">
      <c r="C2708" s="1"/>
      <c r="D2708" s="1"/>
    </row>
    <row r="2709" spans="3:4" x14ac:dyDescent="0.25">
      <c r="C2709" s="1"/>
      <c r="D2709" s="1"/>
    </row>
    <row r="2710" spans="3:4" x14ac:dyDescent="0.25">
      <c r="C2710" s="1"/>
      <c r="D2710" s="1"/>
    </row>
    <row r="2711" spans="3:4" x14ac:dyDescent="0.25">
      <c r="C2711" s="1"/>
      <c r="D2711" s="1"/>
    </row>
    <row r="2712" spans="3:4" x14ac:dyDescent="0.25">
      <c r="C2712" s="1"/>
      <c r="D2712" s="1"/>
    </row>
    <row r="2713" spans="3:4" x14ac:dyDescent="0.25">
      <c r="C2713" s="1"/>
      <c r="D2713" s="1"/>
    </row>
    <row r="2714" spans="3:4" x14ac:dyDescent="0.25">
      <c r="C2714" s="1"/>
      <c r="D2714" s="1"/>
    </row>
    <row r="2715" spans="3:4" x14ac:dyDescent="0.25">
      <c r="C2715" s="1"/>
      <c r="D2715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C2718" s="1"/>
      <c r="D2718" s="1"/>
    </row>
    <row r="2719" spans="3:4" x14ac:dyDescent="0.25">
      <c r="C2719" s="1"/>
      <c r="D2719" s="1"/>
    </row>
    <row r="2720" spans="3:4" x14ac:dyDescent="0.25">
      <c r="C2720" s="1"/>
      <c r="D2720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4" spans="3:4" x14ac:dyDescent="0.25">
      <c r="C2724" s="1"/>
      <c r="D2724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  <c r="D2727" s="1"/>
    </row>
    <row r="2728" spans="3:4" x14ac:dyDescent="0.25">
      <c r="C2728" s="1"/>
      <c r="D2728" s="1"/>
    </row>
    <row r="2729" spans="3:4" x14ac:dyDescent="0.25">
      <c r="C2729" s="1"/>
      <c r="D2729" s="1"/>
    </row>
    <row r="2730" spans="3:4" x14ac:dyDescent="0.25">
      <c r="C2730" s="1"/>
      <c r="D2730" s="1"/>
    </row>
    <row r="2731" spans="3:4" x14ac:dyDescent="0.25">
      <c r="C2731" s="1"/>
      <c r="D2731" s="1"/>
    </row>
    <row r="2732" spans="3:4" x14ac:dyDescent="0.25">
      <c r="C2732" s="1"/>
      <c r="D2732" s="1"/>
    </row>
    <row r="2733" spans="3:4" x14ac:dyDescent="0.25">
      <c r="C2733" s="1"/>
      <c r="D2733" s="1"/>
    </row>
    <row r="2734" spans="3:4" x14ac:dyDescent="0.25">
      <c r="C2734" s="1"/>
      <c r="D2734" s="1"/>
    </row>
    <row r="2735" spans="3:4" x14ac:dyDescent="0.25">
      <c r="C2735" s="1"/>
      <c r="D2735" s="1"/>
    </row>
    <row r="2736" spans="3:4" x14ac:dyDescent="0.25">
      <c r="C2736" s="1"/>
      <c r="D2736" s="1"/>
    </row>
    <row r="2737" spans="3:4" x14ac:dyDescent="0.25">
      <c r="C2737" s="1"/>
      <c r="D2737" s="1"/>
    </row>
    <row r="2738" spans="3:4" x14ac:dyDescent="0.25">
      <c r="C2738" s="1"/>
      <c r="D2738" s="1"/>
    </row>
    <row r="2739" spans="3:4" x14ac:dyDescent="0.25">
      <c r="C2739" s="1"/>
      <c r="D2739" s="1"/>
    </row>
    <row r="2740" spans="3:4" x14ac:dyDescent="0.25">
      <c r="C2740" s="1"/>
      <c r="D2740" s="1"/>
    </row>
    <row r="2741" spans="3:4" x14ac:dyDescent="0.25">
      <c r="C2741" s="1"/>
      <c r="D2741" s="1"/>
    </row>
    <row r="2742" spans="3:4" x14ac:dyDescent="0.25">
      <c r="C2742" s="1"/>
      <c r="D2742" s="1"/>
    </row>
    <row r="2743" spans="3:4" x14ac:dyDescent="0.25">
      <c r="C2743" s="1"/>
      <c r="D2743" s="1"/>
    </row>
    <row r="2744" spans="3:4" x14ac:dyDescent="0.25">
      <c r="C2744" s="1"/>
      <c r="D2744" s="1"/>
    </row>
    <row r="2745" spans="3:4" x14ac:dyDescent="0.25">
      <c r="C2745" s="1"/>
      <c r="D2745" s="1"/>
    </row>
    <row r="2746" spans="3:4" x14ac:dyDescent="0.25">
      <c r="C2746" s="1"/>
      <c r="D2746" s="1"/>
    </row>
    <row r="2747" spans="3:4" x14ac:dyDescent="0.25">
      <c r="C2747" s="1"/>
      <c r="D2747" s="1"/>
    </row>
    <row r="2748" spans="3:4" x14ac:dyDescent="0.25">
      <c r="C2748" s="1"/>
      <c r="D2748" s="1"/>
    </row>
    <row r="2749" spans="3:4" x14ac:dyDescent="0.25">
      <c r="C2749" s="1"/>
      <c r="D2749" s="1"/>
    </row>
    <row r="2750" spans="3:4" x14ac:dyDescent="0.25">
      <c r="C2750" s="1"/>
      <c r="D2750" s="1"/>
    </row>
    <row r="2751" spans="3:4" x14ac:dyDescent="0.25">
      <c r="C2751" s="1"/>
      <c r="D2751" s="1"/>
    </row>
    <row r="2752" spans="3:4" x14ac:dyDescent="0.25">
      <c r="C2752" s="1"/>
      <c r="D2752" s="1"/>
    </row>
    <row r="2753" spans="3:4" x14ac:dyDescent="0.25">
      <c r="C2753" s="1"/>
      <c r="D2753" s="1"/>
    </row>
    <row r="2754" spans="3:4" x14ac:dyDescent="0.25">
      <c r="C2754" s="1"/>
      <c r="D2754" s="1"/>
    </row>
    <row r="2755" spans="3:4" x14ac:dyDescent="0.25">
      <c r="C2755" s="1"/>
      <c r="D2755" s="1"/>
    </row>
    <row r="2756" spans="3:4" x14ac:dyDescent="0.25">
      <c r="C2756" s="1"/>
      <c r="D2756" s="1"/>
    </row>
    <row r="2757" spans="3:4" x14ac:dyDescent="0.25">
      <c r="C2757" s="1"/>
      <c r="D2757" s="1"/>
    </row>
    <row r="2758" spans="3:4" x14ac:dyDescent="0.25">
      <c r="C2758" s="1"/>
      <c r="D2758" s="1"/>
    </row>
    <row r="2759" spans="3:4" x14ac:dyDescent="0.25">
      <c r="C2759" s="1"/>
      <c r="D2759" s="1"/>
    </row>
    <row r="2760" spans="3:4" x14ac:dyDescent="0.25">
      <c r="C2760" s="1"/>
      <c r="D2760" s="1"/>
    </row>
    <row r="2761" spans="3:4" x14ac:dyDescent="0.25">
      <c r="C2761" s="1"/>
      <c r="D2761" s="1"/>
    </row>
    <row r="2762" spans="3:4" x14ac:dyDescent="0.25">
      <c r="C2762" s="1"/>
      <c r="D2762" s="1"/>
    </row>
    <row r="2763" spans="3:4" x14ac:dyDescent="0.25">
      <c r="C2763" s="1"/>
      <c r="D2763" s="1"/>
    </row>
    <row r="2764" spans="3:4" x14ac:dyDescent="0.25">
      <c r="C2764" s="1"/>
      <c r="D2764" s="1"/>
    </row>
    <row r="2765" spans="3:4" x14ac:dyDescent="0.25">
      <c r="C2765" s="1"/>
      <c r="D2765" s="1"/>
    </row>
    <row r="2766" spans="3:4" x14ac:dyDescent="0.25">
      <c r="C2766" s="1"/>
      <c r="D2766" s="1"/>
    </row>
    <row r="2767" spans="3:4" x14ac:dyDescent="0.25">
      <c r="C2767" s="1"/>
      <c r="D2767" s="1"/>
    </row>
    <row r="2768" spans="3:4" x14ac:dyDescent="0.25">
      <c r="C2768" s="1"/>
      <c r="D2768" s="1"/>
    </row>
    <row r="2769" spans="3:4" x14ac:dyDescent="0.25">
      <c r="C2769" s="1"/>
      <c r="D2769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5" spans="3:4" x14ac:dyDescent="0.25">
      <c r="C2775" s="1"/>
      <c r="D2775" s="1"/>
    </row>
    <row r="2776" spans="3:4" x14ac:dyDescent="0.25">
      <c r="C2776" s="1"/>
      <c r="D2776" s="1"/>
    </row>
    <row r="2777" spans="3:4" x14ac:dyDescent="0.25">
      <c r="C2777" s="1"/>
      <c r="D2777" s="1"/>
    </row>
    <row r="2778" spans="3:4" x14ac:dyDescent="0.25">
      <c r="C2778" s="1"/>
      <c r="D2778" s="1"/>
    </row>
    <row r="2779" spans="3:4" x14ac:dyDescent="0.25">
      <c r="C2779" s="1"/>
      <c r="D2779" s="1"/>
    </row>
    <row r="2780" spans="3:4" x14ac:dyDescent="0.25">
      <c r="C2780" s="1"/>
      <c r="D2780" s="1"/>
    </row>
    <row r="2781" spans="3:4" x14ac:dyDescent="0.25">
      <c r="C2781" s="1"/>
      <c r="D2781" s="1"/>
    </row>
    <row r="2782" spans="3:4" x14ac:dyDescent="0.25">
      <c r="C2782" s="1"/>
      <c r="D2782" s="1"/>
    </row>
    <row r="2783" spans="3:4" x14ac:dyDescent="0.25">
      <c r="C2783" s="1"/>
      <c r="D2783" s="1"/>
    </row>
    <row r="2784" spans="3:4" x14ac:dyDescent="0.25">
      <c r="C2784" s="1"/>
      <c r="D2784" s="1"/>
    </row>
    <row r="2785" spans="3:4" x14ac:dyDescent="0.25">
      <c r="C2785" s="1"/>
      <c r="D2785" s="1"/>
    </row>
    <row r="2786" spans="3:4" x14ac:dyDescent="0.25">
      <c r="C2786" s="1"/>
      <c r="D2786" s="1"/>
    </row>
    <row r="2787" spans="3:4" x14ac:dyDescent="0.25">
      <c r="C2787" s="1"/>
      <c r="D2787" s="1"/>
    </row>
    <row r="2788" spans="3:4" x14ac:dyDescent="0.25">
      <c r="C2788" s="1"/>
      <c r="D2788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2" spans="3:4" x14ac:dyDescent="0.25">
      <c r="C2792" s="1"/>
      <c r="D2792" s="1"/>
    </row>
    <row r="2793" spans="3:4" x14ac:dyDescent="0.25">
      <c r="C2793" s="1"/>
      <c r="D2793" s="1"/>
    </row>
    <row r="2794" spans="3:4" x14ac:dyDescent="0.25">
      <c r="C2794" s="1"/>
      <c r="D2794" s="1"/>
    </row>
    <row r="2795" spans="3:4" x14ac:dyDescent="0.25">
      <c r="C2795" s="1"/>
      <c r="D2795" s="1"/>
    </row>
    <row r="2796" spans="3:4" x14ac:dyDescent="0.25">
      <c r="C2796" s="1"/>
      <c r="D2796" s="1"/>
    </row>
    <row r="2797" spans="3:4" x14ac:dyDescent="0.25">
      <c r="C2797" s="1"/>
      <c r="D2797" s="1"/>
    </row>
    <row r="2798" spans="3:4" x14ac:dyDescent="0.25">
      <c r="C2798" s="1"/>
      <c r="D2798" s="1"/>
    </row>
    <row r="2799" spans="3:4" x14ac:dyDescent="0.25">
      <c r="C2799" s="1"/>
      <c r="D2799" s="1"/>
    </row>
    <row r="2800" spans="3:4" x14ac:dyDescent="0.25">
      <c r="C2800" s="1"/>
      <c r="D2800" s="1"/>
    </row>
    <row r="2801" spans="3:4" x14ac:dyDescent="0.25">
      <c r="C2801" s="1"/>
      <c r="D2801" s="1"/>
    </row>
    <row r="2802" spans="3:4" x14ac:dyDescent="0.25">
      <c r="C2802" s="1"/>
      <c r="D2802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  <c r="D2805" s="1"/>
    </row>
    <row r="2806" spans="3:4" x14ac:dyDescent="0.25">
      <c r="C2806" s="1"/>
      <c r="D2806" s="1"/>
    </row>
    <row r="2807" spans="3:4" x14ac:dyDescent="0.25">
      <c r="C2807" s="1"/>
      <c r="D2807" s="1"/>
    </row>
    <row r="2808" spans="3:4" x14ac:dyDescent="0.25">
      <c r="C2808" s="1"/>
      <c r="D2808" s="1"/>
    </row>
    <row r="2809" spans="3:4" x14ac:dyDescent="0.25">
      <c r="C2809" s="1"/>
      <c r="D2809" s="1"/>
    </row>
    <row r="2810" spans="3:4" x14ac:dyDescent="0.25">
      <c r="C2810" s="1"/>
      <c r="D2810" s="1"/>
    </row>
    <row r="2811" spans="3:4" x14ac:dyDescent="0.25">
      <c r="C2811" s="1"/>
      <c r="D2811" s="1"/>
    </row>
    <row r="2812" spans="3:4" x14ac:dyDescent="0.25">
      <c r="C2812" s="1"/>
      <c r="D2812" s="1"/>
    </row>
    <row r="2813" spans="3:4" x14ac:dyDescent="0.25">
      <c r="C2813" s="1"/>
      <c r="D2813" s="1"/>
    </row>
    <row r="2814" spans="3:4" x14ac:dyDescent="0.25">
      <c r="C2814" s="1"/>
      <c r="D2814" s="1"/>
    </row>
    <row r="2815" spans="3:4" x14ac:dyDescent="0.25">
      <c r="C2815" s="1"/>
      <c r="D2815" s="1"/>
    </row>
    <row r="2816" spans="3:4" x14ac:dyDescent="0.25">
      <c r="C2816" s="1"/>
      <c r="D2816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C2823" s="1"/>
      <c r="D2823" s="1"/>
    </row>
    <row r="2824" spans="3:4" x14ac:dyDescent="0.25">
      <c r="C2824" s="1"/>
      <c r="D2824" s="1"/>
    </row>
    <row r="2825" spans="3:4" x14ac:dyDescent="0.25">
      <c r="C2825" s="1"/>
      <c r="D2825" s="1"/>
    </row>
    <row r="2826" spans="3:4" x14ac:dyDescent="0.25">
      <c r="C2826" s="1"/>
      <c r="D2826" s="1"/>
    </row>
    <row r="2827" spans="3:4" x14ac:dyDescent="0.25">
      <c r="C2827" s="1"/>
      <c r="D2827" s="1"/>
    </row>
    <row r="2828" spans="3:4" x14ac:dyDescent="0.25">
      <c r="C2828" s="1"/>
      <c r="D2828" s="1"/>
    </row>
    <row r="2829" spans="3:4" x14ac:dyDescent="0.25">
      <c r="C2829" s="1"/>
      <c r="D2829" s="1"/>
    </row>
    <row r="2830" spans="3:4" x14ac:dyDescent="0.25">
      <c r="C2830" s="1"/>
      <c r="D2830" s="1"/>
    </row>
    <row r="2831" spans="3:4" x14ac:dyDescent="0.25">
      <c r="C2831" s="1"/>
      <c r="D2831" s="1"/>
    </row>
    <row r="2832" spans="3:4" x14ac:dyDescent="0.25">
      <c r="C2832" s="1"/>
      <c r="D2832" s="1"/>
    </row>
    <row r="2833" spans="3:4" x14ac:dyDescent="0.25">
      <c r="C2833" s="1"/>
      <c r="D2833" s="1"/>
    </row>
    <row r="2834" spans="3:4" x14ac:dyDescent="0.25">
      <c r="C2834" s="1"/>
      <c r="D2834" s="1"/>
    </row>
    <row r="2835" spans="3:4" x14ac:dyDescent="0.25">
      <c r="C2835" s="1"/>
      <c r="D2835" s="1"/>
    </row>
    <row r="2836" spans="3:4" x14ac:dyDescent="0.25">
      <c r="C2836" s="1"/>
      <c r="D2836" s="1"/>
    </row>
    <row r="2837" spans="3:4" x14ac:dyDescent="0.25">
      <c r="C2837" s="1"/>
      <c r="D2837" s="1"/>
    </row>
    <row r="2838" spans="3:4" x14ac:dyDescent="0.25">
      <c r="C2838" s="1"/>
      <c r="D2838" s="1"/>
    </row>
    <row r="2839" spans="3:4" x14ac:dyDescent="0.25">
      <c r="C2839" s="1"/>
      <c r="D2839" s="1"/>
    </row>
    <row r="2840" spans="3:4" x14ac:dyDescent="0.25">
      <c r="C2840" s="1"/>
      <c r="D2840" s="1"/>
    </row>
    <row r="2841" spans="3:4" x14ac:dyDescent="0.25">
      <c r="C2841" s="1"/>
      <c r="D2841" s="1"/>
    </row>
    <row r="2842" spans="3:4" x14ac:dyDescent="0.25">
      <c r="C2842" s="1"/>
      <c r="D2842" s="1"/>
    </row>
    <row r="2843" spans="3:4" x14ac:dyDescent="0.25">
      <c r="C2843" s="1"/>
      <c r="D2843" s="1"/>
    </row>
    <row r="2844" spans="3:4" x14ac:dyDescent="0.25">
      <c r="C2844" s="1"/>
      <c r="D2844" s="1"/>
    </row>
    <row r="2845" spans="3:4" x14ac:dyDescent="0.25">
      <c r="C2845" s="1"/>
      <c r="D2845" s="1"/>
    </row>
    <row r="2846" spans="3:4" x14ac:dyDescent="0.25">
      <c r="C2846" s="1"/>
      <c r="D2846" s="1"/>
    </row>
    <row r="2847" spans="3:4" x14ac:dyDescent="0.25">
      <c r="C2847" s="1"/>
      <c r="D2847" s="1"/>
    </row>
    <row r="2848" spans="3:4" x14ac:dyDescent="0.25">
      <c r="C2848" s="1"/>
      <c r="D2848" s="1"/>
    </row>
    <row r="2849" spans="3:4" x14ac:dyDescent="0.25">
      <c r="C2849" s="1"/>
      <c r="D2849" s="1"/>
    </row>
    <row r="2850" spans="3:4" x14ac:dyDescent="0.25">
      <c r="C2850" s="1"/>
      <c r="D2850" s="1"/>
    </row>
    <row r="2851" spans="3:4" x14ac:dyDescent="0.25">
      <c r="C2851" s="1"/>
      <c r="D2851" s="1"/>
    </row>
    <row r="2852" spans="3:4" x14ac:dyDescent="0.25">
      <c r="C2852" s="1"/>
      <c r="D2852" s="1"/>
    </row>
    <row r="2853" spans="3:4" x14ac:dyDescent="0.25">
      <c r="C2853" s="1"/>
      <c r="D2853" s="1"/>
    </row>
    <row r="2854" spans="3:4" x14ac:dyDescent="0.25">
      <c r="C2854" s="1"/>
      <c r="D2854" s="1"/>
    </row>
    <row r="2855" spans="3:4" x14ac:dyDescent="0.25">
      <c r="C2855" s="1"/>
      <c r="D2855" s="1"/>
    </row>
    <row r="2856" spans="3:4" x14ac:dyDescent="0.25">
      <c r="C2856" s="1"/>
      <c r="D2856" s="1"/>
    </row>
    <row r="2857" spans="3:4" x14ac:dyDescent="0.25">
      <c r="C2857" s="1"/>
      <c r="D2857" s="1"/>
    </row>
    <row r="2858" spans="3:4" x14ac:dyDescent="0.25">
      <c r="C2858" s="1"/>
      <c r="D2858" s="1"/>
    </row>
    <row r="2859" spans="3:4" x14ac:dyDescent="0.25">
      <c r="C2859" s="1"/>
      <c r="D2859" s="1"/>
    </row>
    <row r="2860" spans="3:4" x14ac:dyDescent="0.25">
      <c r="C2860" s="1"/>
      <c r="D2860" s="1"/>
    </row>
    <row r="2861" spans="3:4" x14ac:dyDescent="0.25">
      <c r="C2861" s="1"/>
      <c r="D2861" s="1"/>
    </row>
    <row r="2862" spans="3:4" x14ac:dyDescent="0.25">
      <c r="C2862" s="1"/>
      <c r="D2862" s="1"/>
    </row>
    <row r="2863" spans="3:4" x14ac:dyDescent="0.25">
      <c r="C2863" s="1"/>
      <c r="D2863" s="1"/>
    </row>
    <row r="2864" spans="3:4" x14ac:dyDescent="0.25">
      <c r="C2864" s="1"/>
      <c r="D2864" s="1"/>
    </row>
    <row r="2865" spans="3:4" x14ac:dyDescent="0.25">
      <c r="C2865" s="1"/>
      <c r="D2865" s="1"/>
    </row>
    <row r="2866" spans="3:4" x14ac:dyDescent="0.25">
      <c r="C2866" s="1"/>
      <c r="D2866" s="1"/>
    </row>
    <row r="2867" spans="3:4" x14ac:dyDescent="0.25">
      <c r="C2867" s="1"/>
      <c r="D2867" s="1"/>
    </row>
    <row r="2868" spans="3:4" x14ac:dyDescent="0.25">
      <c r="C2868" s="1"/>
      <c r="D2868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  <c r="D2871" s="1"/>
    </row>
    <row r="2872" spans="3:4" x14ac:dyDescent="0.25">
      <c r="C2872" s="1"/>
      <c r="D2872" s="1"/>
    </row>
    <row r="2873" spans="3:4" x14ac:dyDescent="0.25">
      <c r="C2873" s="1"/>
      <c r="D2873" s="1"/>
    </row>
    <row r="2874" spans="3:4" x14ac:dyDescent="0.25">
      <c r="C2874" s="1"/>
      <c r="D2874" s="1"/>
    </row>
    <row r="2875" spans="3:4" x14ac:dyDescent="0.25">
      <c r="C2875" s="1"/>
      <c r="D2875" s="1"/>
    </row>
    <row r="2876" spans="3:4" x14ac:dyDescent="0.25">
      <c r="C2876" s="1"/>
      <c r="D2876" s="1"/>
    </row>
    <row r="2877" spans="3:4" x14ac:dyDescent="0.25">
      <c r="C2877" s="1"/>
      <c r="D2877" s="1"/>
    </row>
    <row r="2878" spans="3:4" x14ac:dyDescent="0.25">
      <c r="C2878" s="1"/>
      <c r="D2878" s="1"/>
    </row>
    <row r="2879" spans="3:4" x14ac:dyDescent="0.25">
      <c r="C2879" s="1"/>
      <c r="D2879" s="1"/>
    </row>
    <row r="2880" spans="3:4" x14ac:dyDescent="0.25">
      <c r="C2880" s="1"/>
      <c r="D2880" s="1"/>
    </row>
    <row r="2881" spans="3:4" x14ac:dyDescent="0.25">
      <c r="C2881" s="1"/>
      <c r="D2881" s="1"/>
    </row>
    <row r="2882" spans="3:4" x14ac:dyDescent="0.25">
      <c r="C2882" s="1"/>
      <c r="D2882" s="1"/>
    </row>
    <row r="2883" spans="3:4" x14ac:dyDescent="0.25">
      <c r="C2883" s="1"/>
      <c r="D2883" s="1"/>
    </row>
    <row r="2884" spans="3:4" x14ac:dyDescent="0.25">
      <c r="C2884" s="1"/>
      <c r="D2884" s="1"/>
    </row>
    <row r="2885" spans="3:4" x14ac:dyDescent="0.25">
      <c r="C2885" s="1"/>
      <c r="D2885" s="1"/>
    </row>
    <row r="2886" spans="3:4" x14ac:dyDescent="0.25">
      <c r="C2886" s="1"/>
      <c r="D2886" s="1"/>
    </row>
    <row r="2887" spans="3:4" x14ac:dyDescent="0.25">
      <c r="C2887" s="1"/>
      <c r="D2887" s="1"/>
    </row>
    <row r="2888" spans="3:4" x14ac:dyDescent="0.25">
      <c r="C2888" s="1"/>
      <c r="D2888" s="1"/>
    </row>
    <row r="2889" spans="3:4" x14ac:dyDescent="0.25">
      <c r="C2889" s="1"/>
      <c r="D2889" s="1"/>
    </row>
    <row r="2890" spans="3:4" x14ac:dyDescent="0.25">
      <c r="C2890" s="1"/>
      <c r="D2890" s="1"/>
    </row>
    <row r="2891" spans="3:4" x14ac:dyDescent="0.25">
      <c r="C2891" s="1"/>
      <c r="D2891" s="1"/>
    </row>
    <row r="2892" spans="3:4" x14ac:dyDescent="0.25">
      <c r="C2892" s="1"/>
      <c r="D2892" s="1"/>
    </row>
    <row r="2893" spans="3:4" x14ac:dyDescent="0.25">
      <c r="C2893" s="1"/>
      <c r="D2893" s="1"/>
    </row>
    <row r="2894" spans="3:4" x14ac:dyDescent="0.25">
      <c r="C2894" s="1"/>
      <c r="D2894" s="1"/>
    </row>
    <row r="2895" spans="3:4" x14ac:dyDescent="0.25">
      <c r="C2895" s="1"/>
      <c r="D2895" s="1"/>
    </row>
    <row r="2896" spans="3:4" x14ac:dyDescent="0.25">
      <c r="C2896" s="1"/>
      <c r="D2896" s="1"/>
    </row>
    <row r="2897" spans="3:4" x14ac:dyDescent="0.25">
      <c r="C2897" s="1"/>
      <c r="D2897" s="1"/>
    </row>
    <row r="2898" spans="3:4" x14ac:dyDescent="0.25">
      <c r="C2898" s="1"/>
      <c r="D2898" s="1"/>
    </row>
    <row r="2899" spans="3:4" x14ac:dyDescent="0.25">
      <c r="C2899" s="1"/>
      <c r="D2899" s="1"/>
    </row>
    <row r="2900" spans="3:4" x14ac:dyDescent="0.25">
      <c r="C2900" s="1"/>
      <c r="D2900" s="1"/>
    </row>
    <row r="2901" spans="3:4" x14ac:dyDescent="0.25">
      <c r="C2901" s="1"/>
      <c r="D2901" s="1"/>
    </row>
    <row r="2902" spans="3:4" x14ac:dyDescent="0.25">
      <c r="C2902" s="1"/>
      <c r="D2902" s="1"/>
    </row>
    <row r="2903" spans="3:4" x14ac:dyDescent="0.25">
      <c r="C2903" s="1"/>
      <c r="D2903" s="1"/>
    </row>
    <row r="2904" spans="3:4" x14ac:dyDescent="0.25">
      <c r="C2904" s="1"/>
      <c r="D2904" s="1"/>
    </row>
    <row r="2905" spans="3:4" x14ac:dyDescent="0.25">
      <c r="C2905" s="1"/>
      <c r="D2905" s="1"/>
    </row>
    <row r="2906" spans="3:4" x14ac:dyDescent="0.25">
      <c r="C2906" s="1"/>
      <c r="D2906" s="1"/>
    </row>
    <row r="2907" spans="3:4" x14ac:dyDescent="0.25">
      <c r="C2907" s="1"/>
      <c r="D2907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1" spans="3:4" x14ac:dyDescent="0.25">
      <c r="C2911" s="1"/>
      <c r="D2911" s="1"/>
    </row>
    <row r="2912" spans="3:4" x14ac:dyDescent="0.25">
      <c r="C2912" s="1"/>
      <c r="D2912" s="1"/>
    </row>
    <row r="2913" spans="3:4" x14ac:dyDescent="0.25">
      <c r="C2913" s="1"/>
      <c r="D2913" s="1"/>
    </row>
    <row r="2914" spans="3:4" x14ac:dyDescent="0.25">
      <c r="C2914" s="1"/>
      <c r="D2914" s="1"/>
    </row>
    <row r="2915" spans="3:4" x14ac:dyDescent="0.25">
      <c r="C2915" s="1"/>
      <c r="D2915" s="1"/>
    </row>
    <row r="2916" spans="3:4" x14ac:dyDescent="0.25">
      <c r="C2916" s="1"/>
      <c r="D2916" s="1"/>
    </row>
    <row r="2917" spans="3:4" x14ac:dyDescent="0.25">
      <c r="C2917" s="1"/>
      <c r="D2917" s="1"/>
    </row>
    <row r="2918" spans="3:4" x14ac:dyDescent="0.25">
      <c r="C2918" s="1"/>
      <c r="D2918" s="1"/>
    </row>
    <row r="2919" spans="3:4" x14ac:dyDescent="0.25">
      <c r="C2919" s="1"/>
      <c r="D2919" s="1"/>
    </row>
    <row r="2920" spans="3:4" x14ac:dyDescent="0.25">
      <c r="C2920" s="1"/>
      <c r="D2920" s="1"/>
    </row>
    <row r="2921" spans="3:4" x14ac:dyDescent="0.25">
      <c r="C2921" s="1"/>
      <c r="D2921" s="1"/>
    </row>
    <row r="2922" spans="3:4" x14ac:dyDescent="0.25">
      <c r="C2922" s="1"/>
      <c r="D2922" s="1"/>
    </row>
    <row r="2923" spans="3:4" x14ac:dyDescent="0.25">
      <c r="C2923" s="1"/>
      <c r="D2923" s="1"/>
    </row>
    <row r="2924" spans="3:4" x14ac:dyDescent="0.25">
      <c r="C2924" s="1"/>
      <c r="D2924" s="1"/>
    </row>
    <row r="2925" spans="3:4" x14ac:dyDescent="0.25">
      <c r="C2925" s="1"/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  <c r="D2928" s="1"/>
    </row>
    <row r="2929" spans="3:4" x14ac:dyDescent="0.25">
      <c r="C2929" s="1"/>
      <c r="D2929" s="1"/>
    </row>
    <row r="2930" spans="3:4" x14ac:dyDescent="0.25">
      <c r="C2930" s="1"/>
      <c r="D2930" s="1"/>
    </row>
    <row r="2931" spans="3:4" x14ac:dyDescent="0.25">
      <c r="C2931" s="1"/>
      <c r="D2931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2" spans="3:4" x14ac:dyDescent="0.25">
      <c r="C2942" s="1"/>
      <c r="D2942" s="1"/>
    </row>
    <row r="2943" spans="3:4" x14ac:dyDescent="0.25">
      <c r="C2943" s="1"/>
      <c r="D2943" s="1"/>
    </row>
    <row r="2944" spans="3:4" x14ac:dyDescent="0.25">
      <c r="C2944" s="1"/>
      <c r="D2944" s="1"/>
    </row>
    <row r="2945" spans="3:4" x14ac:dyDescent="0.25">
      <c r="C2945" s="1"/>
      <c r="D2945" s="1"/>
    </row>
    <row r="2946" spans="3:4" x14ac:dyDescent="0.25">
      <c r="C2946" s="1"/>
      <c r="D2946" s="1"/>
    </row>
    <row r="2947" spans="3:4" x14ac:dyDescent="0.25">
      <c r="C2947" s="1"/>
      <c r="D2947" s="1"/>
    </row>
    <row r="2948" spans="3:4" x14ac:dyDescent="0.25">
      <c r="C2948" s="1"/>
      <c r="D2948" s="1"/>
    </row>
    <row r="2949" spans="3:4" x14ac:dyDescent="0.25">
      <c r="C2949" s="1"/>
      <c r="D2949" s="1"/>
    </row>
    <row r="2950" spans="3:4" x14ac:dyDescent="0.25">
      <c r="C2950" s="1"/>
      <c r="D2950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7" spans="3:4" x14ac:dyDescent="0.25">
      <c r="C2957" s="1"/>
      <c r="D2957" s="1"/>
    </row>
    <row r="2958" spans="3:4" x14ac:dyDescent="0.25">
      <c r="C2958" s="1"/>
      <c r="D2958" s="1"/>
    </row>
    <row r="2959" spans="3:4" x14ac:dyDescent="0.25">
      <c r="C2959" s="1"/>
      <c r="D2959" s="1"/>
    </row>
    <row r="2960" spans="3:4" x14ac:dyDescent="0.25">
      <c r="C2960" s="1"/>
      <c r="D2960" s="1"/>
    </row>
    <row r="2961" spans="3:4" x14ac:dyDescent="0.25">
      <c r="C2961" s="1"/>
      <c r="D2961" s="1"/>
    </row>
    <row r="2962" spans="3:4" x14ac:dyDescent="0.25">
      <c r="C2962" s="1"/>
      <c r="D2962" s="1"/>
    </row>
    <row r="2963" spans="3:4" x14ac:dyDescent="0.25">
      <c r="C2963" s="1"/>
      <c r="D2963" s="1"/>
    </row>
    <row r="2964" spans="3:4" x14ac:dyDescent="0.25">
      <c r="C2964" s="1"/>
      <c r="D2964" s="1"/>
    </row>
    <row r="2965" spans="3:4" x14ac:dyDescent="0.25">
      <c r="C2965" s="1"/>
      <c r="D2965" s="1"/>
    </row>
    <row r="2966" spans="3:4" x14ac:dyDescent="0.25">
      <c r="C2966" s="1"/>
      <c r="D2966" s="1"/>
    </row>
    <row r="2967" spans="3:4" x14ac:dyDescent="0.25">
      <c r="C2967" s="1"/>
      <c r="D2967" s="1"/>
    </row>
    <row r="2968" spans="3:4" x14ac:dyDescent="0.25">
      <c r="C2968" s="1"/>
      <c r="D2968" s="1"/>
    </row>
    <row r="2969" spans="3:4" x14ac:dyDescent="0.25">
      <c r="C2969" s="1"/>
      <c r="D2969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5" spans="3:4" x14ac:dyDescent="0.25">
      <c r="C2975" s="1"/>
      <c r="D2975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0" spans="3:4" x14ac:dyDescent="0.25">
      <c r="C2980" s="1"/>
      <c r="D2980" s="1"/>
    </row>
    <row r="2981" spans="3:4" x14ac:dyDescent="0.25">
      <c r="C2981" s="1"/>
      <c r="D2981" s="1"/>
    </row>
    <row r="2982" spans="3:4" x14ac:dyDescent="0.25">
      <c r="C2982" s="1"/>
      <c r="D2982" s="1"/>
    </row>
    <row r="2983" spans="3:4" x14ac:dyDescent="0.25">
      <c r="C2983" s="1"/>
      <c r="D2983" s="1"/>
    </row>
    <row r="2984" spans="3:4" x14ac:dyDescent="0.25">
      <c r="C2984" s="1"/>
      <c r="D2984" s="1"/>
    </row>
    <row r="2985" spans="3:4" x14ac:dyDescent="0.25">
      <c r="C2985" s="1"/>
      <c r="D2985" s="1"/>
    </row>
    <row r="2986" spans="3:4" x14ac:dyDescent="0.25">
      <c r="C2986" s="1"/>
      <c r="D2986" s="1"/>
    </row>
    <row r="2987" spans="3:4" x14ac:dyDescent="0.25">
      <c r="C2987" s="1"/>
      <c r="D2987" s="1"/>
    </row>
    <row r="2988" spans="3:4" x14ac:dyDescent="0.25">
      <c r="C2988" s="1"/>
      <c r="D2988" s="1"/>
    </row>
    <row r="2989" spans="3:4" x14ac:dyDescent="0.25">
      <c r="C2989" s="1"/>
      <c r="D2989" s="1"/>
    </row>
    <row r="2990" spans="3:4" x14ac:dyDescent="0.25">
      <c r="C2990" s="1"/>
      <c r="D2990" s="1"/>
    </row>
    <row r="2991" spans="3:4" x14ac:dyDescent="0.25">
      <c r="C2991" s="1"/>
      <c r="D2991" s="1"/>
    </row>
    <row r="2992" spans="3:4" x14ac:dyDescent="0.25">
      <c r="C2992" s="1"/>
      <c r="D2992" s="1"/>
    </row>
    <row r="2993" spans="3:4" x14ac:dyDescent="0.25">
      <c r="C2993" s="1"/>
      <c r="D2993" s="1"/>
    </row>
    <row r="2994" spans="3:4" x14ac:dyDescent="0.25">
      <c r="C2994" s="1"/>
      <c r="D2994" s="1"/>
    </row>
    <row r="2995" spans="3:4" x14ac:dyDescent="0.25">
      <c r="C2995" s="1"/>
      <c r="D2995" s="1"/>
    </row>
    <row r="2996" spans="3:4" x14ac:dyDescent="0.25">
      <c r="C2996" s="1"/>
      <c r="D2996" s="1"/>
    </row>
    <row r="2997" spans="3:4" x14ac:dyDescent="0.25">
      <c r="C2997" s="1"/>
      <c r="D2997" s="1"/>
    </row>
    <row r="2998" spans="3:4" x14ac:dyDescent="0.25">
      <c r="C2998" s="1"/>
      <c r="D2998" s="1"/>
    </row>
    <row r="2999" spans="3:4" x14ac:dyDescent="0.25">
      <c r="C2999" s="1"/>
      <c r="D2999" s="1"/>
    </row>
    <row r="3000" spans="3:4" x14ac:dyDescent="0.25">
      <c r="C3000" s="1"/>
      <c r="D3000" s="1"/>
    </row>
    <row r="3001" spans="3:4" x14ac:dyDescent="0.25">
      <c r="C3001" s="1"/>
      <c r="D3001" s="1"/>
    </row>
    <row r="3002" spans="3:4" x14ac:dyDescent="0.25">
      <c r="C3002" s="1"/>
      <c r="D3002" s="1"/>
    </row>
    <row r="3003" spans="3:4" x14ac:dyDescent="0.25">
      <c r="C3003" s="1"/>
      <c r="D3003" s="1"/>
    </row>
    <row r="3004" spans="3:4" x14ac:dyDescent="0.25">
      <c r="C3004" s="1"/>
      <c r="D3004" s="1"/>
    </row>
    <row r="3005" spans="3:4" x14ac:dyDescent="0.25">
      <c r="C3005" s="1"/>
      <c r="D3005" s="1"/>
    </row>
    <row r="3006" spans="3:4" x14ac:dyDescent="0.25">
      <c r="C3006" s="1"/>
      <c r="D3006" s="1"/>
    </row>
    <row r="3007" spans="3:4" x14ac:dyDescent="0.25">
      <c r="C3007" s="1"/>
      <c r="D3007" s="1"/>
    </row>
    <row r="3008" spans="3:4" x14ac:dyDescent="0.25">
      <c r="C3008" s="1"/>
      <c r="D3008" s="1"/>
    </row>
    <row r="3009" spans="3:4" x14ac:dyDescent="0.25">
      <c r="C3009" s="1"/>
      <c r="D3009" s="1"/>
    </row>
    <row r="3010" spans="3:4" x14ac:dyDescent="0.25">
      <c r="C3010" s="1"/>
      <c r="D3010" s="1"/>
    </row>
    <row r="3011" spans="3:4" x14ac:dyDescent="0.25">
      <c r="C3011" s="1"/>
      <c r="D3011" s="1"/>
    </row>
    <row r="3012" spans="3:4" x14ac:dyDescent="0.25">
      <c r="C3012" s="1"/>
      <c r="D3012" s="1"/>
    </row>
    <row r="3013" spans="3:4" x14ac:dyDescent="0.25">
      <c r="C3013" s="1"/>
      <c r="D3013" s="1"/>
    </row>
    <row r="3014" spans="3:4" x14ac:dyDescent="0.25">
      <c r="C3014" s="1"/>
      <c r="D3014" s="1"/>
    </row>
    <row r="3015" spans="3:4" x14ac:dyDescent="0.25">
      <c r="C3015" s="1"/>
      <c r="D3015" s="1"/>
    </row>
    <row r="3016" spans="3:4" x14ac:dyDescent="0.25">
      <c r="C3016" s="1"/>
      <c r="D3016" s="1"/>
    </row>
    <row r="3017" spans="3:4" x14ac:dyDescent="0.25">
      <c r="C3017" s="1"/>
      <c r="D3017" s="1"/>
    </row>
    <row r="3018" spans="3:4" x14ac:dyDescent="0.25">
      <c r="C3018" s="1"/>
      <c r="D3018" s="1"/>
    </row>
    <row r="3019" spans="3:4" x14ac:dyDescent="0.25">
      <c r="C3019" s="1"/>
      <c r="D3019" s="1"/>
    </row>
    <row r="3020" spans="3:4" x14ac:dyDescent="0.25">
      <c r="C3020" s="1"/>
      <c r="D3020" s="1"/>
    </row>
    <row r="3021" spans="3:4" x14ac:dyDescent="0.25">
      <c r="C3021" s="1"/>
      <c r="D3021" s="1"/>
    </row>
    <row r="3022" spans="3:4" x14ac:dyDescent="0.25">
      <c r="C3022" s="1"/>
      <c r="D3022" s="1"/>
    </row>
    <row r="3023" spans="3:4" x14ac:dyDescent="0.25">
      <c r="C3023" s="1"/>
      <c r="D3023" s="1"/>
    </row>
    <row r="3024" spans="3:4" x14ac:dyDescent="0.25">
      <c r="C3024" s="1"/>
      <c r="D3024" s="1"/>
    </row>
    <row r="3025" spans="3:4" x14ac:dyDescent="0.25">
      <c r="C3025" s="1"/>
      <c r="D3025" s="1"/>
    </row>
    <row r="3026" spans="3:4" x14ac:dyDescent="0.25">
      <c r="C3026" s="1"/>
      <c r="D3026" s="1"/>
    </row>
    <row r="3027" spans="3:4" x14ac:dyDescent="0.25">
      <c r="C3027" s="1"/>
      <c r="D3027" s="1"/>
    </row>
    <row r="3028" spans="3:4" x14ac:dyDescent="0.25">
      <c r="C3028" s="1"/>
      <c r="D3028" s="1"/>
    </row>
    <row r="3029" spans="3:4" x14ac:dyDescent="0.25">
      <c r="C3029" s="1"/>
      <c r="D3029" s="1"/>
    </row>
    <row r="3030" spans="3:4" x14ac:dyDescent="0.25">
      <c r="C3030" s="1"/>
      <c r="D3030" s="1"/>
    </row>
    <row r="3031" spans="3:4" x14ac:dyDescent="0.25">
      <c r="C3031" s="1"/>
      <c r="D3031" s="1"/>
    </row>
    <row r="3032" spans="3:4" x14ac:dyDescent="0.25">
      <c r="C3032" s="1"/>
      <c r="D3032" s="1"/>
    </row>
    <row r="3033" spans="3:4" x14ac:dyDescent="0.25">
      <c r="C3033" s="1"/>
      <c r="D3033" s="1"/>
    </row>
    <row r="3034" spans="3:4" x14ac:dyDescent="0.25">
      <c r="C3034" s="1"/>
      <c r="D3034" s="1"/>
    </row>
    <row r="3035" spans="3:4" x14ac:dyDescent="0.25">
      <c r="C3035" s="1"/>
      <c r="D3035" s="1"/>
    </row>
    <row r="3036" spans="3:4" x14ac:dyDescent="0.25">
      <c r="C3036" s="1"/>
      <c r="D3036" s="1"/>
    </row>
    <row r="3037" spans="3:4" x14ac:dyDescent="0.25">
      <c r="C3037" s="1"/>
      <c r="D3037" s="1"/>
    </row>
    <row r="3038" spans="3:4" x14ac:dyDescent="0.25">
      <c r="C3038" s="1"/>
      <c r="D3038" s="1"/>
    </row>
    <row r="3039" spans="3:4" x14ac:dyDescent="0.25">
      <c r="C3039" s="1"/>
      <c r="D3039" s="1"/>
    </row>
    <row r="3040" spans="3:4" x14ac:dyDescent="0.25">
      <c r="C3040" s="1"/>
      <c r="D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C3046" s="1"/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C3049" s="1"/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  <c r="D3055" s="1"/>
    </row>
    <row r="3056" spans="3:4" x14ac:dyDescent="0.25">
      <c r="C3056" s="1"/>
      <c r="D3056" s="1"/>
    </row>
    <row r="3057" spans="3:4" x14ac:dyDescent="0.25">
      <c r="C3057" s="1"/>
      <c r="D3057" s="1"/>
    </row>
    <row r="3058" spans="3:4" x14ac:dyDescent="0.25">
      <c r="C3058" s="1"/>
      <c r="D3058" s="1"/>
    </row>
    <row r="3059" spans="3:4" x14ac:dyDescent="0.25">
      <c r="C3059" s="1"/>
      <c r="D3059" s="1"/>
    </row>
    <row r="3060" spans="3:4" x14ac:dyDescent="0.25">
      <c r="C3060" s="1"/>
      <c r="D3060" s="1"/>
    </row>
    <row r="3061" spans="3:4" x14ac:dyDescent="0.25">
      <c r="C3061" s="1"/>
      <c r="D3061" s="1"/>
    </row>
    <row r="3062" spans="3:4" x14ac:dyDescent="0.25">
      <c r="C3062" s="1"/>
      <c r="D3062" s="1"/>
    </row>
    <row r="3063" spans="3:4" x14ac:dyDescent="0.25">
      <c r="C3063" s="1"/>
      <c r="D3063" s="1"/>
    </row>
    <row r="3064" spans="3:4" x14ac:dyDescent="0.25">
      <c r="C3064" s="1"/>
      <c r="D3064" s="1"/>
    </row>
    <row r="3065" spans="3:4" x14ac:dyDescent="0.25">
      <c r="C3065" s="1"/>
      <c r="D3065" s="1"/>
    </row>
    <row r="3066" spans="3:4" x14ac:dyDescent="0.25">
      <c r="C3066" s="1"/>
      <c r="D3066" s="1"/>
    </row>
    <row r="3067" spans="3:4" x14ac:dyDescent="0.25">
      <c r="C3067" s="1"/>
      <c r="D3067" s="1"/>
    </row>
    <row r="3068" spans="3:4" x14ac:dyDescent="0.25">
      <c r="C3068" s="1"/>
      <c r="D3068" s="1"/>
    </row>
    <row r="3069" spans="3:4" x14ac:dyDescent="0.25">
      <c r="C3069" s="1"/>
      <c r="D3069" s="1"/>
    </row>
    <row r="3070" spans="3:4" x14ac:dyDescent="0.25">
      <c r="C3070" s="1"/>
      <c r="D3070" s="1"/>
    </row>
    <row r="3071" spans="3:4" x14ac:dyDescent="0.25">
      <c r="C3071" s="1"/>
      <c r="D3071" s="1"/>
    </row>
    <row r="3072" spans="3:4" x14ac:dyDescent="0.25">
      <c r="C3072" s="1"/>
      <c r="D3072" s="1"/>
    </row>
    <row r="3073" spans="3:4" x14ac:dyDescent="0.25">
      <c r="C3073" s="1"/>
      <c r="D3073" s="1"/>
    </row>
    <row r="3074" spans="3:4" x14ac:dyDescent="0.25">
      <c r="C3074" s="1"/>
      <c r="D3074" s="1"/>
    </row>
    <row r="3075" spans="3:4" x14ac:dyDescent="0.25">
      <c r="C3075" s="1"/>
      <c r="D3075" s="1"/>
    </row>
    <row r="3076" spans="3:4" x14ac:dyDescent="0.25">
      <c r="C3076" s="1"/>
      <c r="D3076" s="1"/>
    </row>
    <row r="3077" spans="3:4" x14ac:dyDescent="0.25">
      <c r="C3077" s="1"/>
      <c r="D3077" s="1"/>
    </row>
    <row r="3078" spans="3:4" x14ac:dyDescent="0.25">
      <c r="C3078" s="1"/>
      <c r="D3078" s="1"/>
    </row>
    <row r="3079" spans="3:4" x14ac:dyDescent="0.25">
      <c r="C3079" s="1"/>
      <c r="D3079" s="1"/>
    </row>
    <row r="3080" spans="3:4" x14ac:dyDescent="0.25">
      <c r="C3080" s="1"/>
      <c r="D3080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C3083" s="1"/>
      <c r="D3083" s="1"/>
    </row>
    <row r="3084" spans="3:4" x14ac:dyDescent="0.25">
      <c r="C3084" s="1"/>
      <c r="D3084" s="1"/>
    </row>
    <row r="3085" spans="3:4" x14ac:dyDescent="0.25">
      <c r="C3085" s="1"/>
      <c r="D3085" s="1"/>
    </row>
    <row r="3086" spans="3:4" x14ac:dyDescent="0.25">
      <c r="C3086" s="1"/>
      <c r="D3086" s="1"/>
    </row>
    <row r="3087" spans="3:4" x14ac:dyDescent="0.25">
      <c r="C3087" s="1"/>
      <c r="D3087" s="1"/>
    </row>
    <row r="3088" spans="3:4" x14ac:dyDescent="0.25">
      <c r="C3088" s="1"/>
      <c r="D3088" s="1"/>
    </row>
    <row r="3089" spans="3:4" x14ac:dyDescent="0.25">
      <c r="C3089" s="1"/>
      <c r="D3089" s="1"/>
    </row>
    <row r="3090" spans="3:4" x14ac:dyDescent="0.25">
      <c r="C3090" s="1"/>
      <c r="D3090" s="1"/>
    </row>
    <row r="3091" spans="3:4" x14ac:dyDescent="0.25">
      <c r="C3091" s="1"/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5" spans="3:4" x14ac:dyDescent="0.25">
      <c r="C3095" s="1"/>
      <c r="D3095" s="1"/>
    </row>
    <row r="3096" spans="3:4" x14ac:dyDescent="0.25">
      <c r="C3096" s="1"/>
      <c r="D3096" s="1"/>
    </row>
    <row r="3097" spans="3:4" x14ac:dyDescent="0.25">
      <c r="C3097" s="1"/>
      <c r="D3097" s="1"/>
    </row>
    <row r="3098" spans="3:4" x14ac:dyDescent="0.25">
      <c r="C3098" s="1"/>
      <c r="D3098" s="1"/>
    </row>
    <row r="3099" spans="3:4" x14ac:dyDescent="0.25">
      <c r="C3099" s="1"/>
      <c r="D3099" s="1"/>
    </row>
    <row r="3100" spans="3:4" x14ac:dyDescent="0.25">
      <c r="C3100" s="1"/>
      <c r="D3100" s="1"/>
    </row>
    <row r="3101" spans="3:4" x14ac:dyDescent="0.25">
      <c r="C3101" s="1"/>
      <c r="D3101" s="1"/>
    </row>
    <row r="3102" spans="3:4" x14ac:dyDescent="0.25">
      <c r="C3102" s="1"/>
      <c r="D3102" s="1"/>
    </row>
    <row r="3103" spans="3:4" x14ac:dyDescent="0.25">
      <c r="C3103" s="1"/>
      <c r="D3103" s="1"/>
    </row>
    <row r="3104" spans="3:4" x14ac:dyDescent="0.25">
      <c r="C3104" s="1"/>
      <c r="D3104" s="1"/>
    </row>
    <row r="3105" spans="3:4" x14ac:dyDescent="0.25">
      <c r="C3105" s="1"/>
      <c r="D3105" s="1"/>
    </row>
    <row r="3106" spans="3:4" x14ac:dyDescent="0.25">
      <c r="C3106" s="1"/>
      <c r="D3106" s="1"/>
    </row>
    <row r="3107" spans="3:4" x14ac:dyDescent="0.25">
      <c r="C3107" s="1"/>
      <c r="D3107" s="1"/>
    </row>
    <row r="3108" spans="3:4" x14ac:dyDescent="0.25">
      <c r="C3108" s="1"/>
      <c r="D3108" s="1"/>
    </row>
    <row r="3109" spans="3:4" x14ac:dyDescent="0.25">
      <c r="C3109" s="1"/>
      <c r="D3109" s="1"/>
    </row>
    <row r="3110" spans="3:4" x14ac:dyDescent="0.25">
      <c r="C3110" s="1"/>
      <c r="D3110" s="1"/>
    </row>
    <row r="3111" spans="3:4" x14ac:dyDescent="0.25">
      <c r="C3111" s="1"/>
      <c r="D3111" s="1"/>
    </row>
    <row r="3112" spans="3:4" x14ac:dyDescent="0.25">
      <c r="C3112" s="1"/>
      <c r="D3112" s="1"/>
    </row>
    <row r="3113" spans="3:4" x14ac:dyDescent="0.25">
      <c r="C3113" s="1"/>
      <c r="D3113" s="1"/>
    </row>
    <row r="3114" spans="3:4" x14ac:dyDescent="0.25">
      <c r="C3114" s="1"/>
      <c r="D3114" s="1"/>
    </row>
    <row r="3115" spans="3:4" x14ac:dyDescent="0.25">
      <c r="C3115" s="1"/>
      <c r="D3115" s="1"/>
    </row>
    <row r="3116" spans="3:4" x14ac:dyDescent="0.25">
      <c r="C3116" s="1"/>
      <c r="D3116" s="1"/>
    </row>
    <row r="3117" spans="3:4" x14ac:dyDescent="0.25">
      <c r="C3117" s="1"/>
      <c r="D3117" s="1"/>
    </row>
    <row r="3118" spans="3:4" x14ac:dyDescent="0.25">
      <c r="C3118" s="1"/>
      <c r="D3118" s="1"/>
    </row>
    <row r="3119" spans="3:4" x14ac:dyDescent="0.25">
      <c r="C3119" s="1"/>
      <c r="D3119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0" spans="3:4" x14ac:dyDescent="0.25">
      <c r="C3130" s="1"/>
      <c r="D3130" s="1"/>
    </row>
    <row r="3131" spans="3:4" x14ac:dyDescent="0.25">
      <c r="C3131" s="1"/>
      <c r="D3131" s="1"/>
    </row>
    <row r="3132" spans="3:4" x14ac:dyDescent="0.25">
      <c r="C3132" s="1"/>
      <c r="D3132" s="1"/>
    </row>
    <row r="3133" spans="3:4" x14ac:dyDescent="0.25">
      <c r="C3133" s="1"/>
      <c r="D3133" s="1"/>
    </row>
    <row r="3134" spans="3:4" x14ac:dyDescent="0.25">
      <c r="C3134" s="1"/>
      <c r="D3134" s="1"/>
    </row>
    <row r="3135" spans="3:4" x14ac:dyDescent="0.25">
      <c r="C3135" s="1"/>
      <c r="D3135" s="1"/>
    </row>
    <row r="3136" spans="3:4" x14ac:dyDescent="0.25">
      <c r="C3136" s="1"/>
      <c r="D3136" s="1"/>
    </row>
    <row r="3137" spans="3:4" x14ac:dyDescent="0.25">
      <c r="C3137" s="1"/>
      <c r="D3137" s="1"/>
    </row>
    <row r="3138" spans="3:4" x14ac:dyDescent="0.25">
      <c r="C3138" s="1"/>
      <c r="D3138" s="1"/>
    </row>
    <row r="3139" spans="3:4" x14ac:dyDescent="0.25">
      <c r="C3139" s="1"/>
      <c r="D3139" s="1"/>
    </row>
    <row r="3140" spans="3:4" x14ac:dyDescent="0.25">
      <c r="C3140" s="1"/>
      <c r="D3140" s="1"/>
    </row>
    <row r="3141" spans="3:4" x14ac:dyDescent="0.25">
      <c r="C3141" s="1"/>
      <c r="D3141" s="1"/>
    </row>
    <row r="3142" spans="3:4" x14ac:dyDescent="0.25">
      <c r="C3142" s="1"/>
      <c r="D3142" s="1"/>
    </row>
    <row r="3143" spans="3:4" x14ac:dyDescent="0.25">
      <c r="C3143" s="1"/>
      <c r="D3143" s="1"/>
    </row>
    <row r="3144" spans="3:4" x14ac:dyDescent="0.25">
      <c r="C3144" s="1"/>
      <c r="D3144" s="1"/>
    </row>
    <row r="3145" spans="3:4" x14ac:dyDescent="0.25">
      <c r="C3145" s="1"/>
      <c r="D3145" s="1"/>
    </row>
    <row r="3146" spans="3:4" x14ac:dyDescent="0.25">
      <c r="C3146" s="1"/>
      <c r="D3146" s="1"/>
    </row>
    <row r="3147" spans="3:4" x14ac:dyDescent="0.25">
      <c r="C3147" s="1"/>
      <c r="D3147" s="1"/>
    </row>
    <row r="3148" spans="3:4" x14ac:dyDescent="0.25">
      <c r="C3148" s="1"/>
      <c r="D3148" s="1"/>
    </row>
    <row r="3149" spans="3:4" x14ac:dyDescent="0.25">
      <c r="C3149" s="1"/>
      <c r="D3149" s="1"/>
    </row>
    <row r="3150" spans="3:4" x14ac:dyDescent="0.25">
      <c r="C3150" s="1"/>
      <c r="D3150" s="1"/>
    </row>
    <row r="3151" spans="3:4" x14ac:dyDescent="0.25">
      <c r="C3151" s="1"/>
      <c r="D3151" s="1"/>
    </row>
    <row r="3152" spans="3:4" x14ac:dyDescent="0.25">
      <c r="C3152" s="1"/>
      <c r="D3152" s="1"/>
    </row>
    <row r="3153" spans="3:4" x14ac:dyDescent="0.25">
      <c r="C3153" s="1"/>
      <c r="D3153" s="1"/>
    </row>
    <row r="3154" spans="3:4" x14ac:dyDescent="0.25">
      <c r="C3154" s="1"/>
      <c r="D3154" s="1"/>
    </row>
    <row r="3155" spans="3:4" x14ac:dyDescent="0.25">
      <c r="C3155" s="1"/>
      <c r="D3155" s="1"/>
    </row>
    <row r="3156" spans="3:4" x14ac:dyDescent="0.25">
      <c r="C3156" s="1"/>
      <c r="D3156" s="1"/>
    </row>
    <row r="3157" spans="3:4" x14ac:dyDescent="0.25">
      <c r="C3157" s="1"/>
      <c r="D3157" s="1"/>
    </row>
    <row r="3158" spans="3:4" x14ac:dyDescent="0.25">
      <c r="C3158" s="1"/>
      <c r="D3158" s="1"/>
    </row>
    <row r="3159" spans="3:4" x14ac:dyDescent="0.25">
      <c r="C3159" s="1"/>
      <c r="D3159" s="1"/>
    </row>
    <row r="3160" spans="3:4" x14ac:dyDescent="0.25">
      <c r="C3160" s="1"/>
      <c r="D3160" s="1"/>
    </row>
    <row r="3161" spans="3:4" x14ac:dyDescent="0.25">
      <c r="C3161" s="1"/>
      <c r="D3161" s="1"/>
    </row>
    <row r="3162" spans="3:4" x14ac:dyDescent="0.25">
      <c r="C3162" s="1"/>
      <c r="D3162" s="1"/>
    </row>
    <row r="3163" spans="3:4" x14ac:dyDescent="0.25">
      <c r="C3163" s="1"/>
      <c r="D3163" s="1"/>
    </row>
    <row r="3164" spans="3:4" x14ac:dyDescent="0.25">
      <c r="C3164" s="1"/>
      <c r="D3164" s="1"/>
    </row>
    <row r="3165" spans="3:4" x14ac:dyDescent="0.25">
      <c r="C3165" s="1"/>
      <c r="D3165" s="1"/>
    </row>
    <row r="3166" spans="3:4" x14ac:dyDescent="0.25">
      <c r="C3166" s="1"/>
      <c r="D3166" s="1"/>
    </row>
    <row r="3167" spans="3:4" x14ac:dyDescent="0.25">
      <c r="C3167" s="1"/>
      <c r="D3167" s="1"/>
    </row>
    <row r="3168" spans="3:4" x14ac:dyDescent="0.25">
      <c r="C3168" s="1"/>
      <c r="D3168" s="1"/>
    </row>
    <row r="3169" spans="3:4" x14ac:dyDescent="0.25">
      <c r="C3169" s="1"/>
      <c r="D3169" s="1"/>
    </row>
    <row r="3170" spans="3:4" x14ac:dyDescent="0.25">
      <c r="C3170" s="1"/>
      <c r="D3170" s="1"/>
    </row>
    <row r="3171" spans="3:4" x14ac:dyDescent="0.25">
      <c r="C3171" s="1"/>
      <c r="D3171" s="1"/>
    </row>
    <row r="3172" spans="3:4" x14ac:dyDescent="0.25">
      <c r="C3172" s="1"/>
      <c r="D3172" s="1"/>
    </row>
    <row r="3173" spans="3:4" x14ac:dyDescent="0.25">
      <c r="C3173" s="1"/>
      <c r="D3173" s="1"/>
    </row>
    <row r="3174" spans="3:4" x14ac:dyDescent="0.25">
      <c r="C3174" s="1"/>
      <c r="D3174" s="1"/>
    </row>
    <row r="3175" spans="3:4" x14ac:dyDescent="0.25">
      <c r="C3175" s="1"/>
      <c r="D3175" s="1"/>
    </row>
    <row r="3176" spans="3:4" x14ac:dyDescent="0.25">
      <c r="C3176" s="1"/>
      <c r="D3176" s="1"/>
    </row>
    <row r="3177" spans="3:4" x14ac:dyDescent="0.25">
      <c r="C3177" s="1"/>
      <c r="D3177" s="1"/>
    </row>
    <row r="3178" spans="3:4" x14ac:dyDescent="0.25">
      <c r="C3178" s="1"/>
      <c r="D3178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  <c r="D3189" s="1"/>
    </row>
    <row r="3190" spans="3:4" x14ac:dyDescent="0.25">
      <c r="C3190" s="1"/>
      <c r="D3190" s="1"/>
    </row>
    <row r="3191" spans="3:4" x14ac:dyDescent="0.25">
      <c r="C3191" s="1"/>
      <c r="D3191" s="1"/>
    </row>
    <row r="3192" spans="3:4" x14ac:dyDescent="0.25">
      <c r="C3192" s="1"/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  <c r="D3197" s="1"/>
    </row>
    <row r="3198" spans="3:4" x14ac:dyDescent="0.25">
      <c r="C3198" s="1"/>
      <c r="D3198" s="1"/>
    </row>
    <row r="3199" spans="3:4" x14ac:dyDescent="0.25">
      <c r="C3199" s="1"/>
      <c r="D3199" s="1"/>
    </row>
    <row r="3200" spans="3:4" x14ac:dyDescent="0.25">
      <c r="C3200" s="1"/>
      <c r="D3200" s="1"/>
    </row>
    <row r="3201" spans="3:4" x14ac:dyDescent="0.25">
      <c r="C3201" s="1"/>
      <c r="D3201" s="1"/>
    </row>
    <row r="3202" spans="3:4" x14ac:dyDescent="0.25">
      <c r="C3202" s="1"/>
      <c r="D3202" s="1"/>
    </row>
    <row r="3203" spans="3:4" x14ac:dyDescent="0.25">
      <c r="C3203" s="1"/>
      <c r="D3203" s="1"/>
    </row>
    <row r="3204" spans="3:4" x14ac:dyDescent="0.25">
      <c r="C3204" s="1"/>
      <c r="D3204" s="1"/>
    </row>
    <row r="3205" spans="3:4" x14ac:dyDescent="0.25">
      <c r="C3205" s="1"/>
      <c r="D3205" s="1"/>
    </row>
    <row r="3206" spans="3:4" x14ac:dyDescent="0.25">
      <c r="C3206" s="1"/>
      <c r="D3206" s="1"/>
    </row>
    <row r="3207" spans="3:4" x14ac:dyDescent="0.25">
      <c r="C3207" s="1"/>
      <c r="D3207" s="1"/>
    </row>
    <row r="3208" spans="3:4" x14ac:dyDescent="0.25">
      <c r="C3208" s="1"/>
      <c r="D3208" s="1"/>
    </row>
    <row r="3209" spans="3:4" x14ac:dyDescent="0.25">
      <c r="C3209" s="1"/>
      <c r="D3209" s="1"/>
    </row>
    <row r="3210" spans="3:4" x14ac:dyDescent="0.25">
      <c r="C3210" s="1"/>
      <c r="D3210" s="1"/>
    </row>
    <row r="3211" spans="3:4" x14ac:dyDescent="0.25">
      <c r="C3211" s="1"/>
      <c r="D3211" s="1"/>
    </row>
    <row r="3212" spans="3:4" x14ac:dyDescent="0.25">
      <c r="C3212" s="1"/>
      <c r="D3212" s="1"/>
    </row>
    <row r="3213" spans="3:4" x14ac:dyDescent="0.25">
      <c r="C3213" s="1"/>
      <c r="D3213" s="1"/>
    </row>
    <row r="3214" spans="3:4" x14ac:dyDescent="0.25">
      <c r="C3214" s="1"/>
      <c r="D3214" s="1"/>
    </row>
    <row r="3215" spans="3:4" x14ac:dyDescent="0.25">
      <c r="C3215" s="1"/>
      <c r="D3215" s="1"/>
    </row>
    <row r="3216" spans="3:4" x14ac:dyDescent="0.25">
      <c r="C3216" s="1"/>
      <c r="D3216" s="1"/>
    </row>
    <row r="3217" spans="3:4" x14ac:dyDescent="0.25">
      <c r="C3217" s="1"/>
      <c r="D3217" s="1"/>
    </row>
    <row r="3218" spans="3:4" x14ac:dyDescent="0.25">
      <c r="C3218" s="1"/>
      <c r="D3218" s="1"/>
    </row>
    <row r="3219" spans="3:4" x14ac:dyDescent="0.25">
      <c r="C3219" s="1"/>
      <c r="D3219" s="1"/>
    </row>
    <row r="3220" spans="3:4" x14ac:dyDescent="0.25">
      <c r="C3220" s="1"/>
      <c r="D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  <c r="D3231" s="1"/>
    </row>
    <row r="3232" spans="3:4" x14ac:dyDescent="0.25">
      <c r="C3232" s="1"/>
      <c r="D3232" s="1"/>
    </row>
    <row r="3233" spans="3:4" x14ac:dyDescent="0.25">
      <c r="C3233" s="1"/>
      <c r="D3233" s="1"/>
    </row>
    <row r="3234" spans="3:4" x14ac:dyDescent="0.25">
      <c r="C3234" s="1"/>
      <c r="D3234" s="1"/>
    </row>
    <row r="3235" spans="3:4" x14ac:dyDescent="0.25">
      <c r="C3235" s="1"/>
      <c r="D3235" s="1"/>
    </row>
    <row r="3236" spans="3:4" x14ac:dyDescent="0.25">
      <c r="C3236" s="1"/>
      <c r="D3236" s="1"/>
    </row>
    <row r="3237" spans="3:4" x14ac:dyDescent="0.25">
      <c r="C3237" s="1"/>
      <c r="D3237" s="1"/>
    </row>
    <row r="3238" spans="3:4" x14ac:dyDescent="0.25">
      <c r="C3238" s="1"/>
      <c r="D3238" s="1"/>
    </row>
    <row r="3239" spans="3:4" x14ac:dyDescent="0.25">
      <c r="C3239" s="1"/>
      <c r="D3239" s="1"/>
    </row>
    <row r="3240" spans="3:4" x14ac:dyDescent="0.25">
      <c r="C3240" s="1"/>
      <c r="D3240" s="1"/>
    </row>
    <row r="3241" spans="3:4" x14ac:dyDescent="0.25">
      <c r="C3241" s="1"/>
      <c r="D3241" s="1"/>
    </row>
    <row r="3242" spans="3:4" x14ac:dyDescent="0.25">
      <c r="C3242" s="1"/>
      <c r="D3242" s="1"/>
    </row>
    <row r="3243" spans="3:4" x14ac:dyDescent="0.25">
      <c r="C3243" s="1"/>
      <c r="D3243" s="1"/>
    </row>
    <row r="3244" spans="3:4" x14ac:dyDescent="0.25">
      <c r="C3244" s="1"/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0" spans="3:4" x14ac:dyDescent="0.25">
      <c r="C3250" s="1"/>
      <c r="D3250" s="1"/>
    </row>
    <row r="3251" spans="3:4" x14ac:dyDescent="0.25">
      <c r="C3251" s="1"/>
      <c r="D3251" s="1"/>
    </row>
    <row r="3252" spans="3:4" x14ac:dyDescent="0.25">
      <c r="C3252" s="1"/>
      <c r="D3252" s="1"/>
    </row>
    <row r="3253" spans="3:4" x14ac:dyDescent="0.25">
      <c r="C3253" s="1"/>
      <c r="D3253" s="1"/>
    </row>
    <row r="3254" spans="3:4" x14ac:dyDescent="0.25">
      <c r="C3254" s="1"/>
      <c r="D3254" s="1"/>
    </row>
    <row r="3255" spans="3:4" x14ac:dyDescent="0.25">
      <c r="C3255" s="1"/>
      <c r="D3255" s="1"/>
    </row>
    <row r="3256" spans="3:4" x14ac:dyDescent="0.25">
      <c r="C3256" s="1"/>
      <c r="D3256" s="1"/>
    </row>
    <row r="3257" spans="3:4" x14ac:dyDescent="0.25">
      <c r="C3257" s="1"/>
      <c r="D3257" s="1"/>
    </row>
    <row r="3258" spans="3:4" x14ac:dyDescent="0.25">
      <c r="C3258" s="1"/>
      <c r="D3258" s="1"/>
    </row>
    <row r="3259" spans="3:4" x14ac:dyDescent="0.25">
      <c r="C3259" s="1"/>
      <c r="D3259" s="1"/>
    </row>
    <row r="3260" spans="3:4" x14ac:dyDescent="0.25">
      <c r="C3260" s="1"/>
      <c r="D3260" s="1"/>
    </row>
    <row r="3261" spans="3:4" x14ac:dyDescent="0.25">
      <c r="C3261" s="1"/>
      <c r="D3261" s="1"/>
    </row>
    <row r="3262" spans="3:4" x14ac:dyDescent="0.25">
      <c r="C3262" s="1"/>
      <c r="D3262" s="1"/>
    </row>
    <row r="3263" spans="3:4" x14ac:dyDescent="0.25">
      <c r="C3263" s="1"/>
      <c r="D3263" s="1"/>
    </row>
    <row r="3264" spans="3:4" x14ac:dyDescent="0.25">
      <c r="C3264" s="1"/>
      <c r="D3264" s="1"/>
    </row>
    <row r="3265" spans="3:4" x14ac:dyDescent="0.25">
      <c r="C3265" s="1"/>
      <c r="D3265" s="1"/>
    </row>
    <row r="3266" spans="3:4" x14ac:dyDescent="0.25">
      <c r="C3266" s="1"/>
      <c r="D3266" s="1"/>
    </row>
    <row r="3267" spans="3:4" x14ac:dyDescent="0.25">
      <c r="C3267" s="1"/>
      <c r="D3267" s="1"/>
    </row>
    <row r="3268" spans="3:4" x14ac:dyDescent="0.25">
      <c r="C3268" s="1"/>
      <c r="D3268" s="1"/>
    </row>
    <row r="3269" spans="3:4" x14ac:dyDescent="0.25">
      <c r="C3269" s="1"/>
      <c r="D3269" s="1"/>
    </row>
    <row r="3270" spans="3:4" x14ac:dyDescent="0.25">
      <c r="C3270" s="1"/>
      <c r="D3270" s="1"/>
    </row>
    <row r="3271" spans="3:4" x14ac:dyDescent="0.25">
      <c r="C3271" s="1"/>
      <c r="D3271" s="1"/>
    </row>
    <row r="3272" spans="3:4" x14ac:dyDescent="0.25">
      <c r="C3272" s="1"/>
      <c r="D3272" s="1"/>
    </row>
    <row r="3273" spans="3:4" x14ac:dyDescent="0.25">
      <c r="C3273" s="1"/>
      <c r="D3273" s="1"/>
    </row>
    <row r="3274" spans="3:4" x14ac:dyDescent="0.25">
      <c r="C3274" s="1"/>
      <c r="D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3" spans="3:4" x14ac:dyDescent="0.25">
      <c r="C3283" s="1"/>
      <c r="D3283" s="1"/>
    </row>
    <row r="3284" spans="3:4" x14ac:dyDescent="0.25">
      <c r="C3284" s="1"/>
      <c r="D3284" s="1"/>
    </row>
    <row r="3285" spans="3:4" x14ac:dyDescent="0.25">
      <c r="C3285" s="1"/>
      <c r="D3285" s="1"/>
    </row>
    <row r="3286" spans="3:4" x14ac:dyDescent="0.25">
      <c r="C3286" s="1"/>
      <c r="D3286" s="1"/>
    </row>
    <row r="3287" spans="3:4" x14ac:dyDescent="0.25">
      <c r="C3287" s="1"/>
      <c r="D3287" s="1"/>
    </row>
    <row r="3288" spans="3:4" x14ac:dyDescent="0.25">
      <c r="C3288" s="1"/>
      <c r="D3288" s="1"/>
    </row>
    <row r="3289" spans="3:4" x14ac:dyDescent="0.25">
      <c r="C3289" s="1"/>
      <c r="D3289" s="1"/>
    </row>
    <row r="3290" spans="3:4" x14ac:dyDescent="0.25">
      <c r="C3290" s="1"/>
      <c r="D3290" s="1"/>
    </row>
    <row r="3291" spans="3:4" x14ac:dyDescent="0.25">
      <c r="C3291" s="1"/>
      <c r="D3291" s="1"/>
    </row>
    <row r="3292" spans="3:4" x14ac:dyDescent="0.25">
      <c r="C3292" s="1"/>
      <c r="D3292" s="1"/>
    </row>
    <row r="3293" spans="3:4" x14ac:dyDescent="0.25">
      <c r="C3293" s="1"/>
      <c r="D3293" s="1"/>
    </row>
    <row r="3294" spans="3:4" x14ac:dyDescent="0.25">
      <c r="C3294" s="1"/>
      <c r="D3294" s="1"/>
    </row>
    <row r="3295" spans="3:4" x14ac:dyDescent="0.25">
      <c r="C3295" s="1"/>
      <c r="D3295" s="1"/>
    </row>
    <row r="3296" spans="3:4" x14ac:dyDescent="0.25">
      <c r="C3296" s="1"/>
      <c r="D3296" s="1"/>
    </row>
    <row r="3297" spans="3:4" x14ac:dyDescent="0.25">
      <c r="C3297" s="1"/>
      <c r="D3297" s="1"/>
    </row>
    <row r="3298" spans="3:4" x14ac:dyDescent="0.25">
      <c r="C3298" s="1"/>
      <c r="D3298" s="1"/>
    </row>
    <row r="3299" spans="3:4" x14ac:dyDescent="0.25">
      <c r="C3299" s="1"/>
      <c r="D3299" s="1"/>
    </row>
    <row r="3300" spans="3:4" x14ac:dyDescent="0.25">
      <c r="C3300" s="1"/>
      <c r="D3300" s="1"/>
    </row>
    <row r="3301" spans="3:4" x14ac:dyDescent="0.25">
      <c r="C3301" s="1"/>
      <c r="D3301" s="1"/>
    </row>
    <row r="3302" spans="3:4" x14ac:dyDescent="0.25">
      <c r="C3302" s="1"/>
      <c r="D3302" s="1"/>
    </row>
    <row r="3303" spans="3:4" x14ac:dyDescent="0.25">
      <c r="C3303" s="1"/>
      <c r="D3303" s="1"/>
    </row>
    <row r="3304" spans="3:4" x14ac:dyDescent="0.25">
      <c r="C3304" s="1"/>
      <c r="D3304" s="1"/>
    </row>
    <row r="3305" spans="3:4" x14ac:dyDescent="0.25">
      <c r="C3305" s="1"/>
      <c r="D3305" s="1"/>
    </row>
    <row r="3306" spans="3:4" x14ac:dyDescent="0.25">
      <c r="C3306" s="1"/>
      <c r="D3306" s="1"/>
    </row>
    <row r="3307" spans="3:4" x14ac:dyDescent="0.25">
      <c r="C3307" s="1"/>
      <c r="D3307" s="1"/>
    </row>
    <row r="3308" spans="3:4" x14ac:dyDescent="0.25">
      <c r="C3308" s="1"/>
      <c r="D3308" s="1"/>
    </row>
    <row r="3309" spans="3:4" x14ac:dyDescent="0.25">
      <c r="C3309" s="1"/>
      <c r="D3309" s="1"/>
    </row>
    <row r="3310" spans="3:4" x14ac:dyDescent="0.25">
      <c r="C3310" s="1"/>
      <c r="D3310" s="1"/>
    </row>
    <row r="3311" spans="3:4" x14ac:dyDescent="0.25">
      <c r="C3311" s="1"/>
      <c r="D3311" s="1"/>
    </row>
    <row r="3312" spans="3:4" x14ac:dyDescent="0.25">
      <c r="C3312" s="1"/>
      <c r="D3312" s="1"/>
    </row>
    <row r="3313" spans="3:4" x14ac:dyDescent="0.25">
      <c r="C3313" s="1"/>
      <c r="D3313" s="1"/>
    </row>
    <row r="3314" spans="3:4" x14ac:dyDescent="0.25">
      <c r="C3314" s="1"/>
      <c r="D3314" s="1"/>
    </row>
    <row r="3315" spans="3:4" x14ac:dyDescent="0.25">
      <c r="C3315" s="1"/>
      <c r="D3315" s="1"/>
    </row>
    <row r="3316" spans="3:4" x14ac:dyDescent="0.25">
      <c r="C3316" s="1"/>
      <c r="D3316" s="1"/>
    </row>
    <row r="3317" spans="3:4" x14ac:dyDescent="0.25">
      <c r="C3317" s="1"/>
      <c r="D3317" s="1"/>
    </row>
    <row r="3318" spans="3:4" x14ac:dyDescent="0.25">
      <c r="C3318" s="1"/>
      <c r="D3318" s="1"/>
    </row>
    <row r="3319" spans="3:4" x14ac:dyDescent="0.25">
      <c r="C3319" s="1"/>
      <c r="D3319" s="1"/>
    </row>
    <row r="3320" spans="3:4" x14ac:dyDescent="0.25">
      <c r="C3320" s="1"/>
      <c r="D3320" s="1"/>
    </row>
    <row r="3321" spans="3:4" x14ac:dyDescent="0.25">
      <c r="C3321" s="1"/>
      <c r="D3321" s="1"/>
    </row>
    <row r="3322" spans="3:4" x14ac:dyDescent="0.25">
      <c r="C3322" s="1"/>
      <c r="D3322" s="1"/>
    </row>
    <row r="3323" spans="3:4" x14ac:dyDescent="0.25">
      <c r="C3323" s="1"/>
      <c r="D3323" s="1"/>
    </row>
    <row r="3324" spans="3:4" x14ac:dyDescent="0.25">
      <c r="C3324" s="1"/>
      <c r="D3324" s="1"/>
    </row>
    <row r="3325" spans="3:4" x14ac:dyDescent="0.25">
      <c r="C3325" s="1"/>
      <c r="D3325" s="1"/>
    </row>
    <row r="3326" spans="3:4" x14ac:dyDescent="0.25">
      <c r="C3326" s="1"/>
      <c r="D3326" s="1"/>
    </row>
    <row r="3327" spans="3:4" x14ac:dyDescent="0.25">
      <c r="C3327" s="1"/>
      <c r="D3327" s="1"/>
    </row>
    <row r="3328" spans="3:4" x14ac:dyDescent="0.25">
      <c r="C3328" s="1"/>
      <c r="D3328" s="1"/>
    </row>
    <row r="3329" spans="3:4" x14ac:dyDescent="0.25">
      <c r="C3329" s="1"/>
      <c r="D3329" s="1"/>
    </row>
    <row r="3330" spans="3:4" x14ac:dyDescent="0.25">
      <c r="C3330" s="1"/>
      <c r="D3330" s="1"/>
    </row>
    <row r="3331" spans="3:4" x14ac:dyDescent="0.25">
      <c r="C3331" s="1"/>
      <c r="D3331" s="1"/>
    </row>
    <row r="3332" spans="3:4" x14ac:dyDescent="0.25">
      <c r="C3332" s="1"/>
      <c r="D3332" s="1"/>
    </row>
    <row r="3333" spans="3:4" x14ac:dyDescent="0.25">
      <c r="C3333" s="1"/>
      <c r="D3333" s="1"/>
    </row>
    <row r="3334" spans="3:4" x14ac:dyDescent="0.25">
      <c r="C3334" s="1"/>
      <c r="D3334" s="1"/>
    </row>
    <row r="3335" spans="3:4" x14ac:dyDescent="0.25">
      <c r="C3335" s="1"/>
      <c r="D3335" s="1"/>
    </row>
    <row r="3336" spans="3:4" x14ac:dyDescent="0.25">
      <c r="C3336" s="1"/>
      <c r="D3336" s="1"/>
    </row>
    <row r="3337" spans="3:4" x14ac:dyDescent="0.25">
      <c r="C3337" s="1"/>
      <c r="D3337" s="1"/>
    </row>
    <row r="3338" spans="3:4" x14ac:dyDescent="0.25">
      <c r="C3338" s="1"/>
      <c r="D3338" s="1"/>
    </row>
    <row r="3339" spans="3:4" x14ac:dyDescent="0.25">
      <c r="C3339" s="1"/>
      <c r="D3339" s="1"/>
    </row>
    <row r="3340" spans="3:4" x14ac:dyDescent="0.25">
      <c r="C3340" s="1"/>
      <c r="D3340" s="1"/>
    </row>
    <row r="3341" spans="3:4" x14ac:dyDescent="0.25">
      <c r="C3341" s="1"/>
      <c r="D3341" s="1"/>
    </row>
    <row r="3342" spans="3:4" x14ac:dyDescent="0.25">
      <c r="C3342" s="1"/>
      <c r="D3342" s="1"/>
    </row>
    <row r="3343" spans="3:4" x14ac:dyDescent="0.25">
      <c r="C3343" s="1"/>
      <c r="D3343" s="1"/>
    </row>
    <row r="3344" spans="3:4" x14ac:dyDescent="0.25">
      <c r="C3344" s="1"/>
      <c r="D3344" s="1"/>
    </row>
    <row r="3345" spans="3:4" x14ac:dyDescent="0.25">
      <c r="C3345" s="1"/>
      <c r="D3345" s="1"/>
    </row>
    <row r="3346" spans="3:4" x14ac:dyDescent="0.25">
      <c r="C3346" s="1"/>
      <c r="D3346" s="1"/>
    </row>
    <row r="3347" spans="3:4" x14ac:dyDescent="0.25">
      <c r="C3347" s="1"/>
      <c r="D3347" s="1"/>
    </row>
    <row r="3348" spans="3:4" x14ac:dyDescent="0.25">
      <c r="C3348" s="1"/>
      <c r="D3348" s="1"/>
    </row>
    <row r="3349" spans="3:4" x14ac:dyDescent="0.25">
      <c r="C3349" s="1"/>
      <c r="D3349" s="1"/>
    </row>
    <row r="3350" spans="3:4" x14ac:dyDescent="0.25">
      <c r="C3350" s="1"/>
      <c r="D3350" s="1"/>
    </row>
    <row r="3351" spans="3:4" x14ac:dyDescent="0.25">
      <c r="C3351" s="1"/>
      <c r="D3351" s="1"/>
    </row>
    <row r="3352" spans="3:4" x14ac:dyDescent="0.25">
      <c r="C3352" s="1"/>
      <c r="D3352" s="1"/>
    </row>
    <row r="3353" spans="3:4" x14ac:dyDescent="0.25">
      <c r="C3353" s="1"/>
      <c r="D3353" s="1"/>
    </row>
    <row r="3354" spans="3:4" x14ac:dyDescent="0.25">
      <c r="C3354" s="1"/>
      <c r="D3354" s="1"/>
    </row>
    <row r="3355" spans="3:4" x14ac:dyDescent="0.25">
      <c r="C3355" s="1"/>
      <c r="D3355" s="1"/>
    </row>
    <row r="3356" spans="3:4" x14ac:dyDescent="0.25">
      <c r="C3356" s="1"/>
      <c r="D3356" s="1"/>
    </row>
    <row r="3357" spans="3:4" x14ac:dyDescent="0.25">
      <c r="C3357" s="1"/>
      <c r="D3357" s="1"/>
    </row>
    <row r="3358" spans="3:4" x14ac:dyDescent="0.25">
      <c r="C3358" s="1"/>
      <c r="D3358" s="1"/>
    </row>
    <row r="3359" spans="3:4" x14ac:dyDescent="0.25">
      <c r="C3359" s="1"/>
      <c r="D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4" spans="3:4" x14ac:dyDescent="0.25">
      <c r="C3364" s="1"/>
      <c r="D3364" s="1"/>
    </row>
    <row r="3365" spans="3:4" x14ac:dyDescent="0.25">
      <c r="C3365" s="1"/>
      <c r="D3365" s="1"/>
    </row>
    <row r="3366" spans="3:4" x14ac:dyDescent="0.25">
      <c r="C3366" s="1"/>
      <c r="D3366" s="1"/>
    </row>
    <row r="3367" spans="3:4" x14ac:dyDescent="0.25">
      <c r="C3367" s="1"/>
      <c r="D3367" s="1"/>
    </row>
    <row r="3368" spans="3:4" x14ac:dyDescent="0.25">
      <c r="C3368" s="1"/>
      <c r="D3368" s="1"/>
    </row>
    <row r="3369" spans="3:4" x14ac:dyDescent="0.25">
      <c r="C3369" s="1"/>
      <c r="D3369" s="1"/>
    </row>
    <row r="3370" spans="3:4" x14ac:dyDescent="0.25">
      <c r="C3370" s="1"/>
      <c r="D3370" s="1"/>
    </row>
    <row r="3371" spans="3:4" x14ac:dyDescent="0.25">
      <c r="C3371" s="1"/>
      <c r="D3371" s="1"/>
    </row>
    <row r="3372" spans="3:4" x14ac:dyDescent="0.25">
      <c r="C3372" s="1"/>
      <c r="D3372" s="1"/>
    </row>
    <row r="3373" spans="3:4" x14ac:dyDescent="0.25">
      <c r="C3373" s="1"/>
      <c r="D3373" s="1"/>
    </row>
    <row r="3374" spans="3:4" x14ac:dyDescent="0.25">
      <c r="C3374" s="1"/>
      <c r="D3374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0" spans="3:4" x14ac:dyDescent="0.25">
      <c r="C3380" s="1"/>
      <c r="D3380" s="1"/>
    </row>
    <row r="3381" spans="3:4" x14ac:dyDescent="0.25">
      <c r="C3381" s="1"/>
      <c r="D3381" s="1"/>
    </row>
    <row r="3382" spans="3:4" x14ac:dyDescent="0.25">
      <c r="C3382" s="1"/>
      <c r="D3382" s="1"/>
    </row>
    <row r="3383" spans="3:4" x14ac:dyDescent="0.25">
      <c r="C3383" s="1"/>
      <c r="D3383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2" spans="3:4" x14ac:dyDescent="0.25">
      <c r="C3392" s="1"/>
      <c r="D3392" s="1"/>
    </row>
    <row r="3393" spans="3:4" x14ac:dyDescent="0.25">
      <c r="C3393" s="1"/>
      <c r="D3393" s="1"/>
    </row>
    <row r="3394" spans="3:4" x14ac:dyDescent="0.25">
      <c r="C3394" s="1"/>
      <c r="D3394" s="1"/>
    </row>
    <row r="3395" spans="3:4" x14ac:dyDescent="0.25">
      <c r="C3395" s="1"/>
      <c r="D3395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0" spans="3:4" x14ac:dyDescent="0.25">
      <c r="C3400" s="1"/>
      <c r="D3400" s="1"/>
    </row>
    <row r="3401" spans="3:4" x14ac:dyDescent="0.25">
      <c r="C3401" s="1"/>
      <c r="D3401" s="1"/>
    </row>
    <row r="3402" spans="3:4" x14ac:dyDescent="0.25">
      <c r="C3402" s="1"/>
      <c r="D3402" s="1"/>
    </row>
    <row r="3403" spans="3:4" x14ac:dyDescent="0.25">
      <c r="C3403" s="1"/>
      <c r="D3403" s="1"/>
    </row>
    <row r="3404" spans="3:4" x14ac:dyDescent="0.25">
      <c r="C3404" s="1"/>
      <c r="D3404" s="1"/>
    </row>
    <row r="3405" spans="3:4" x14ac:dyDescent="0.25">
      <c r="C3405" s="1"/>
      <c r="D3405" s="1"/>
    </row>
    <row r="3406" spans="3:4" x14ac:dyDescent="0.25">
      <c r="C3406" s="1"/>
      <c r="D3406" s="1"/>
    </row>
    <row r="3407" spans="3:4" x14ac:dyDescent="0.25">
      <c r="C3407" s="1"/>
      <c r="D3407" s="1"/>
    </row>
    <row r="3408" spans="3:4" x14ac:dyDescent="0.25">
      <c r="C3408" s="1"/>
      <c r="D3408" s="1"/>
    </row>
    <row r="3409" spans="3:4" x14ac:dyDescent="0.25">
      <c r="C3409" s="1"/>
      <c r="D3409" s="1"/>
    </row>
    <row r="3410" spans="3:4" x14ac:dyDescent="0.25">
      <c r="C3410" s="1"/>
      <c r="D3410" s="1"/>
    </row>
    <row r="3411" spans="3:4" x14ac:dyDescent="0.25">
      <c r="C3411" s="1"/>
      <c r="D3411" s="1"/>
    </row>
    <row r="3412" spans="3:4" x14ac:dyDescent="0.25">
      <c r="C3412" s="1"/>
      <c r="D3412" s="1"/>
    </row>
    <row r="3413" spans="3:4" x14ac:dyDescent="0.25">
      <c r="C3413" s="1"/>
      <c r="D3413" s="1"/>
    </row>
    <row r="3414" spans="3:4" x14ac:dyDescent="0.25">
      <c r="C3414" s="1"/>
      <c r="D3414" s="1"/>
    </row>
    <row r="3415" spans="3:4" x14ac:dyDescent="0.25">
      <c r="C3415" s="1"/>
      <c r="D3415" s="1"/>
    </row>
    <row r="3416" spans="3:4" x14ac:dyDescent="0.25">
      <c r="C3416" s="1"/>
      <c r="D3416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C3419" s="1"/>
      <c r="D3419" s="1"/>
    </row>
    <row r="3420" spans="3:4" x14ac:dyDescent="0.25">
      <c r="C3420" s="1"/>
      <c r="D3420" s="1"/>
    </row>
    <row r="3421" spans="3:4" x14ac:dyDescent="0.25">
      <c r="C3421" s="1"/>
      <c r="D3421" s="1"/>
    </row>
    <row r="3422" spans="3:4" x14ac:dyDescent="0.25">
      <c r="C3422" s="1"/>
      <c r="D3422" s="1"/>
    </row>
    <row r="3423" spans="3:4" x14ac:dyDescent="0.25">
      <c r="C3423" s="1"/>
      <c r="D3423" s="1"/>
    </row>
    <row r="3424" spans="3:4" x14ac:dyDescent="0.25">
      <c r="C3424" s="1"/>
      <c r="D3424" s="1"/>
    </row>
    <row r="3425" spans="3:4" x14ac:dyDescent="0.25">
      <c r="C3425" s="1"/>
      <c r="D3425" s="1"/>
    </row>
    <row r="3426" spans="3:4" x14ac:dyDescent="0.25">
      <c r="C3426" s="1"/>
      <c r="D3426" s="1"/>
    </row>
    <row r="3427" spans="3:4" x14ac:dyDescent="0.25">
      <c r="C3427" s="1"/>
      <c r="D3427" s="1"/>
    </row>
    <row r="3428" spans="3:4" x14ac:dyDescent="0.25">
      <c r="C3428" s="1"/>
      <c r="D3428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37" spans="3:4" x14ac:dyDescent="0.25">
      <c r="C3437" s="1"/>
      <c r="D3437" s="1"/>
    </row>
    <row r="3438" spans="3:4" x14ac:dyDescent="0.25">
      <c r="C3438" s="1"/>
      <c r="D3438" s="1"/>
    </row>
    <row r="3439" spans="3:4" x14ac:dyDescent="0.25">
      <c r="C3439" s="1"/>
      <c r="D3439" s="1"/>
    </row>
    <row r="3440" spans="3:4" x14ac:dyDescent="0.25">
      <c r="C3440" s="1"/>
      <c r="D3440" s="1"/>
    </row>
    <row r="3441" spans="3:4" x14ac:dyDescent="0.25">
      <c r="C3441" s="1"/>
      <c r="D3441" s="1"/>
    </row>
    <row r="3442" spans="3:4" x14ac:dyDescent="0.25">
      <c r="C3442" s="1"/>
      <c r="D3442" s="1"/>
    </row>
    <row r="3443" spans="3:4" x14ac:dyDescent="0.25">
      <c r="C3443" s="1"/>
      <c r="D3443" s="1"/>
    </row>
    <row r="3444" spans="3:4" x14ac:dyDescent="0.25">
      <c r="C3444" s="1"/>
      <c r="D3444" s="1"/>
    </row>
    <row r="3445" spans="3:4" x14ac:dyDescent="0.25">
      <c r="C3445" s="1"/>
      <c r="D3445" s="1"/>
    </row>
    <row r="3446" spans="3:4" x14ac:dyDescent="0.25">
      <c r="C3446" s="1"/>
      <c r="D3446" s="1"/>
    </row>
    <row r="3447" spans="3:4" x14ac:dyDescent="0.25">
      <c r="C3447" s="1"/>
      <c r="D3447" s="1"/>
    </row>
    <row r="3448" spans="3:4" x14ac:dyDescent="0.25">
      <c r="C3448" s="1"/>
      <c r="D3448" s="1"/>
    </row>
    <row r="3449" spans="3:4" x14ac:dyDescent="0.25">
      <c r="C3449" s="1"/>
      <c r="D3449" s="1"/>
    </row>
    <row r="3450" spans="3:4" x14ac:dyDescent="0.25">
      <c r="C3450" s="1"/>
      <c r="D3450" s="1"/>
    </row>
    <row r="3451" spans="3:4" x14ac:dyDescent="0.25">
      <c r="C3451" s="1"/>
      <c r="D3451" s="1"/>
    </row>
    <row r="3452" spans="3:4" x14ac:dyDescent="0.25">
      <c r="C3452" s="1"/>
      <c r="D3452" s="1"/>
    </row>
    <row r="3453" spans="3:4" x14ac:dyDescent="0.25">
      <c r="C3453" s="1"/>
      <c r="D3453" s="1"/>
    </row>
    <row r="3454" spans="3:4" x14ac:dyDescent="0.25">
      <c r="C3454" s="1"/>
      <c r="D3454" s="1"/>
    </row>
    <row r="3455" spans="3:4" x14ac:dyDescent="0.25">
      <c r="C3455" s="1"/>
      <c r="D3455" s="1"/>
    </row>
    <row r="3456" spans="3:4" x14ac:dyDescent="0.25">
      <c r="C3456" s="1"/>
      <c r="D3456" s="1"/>
    </row>
    <row r="3457" spans="3:4" x14ac:dyDescent="0.25">
      <c r="C3457" s="1"/>
      <c r="D3457" s="1"/>
    </row>
    <row r="3458" spans="3:4" x14ac:dyDescent="0.25">
      <c r="C3458" s="1"/>
      <c r="D3458" s="1"/>
    </row>
    <row r="3459" spans="3:4" x14ac:dyDescent="0.25">
      <c r="C3459" s="1"/>
      <c r="D3459" s="1"/>
    </row>
    <row r="3460" spans="3:4" x14ac:dyDescent="0.25">
      <c r="C3460" s="1"/>
      <c r="D3460" s="1"/>
    </row>
    <row r="3461" spans="3:4" x14ac:dyDescent="0.25">
      <c r="C3461" s="1"/>
      <c r="D3461" s="1"/>
    </row>
    <row r="3462" spans="3:4" x14ac:dyDescent="0.25">
      <c r="C3462" s="1"/>
      <c r="D3462" s="1"/>
    </row>
    <row r="3463" spans="3:4" x14ac:dyDescent="0.25">
      <c r="C3463" s="1"/>
      <c r="D3463" s="1"/>
    </row>
    <row r="3464" spans="3:4" x14ac:dyDescent="0.25">
      <c r="C3464" s="1"/>
      <c r="D3464" s="1"/>
    </row>
    <row r="3465" spans="3:4" x14ac:dyDescent="0.25">
      <c r="C3465" s="1"/>
      <c r="D3465" s="1"/>
    </row>
    <row r="3466" spans="3:4" x14ac:dyDescent="0.25">
      <c r="C3466" s="1"/>
      <c r="D3466" s="1"/>
    </row>
    <row r="3467" spans="3:4" x14ac:dyDescent="0.25">
      <c r="C3467" s="1"/>
      <c r="D3467" s="1"/>
    </row>
    <row r="3468" spans="3:4" x14ac:dyDescent="0.25">
      <c r="C3468" s="1"/>
      <c r="D3468" s="1"/>
    </row>
    <row r="3469" spans="3:4" x14ac:dyDescent="0.25">
      <c r="C3469" s="1"/>
      <c r="D3469" s="1"/>
    </row>
    <row r="3470" spans="3:4" x14ac:dyDescent="0.25">
      <c r="C3470" s="1"/>
      <c r="D3470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  <c r="D3473" s="1"/>
    </row>
    <row r="3474" spans="3:4" x14ac:dyDescent="0.25">
      <c r="C3474" s="1"/>
      <c r="D3474" s="1"/>
    </row>
    <row r="3475" spans="3:4" x14ac:dyDescent="0.25">
      <c r="C3475" s="1"/>
      <c r="D3475" s="1"/>
    </row>
    <row r="3476" spans="3:4" x14ac:dyDescent="0.25">
      <c r="C3476" s="1"/>
      <c r="D3476" s="1"/>
    </row>
    <row r="3477" spans="3:4" x14ac:dyDescent="0.25">
      <c r="C3477" s="1"/>
      <c r="D3477" s="1"/>
    </row>
    <row r="3478" spans="3:4" x14ac:dyDescent="0.25">
      <c r="C3478" s="1"/>
      <c r="D3478" s="1"/>
    </row>
    <row r="3479" spans="3:4" x14ac:dyDescent="0.25">
      <c r="C3479" s="1"/>
      <c r="D3479" s="1"/>
    </row>
    <row r="3480" spans="3:4" x14ac:dyDescent="0.25">
      <c r="C3480" s="1"/>
      <c r="D3480" s="1"/>
    </row>
    <row r="3481" spans="3:4" x14ac:dyDescent="0.25">
      <c r="C3481" s="1"/>
      <c r="D3481" s="1"/>
    </row>
    <row r="3482" spans="3:4" x14ac:dyDescent="0.25">
      <c r="C3482" s="1"/>
      <c r="D3482" s="1"/>
    </row>
    <row r="3483" spans="3:4" x14ac:dyDescent="0.25">
      <c r="C3483" s="1"/>
      <c r="D3483" s="1"/>
    </row>
    <row r="3484" spans="3:4" x14ac:dyDescent="0.25">
      <c r="C3484" s="1"/>
      <c r="D3484" s="1"/>
    </row>
    <row r="3485" spans="3:4" x14ac:dyDescent="0.25">
      <c r="C3485" s="1"/>
      <c r="D3485" s="1"/>
    </row>
    <row r="3486" spans="3:4" x14ac:dyDescent="0.25">
      <c r="C3486" s="1"/>
      <c r="D3486" s="1"/>
    </row>
    <row r="3487" spans="3:4" x14ac:dyDescent="0.25">
      <c r="C3487" s="1"/>
      <c r="D3487" s="1"/>
    </row>
    <row r="3488" spans="3:4" x14ac:dyDescent="0.25">
      <c r="C3488" s="1"/>
      <c r="D3488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5" spans="3:4" x14ac:dyDescent="0.25">
      <c r="C3495" s="1"/>
      <c r="D3495" s="1"/>
    </row>
    <row r="3496" spans="3:4" x14ac:dyDescent="0.25">
      <c r="C3496" s="1"/>
      <c r="D3496" s="1"/>
    </row>
    <row r="3497" spans="3:4" x14ac:dyDescent="0.25">
      <c r="C3497" s="1"/>
      <c r="D3497" s="1"/>
    </row>
    <row r="3498" spans="3:4" x14ac:dyDescent="0.25">
      <c r="C3498" s="1"/>
      <c r="D3498" s="1"/>
    </row>
    <row r="3499" spans="3:4" x14ac:dyDescent="0.25">
      <c r="C3499" s="1"/>
      <c r="D3499" s="1"/>
    </row>
    <row r="3500" spans="3:4" x14ac:dyDescent="0.25">
      <c r="C3500" s="1"/>
      <c r="D3500" s="1"/>
    </row>
    <row r="3501" spans="3:4" x14ac:dyDescent="0.25">
      <c r="C3501" s="1"/>
      <c r="D3501" s="1"/>
    </row>
    <row r="3502" spans="3:4" x14ac:dyDescent="0.25">
      <c r="C3502" s="1"/>
      <c r="D3502" s="1"/>
    </row>
    <row r="3503" spans="3:4" x14ac:dyDescent="0.25">
      <c r="C3503" s="1"/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06" spans="3:4" x14ac:dyDescent="0.25">
      <c r="C3506" s="1"/>
      <c r="D3506" s="1"/>
    </row>
    <row r="3507" spans="3:4" x14ac:dyDescent="0.25">
      <c r="C3507" s="1"/>
      <c r="D3507" s="1"/>
    </row>
    <row r="3508" spans="3:4" x14ac:dyDescent="0.25">
      <c r="C3508" s="1"/>
      <c r="D3508" s="1"/>
    </row>
    <row r="3509" spans="3:4" x14ac:dyDescent="0.25">
      <c r="C3509" s="1"/>
      <c r="D3509" s="1"/>
    </row>
    <row r="3510" spans="3:4" x14ac:dyDescent="0.25">
      <c r="C3510" s="1"/>
      <c r="D3510" s="1"/>
    </row>
    <row r="3511" spans="3:4" x14ac:dyDescent="0.25">
      <c r="C3511" s="1"/>
      <c r="D3511" s="1"/>
    </row>
    <row r="3512" spans="3:4" x14ac:dyDescent="0.25">
      <c r="C3512" s="1"/>
      <c r="D3512" s="1"/>
    </row>
    <row r="3513" spans="3:4" x14ac:dyDescent="0.25">
      <c r="C3513" s="1"/>
      <c r="D3513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7" spans="3:4" x14ac:dyDescent="0.25">
      <c r="C3517" s="1"/>
      <c r="D3517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1" spans="3:4" x14ac:dyDescent="0.25">
      <c r="C3521" s="1"/>
      <c r="D3521" s="1"/>
    </row>
    <row r="3522" spans="3:4" x14ac:dyDescent="0.25">
      <c r="C3522" s="1"/>
      <c r="D3522" s="1"/>
    </row>
    <row r="3523" spans="3:4" x14ac:dyDescent="0.25">
      <c r="C3523" s="1"/>
      <c r="D3523" s="1"/>
    </row>
    <row r="3524" spans="3:4" x14ac:dyDescent="0.25">
      <c r="C3524" s="1"/>
      <c r="D3524" s="1"/>
    </row>
    <row r="3525" spans="3:4" x14ac:dyDescent="0.25">
      <c r="C3525" s="1"/>
      <c r="D3525" s="1"/>
    </row>
    <row r="3526" spans="3:4" x14ac:dyDescent="0.25">
      <c r="C3526" s="1"/>
      <c r="D3526" s="1"/>
    </row>
    <row r="3527" spans="3:4" x14ac:dyDescent="0.25">
      <c r="C3527" s="1"/>
      <c r="D3527" s="1"/>
    </row>
    <row r="3528" spans="3:4" x14ac:dyDescent="0.25">
      <c r="C3528" s="1"/>
      <c r="D3528" s="1"/>
    </row>
    <row r="3529" spans="3:4" x14ac:dyDescent="0.25">
      <c r="C3529" s="1"/>
      <c r="D3529" s="1"/>
    </row>
    <row r="3530" spans="3:4" x14ac:dyDescent="0.25">
      <c r="C3530" s="1"/>
      <c r="D3530" s="1"/>
    </row>
    <row r="3531" spans="3:4" x14ac:dyDescent="0.25">
      <c r="C3531" s="1"/>
      <c r="D3531" s="1"/>
    </row>
    <row r="3532" spans="3:4" x14ac:dyDescent="0.25">
      <c r="C3532" s="1"/>
      <c r="D3532" s="1"/>
    </row>
    <row r="3533" spans="3:4" x14ac:dyDescent="0.25">
      <c r="C3533" s="1"/>
      <c r="D3533" s="1"/>
    </row>
    <row r="3534" spans="3:4" x14ac:dyDescent="0.25">
      <c r="C3534" s="1"/>
      <c r="D3534" s="1"/>
    </row>
    <row r="3535" spans="3:4" x14ac:dyDescent="0.25">
      <c r="C3535" s="1"/>
      <c r="D3535" s="1"/>
    </row>
    <row r="3536" spans="3:4" x14ac:dyDescent="0.25">
      <c r="C3536" s="1"/>
      <c r="D3536" s="1"/>
    </row>
    <row r="3537" spans="3:4" x14ac:dyDescent="0.25">
      <c r="C3537" s="1"/>
      <c r="D3537" s="1"/>
    </row>
    <row r="3538" spans="3:4" x14ac:dyDescent="0.25">
      <c r="C3538" s="1"/>
      <c r="D3538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3" spans="3:4" x14ac:dyDescent="0.25">
      <c r="C3543" s="1"/>
      <c r="D3543" s="1"/>
    </row>
    <row r="3544" spans="3:4" x14ac:dyDescent="0.25">
      <c r="C3544" s="1"/>
      <c r="D3544" s="1"/>
    </row>
    <row r="3545" spans="3:4" x14ac:dyDescent="0.25">
      <c r="C3545" s="1"/>
      <c r="D3545" s="1"/>
    </row>
    <row r="3546" spans="3:4" x14ac:dyDescent="0.25">
      <c r="C3546" s="1"/>
      <c r="D3546" s="1"/>
    </row>
    <row r="3547" spans="3:4" x14ac:dyDescent="0.25">
      <c r="C3547" s="1"/>
      <c r="D3547" s="1"/>
    </row>
    <row r="3548" spans="3:4" x14ac:dyDescent="0.25">
      <c r="C3548" s="1"/>
      <c r="D3548" s="1"/>
    </row>
    <row r="3549" spans="3:4" x14ac:dyDescent="0.25">
      <c r="C3549" s="1"/>
      <c r="D3549" s="1"/>
    </row>
    <row r="3550" spans="3:4" x14ac:dyDescent="0.25">
      <c r="C3550" s="1"/>
      <c r="D3550" s="1"/>
    </row>
    <row r="3551" spans="3:4" x14ac:dyDescent="0.25">
      <c r="C3551" s="1"/>
      <c r="D3551" s="1"/>
    </row>
    <row r="3552" spans="3:4" x14ac:dyDescent="0.25">
      <c r="C3552" s="1"/>
      <c r="D3552" s="1"/>
    </row>
    <row r="3553" spans="3:4" x14ac:dyDescent="0.25">
      <c r="C3553" s="1"/>
      <c r="D3553" s="1"/>
    </row>
    <row r="3554" spans="3:4" x14ac:dyDescent="0.25">
      <c r="C3554" s="1"/>
      <c r="D3554" s="1"/>
    </row>
    <row r="3555" spans="3:4" x14ac:dyDescent="0.25">
      <c r="C3555" s="1"/>
      <c r="D3555" s="1"/>
    </row>
    <row r="3556" spans="3:4" x14ac:dyDescent="0.25">
      <c r="C3556" s="1"/>
      <c r="D3556" s="1"/>
    </row>
    <row r="3557" spans="3:4" x14ac:dyDescent="0.25">
      <c r="C3557" s="1"/>
      <c r="D3557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  <c r="D3568" s="1"/>
    </row>
    <row r="3569" spans="3:4" x14ac:dyDescent="0.25">
      <c r="C3569" s="1"/>
      <c r="D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C3574" s="1"/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7" spans="3:4" x14ac:dyDescent="0.25">
      <c r="C3577" s="1"/>
      <c r="D3577" s="1"/>
    </row>
    <row r="3578" spans="3:4" x14ac:dyDescent="0.25">
      <c r="C3578" s="1"/>
      <c r="D3578" s="1"/>
    </row>
    <row r="3579" spans="3:4" x14ac:dyDescent="0.25">
      <c r="C3579" s="1"/>
      <c r="D3579" s="1"/>
    </row>
    <row r="3580" spans="3:4" x14ac:dyDescent="0.25">
      <c r="C3580" s="1"/>
      <c r="D3580" s="1"/>
    </row>
    <row r="3581" spans="3:4" x14ac:dyDescent="0.25">
      <c r="C3581" s="1"/>
      <c r="D3581" s="1"/>
    </row>
    <row r="3582" spans="3:4" x14ac:dyDescent="0.25">
      <c r="C3582" s="1"/>
      <c r="D3582" s="1"/>
    </row>
    <row r="3583" spans="3:4" x14ac:dyDescent="0.25">
      <c r="C3583" s="1"/>
      <c r="D3583" s="1"/>
    </row>
    <row r="3584" spans="3:4" x14ac:dyDescent="0.25">
      <c r="C3584" s="1"/>
      <c r="D3584" s="1"/>
    </row>
    <row r="3585" spans="3:4" x14ac:dyDescent="0.25">
      <c r="C3585" s="1"/>
      <c r="D3585" s="1"/>
    </row>
    <row r="3586" spans="3:4" x14ac:dyDescent="0.25">
      <c r="C3586" s="1"/>
      <c r="D3586" s="1"/>
    </row>
    <row r="3587" spans="3:4" x14ac:dyDescent="0.25">
      <c r="C3587" s="1"/>
      <c r="D3587" s="1"/>
    </row>
    <row r="3588" spans="3:4" x14ac:dyDescent="0.25">
      <c r="C3588" s="1"/>
      <c r="D3588" s="1"/>
    </row>
    <row r="3589" spans="3:4" x14ac:dyDescent="0.25">
      <c r="C3589" s="1"/>
      <c r="D3589" s="1"/>
    </row>
    <row r="3590" spans="3:4" x14ac:dyDescent="0.25">
      <c r="C3590" s="1"/>
      <c r="D3590" s="1"/>
    </row>
    <row r="3591" spans="3:4" x14ac:dyDescent="0.25">
      <c r="C3591" s="1"/>
      <c r="D3591" s="1"/>
    </row>
    <row r="3592" spans="3:4" x14ac:dyDescent="0.25">
      <c r="C3592" s="1"/>
      <c r="D3592" s="1"/>
    </row>
    <row r="3593" spans="3:4" x14ac:dyDescent="0.25">
      <c r="C3593" s="1"/>
      <c r="D3593" s="1"/>
    </row>
    <row r="3594" spans="3:4" x14ac:dyDescent="0.25">
      <c r="C3594" s="1"/>
      <c r="D3594" s="1"/>
    </row>
    <row r="3595" spans="3:4" x14ac:dyDescent="0.25">
      <c r="C3595" s="1"/>
      <c r="D3595" s="1"/>
    </row>
    <row r="3596" spans="3:4" x14ac:dyDescent="0.25">
      <c r="C3596" s="1"/>
      <c r="D3596" s="1"/>
    </row>
    <row r="3597" spans="3:4" x14ac:dyDescent="0.25">
      <c r="C3597" s="1"/>
      <c r="D3597" s="1"/>
    </row>
    <row r="3598" spans="3:4" x14ac:dyDescent="0.25">
      <c r="C3598" s="1"/>
      <c r="D3598" s="1"/>
    </row>
    <row r="3599" spans="3:4" x14ac:dyDescent="0.25">
      <c r="C3599" s="1"/>
      <c r="D3599" s="1"/>
    </row>
    <row r="3600" spans="3:4" x14ac:dyDescent="0.25">
      <c r="C3600" s="1"/>
      <c r="D3600" s="1"/>
    </row>
    <row r="3601" spans="3:4" x14ac:dyDescent="0.25">
      <c r="C3601" s="1"/>
      <c r="D3601" s="1"/>
    </row>
    <row r="3602" spans="3:4" x14ac:dyDescent="0.25">
      <c r="C3602" s="1"/>
      <c r="D3602" s="1"/>
    </row>
    <row r="3603" spans="3:4" x14ac:dyDescent="0.25">
      <c r="C3603" s="1"/>
      <c r="D3603" s="1"/>
    </row>
    <row r="3604" spans="3:4" x14ac:dyDescent="0.25">
      <c r="C3604" s="1"/>
      <c r="D3604" s="1"/>
    </row>
    <row r="3605" spans="3:4" x14ac:dyDescent="0.25">
      <c r="C3605" s="1"/>
      <c r="D3605" s="1"/>
    </row>
    <row r="3606" spans="3:4" x14ac:dyDescent="0.25">
      <c r="C3606" s="1"/>
      <c r="D3606" s="1"/>
    </row>
    <row r="3607" spans="3:4" x14ac:dyDescent="0.25">
      <c r="C3607" s="1"/>
      <c r="D3607" s="1"/>
    </row>
    <row r="3608" spans="3:4" x14ac:dyDescent="0.25">
      <c r="C3608" s="1"/>
      <c r="D3608" s="1"/>
    </row>
    <row r="3609" spans="3:4" x14ac:dyDescent="0.25">
      <c r="C3609" s="1"/>
      <c r="D3609" s="1"/>
    </row>
    <row r="3610" spans="3:4" x14ac:dyDescent="0.25">
      <c r="C3610" s="1"/>
      <c r="D3610" s="1"/>
    </row>
    <row r="3611" spans="3:4" x14ac:dyDescent="0.25">
      <c r="C3611" s="1"/>
      <c r="D3611" s="1"/>
    </row>
    <row r="3612" spans="3:4" x14ac:dyDescent="0.25">
      <c r="C3612" s="1"/>
      <c r="D3612" s="1"/>
    </row>
    <row r="3613" spans="3:4" x14ac:dyDescent="0.25">
      <c r="C3613" s="1"/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6" spans="3:4" x14ac:dyDescent="0.25">
      <c r="C3616" s="1"/>
      <c r="D3616" s="1"/>
    </row>
    <row r="3617" spans="3:4" x14ac:dyDescent="0.25">
      <c r="C3617" s="1"/>
      <c r="D3617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22" spans="3:4" x14ac:dyDescent="0.25">
      <c r="C3622" s="1"/>
      <c r="D3622" s="1"/>
    </row>
    <row r="3623" spans="3:4" x14ac:dyDescent="0.25">
      <c r="C3623" s="1"/>
      <c r="D3623" s="1"/>
    </row>
    <row r="3624" spans="3:4" x14ac:dyDescent="0.25">
      <c r="C3624" s="1"/>
      <c r="D3624" s="1"/>
    </row>
    <row r="3625" spans="3:4" x14ac:dyDescent="0.25">
      <c r="C3625" s="1"/>
      <c r="D3625" s="1"/>
    </row>
    <row r="3626" spans="3:4" x14ac:dyDescent="0.25">
      <c r="C3626" s="1"/>
      <c r="D3626" s="1"/>
    </row>
    <row r="3627" spans="3:4" x14ac:dyDescent="0.25">
      <c r="C3627" s="1"/>
      <c r="D3627" s="1"/>
    </row>
    <row r="3628" spans="3:4" x14ac:dyDescent="0.25">
      <c r="C3628" s="1"/>
      <c r="D3628" s="1"/>
    </row>
    <row r="3629" spans="3:4" x14ac:dyDescent="0.25">
      <c r="C3629" s="1"/>
      <c r="D3629" s="1"/>
    </row>
    <row r="3630" spans="3:4" x14ac:dyDescent="0.25">
      <c r="C3630" s="1"/>
      <c r="D3630" s="1"/>
    </row>
    <row r="3631" spans="3:4" x14ac:dyDescent="0.25">
      <c r="C3631" s="1"/>
      <c r="D3631" s="1"/>
    </row>
    <row r="3632" spans="3:4" x14ac:dyDescent="0.25">
      <c r="C3632" s="1"/>
      <c r="D3632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  <c r="D3635" s="1"/>
    </row>
    <row r="3636" spans="3:4" x14ac:dyDescent="0.25">
      <c r="C3636" s="1"/>
      <c r="D3636" s="1"/>
    </row>
    <row r="3637" spans="3:4" x14ac:dyDescent="0.25">
      <c r="C3637" s="1"/>
      <c r="D3637" s="1"/>
    </row>
    <row r="3638" spans="3:4" x14ac:dyDescent="0.25">
      <c r="C3638" s="1"/>
      <c r="D3638" s="1"/>
    </row>
    <row r="3639" spans="3:4" x14ac:dyDescent="0.25">
      <c r="C3639" s="1"/>
      <c r="D3639" s="1"/>
    </row>
    <row r="3640" spans="3:4" x14ac:dyDescent="0.25">
      <c r="C3640" s="1"/>
      <c r="D3640" s="1"/>
    </row>
    <row r="3641" spans="3:4" x14ac:dyDescent="0.25">
      <c r="C3641" s="1"/>
      <c r="D3641" s="1"/>
    </row>
    <row r="3642" spans="3:4" x14ac:dyDescent="0.25">
      <c r="C3642" s="1"/>
      <c r="D3642" s="1"/>
    </row>
    <row r="3643" spans="3:4" x14ac:dyDescent="0.25">
      <c r="C3643" s="1"/>
      <c r="D3643" s="1"/>
    </row>
    <row r="3644" spans="3:4" x14ac:dyDescent="0.25">
      <c r="C3644" s="1"/>
      <c r="D3644" s="1"/>
    </row>
    <row r="3645" spans="3:4" x14ac:dyDescent="0.25">
      <c r="C3645" s="1"/>
      <c r="D3645" s="1"/>
    </row>
    <row r="3646" spans="3:4" x14ac:dyDescent="0.25">
      <c r="C3646" s="1"/>
      <c r="D3646" s="1"/>
    </row>
    <row r="3647" spans="3:4" x14ac:dyDescent="0.25">
      <c r="C3647" s="1"/>
      <c r="D3647" s="1"/>
    </row>
    <row r="3648" spans="3:4" x14ac:dyDescent="0.25">
      <c r="C3648" s="1"/>
      <c r="D3648" s="1"/>
    </row>
    <row r="3649" spans="3:4" x14ac:dyDescent="0.25">
      <c r="C3649" s="1"/>
      <c r="D3649" s="1"/>
    </row>
    <row r="3650" spans="3:4" x14ac:dyDescent="0.25">
      <c r="C3650" s="1"/>
      <c r="D3650" s="1"/>
    </row>
    <row r="3651" spans="3:4" x14ac:dyDescent="0.25">
      <c r="C3651" s="1"/>
      <c r="D3651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C3656" s="1"/>
      <c r="D3656" s="1"/>
    </row>
    <row r="3657" spans="3:4" x14ac:dyDescent="0.25">
      <c r="C3657" s="1"/>
      <c r="D3657" s="1"/>
    </row>
    <row r="3658" spans="3:4" x14ac:dyDescent="0.25">
      <c r="C3658" s="1"/>
      <c r="D3658" s="1"/>
    </row>
    <row r="3659" spans="3:4" x14ac:dyDescent="0.25">
      <c r="C3659" s="1"/>
      <c r="D3659" s="1"/>
    </row>
    <row r="3660" spans="3:4" x14ac:dyDescent="0.25">
      <c r="C3660" s="1"/>
      <c r="D3660" s="1"/>
    </row>
    <row r="3661" spans="3:4" x14ac:dyDescent="0.25">
      <c r="C3661" s="1"/>
      <c r="D3661" s="1"/>
    </row>
    <row r="3662" spans="3:4" x14ac:dyDescent="0.25">
      <c r="C3662" s="1"/>
      <c r="D3662" s="1"/>
    </row>
    <row r="3663" spans="3:4" x14ac:dyDescent="0.25">
      <c r="C3663" s="1"/>
      <c r="D3663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  <c r="D3666" s="1"/>
    </row>
    <row r="3667" spans="3:4" x14ac:dyDescent="0.25">
      <c r="C3667" s="1"/>
      <c r="D3667" s="1"/>
    </row>
    <row r="3668" spans="3:4" x14ac:dyDescent="0.25">
      <c r="C3668" s="1"/>
      <c r="D3668" s="1"/>
    </row>
    <row r="3669" spans="3:4" x14ac:dyDescent="0.25">
      <c r="C3669" s="1"/>
      <c r="D3669" s="1"/>
    </row>
    <row r="3670" spans="3:4" x14ac:dyDescent="0.25">
      <c r="C3670" s="1"/>
      <c r="D3670" s="1"/>
    </row>
    <row r="3671" spans="3:4" x14ac:dyDescent="0.25">
      <c r="C3671" s="1"/>
      <c r="D3671" s="1"/>
    </row>
    <row r="3672" spans="3:4" x14ac:dyDescent="0.25">
      <c r="C3672" s="1"/>
      <c r="D3672" s="1"/>
    </row>
    <row r="3673" spans="3:4" x14ac:dyDescent="0.25">
      <c r="C3673" s="1"/>
      <c r="D3673" s="1"/>
    </row>
    <row r="3674" spans="3:4" x14ac:dyDescent="0.25">
      <c r="C3674" s="1"/>
      <c r="D3674" s="1"/>
    </row>
    <row r="3675" spans="3:4" x14ac:dyDescent="0.25">
      <c r="C3675" s="1"/>
      <c r="D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  <c r="D3679" s="1"/>
    </row>
    <row r="3680" spans="3:4" x14ac:dyDescent="0.25">
      <c r="C3680" s="1"/>
      <c r="D3680" s="1"/>
    </row>
    <row r="3681" spans="3:4" x14ac:dyDescent="0.25">
      <c r="C3681" s="1"/>
      <c r="D3681" s="1"/>
    </row>
    <row r="3682" spans="3:4" x14ac:dyDescent="0.25">
      <c r="C3682" s="1"/>
      <c r="D3682" s="1"/>
    </row>
    <row r="3683" spans="3:4" x14ac:dyDescent="0.25">
      <c r="C3683" s="1"/>
      <c r="D3683" s="1"/>
    </row>
    <row r="3684" spans="3:4" x14ac:dyDescent="0.25">
      <c r="C3684" s="1"/>
      <c r="D3684" s="1"/>
    </row>
    <row r="3685" spans="3:4" x14ac:dyDescent="0.25">
      <c r="C3685" s="1"/>
      <c r="D3685" s="1"/>
    </row>
    <row r="3686" spans="3:4" x14ac:dyDescent="0.25">
      <c r="C3686" s="1"/>
      <c r="D3686" s="1"/>
    </row>
    <row r="3687" spans="3:4" x14ac:dyDescent="0.25">
      <c r="C3687" s="1"/>
      <c r="D3687" s="1"/>
    </row>
    <row r="3688" spans="3:4" x14ac:dyDescent="0.25">
      <c r="C3688" s="1"/>
      <c r="D3688" s="1"/>
    </row>
    <row r="3689" spans="3:4" x14ac:dyDescent="0.25">
      <c r="C3689" s="1"/>
      <c r="D3689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C3692" s="1"/>
      <c r="D3692" s="1"/>
    </row>
    <row r="3693" spans="3:4" x14ac:dyDescent="0.25">
      <c r="C3693" s="1"/>
      <c r="D3693" s="1"/>
    </row>
    <row r="3694" spans="3:4" x14ac:dyDescent="0.25">
      <c r="C3694" s="1"/>
      <c r="D3694" s="1"/>
    </row>
    <row r="3695" spans="3:4" x14ac:dyDescent="0.25">
      <c r="C3695" s="1"/>
      <c r="D3695" s="1"/>
    </row>
    <row r="3696" spans="3:4" x14ac:dyDescent="0.25">
      <c r="C3696" s="1"/>
      <c r="D3696" s="1"/>
    </row>
    <row r="3697" spans="3:4" x14ac:dyDescent="0.25">
      <c r="C3697" s="1"/>
      <c r="D3697" s="1"/>
    </row>
    <row r="3698" spans="3:4" x14ac:dyDescent="0.25">
      <c r="C3698" s="1"/>
      <c r="D3698" s="1"/>
    </row>
    <row r="3699" spans="3:4" x14ac:dyDescent="0.25">
      <c r="C3699" s="1"/>
      <c r="D3699" s="1"/>
    </row>
    <row r="3700" spans="3:4" x14ac:dyDescent="0.25">
      <c r="C3700" s="1"/>
      <c r="D3700" s="1"/>
    </row>
    <row r="3701" spans="3:4" x14ac:dyDescent="0.25">
      <c r="C3701" s="1"/>
      <c r="D3701" s="1"/>
    </row>
    <row r="3702" spans="3:4" x14ac:dyDescent="0.25">
      <c r="C3702" s="1"/>
      <c r="D3702" s="1"/>
    </row>
    <row r="3703" spans="3:4" x14ac:dyDescent="0.25">
      <c r="C3703" s="1"/>
      <c r="D3703" s="1"/>
    </row>
    <row r="3704" spans="3:4" x14ac:dyDescent="0.25">
      <c r="C3704" s="1"/>
      <c r="D3704" s="1"/>
    </row>
    <row r="3705" spans="3:4" x14ac:dyDescent="0.25">
      <c r="C3705" s="1"/>
      <c r="D3705" s="1"/>
    </row>
    <row r="3706" spans="3:4" x14ac:dyDescent="0.25">
      <c r="C3706" s="1"/>
      <c r="D3706" s="1"/>
    </row>
    <row r="3707" spans="3:4" x14ac:dyDescent="0.25">
      <c r="C3707" s="1"/>
      <c r="D3707" s="1"/>
    </row>
    <row r="3708" spans="3:4" x14ac:dyDescent="0.25">
      <c r="C3708" s="1"/>
      <c r="D3708" s="1"/>
    </row>
    <row r="3709" spans="3:4" x14ac:dyDescent="0.25">
      <c r="C3709" s="1"/>
      <c r="D3709" s="1"/>
    </row>
    <row r="3710" spans="3:4" x14ac:dyDescent="0.25">
      <c r="C3710" s="1"/>
      <c r="D3710" s="1"/>
    </row>
    <row r="3711" spans="3:4" x14ac:dyDescent="0.25">
      <c r="C3711" s="1"/>
      <c r="D3711" s="1"/>
    </row>
    <row r="3712" spans="3:4" x14ac:dyDescent="0.25">
      <c r="C3712" s="1"/>
      <c r="D3712" s="1"/>
    </row>
    <row r="3713" spans="3:4" x14ac:dyDescent="0.25">
      <c r="C3713" s="1"/>
      <c r="D3713" s="1"/>
    </row>
    <row r="3714" spans="3:4" x14ac:dyDescent="0.25">
      <c r="C3714" s="1"/>
      <c r="D3714" s="1"/>
    </row>
    <row r="3715" spans="3:4" x14ac:dyDescent="0.25">
      <c r="C3715" s="1"/>
      <c r="D3715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C3718" s="1"/>
      <c r="D3718" s="1"/>
    </row>
    <row r="3719" spans="3:4" x14ac:dyDescent="0.25">
      <c r="C3719" s="1"/>
      <c r="D3719" s="1"/>
    </row>
    <row r="3720" spans="3:4" x14ac:dyDescent="0.25">
      <c r="C3720" s="1"/>
      <c r="D3720" s="1"/>
    </row>
    <row r="3721" spans="3:4" x14ac:dyDescent="0.25">
      <c r="C3721" s="1"/>
      <c r="D3721" s="1"/>
    </row>
    <row r="3722" spans="3:4" x14ac:dyDescent="0.25">
      <c r="C3722" s="1"/>
      <c r="D3722" s="1"/>
    </row>
    <row r="3723" spans="3:4" x14ac:dyDescent="0.25">
      <c r="C3723" s="1"/>
      <c r="D3723" s="1"/>
    </row>
    <row r="3724" spans="3:4" x14ac:dyDescent="0.25">
      <c r="C3724" s="1"/>
      <c r="D3724" s="1"/>
    </row>
    <row r="3725" spans="3:4" x14ac:dyDescent="0.25">
      <c r="C3725" s="1"/>
      <c r="D3725" s="1"/>
    </row>
    <row r="3726" spans="3:4" x14ac:dyDescent="0.25">
      <c r="C3726" s="1"/>
      <c r="D3726" s="1"/>
    </row>
    <row r="3727" spans="3:4" x14ac:dyDescent="0.25">
      <c r="C3727" s="1"/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1" spans="3:4" x14ac:dyDescent="0.25">
      <c r="C3731" s="1"/>
      <c r="D3731" s="1"/>
    </row>
    <row r="3732" spans="3:4" x14ac:dyDescent="0.25">
      <c r="C3732" s="1"/>
      <c r="D3732" s="1"/>
    </row>
    <row r="3733" spans="3:4" x14ac:dyDescent="0.25">
      <c r="C3733" s="1"/>
      <c r="D3733" s="1"/>
    </row>
    <row r="3734" spans="3:4" x14ac:dyDescent="0.25">
      <c r="C3734" s="1"/>
      <c r="D3734" s="1"/>
    </row>
    <row r="3735" spans="3:4" x14ac:dyDescent="0.25">
      <c r="C3735" s="1"/>
      <c r="D3735" s="1"/>
    </row>
    <row r="3736" spans="3:4" x14ac:dyDescent="0.25">
      <c r="C3736" s="1"/>
      <c r="D3736" s="1"/>
    </row>
    <row r="3737" spans="3:4" x14ac:dyDescent="0.25">
      <c r="C3737" s="1"/>
      <c r="D3737" s="1"/>
    </row>
    <row r="3738" spans="3:4" x14ac:dyDescent="0.25">
      <c r="C3738" s="1"/>
      <c r="D3738" s="1"/>
    </row>
    <row r="3739" spans="3:4" x14ac:dyDescent="0.25">
      <c r="C3739" s="1"/>
      <c r="D3739" s="1"/>
    </row>
    <row r="3740" spans="3:4" x14ac:dyDescent="0.25">
      <c r="C3740" s="1"/>
      <c r="D3740" s="1"/>
    </row>
    <row r="3741" spans="3:4" x14ac:dyDescent="0.25">
      <c r="C3741" s="1"/>
      <c r="D3741" s="1"/>
    </row>
    <row r="3742" spans="3:4" x14ac:dyDescent="0.25">
      <c r="C3742" s="1"/>
      <c r="D3742" s="1"/>
    </row>
    <row r="3743" spans="3:4" x14ac:dyDescent="0.25">
      <c r="C3743" s="1"/>
      <c r="D3743" s="1"/>
    </row>
    <row r="3744" spans="3:4" x14ac:dyDescent="0.25">
      <c r="C3744" s="1"/>
      <c r="D3744" s="1"/>
    </row>
    <row r="3745" spans="3:4" x14ac:dyDescent="0.25">
      <c r="C3745" s="1"/>
      <c r="D3745" s="1"/>
    </row>
    <row r="3746" spans="3:4" x14ac:dyDescent="0.25">
      <c r="C3746" s="1"/>
      <c r="D3746" s="1"/>
    </row>
    <row r="3747" spans="3:4" x14ac:dyDescent="0.25">
      <c r="C3747" s="1"/>
      <c r="D3747" s="1"/>
    </row>
    <row r="3748" spans="3:4" x14ac:dyDescent="0.25">
      <c r="C3748" s="1"/>
      <c r="D3748" s="1"/>
    </row>
    <row r="3749" spans="3:4" x14ac:dyDescent="0.25">
      <c r="C3749" s="1"/>
      <c r="D3749" s="1"/>
    </row>
    <row r="3750" spans="3:4" x14ac:dyDescent="0.25">
      <c r="C3750" s="1"/>
      <c r="D3750" s="1"/>
    </row>
    <row r="3751" spans="3:4" x14ac:dyDescent="0.25">
      <c r="C3751" s="1"/>
      <c r="D3751" s="1"/>
    </row>
    <row r="3752" spans="3:4" x14ac:dyDescent="0.25">
      <c r="C3752" s="1"/>
      <c r="D3752" s="1"/>
    </row>
    <row r="3753" spans="3:4" x14ac:dyDescent="0.25">
      <c r="C3753" s="1"/>
      <c r="D3753" s="1"/>
    </row>
    <row r="3754" spans="3:4" x14ac:dyDescent="0.25">
      <c r="C3754" s="1"/>
      <c r="D3754" s="1"/>
    </row>
    <row r="3755" spans="3:4" x14ac:dyDescent="0.25">
      <c r="C3755" s="1"/>
      <c r="D3755" s="1"/>
    </row>
    <row r="3756" spans="3:4" x14ac:dyDescent="0.25">
      <c r="C3756" s="1"/>
      <c r="D3756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C3759" s="1"/>
      <c r="D3759" s="1"/>
    </row>
    <row r="3760" spans="3:4" x14ac:dyDescent="0.25">
      <c r="C3760" s="1"/>
      <c r="D3760" s="1"/>
    </row>
    <row r="3761" spans="3:4" x14ac:dyDescent="0.25">
      <c r="C3761" s="1"/>
      <c r="D3761" s="1"/>
    </row>
    <row r="3762" spans="3:4" x14ac:dyDescent="0.25">
      <c r="C3762" s="1"/>
      <c r="D3762" s="1"/>
    </row>
    <row r="3763" spans="3:4" x14ac:dyDescent="0.25">
      <c r="C3763" s="1"/>
      <c r="D3763" s="1"/>
    </row>
    <row r="3764" spans="3:4" x14ac:dyDescent="0.25">
      <c r="C3764" s="1"/>
      <c r="D3764" s="1"/>
    </row>
    <row r="3765" spans="3:4" x14ac:dyDescent="0.25">
      <c r="C3765" s="1"/>
      <c r="D3765" s="1"/>
    </row>
    <row r="3766" spans="3:4" x14ac:dyDescent="0.25">
      <c r="C3766" s="1"/>
      <c r="D3766" s="1"/>
    </row>
    <row r="3767" spans="3:4" x14ac:dyDescent="0.25">
      <c r="C3767" s="1"/>
      <c r="D3767" s="1"/>
    </row>
    <row r="3768" spans="3:4" x14ac:dyDescent="0.25">
      <c r="C3768" s="1"/>
      <c r="D3768" s="1"/>
    </row>
    <row r="3769" spans="3:4" x14ac:dyDescent="0.25">
      <c r="C3769" s="1"/>
      <c r="D3769" s="1"/>
    </row>
    <row r="3770" spans="3:4" x14ac:dyDescent="0.25">
      <c r="C3770" s="1"/>
      <c r="D3770" s="1"/>
    </row>
    <row r="3771" spans="3:4" x14ac:dyDescent="0.25">
      <c r="C3771" s="1"/>
      <c r="D3771" s="1"/>
    </row>
    <row r="3772" spans="3:4" x14ac:dyDescent="0.25">
      <c r="C3772" s="1"/>
      <c r="D3772" s="1"/>
    </row>
    <row r="3773" spans="3:4" x14ac:dyDescent="0.25">
      <c r="C3773" s="1"/>
      <c r="D3773" s="1"/>
    </row>
    <row r="3774" spans="3:4" x14ac:dyDescent="0.25">
      <c r="C3774" s="1"/>
      <c r="D3774" s="1"/>
    </row>
    <row r="3775" spans="3:4" x14ac:dyDescent="0.25">
      <c r="C3775" s="1"/>
      <c r="D3775" s="1"/>
    </row>
    <row r="3776" spans="3:4" x14ac:dyDescent="0.25">
      <c r="C3776" s="1"/>
      <c r="D3776" s="1"/>
    </row>
    <row r="3777" spans="3:4" x14ac:dyDescent="0.25">
      <c r="C3777" s="1"/>
      <c r="D3777" s="1"/>
    </row>
    <row r="3778" spans="3:4" x14ac:dyDescent="0.25">
      <c r="C3778" s="1"/>
      <c r="D3778" s="1"/>
    </row>
    <row r="3779" spans="3:4" x14ac:dyDescent="0.25">
      <c r="C3779" s="1"/>
      <c r="D3779" s="1"/>
    </row>
    <row r="3780" spans="3:4" x14ac:dyDescent="0.25">
      <c r="C3780" s="1"/>
      <c r="D3780" s="1"/>
    </row>
    <row r="3781" spans="3:4" x14ac:dyDescent="0.25">
      <c r="C3781" s="1"/>
      <c r="D3781" s="1"/>
    </row>
    <row r="3782" spans="3:4" x14ac:dyDescent="0.25">
      <c r="C3782" s="1"/>
      <c r="D3782" s="1"/>
    </row>
    <row r="3783" spans="3:4" x14ac:dyDescent="0.25">
      <c r="C3783" s="1"/>
      <c r="D3783" s="1"/>
    </row>
    <row r="3784" spans="3:4" x14ac:dyDescent="0.25">
      <c r="C3784" s="1"/>
      <c r="D3784" s="1"/>
    </row>
    <row r="3785" spans="3:4" x14ac:dyDescent="0.25">
      <c r="C3785" s="1"/>
      <c r="D3785" s="1"/>
    </row>
    <row r="3786" spans="3:4" x14ac:dyDescent="0.25">
      <c r="C3786" s="1"/>
      <c r="D3786" s="1"/>
    </row>
    <row r="3787" spans="3:4" x14ac:dyDescent="0.25">
      <c r="C3787" s="1"/>
      <c r="D3787" s="1"/>
    </row>
    <row r="3788" spans="3:4" x14ac:dyDescent="0.25">
      <c r="C3788" s="1"/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1" spans="3:4" x14ac:dyDescent="0.25">
      <c r="C3791" s="1"/>
      <c r="D3791" s="1"/>
    </row>
    <row r="3792" spans="3:4" x14ac:dyDescent="0.25">
      <c r="C3792" s="1"/>
      <c r="D3792" s="1"/>
    </row>
    <row r="3793" spans="3:4" x14ac:dyDescent="0.25">
      <c r="C3793" s="1"/>
      <c r="D3793" s="1"/>
    </row>
    <row r="3794" spans="3:4" x14ac:dyDescent="0.25">
      <c r="C3794" s="1"/>
      <c r="D3794" s="1"/>
    </row>
    <row r="3795" spans="3:4" x14ac:dyDescent="0.25">
      <c r="C3795" s="1"/>
      <c r="D3795" s="1"/>
    </row>
    <row r="3796" spans="3:4" x14ac:dyDescent="0.25">
      <c r="C3796" s="1"/>
      <c r="D3796" s="1"/>
    </row>
    <row r="3797" spans="3:4" x14ac:dyDescent="0.25">
      <c r="C3797" s="1"/>
      <c r="D3797" s="1"/>
    </row>
    <row r="3798" spans="3:4" x14ac:dyDescent="0.25">
      <c r="C3798" s="1"/>
      <c r="D3798" s="1"/>
    </row>
    <row r="3799" spans="3:4" x14ac:dyDescent="0.25">
      <c r="C3799" s="1"/>
      <c r="D3799" s="1"/>
    </row>
    <row r="3800" spans="3:4" x14ac:dyDescent="0.25">
      <c r="C3800" s="1"/>
      <c r="D3800" s="1"/>
    </row>
    <row r="3801" spans="3:4" x14ac:dyDescent="0.25">
      <c r="C3801" s="1"/>
      <c r="D3801" s="1"/>
    </row>
    <row r="3802" spans="3:4" x14ac:dyDescent="0.25">
      <c r="C3802" s="1"/>
      <c r="D3802" s="1"/>
    </row>
    <row r="3803" spans="3:4" x14ac:dyDescent="0.25">
      <c r="C3803" s="1"/>
      <c r="D3803" s="1"/>
    </row>
    <row r="3804" spans="3:4" x14ac:dyDescent="0.25">
      <c r="C3804" s="1"/>
      <c r="D3804" s="1"/>
    </row>
    <row r="3805" spans="3:4" x14ac:dyDescent="0.25">
      <c r="C3805" s="1"/>
      <c r="D3805" s="1"/>
    </row>
    <row r="3806" spans="3:4" x14ac:dyDescent="0.25">
      <c r="C3806" s="1"/>
      <c r="D3806" s="1"/>
    </row>
    <row r="3807" spans="3:4" x14ac:dyDescent="0.25">
      <c r="C3807" s="1"/>
      <c r="D3807" s="1"/>
    </row>
    <row r="3808" spans="3:4" x14ac:dyDescent="0.25">
      <c r="C3808" s="1"/>
      <c r="D3808" s="1"/>
    </row>
    <row r="3809" spans="3:4" x14ac:dyDescent="0.25">
      <c r="C3809" s="1"/>
      <c r="D3809" s="1"/>
    </row>
    <row r="3810" spans="3:4" x14ac:dyDescent="0.25">
      <c r="C3810" s="1"/>
      <c r="D3810" s="1"/>
    </row>
    <row r="3811" spans="3:4" x14ac:dyDescent="0.25">
      <c r="C3811" s="1"/>
      <c r="D3811" s="1"/>
    </row>
    <row r="3812" spans="3:4" x14ac:dyDescent="0.25">
      <c r="C3812" s="1"/>
      <c r="D3812" s="1"/>
    </row>
    <row r="3813" spans="3:4" x14ac:dyDescent="0.25">
      <c r="C3813" s="1"/>
      <c r="D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18" spans="3:4" x14ac:dyDescent="0.25">
      <c r="C3818" s="1"/>
      <c r="D3818" s="1"/>
    </row>
    <row r="3819" spans="3:4" x14ac:dyDescent="0.25">
      <c r="C3819" s="1"/>
      <c r="D3819" s="1"/>
    </row>
    <row r="3820" spans="3:4" x14ac:dyDescent="0.25">
      <c r="C3820" s="1"/>
      <c r="D3820" s="1"/>
    </row>
    <row r="3821" spans="3:4" x14ac:dyDescent="0.25">
      <c r="C3821" s="1"/>
      <c r="D3821" s="1"/>
    </row>
    <row r="3822" spans="3:4" x14ac:dyDescent="0.25">
      <c r="C3822" s="1"/>
      <c r="D3822" s="1"/>
    </row>
    <row r="3823" spans="3:4" x14ac:dyDescent="0.25">
      <c r="C3823" s="1"/>
      <c r="D3823" s="1"/>
    </row>
    <row r="3824" spans="3:4" x14ac:dyDescent="0.25">
      <c r="C3824" s="1"/>
      <c r="D3824" s="1"/>
    </row>
    <row r="3825" spans="3:4" x14ac:dyDescent="0.25">
      <c r="C3825" s="1"/>
      <c r="D3825" s="1"/>
    </row>
    <row r="3826" spans="3:4" x14ac:dyDescent="0.25">
      <c r="C3826" s="1"/>
      <c r="D3826" s="1"/>
    </row>
    <row r="3827" spans="3:4" x14ac:dyDescent="0.25">
      <c r="C3827" s="1"/>
      <c r="D3827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3" spans="3:4" x14ac:dyDescent="0.25">
      <c r="C3833" s="1"/>
      <c r="D3833" s="1"/>
    </row>
    <row r="3834" spans="3:4" x14ac:dyDescent="0.25">
      <c r="C3834" s="1"/>
      <c r="D3834" s="1"/>
    </row>
    <row r="3835" spans="3:4" x14ac:dyDescent="0.25">
      <c r="C3835" s="1"/>
      <c r="D3835" s="1"/>
    </row>
    <row r="3836" spans="3:4" x14ac:dyDescent="0.25">
      <c r="C3836" s="1"/>
      <c r="D3836" s="1"/>
    </row>
    <row r="3837" spans="3:4" x14ac:dyDescent="0.25">
      <c r="C3837" s="1"/>
      <c r="D3837" s="1"/>
    </row>
    <row r="3838" spans="3:4" x14ac:dyDescent="0.25">
      <c r="C3838" s="1"/>
      <c r="D3838" s="1"/>
    </row>
    <row r="3839" spans="3:4" x14ac:dyDescent="0.25">
      <c r="C3839" s="1"/>
      <c r="D3839" s="1"/>
    </row>
    <row r="3840" spans="3:4" x14ac:dyDescent="0.25">
      <c r="C3840" s="1"/>
      <c r="D3840" s="1"/>
    </row>
    <row r="3841" spans="3:4" x14ac:dyDescent="0.25">
      <c r="C3841" s="1"/>
      <c r="D3841" s="1"/>
    </row>
    <row r="3842" spans="3:4" x14ac:dyDescent="0.25">
      <c r="C3842" s="1"/>
      <c r="D3842" s="1"/>
    </row>
    <row r="3843" spans="3:4" x14ac:dyDescent="0.25">
      <c r="C3843" s="1"/>
      <c r="D3843" s="1"/>
    </row>
    <row r="3844" spans="3:4" x14ac:dyDescent="0.25">
      <c r="C3844" s="1"/>
      <c r="D3844" s="1"/>
    </row>
    <row r="3845" spans="3:4" x14ac:dyDescent="0.25">
      <c r="C3845" s="1"/>
      <c r="D3845" s="1"/>
    </row>
    <row r="3846" spans="3:4" x14ac:dyDescent="0.25">
      <c r="C3846" s="1"/>
      <c r="D3846" s="1"/>
    </row>
    <row r="3847" spans="3:4" x14ac:dyDescent="0.25">
      <c r="C3847" s="1"/>
      <c r="D3847" s="1"/>
    </row>
    <row r="3848" spans="3:4" x14ac:dyDescent="0.25">
      <c r="C3848" s="1"/>
      <c r="D3848" s="1"/>
    </row>
    <row r="3849" spans="3:4" x14ac:dyDescent="0.25">
      <c r="C3849" s="1"/>
      <c r="D3849" s="1"/>
    </row>
    <row r="3850" spans="3:4" x14ac:dyDescent="0.25">
      <c r="C3850" s="1"/>
      <c r="D3850" s="1"/>
    </row>
    <row r="3851" spans="3:4" x14ac:dyDescent="0.25">
      <c r="C3851" s="1"/>
      <c r="D3851" s="1"/>
    </row>
    <row r="3852" spans="3:4" x14ac:dyDescent="0.25">
      <c r="C3852" s="1"/>
      <c r="D3852" s="1"/>
    </row>
    <row r="3853" spans="3:4" x14ac:dyDescent="0.25">
      <c r="C3853" s="1"/>
      <c r="D3853" s="1"/>
    </row>
    <row r="3854" spans="3:4" x14ac:dyDescent="0.25">
      <c r="C3854" s="1"/>
      <c r="D3854" s="1"/>
    </row>
    <row r="3855" spans="3:4" x14ac:dyDescent="0.25">
      <c r="C3855" s="1"/>
      <c r="D3855" s="1"/>
    </row>
    <row r="3856" spans="3:4" x14ac:dyDescent="0.25">
      <c r="C3856" s="1"/>
      <c r="D3856" s="1"/>
    </row>
    <row r="3857" spans="3:4" x14ac:dyDescent="0.25">
      <c r="C3857" s="1"/>
      <c r="D3857" s="1"/>
    </row>
    <row r="3858" spans="3:4" x14ac:dyDescent="0.25">
      <c r="C3858" s="1"/>
      <c r="D3858" s="1"/>
    </row>
    <row r="3859" spans="3:4" x14ac:dyDescent="0.25">
      <c r="C3859" s="1"/>
      <c r="D3859" s="1"/>
    </row>
    <row r="3860" spans="3:4" x14ac:dyDescent="0.25">
      <c r="C3860" s="1"/>
      <c r="D3860" s="1"/>
    </row>
    <row r="3861" spans="3:4" x14ac:dyDescent="0.25">
      <c r="C3861" s="1"/>
      <c r="D3861" s="1"/>
    </row>
    <row r="3862" spans="3:4" x14ac:dyDescent="0.25">
      <c r="C3862" s="1"/>
      <c r="D3862" s="1"/>
    </row>
    <row r="3863" spans="3:4" x14ac:dyDescent="0.25">
      <c r="C3863" s="1"/>
      <c r="D3863" s="1"/>
    </row>
    <row r="3864" spans="3:4" x14ac:dyDescent="0.25">
      <c r="C3864" s="1"/>
      <c r="D3864" s="1"/>
    </row>
    <row r="3865" spans="3:4" x14ac:dyDescent="0.25">
      <c r="C3865" s="1"/>
      <c r="D3865" s="1"/>
    </row>
    <row r="3866" spans="3:4" x14ac:dyDescent="0.25">
      <c r="C3866" s="1"/>
      <c r="D3866" s="1"/>
    </row>
    <row r="3867" spans="3:4" x14ac:dyDescent="0.25">
      <c r="C3867" s="1"/>
      <c r="D3867" s="1"/>
    </row>
    <row r="3868" spans="3:4" x14ac:dyDescent="0.25">
      <c r="C3868" s="1"/>
      <c r="D3868" s="1"/>
    </row>
    <row r="3869" spans="3:4" x14ac:dyDescent="0.25">
      <c r="C3869" s="1"/>
      <c r="D3869" s="1"/>
    </row>
    <row r="3870" spans="3:4" x14ac:dyDescent="0.25">
      <c r="C3870" s="1"/>
      <c r="D3870" s="1"/>
    </row>
    <row r="3871" spans="3:4" x14ac:dyDescent="0.25">
      <c r="C3871" s="1"/>
      <c r="D3871" s="1"/>
    </row>
    <row r="3872" spans="3:4" x14ac:dyDescent="0.25">
      <c r="C3872" s="1"/>
      <c r="D3872" s="1"/>
    </row>
    <row r="3873" spans="3:4" x14ac:dyDescent="0.25">
      <c r="C3873" s="1"/>
      <c r="D3873" s="1"/>
    </row>
    <row r="3874" spans="3:4" x14ac:dyDescent="0.25">
      <c r="C3874" s="1"/>
      <c r="D3874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C3879" s="1"/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2" spans="3:4" x14ac:dyDescent="0.25">
      <c r="C3882" s="1"/>
      <c r="D3882" s="1"/>
    </row>
    <row r="3883" spans="3:4" x14ac:dyDescent="0.25">
      <c r="C3883" s="1"/>
      <c r="D3883" s="1"/>
    </row>
    <row r="3884" spans="3:4" x14ac:dyDescent="0.25">
      <c r="C3884" s="1"/>
      <c r="D3884" s="1"/>
    </row>
    <row r="3885" spans="3:4" x14ac:dyDescent="0.25">
      <c r="C3885" s="1"/>
      <c r="D3885" s="1"/>
    </row>
    <row r="3886" spans="3:4" x14ac:dyDescent="0.25">
      <c r="C3886" s="1"/>
      <c r="D3886" s="1"/>
    </row>
    <row r="3887" spans="3:4" x14ac:dyDescent="0.25">
      <c r="C3887" s="1"/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2" spans="3:4" x14ac:dyDescent="0.25">
      <c r="C3892" s="1"/>
      <c r="D3892" s="1"/>
    </row>
    <row r="3893" spans="3:4" x14ac:dyDescent="0.25">
      <c r="C3893" s="1"/>
      <c r="D3893" s="1"/>
    </row>
    <row r="3894" spans="3:4" x14ac:dyDescent="0.25">
      <c r="C3894" s="1"/>
      <c r="D3894" s="1"/>
    </row>
    <row r="3895" spans="3:4" x14ac:dyDescent="0.25">
      <c r="C3895" s="1"/>
      <c r="D3895" s="1"/>
    </row>
    <row r="3896" spans="3:4" x14ac:dyDescent="0.25">
      <c r="C3896" s="1"/>
      <c r="D3896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C3900" s="1"/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3" spans="3:4" x14ac:dyDescent="0.25">
      <c r="C3903" s="1"/>
      <c r="D3903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14" spans="3:4" x14ac:dyDescent="0.25">
      <c r="C3914" s="1"/>
      <c r="D3914" s="1"/>
    </row>
    <row r="3915" spans="3:4" x14ac:dyDescent="0.25">
      <c r="C3915" s="1"/>
      <c r="D3915" s="1"/>
    </row>
    <row r="3916" spans="3:4" x14ac:dyDescent="0.25">
      <c r="C3916" s="1"/>
      <c r="D3916" s="1"/>
    </row>
    <row r="3917" spans="3:4" x14ac:dyDescent="0.25">
      <c r="C3917" s="1"/>
      <c r="D3917" s="1"/>
    </row>
    <row r="3918" spans="3:4" x14ac:dyDescent="0.25">
      <c r="C3918" s="1"/>
      <c r="D3918" s="1"/>
    </row>
    <row r="3919" spans="3:4" x14ac:dyDescent="0.25">
      <c r="C3919" s="1"/>
      <c r="D3919" s="1"/>
    </row>
    <row r="3920" spans="3:4" x14ac:dyDescent="0.25">
      <c r="C3920" s="1"/>
      <c r="D3920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C3923" s="1"/>
      <c r="D3923" s="1"/>
    </row>
    <row r="3924" spans="3:4" x14ac:dyDescent="0.25">
      <c r="C3924" s="1"/>
      <c r="D3924" s="1"/>
    </row>
    <row r="3925" spans="3:4" x14ac:dyDescent="0.25">
      <c r="C3925" s="1"/>
      <c r="D3925" s="1"/>
    </row>
    <row r="3926" spans="3:4" x14ac:dyDescent="0.25">
      <c r="C3926" s="1"/>
      <c r="D3926" s="1"/>
    </row>
    <row r="3927" spans="3:4" x14ac:dyDescent="0.25">
      <c r="C3927" s="1"/>
      <c r="D3927" s="1"/>
    </row>
    <row r="3928" spans="3:4" x14ac:dyDescent="0.25">
      <c r="C3928" s="1"/>
      <c r="D3928" s="1"/>
    </row>
    <row r="3929" spans="3:4" x14ac:dyDescent="0.25">
      <c r="C3929" s="1"/>
      <c r="D3929" s="1"/>
    </row>
    <row r="3930" spans="3:4" x14ac:dyDescent="0.25">
      <c r="C3930" s="1"/>
      <c r="D3930" s="1"/>
    </row>
    <row r="3931" spans="3:4" x14ac:dyDescent="0.25">
      <c r="C3931" s="1"/>
      <c r="D3931" s="1"/>
    </row>
    <row r="3932" spans="3:4" x14ac:dyDescent="0.25">
      <c r="C3932" s="1"/>
      <c r="D3932" s="1"/>
    </row>
    <row r="3933" spans="3:4" x14ac:dyDescent="0.25">
      <c r="C3933" s="1"/>
      <c r="D3933" s="1"/>
    </row>
    <row r="3934" spans="3:4" x14ac:dyDescent="0.25">
      <c r="C3934" s="1"/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38" spans="3:4" x14ac:dyDescent="0.25">
      <c r="C3938" s="1"/>
      <c r="D3938" s="1"/>
    </row>
    <row r="3939" spans="3:4" x14ac:dyDescent="0.25">
      <c r="C3939" s="1"/>
      <c r="D3939" s="1"/>
    </row>
    <row r="3940" spans="3:4" x14ac:dyDescent="0.25">
      <c r="C3940" s="1"/>
      <c r="D3940" s="1"/>
    </row>
    <row r="3941" spans="3:4" x14ac:dyDescent="0.25">
      <c r="C3941" s="1"/>
      <c r="D3941" s="1"/>
    </row>
    <row r="3942" spans="3:4" x14ac:dyDescent="0.25">
      <c r="C3942" s="1"/>
      <c r="D3942" s="1"/>
    </row>
    <row r="3943" spans="3:4" x14ac:dyDescent="0.25">
      <c r="C3943" s="1"/>
      <c r="D3943" s="1"/>
    </row>
    <row r="3944" spans="3:4" x14ac:dyDescent="0.25">
      <c r="C3944" s="1"/>
      <c r="D3944" s="1"/>
    </row>
    <row r="3945" spans="3:4" x14ac:dyDescent="0.25">
      <c r="C3945" s="1"/>
      <c r="D3945" s="1"/>
    </row>
    <row r="3946" spans="3:4" x14ac:dyDescent="0.25">
      <c r="C3946" s="1"/>
      <c r="D3946" s="1"/>
    </row>
    <row r="3947" spans="3:4" x14ac:dyDescent="0.25">
      <c r="C3947" s="1"/>
      <c r="D3947" s="1"/>
    </row>
    <row r="3948" spans="3:4" x14ac:dyDescent="0.25">
      <c r="C3948" s="1"/>
      <c r="D3948" s="1"/>
    </row>
    <row r="3949" spans="3:4" x14ac:dyDescent="0.25">
      <c r="C3949" s="1"/>
      <c r="D3949" s="1"/>
    </row>
    <row r="3950" spans="3:4" x14ac:dyDescent="0.25">
      <c r="C3950" s="1"/>
      <c r="D3950" s="1"/>
    </row>
    <row r="3951" spans="3:4" x14ac:dyDescent="0.25">
      <c r="C3951" s="1"/>
      <c r="D3951" s="1"/>
    </row>
    <row r="3952" spans="3:4" x14ac:dyDescent="0.25">
      <c r="C3952" s="1"/>
      <c r="D3952" s="1"/>
    </row>
    <row r="3953" spans="3:4" x14ac:dyDescent="0.25">
      <c r="C3953" s="1"/>
      <c r="D3953" s="1"/>
    </row>
    <row r="3954" spans="3:4" x14ac:dyDescent="0.25">
      <c r="C3954" s="1"/>
      <c r="D3954" s="1"/>
    </row>
    <row r="3955" spans="3:4" x14ac:dyDescent="0.25">
      <c r="C3955" s="1"/>
      <c r="D3955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C3958" s="1"/>
      <c r="D3958" s="1"/>
    </row>
    <row r="3959" spans="3:4" x14ac:dyDescent="0.25">
      <c r="C3959" s="1"/>
      <c r="D3959" s="1"/>
    </row>
    <row r="3960" spans="3:4" x14ac:dyDescent="0.25">
      <c r="C3960" s="1"/>
      <c r="D3960" s="1"/>
    </row>
    <row r="3961" spans="3:4" x14ac:dyDescent="0.25">
      <c r="C3961" s="1"/>
      <c r="D3961" s="1"/>
    </row>
    <row r="3962" spans="3:4" x14ac:dyDescent="0.25">
      <c r="C3962" s="1"/>
      <c r="D3962" s="1"/>
    </row>
    <row r="3963" spans="3:4" x14ac:dyDescent="0.25">
      <c r="C3963" s="1"/>
      <c r="D3963" s="1"/>
    </row>
    <row r="3964" spans="3:4" x14ac:dyDescent="0.25">
      <c r="C3964" s="1"/>
      <c r="D3964" s="1"/>
    </row>
    <row r="3965" spans="3:4" x14ac:dyDescent="0.25">
      <c r="C3965" s="1"/>
      <c r="D3965" s="1"/>
    </row>
    <row r="3966" spans="3:4" x14ac:dyDescent="0.25">
      <c r="C3966" s="1"/>
      <c r="D3966" s="1"/>
    </row>
    <row r="3967" spans="3:4" x14ac:dyDescent="0.25">
      <c r="C3967" s="1"/>
      <c r="D3967" s="1"/>
    </row>
    <row r="3968" spans="3:4" x14ac:dyDescent="0.25">
      <c r="C3968" s="1"/>
      <c r="D3968" s="1"/>
    </row>
    <row r="3969" spans="3:4" x14ac:dyDescent="0.25">
      <c r="C3969" s="1"/>
      <c r="D3969" s="1"/>
    </row>
    <row r="3970" spans="3:4" x14ac:dyDescent="0.25">
      <c r="C3970" s="1"/>
      <c r="D3970" s="1"/>
    </row>
    <row r="3971" spans="3:4" x14ac:dyDescent="0.25">
      <c r="C3971" s="1"/>
      <c r="D3971" s="1"/>
    </row>
    <row r="3972" spans="3:4" x14ac:dyDescent="0.25">
      <c r="C3972" s="1"/>
      <c r="D3972" s="1"/>
    </row>
    <row r="3973" spans="3:4" x14ac:dyDescent="0.25">
      <c r="C3973" s="1"/>
      <c r="D3973" s="1"/>
    </row>
    <row r="3974" spans="3:4" x14ac:dyDescent="0.25">
      <c r="C3974" s="1"/>
      <c r="D3974" s="1"/>
    </row>
    <row r="3975" spans="3:4" x14ac:dyDescent="0.25">
      <c r="C3975" s="1"/>
      <c r="D3975" s="1"/>
    </row>
    <row r="3976" spans="3:4" x14ac:dyDescent="0.25">
      <c r="C3976" s="1"/>
      <c r="D3976" s="1"/>
    </row>
    <row r="3977" spans="3:4" x14ac:dyDescent="0.25">
      <c r="C3977" s="1"/>
      <c r="D3977" s="1"/>
    </row>
    <row r="3978" spans="3:4" x14ac:dyDescent="0.25">
      <c r="C3978" s="1"/>
      <c r="D3978" s="1"/>
    </row>
    <row r="3979" spans="3:4" x14ac:dyDescent="0.25">
      <c r="C3979" s="1"/>
      <c r="D3979" s="1"/>
    </row>
    <row r="3980" spans="3:4" x14ac:dyDescent="0.25">
      <c r="C3980" s="1"/>
      <c r="D3980" s="1"/>
    </row>
    <row r="3981" spans="3:4" x14ac:dyDescent="0.25">
      <c r="C3981" s="1"/>
      <c r="D3981" s="1"/>
    </row>
    <row r="3982" spans="3:4" x14ac:dyDescent="0.25">
      <c r="C3982" s="1"/>
      <c r="D3982" s="1"/>
    </row>
    <row r="3983" spans="3:4" x14ac:dyDescent="0.25">
      <c r="C3983" s="1"/>
      <c r="D3983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7" spans="3:4" x14ac:dyDescent="0.25">
      <c r="C3987" s="1"/>
      <c r="D3987" s="1"/>
    </row>
    <row r="3988" spans="3:4" x14ac:dyDescent="0.25">
      <c r="C3988" s="1"/>
      <c r="D3988" s="1"/>
    </row>
    <row r="3989" spans="3:4" x14ac:dyDescent="0.25">
      <c r="C3989" s="1"/>
      <c r="D3989" s="1"/>
    </row>
    <row r="3990" spans="3:4" x14ac:dyDescent="0.25">
      <c r="C3990" s="1"/>
      <c r="D3990" s="1"/>
    </row>
    <row r="3991" spans="3:4" x14ac:dyDescent="0.25">
      <c r="C3991" s="1"/>
      <c r="D3991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1" spans="3:4" x14ac:dyDescent="0.25">
      <c r="C4001" s="1"/>
      <c r="D4001" s="1"/>
    </row>
    <row r="4002" spans="3:4" x14ac:dyDescent="0.25">
      <c r="C4002" s="1"/>
      <c r="D4002" s="1"/>
    </row>
    <row r="4003" spans="3:4" x14ac:dyDescent="0.25">
      <c r="C4003" s="1"/>
      <c r="D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  <c r="D4007" s="1"/>
    </row>
    <row r="4008" spans="3:4" x14ac:dyDescent="0.25">
      <c r="C4008" s="1"/>
      <c r="D4008" s="1"/>
    </row>
    <row r="4009" spans="3:4" x14ac:dyDescent="0.25">
      <c r="C4009" s="1"/>
      <c r="D4009" s="1"/>
    </row>
    <row r="4010" spans="3:4" x14ac:dyDescent="0.25">
      <c r="C4010" s="1"/>
      <c r="D4010" s="1"/>
    </row>
    <row r="4011" spans="3:4" x14ac:dyDescent="0.25">
      <c r="C4011" s="1"/>
      <c r="D4011" s="1"/>
    </row>
    <row r="4012" spans="3:4" x14ac:dyDescent="0.25">
      <c r="C4012" s="1"/>
      <c r="D4012" s="1"/>
    </row>
    <row r="4013" spans="3:4" x14ac:dyDescent="0.25">
      <c r="C4013" s="1"/>
      <c r="D4013" s="1"/>
    </row>
    <row r="4014" spans="3:4" x14ac:dyDescent="0.25">
      <c r="C4014" s="1"/>
      <c r="D4014" s="1"/>
    </row>
    <row r="4015" spans="3:4" x14ac:dyDescent="0.25">
      <c r="C4015" s="1"/>
      <c r="D4015" s="1"/>
    </row>
    <row r="4016" spans="3:4" x14ac:dyDescent="0.25">
      <c r="C4016" s="1"/>
      <c r="D4016" s="1"/>
    </row>
    <row r="4017" spans="3:4" x14ac:dyDescent="0.25">
      <c r="C4017" s="1"/>
      <c r="D4017" s="1"/>
    </row>
    <row r="4018" spans="3:4" x14ac:dyDescent="0.25">
      <c r="C4018" s="1"/>
      <c r="D4018" s="1"/>
    </row>
    <row r="4019" spans="3:4" x14ac:dyDescent="0.25">
      <c r="C4019" s="1"/>
      <c r="D4019" s="1"/>
    </row>
    <row r="4020" spans="3:4" x14ac:dyDescent="0.25">
      <c r="C4020" s="1"/>
      <c r="D4020" s="1"/>
    </row>
    <row r="4021" spans="3:4" x14ac:dyDescent="0.25">
      <c r="C4021" s="1"/>
      <c r="D4021" s="1"/>
    </row>
    <row r="4022" spans="3:4" x14ac:dyDescent="0.25">
      <c r="C4022" s="1"/>
      <c r="D4022" s="1"/>
    </row>
    <row r="4023" spans="3:4" x14ac:dyDescent="0.25">
      <c r="C4023" s="1"/>
      <c r="D4023" s="1"/>
    </row>
    <row r="4024" spans="3:4" x14ac:dyDescent="0.25">
      <c r="C4024" s="1"/>
      <c r="D4024" s="1"/>
    </row>
    <row r="4025" spans="3:4" x14ac:dyDescent="0.25">
      <c r="C4025" s="1"/>
      <c r="D4025" s="1"/>
    </row>
    <row r="4026" spans="3:4" x14ac:dyDescent="0.25">
      <c r="C4026" s="1"/>
      <c r="D4026" s="1"/>
    </row>
    <row r="4027" spans="3:4" x14ac:dyDescent="0.25">
      <c r="C4027" s="1"/>
      <c r="D4027" s="1"/>
    </row>
    <row r="4028" spans="3:4" x14ac:dyDescent="0.25">
      <c r="C4028" s="1"/>
      <c r="D4028" s="1"/>
    </row>
    <row r="4029" spans="3:4" x14ac:dyDescent="0.25">
      <c r="C4029" s="1"/>
      <c r="D4029" s="1"/>
    </row>
    <row r="4030" spans="3:4" x14ac:dyDescent="0.25">
      <c r="C4030" s="1"/>
      <c r="D4030" s="1"/>
    </row>
    <row r="4031" spans="3:4" x14ac:dyDescent="0.25">
      <c r="C4031" s="1"/>
      <c r="D4031" s="1"/>
    </row>
    <row r="4032" spans="3:4" x14ac:dyDescent="0.25">
      <c r="C4032" s="1"/>
      <c r="D4032" s="1"/>
    </row>
    <row r="4033" spans="3:4" x14ac:dyDescent="0.25">
      <c r="C4033" s="1"/>
      <c r="D4033" s="1"/>
    </row>
    <row r="4034" spans="3:4" x14ac:dyDescent="0.25">
      <c r="C4034" s="1"/>
      <c r="D4034" s="1"/>
    </row>
    <row r="4035" spans="3:4" x14ac:dyDescent="0.25">
      <c r="C4035" s="1"/>
      <c r="D4035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C4038" s="1"/>
      <c r="D4038" s="1"/>
    </row>
    <row r="4039" spans="3:4" x14ac:dyDescent="0.25">
      <c r="C4039" s="1"/>
      <c r="D4039" s="1"/>
    </row>
    <row r="4040" spans="3:4" x14ac:dyDescent="0.25">
      <c r="C4040" s="1"/>
      <c r="D4040" s="1"/>
    </row>
    <row r="4041" spans="3:4" x14ac:dyDescent="0.25">
      <c r="C4041" s="1"/>
      <c r="D4041" s="1"/>
    </row>
    <row r="4042" spans="3:4" x14ac:dyDescent="0.25">
      <c r="C4042" s="1"/>
      <c r="D4042" s="1"/>
    </row>
    <row r="4043" spans="3:4" x14ac:dyDescent="0.25">
      <c r="C4043" s="1"/>
      <c r="D4043" s="1"/>
    </row>
    <row r="4044" spans="3:4" x14ac:dyDescent="0.25">
      <c r="C4044" s="1"/>
      <c r="D4044" s="1"/>
    </row>
    <row r="4045" spans="3:4" x14ac:dyDescent="0.25">
      <c r="C4045" s="1"/>
      <c r="D4045" s="1"/>
    </row>
    <row r="4046" spans="3:4" x14ac:dyDescent="0.25">
      <c r="C4046" s="1"/>
      <c r="D4046" s="1"/>
    </row>
    <row r="4047" spans="3:4" x14ac:dyDescent="0.25">
      <c r="C4047" s="1"/>
      <c r="D4047" s="1"/>
    </row>
    <row r="4048" spans="3:4" x14ac:dyDescent="0.25">
      <c r="C4048" s="1"/>
      <c r="D4048" s="1"/>
    </row>
    <row r="4049" spans="3:4" x14ac:dyDescent="0.25">
      <c r="C4049" s="1"/>
      <c r="D4049" s="1"/>
    </row>
    <row r="4050" spans="3:4" x14ac:dyDescent="0.25">
      <c r="C4050" s="1"/>
      <c r="D4050" s="1"/>
    </row>
    <row r="4051" spans="3:4" x14ac:dyDescent="0.25">
      <c r="C4051" s="1"/>
      <c r="D4051" s="1"/>
    </row>
    <row r="4052" spans="3:4" x14ac:dyDescent="0.25">
      <c r="C4052" s="1"/>
      <c r="D4052" s="1"/>
    </row>
    <row r="4053" spans="3:4" x14ac:dyDescent="0.25">
      <c r="C4053" s="1"/>
      <c r="D4053" s="1"/>
    </row>
    <row r="4054" spans="3:4" x14ac:dyDescent="0.25">
      <c r="C4054" s="1"/>
      <c r="D4054" s="1"/>
    </row>
    <row r="4055" spans="3:4" x14ac:dyDescent="0.25">
      <c r="C4055" s="1"/>
      <c r="D4055" s="1"/>
    </row>
    <row r="4056" spans="3:4" x14ac:dyDescent="0.25">
      <c r="C4056" s="1"/>
      <c r="D4056" s="1"/>
    </row>
    <row r="4057" spans="3:4" x14ac:dyDescent="0.25">
      <c r="C4057" s="1"/>
      <c r="D4057" s="1"/>
    </row>
    <row r="4058" spans="3:4" x14ac:dyDescent="0.25">
      <c r="C4058" s="1"/>
      <c r="D4058" s="1"/>
    </row>
    <row r="4059" spans="3:4" x14ac:dyDescent="0.25">
      <c r="C4059" s="1"/>
      <c r="D4059" s="1"/>
    </row>
    <row r="4060" spans="3:4" x14ac:dyDescent="0.25">
      <c r="C4060" s="1"/>
      <c r="D4060" s="1"/>
    </row>
    <row r="4061" spans="3:4" x14ac:dyDescent="0.25">
      <c r="C4061" s="1"/>
      <c r="D4061" s="1"/>
    </row>
    <row r="4062" spans="3:4" x14ac:dyDescent="0.25">
      <c r="C4062" s="1"/>
      <c r="D4062" s="1"/>
    </row>
    <row r="4063" spans="3:4" x14ac:dyDescent="0.25">
      <c r="C4063" s="1"/>
      <c r="D4063" s="1"/>
    </row>
    <row r="4064" spans="3:4" x14ac:dyDescent="0.25">
      <c r="C4064" s="1"/>
      <c r="D4064" s="1"/>
    </row>
    <row r="4065" spans="3:4" x14ac:dyDescent="0.25">
      <c r="C4065" s="1"/>
      <c r="D4065" s="1"/>
    </row>
    <row r="4066" spans="3:4" x14ac:dyDescent="0.25">
      <c r="C4066" s="1"/>
      <c r="D4066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1" spans="3:4" x14ac:dyDescent="0.25">
      <c r="C4071" s="1"/>
      <c r="D4071" s="1"/>
    </row>
    <row r="4072" spans="3:4" x14ac:dyDescent="0.25">
      <c r="C4072" s="1"/>
      <c r="D4072" s="1"/>
    </row>
    <row r="4073" spans="3:4" x14ac:dyDescent="0.25">
      <c r="C4073" s="1"/>
      <c r="D4073" s="1"/>
    </row>
    <row r="4074" spans="3:4" x14ac:dyDescent="0.25">
      <c r="C4074" s="1"/>
      <c r="D4074" s="1"/>
    </row>
    <row r="4075" spans="3:4" x14ac:dyDescent="0.25">
      <c r="C4075" s="1"/>
      <c r="D4075" s="1"/>
    </row>
    <row r="4076" spans="3:4" x14ac:dyDescent="0.25">
      <c r="C4076" s="1"/>
      <c r="D4076" s="1"/>
    </row>
    <row r="4077" spans="3:4" x14ac:dyDescent="0.25">
      <c r="C4077" s="1"/>
      <c r="D4077" s="1"/>
    </row>
    <row r="4078" spans="3:4" x14ac:dyDescent="0.25">
      <c r="C4078" s="1"/>
      <c r="D4078" s="1"/>
    </row>
    <row r="4079" spans="3:4" x14ac:dyDescent="0.25">
      <c r="C4079" s="1"/>
      <c r="D4079" s="1"/>
    </row>
    <row r="4080" spans="3:4" x14ac:dyDescent="0.25">
      <c r="C4080" s="1"/>
      <c r="D4080" s="1"/>
    </row>
    <row r="4081" spans="3:4" x14ac:dyDescent="0.25">
      <c r="C4081" s="1"/>
      <c r="D4081" s="1"/>
    </row>
    <row r="4082" spans="3:4" x14ac:dyDescent="0.25">
      <c r="C4082" s="1"/>
      <c r="D4082" s="1"/>
    </row>
    <row r="4083" spans="3:4" x14ac:dyDescent="0.25">
      <c r="C4083" s="1"/>
      <c r="D4083" s="1"/>
    </row>
    <row r="4084" spans="3:4" x14ac:dyDescent="0.25">
      <c r="C4084" s="1"/>
      <c r="D4084" s="1"/>
    </row>
    <row r="4085" spans="3:4" x14ac:dyDescent="0.25">
      <c r="C4085" s="1"/>
      <c r="D4085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0" spans="3:4" x14ac:dyDescent="0.25">
      <c r="C4090" s="1"/>
      <c r="D4090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094" spans="3:4" x14ac:dyDescent="0.25">
      <c r="C4094" s="1"/>
      <c r="D4094" s="1"/>
    </row>
    <row r="4095" spans="3:4" x14ac:dyDescent="0.25">
      <c r="C4095" s="1"/>
      <c r="D4095" s="1"/>
    </row>
    <row r="4096" spans="3:4" x14ac:dyDescent="0.25">
      <c r="C4096" s="1"/>
      <c r="D4096" s="1"/>
    </row>
    <row r="4097" spans="3:4" x14ac:dyDescent="0.25">
      <c r="C4097" s="1"/>
      <c r="D4097" s="1"/>
    </row>
    <row r="4098" spans="3:4" x14ac:dyDescent="0.25">
      <c r="C4098" s="1"/>
      <c r="D4098" s="1"/>
    </row>
    <row r="4099" spans="3:4" x14ac:dyDescent="0.25">
      <c r="C4099" s="1"/>
      <c r="D4099" s="1"/>
    </row>
    <row r="4100" spans="3:4" x14ac:dyDescent="0.25">
      <c r="C4100" s="1"/>
      <c r="D4100" s="1"/>
    </row>
    <row r="4101" spans="3:4" x14ac:dyDescent="0.25">
      <c r="C4101" s="1"/>
      <c r="D4101" s="1"/>
    </row>
    <row r="4102" spans="3:4" x14ac:dyDescent="0.25">
      <c r="C4102" s="1"/>
      <c r="D4102" s="1"/>
    </row>
    <row r="4103" spans="3:4" x14ac:dyDescent="0.25">
      <c r="C4103" s="1"/>
      <c r="D4103" s="1"/>
    </row>
    <row r="4104" spans="3:4" x14ac:dyDescent="0.25">
      <c r="C4104" s="1"/>
      <c r="D4104" s="1"/>
    </row>
    <row r="4105" spans="3:4" x14ac:dyDescent="0.25">
      <c r="C4105" s="1"/>
      <c r="D4105" s="1"/>
    </row>
    <row r="4106" spans="3:4" x14ac:dyDescent="0.25">
      <c r="C4106" s="1"/>
      <c r="D4106" s="1"/>
    </row>
    <row r="4107" spans="3:4" x14ac:dyDescent="0.25">
      <c r="C4107" s="1"/>
      <c r="D4107" s="1"/>
    </row>
    <row r="4108" spans="3:4" x14ac:dyDescent="0.25">
      <c r="C4108" s="1"/>
      <c r="D4108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C4111" s="1"/>
      <c r="D4111" s="1"/>
    </row>
    <row r="4112" spans="3:4" x14ac:dyDescent="0.25">
      <c r="C4112" s="1"/>
      <c r="D4112" s="1"/>
    </row>
    <row r="4113" spans="3:4" x14ac:dyDescent="0.25">
      <c r="C4113" s="1"/>
      <c r="D4113" s="1"/>
    </row>
    <row r="4114" spans="3:4" x14ac:dyDescent="0.25">
      <c r="C4114" s="1"/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17" spans="3:4" x14ac:dyDescent="0.25">
      <c r="C4117" s="1"/>
      <c r="D4117" s="1"/>
    </row>
    <row r="4118" spans="3:4" x14ac:dyDescent="0.25">
      <c r="C4118" s="1"/>
      <c r="D4118" s="1"/>
    </row>
    <row r="4119" spans="3:4" x14ac:dyDescent="0.25">
      <c r="C4119" s="1"/>
      <c r="D4119" s="1"/>
    </row>
    <row r="4120" spans="3:4" x14ac:dyDescent="0.25">
      <c r="C4120" s="1"/>
      <c r="D4120" s="1"/>
    </row>
    <row r="4121" spans="3:4" x14ac:dyDescent="0.25">
      <c r="C4121" s="1"/>
      <c r="D4121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  <c r="D4126" s="1"/>
    </row>
    <row r="4127" spans="3:4" x14ac:dyDescent="0.25">
      <c r="C4127" s="1"/>
      <c r="D4127" s="1"/>
    </row>
    <row r="4128" spans="3:4" x14ac:dyDescent="0.25">
      <c r="C4128" s="1"/>
      <c r="D4128" s="1"/>
    </row>
    <row r="4129" spans="3:4" x14ac:dyDescent="0.25">
      <c r="C4129" s="1"/>
      <c r="D4129" s="1"/>
    </row>
    <row r="4130" spans="3:4" x14ac:dyDescent="0.25">
      <c r="C4130" s="1"/>
      <c r="D4130" s="1"/>
    </row>
    <row r="4131" spans="3:4" x14ac:dyDescent="0.25">
      <c r="C4131" s="1"/>
      <c r="D4131" s="1"/>
    </row>
    <row r="4132" spans="3:4" x14ac:dyDescent="0.25">
      <c r="C4132" s="1"/>
      <c r="D4132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  <c r="D4135" s="1"/>
    </row>
    <row r="4136" spans="3:4" x14ac:dyDescent="0.25">
      <c r="C4136" s="1"/>
      <c r="D4136" s="1"/>
    </row>
    <row r="4137" spans="3:4" x14ac:dyDescent="0.25">
      <c r="C4137" s="1"/>
      <c r="D4137" s="1"/>
    </row>
    <row r="4138" spans="3:4" x14ac:dyDescent="0.25">
      <c r="C4138" s="1"/>
      <c r="D4138" s="1"/>
    </row>
    <row r="4139" spans="3:4" x14ac:dyDescent="0.25">
      <c r="C4139" s="1"/>
      <c r="D4139" s="1"/>
    </row>
    <row r="4140" spans="3:4" x14ac:dyDescent="0.25">
      <c r="C4140" s="1"/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3" spans="3:4" x14ac:dyDescent="0.25">
      <c r="C4143" s="1"/>
      <c r="D4143" s="1"/>
    </row>
    <row r="4144" spans="3:4" x14ac:dyDescent="0.25">
      <c r="C4144" s="1"/>
      <c r="D4144" s="1"/>
    </row>
    <row r="4145" spans="3:4" x14ac:dyDescent="0.25">
      <c r="C4145" s="1"/>
      <c r="D4145" s="1"/>
    </row>
    <row r="4146" spans="3:4" x14ac:dyDescent="0.25">
      <c r="C4146" s="1"/>
      <c r="D4146" s="1"/>
    </row>
    <row r="4147" spans="3:4" x14ac:dyDescent="0.25">
      <c r="C4147" s="1"/>
      <c r="D4147" s="1"/>
    </row>
    <row r="4148" spans="3:4" x14ac:dyDescent="0.25">
      <c r="C4148" s="1"/>
      <c r="D4148" s="1"/>
    </row>
    <row r="4149" spans="3:4" x14ac:dyDescent="0.25">
      <c r="C4149" s="1"/>
      <c r="D4149" s="1"/>
    </row>
    <row r="4150" spans="3:4" x14ac:dyDescent="0.25">
      <c r="C4150" s="1"/>
      <c r="D4150" s="1"/>
    </row>
    <row r="4151" spans="3:4" x14ac:dyDescent="0.25">
      <c r="C4151" s="1"/>
      <c r="D4151" s="1"/>
    </row>
    <row r="4152" spans="3:4" x14ac:dyDescent="0.25">
      <c r="C4152" s="1"/>
      <c r="D4152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C4156" s="1"/>
      <c r="D4156" s="1"/>
    </row>
    <row r="4157" spans="3:4" x14ac:dyDescent="0.25">
      <c r="C4157" s="1"/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1" spans="3:4" x14ac:dyDescent="0.25">
      <c r="C4161" s="1"/>
      <c r="D4161" s="1"/>
    </row>
    <row r="4162" spans="3:4" x14ac:dyDescent="0.25">
      <c r="C4162" s="1"/>
      <c r="D4162" s="1"/>
    </row>
    <row r="4163" spans="3:4" x14ac:dyDescent="0.25">
      <c r="C4163" s="1"/>
      <c r="D4163" s="1"/>
    </row>
    <row r="4164" spans="3:4" x14ac:dyDescent="0.25">
      <c r="C4164" s="1"/>
      <c r="D4164" s="1"/>
    </row>
    <row r="4165" spans="3:4" x14ac:dyDescent="0.25">
      <c r="C4165" s="1"/>
      <c r="D4165" s="1"/>
    </row>
    <row r="4166" spans="3:4" x14ac:dyDescent="0.25">
      <c r="C4166" s="1"/>
      <c r="D4166" s="1"/>
    </row>
    <row r="4167" spans="3:4" x14ac:dyDescent="0.25">
      <c r="C4167" s="1"/>
      <c r="D4167" s="1"/>
    </row>
    <row r="4168" spans="3:4" x14ac:dyDescent="0.25">
      <c r="C4168" s="1"/>
      <c r="D4168" s="1"/>
    </row>
    <row r="4169" spans="3:4" x14ac:dyDescent="0.25">
      <c r="C4169" s="1"/>
      <c r="D4169" s="1"/>
    </row>
    <row r="4170" spans="3:4" x14ac:dyDescent="0.25">
      <c r="C4170" s="1"/>
      <c r="D4170" s="1"/>
    </row>
    <row r="4171" spans="3:4" x14ac:dyDescent="0.25">
      <c r="C4171" s="1"/>
      <c r="D4171" s="1"/>
    </row>
    <row r="4172" spans="3:4" x14ac:dyDescent="0.25">
      <c r="C4172" s="1"/>
      <c r="D4172" s="1"/>
    </row>
    <row r="4173" spans="3:4" x14ac:dyDescent="0.25">
      <c r="C4173" s="1"/>
      <c r="D4173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7" spans="3:4" x14ac:dyDescent="0.25">
      <c r="C4177" s="1"/>
      <c r="D4177" s="1"/>
    </row>
    <row r="4178" spans="3:4" x14ac:dyDescent="0.25">
      <c r="C4178" s="1"/>
      <c r="D4178" s="1"/>
    </row>
    <row r="4179" spans="3:4" x14ac:dyDescent="0.25">
      <c r="C4179" s="1"/>
      <c r="D4179" s="1"/>
    </row>
    <row r="4180" spans="3:4" x14ac:dyDescent="0.25">
      <c r="C4180" s="1"/>
      <c r="D4180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87" spans="3:4" x14ac:dyDescent="0.25">
      <c r="C4187" s="1"/>
      <c r="D4187" s="1"/>
    </row>
    <row r="4188" spans="3:4" x14ac:dyDescent="0.25">
      <c r="C4188" s="1"/>
      <c r="D4188" s="1"/>
    </row>
    <row r="4189" spans="3:4" x14ac:dyDescent="0.25">
      <c r="C4189" s="1"/>
      <c r="D4189" s="1"/>
    </row>
    <row r="4190" spans="3:4" x14ac:dyDescent="0.25">
      <c r="C4190" s="1"/>
      <c r="D4190" s="1"/>
    </row>
    <row r="4191" spans="3:4" x14ac:dyDescent="0.25">
      <c r="C4191" s="1"/>
      <c r="D4191" s="1"/>
    </row>
    <row r="4192" spans="3:4" x14ac:dyDescent="0.25">
      <c r="C4192" s="1"/>
      <c r="D4192" s="1"/>
    </row>
    <row r="4193" spans="3:4" x14ac:dyDescent="0.25">
      <c r="C4193" s="1"/>
      <c r="D4193" s="1"/>
    </row>
    <row r="4194" spans="3:4" x14ac:dyDescent="0.25">
      <c r="C4194" s="1"/>
      <c r="D4194" s="1"/>
    </row>
    <row r="4195" spans="3:4" x14ac:dyDescent="0.25">
      <c r="C4195" s="1"/>
      <c r="D4195" s="1"/>
    </row>
    <row r="4196" spans="3:4" x14ac:dyDescent="0.25">
      <c r="C4196" s="1"/>
      <c r="D4196" s="1"/>
    </row>
    <row r="4197" spans="3:4" x14ac:dyDescent="0.25">
      <c r="C4197" s="1"/>
      <c r="D4197" s="1"/>
    </row>
    <row r="4198" spans="3:4" x14ac:dyDescent="0.25">
      <c r="C4198" s="1"/>
      <c r="D4198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C4205" s="1"/>
      <c r="D4205" s="1"/>
    </row>
    <row r="4206" spans="3:4" x14ac:dyDescent="0.25">
      <c r="C4206" s="1"/>
      <c r="D4206" s="1"/>
    </row>
    <row r="4207" spans="3:4" x14ac:dyDescent="0.25">
      <c r="C4207" s="1"/>
      <c r="D4207" s="1"/>
    </row>
    <row r="4208" spans="3:4" x14ac:dyDescent="0.25">
      <c r="C4208" s="1"/>
      <c r="D4208" s="1"/>
    </row>
    <row r="4209" spans="3:4" x14ac:dyDescent="0.25">
      <c r="C4209" s="1"/>
      <c r="D4209" s="1"/>
    </row>
    <row r="4210" spans="3:4" x14ac:dyDescent="0.25">
      <c r="C4210" s="1"/>
      <c r="D4210" s="1"/>
    </row>
    <row r="4211" spans="3:4" x14ac:dyDescent="0.25">
      <c r="C4211" s="1"/>
      <c r="D4211" s="1"/>
    </row>
    <row r="4212" spans="3:4" x14ac:dyDescent="0.25">
      <c r="C4212" s="1"/>
      <c r="D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C4217" s="1"/>
      <c r="D4217" s="1"/>
    </row>
    <row r="4218" spans="3:4" x14ac:dyDescent="0.25">
      <c r="C4218" s="1"/>
      <c r="D4218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  <c r="D4221" s="1"/>
    </row>
    <row r="4222" spans="3:4" x14ac:dyDescent="0.25">
      <c r="C4222" s="1"/>
      <c r="D4222" s="1"/>
    </row>
    <row r="4223" spans="3:4" x14ac:dyDescent="0.25">
      <c r="C4223" s="1"/>
      <c r="D4223" s="1"/>
    </row>
    <row r="4224" spans="3:4" x14ac:dyDescent="0.25">
      <c r="C4224" s="1"/>
      <c r="D4224" s="1"/>
    </row>
    <row r="4225" spans="3:4" x14ac:dyDescent="0.25">
      <c r="C4225" s="1"/>
      <c r="D4225" s="1"/>
    </row>
    <row r="4226" spans="3:4" x14ac:dyDescent="0.25">
      <c r="C4226" s="1"/>
      <c r="D4226" s="1"/>
    </row>
    <row r="4227" spans="3:4" x14ac:dyDescent="0.25">
      <c r="C4227" s="1"/>
      <c r="D4227" s="1"/>
    </row>
    <row r="4228" spans="3:4" x14ac:dyDescent="0.25">
      <c r="C4228" s="1"/>
      <c r="D4228" s="1"/>
    </row>
    <row r="4229" spans="3:4" x14ac:dyDescent="0.25">
      <c r="C4229" s="1"/>
      <c r="D4229" s="1"/>
    </row>
    <row r="4230" spans="3:4" x14ac:dyDescent="0.25">
      <c r="C4230" s="1"/>
      <c r="D4230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6" spans="3:4" x14ac:dyDescent="0.25">
      <c r="C4236" s="1"/>
      <c r="D4236" s="1"/>
    </row>
    <row r="4237" spans="3:4" x14ac:dyDescent="0.25">
      <c r="C4237" s="1"/>
      <c r="D4237" s="1"/>
    </row>
    <row r="4238" spans="3:4" x14ac:dyDescent="0.25">
      <c r="C4238" s="1"/>
      <c r="D4238" s="1"/>
    </row>
    <row r="4239" spans="3:4" x14ac:dyDescent="0.25">
      <c r="C4239" s="1"/>
      <c r="D4239" s="1"/>
    </row>
    <row r="4240" spans="3:4" x14ac:dyDescent="0.25">
      <c r="C4240" s="1"/>
      <c r="D4240" s="1"/>
    </row>
    <row r="4241" spans="3:4" x14ac:dyDescent="0.25">
      <c r="C4241" s="1"/>
      <c r="D4241" s="1"/>
    </row>
    <row r="4242" spans="3:4" x14ac:dyDescent="0.25">
      <c r="C4242" s="1"/>
      <c r="D4242" s="1"/>
    </row>
    <row r="4243" spans="3:4" x14ac:dyDescent="0.25">
      <c r="C4243" s="1"/>
      <c r="D4243" s="1"/>
    </row>
    <row r="4244" spans="3:4" x14ac:dyDescent="0.25">
      <c r="C4244" s="1"/>
      <c r="D4244" s="1"/>
    </row>
    <row r="4245" spans="3:4" x14ac:dyDescent="0.25">
      <c r="C4245" s="1"/>
      <c r="D4245" s="1"/>
    </row>
    <row r="4246" spans="3:4" x14ac:dyDescent="0.25">
      <c r="C4246" s="1"/>
      <c r="D4246" s="1"/>
    </row>
    <row r="4247" spans="3:4" x14ac:dyDescent="0.25">
      <c r="C4247" s="1"/>
      <c r="D4247" s="1"/>
    </row>
    <row r="4248" spans="3:4" x14ac:dyDescent="0.25">
      <c r="C4248" s="1"/>
      <c r="D4248" s="1"/>
    </row>
    <row r="4249" spans="3:4" x14ac:dyDescent="0.25">
      <c r="C4249" s="1"/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2" spans="3:4" x14ac:dyDescent="0.25">
      <c r="C4252" s="1"/>
      <c r="D4252" s="1"/>
    </row>
    <row r="4253" spans="3:4" x14ac:dyDescent="0.25">
      <c r="C4253" s="1"/>
      <c r="D4253" s="1"/>
    </row>
    <row r="4254" spans="3:4" x14ac:dyDescent="0.25">
      <c r="C4254" s="1"/>
      <c r="D4254" s="1"/>
    </row>
    <row r="4255" spans="3:4" x14ac:dyDescent="0.25">
      <c r="C4255" s="1"/>
      <c r="D4255" s="1"/>
    </row>
    <row r="4256" spans="3:4" x14ac:dyDescent="0.25">
      <c r="C4256" s="1"/>
      <c r="D4256" s="1"/>
    </row>
    <row r="4257" spans="3:4" x14ac:dyDescent="0.25">
      <c r="C4257" s="1"/>
      <c r="D4257" s="1"/>
    </row>
    <row r="4258" spans="3:4" x14ac:dyDescent="0.25">
      <c r="C4258" s="1"/>
      <c r="D4258" s="1"/>
    </row>
    <row r="4259" spans="3:4" x14ac:dyDescent="0.25">
      <c r="C4259" s="1"/>
      <c r="D4259" s="1"/>
    </row>
    <row r="4260" spans="3:4" x14ac:dyDescent="0.25">
      <c r="C4260" s="1"/>
      <c r="D4260" s="1"/>
    </row>
    <row r="4261" spans="3:4" x14ac:dyDescent="0.25">
      <c r="C4261" s="1"/>
      <c r="D4261" s="1"/>
    </row>
    <row r="4262" spans="3:4" x14ac:dyDescent="0.25">
      <c r="C4262" s="1"/>
      <c r="D4262" s="1"/>
    </row>
    <row r="4263" spans="3:4" x14ac:dyDescent="0.25">
      <c r="C4263" s="1"/>
      <c r="D4263" s="1"/>
    </row>
    <row r="4264" spans="3:4" x14ac:dyDescent="0.25">
      <c r="C4264" s="1"/>
      <c r="D4264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1" spans="3:4" x14ac:dyDescent="0.25">
      <c r="C4271" s="1"/>
      <c r="D4271" s="1"/>
    </row>
    <row r="4272" spans="3:4" x14ac:dyDescent="0.25">
      <c r="C4272" s="1"/>
      <c r="D4272" s="1"/>
    </row>
    <row r="4273" spans="3:4" x14ac:dyDescent="0.25">
      <c r="C4273" s="1"/>
      <c r="D4273" s="1"/>
    </row>
    <row r="4274" spans="3:4" x14ac:dyDescent="0.25">
      <c r="C4274" s="1"/>
      <c r="D4274" s="1"/>
    </row>
    <row r="4275" spans="3:4" x14ac:dyDescent="0.25">
      <c r="C4275" s="1"/>
      <c r="D4275" s="1"/>
    </row>
    <row r="4276" spans="3:4" x14ac:dyDescent="0.25">
      <c r="C4276" s="1"/>
      <c r="D4276" s="1"/>
    </row>
    <row r="4277" spans="3:4" x14ac:dyDescent="0.25">
      <c r="C4277" s="1"/>
      <c r="D4277" s="1"/>
    </row>
    <row r="4278" spans="3:4" x14ac:dyDescent="0.25">
      <c r="C4278" s="1"/>
      <c r="D4278" s="1"/>
    </row>
    <row r="4279" spans="3:4" x14ac:dyDescent="0.25">
      <c r="C4279" s="1"/>
      <c r="D4279" s="1"/>
    </row>
    <row r="4280" spans="3:4" x14ac:dyDescent="0.25">
      <c r="C4280" s="1"/>
      <c r="D4280" s="1"/>
    </row>
    <row r="4281" spans="3:4" x14ac:dyDescent="0.25">
      <c r="C4281" s="1"/>
      <c r="D4281" s="1"/>
    </row>
    <row r="4282" spans="3:4" x14ac:dyDescent="0.25">
      <c r="C4282" s="1"/>
      <c r="D4282" s="1"/>
    </row>
    <row r="4283" spans="3:4" x14ac:dyDescent="0.25">
      <c r="C4283" s="1"/>
      <c r="D4283" s="1"/>
    </row>
    <row r="4284" spans="3:4" x14ac:dyDescent="0.25">
      <c r="C4284" s="1"/>
      <c r="D4284" s="1"/>
    </row>
    <row r="4285" spans="3:4" x14ac:dyDescent="0.25">
      <c r="C4285" s="1"/>
      <c r="D4285" s="1"/>
    </row>
    <row r="4286" spans="3:4" x14ac:dyDescent="0.25">
      <c r="C4286" s="1"/>
      <c r="D4286" s="1"/>
    </row>
    <row r="4287" spans="3:4" x14ac:dyDescent="0.25">
      <c r="C4287" s="1"/>
      <c r="D4287" s="1"/>
    </row>
    <row r="4288" spans="3:4" x14ac:dyDescent="0.25">
      <c r="C4288" s="1"/>
      <c r="D4288" s="1"/>
    </row>
    <row r="4289" spans="3:4" x14ac:dyDescent="0.25">
      <c r="C4289" s="1"/>
      <c r="D4289" s="1"/>
    </row>
    <row r="4290" spans="3:4" x14ac:dyDescent="0.25">
      <c r="C4290" s="1"/>
      <c r="D4290" s="1"/>
    </row>
    <row r="4291" spans="3:4" x14ac:dyDescent="0.25">
      <c r="C4291" s="1"/>
      <c r="D4291" s="1"/>
    </row>
    <row r="4292" spans="3:4" x14ac:dyDescent="0.25">
      <c r="C4292" s="1"/>
      <c r="D4292" s="1"/>
    </row>
    <row r="4293" spans="3:4" x14ac:dyDescent="0.25">
      <c r="C4293" s="1"/>
      <c r="D4293" s="1"/>
    </row>
    <row r="4294" spans="3:4" x14ac:dyDescent="0.25">
      <c r="C4294" s="1"/>
      <c r="D4294" s="1"/>
    </row>
    <row r="4295" spans="3:4" x14ac:dyDescent="0.25">
      <c r="C4295" s="1"/>
      <c r="D4295" s="1"/>
    </row>
    <row r="4296" spans="3:4" x14ac:dyDescent="0.25">
      <c r="C4296" s="1"/>
      <c r="D4296" s="1"/>
    </row>
    <row r="4297" spans="3:4" x14ac:dyDescent="0.25">
      <c r="C4297" s="1"/>
      <c r="D4297" s="1"/>
    </row>
    <row r="4298" spans="3:4" x14ac:dyDescent="0.25">
      <c r="C4298" s="1"/>
      <c r="D4298" s="1"/>
    </row>
    <row r="4299" spans="3:4" x14ac:dyDescent="0.25">
      <c r="C4299" s="1"/>
      <c r="D4299" s="1"/>
    </row>
    <row r="4300" spans="3:4" x14ac:dyDescent="0.25">
      <c r="C4300" s="1"/>
      <c r="D4300" s="1"/>
    </row>
    <row r="4301" spans="3:4" x14ac:dyDescent="0.25">
      <c r="C4301" s="1"/>
      <c r="D4301" s="1"/>
    </row>
    <row r="4302" spans="3:4" x14ac:dyDescent="0.25">
      <c r="C4302" s="1"/>
      <c r="D4302" s="1"/>
    </row>
    <row r="4303" spans="3:4" x14ac:dyDescent="0.25">
      <c r="C4303" s="1"/>
      <c r="D4303" s="1"/>
    </row>
    <row r="4304" spans="3:4" x14ac:dyDescent="0.25">
      <c r="C4304" s="1"/>
      <c r="D4304" s="1"/>
    </row>
    <row r="4305" spans="3:4" x14ac:dyDescent="0.25">
      <c r="C4305" s="1"/>
      <c r="D4305" s="1"/>
    </row>
    <row r="4306" spans="3:4" x14ac:dyDescent="0.25">
      <c r="C4306" s="1"/>
      <c r="D4306" s="1"/>
    </row>
    <row r="4307" spans="3:4" x14ac:dyDescent="0.25">
      <c r="C4307" s="1"/>
      <c r="D4307" s="1"/>
    </row>
    <row r="4308" spans="3:4" x14ac:dyDescent="0.25">
      <c r="C4308" s="1"/>
      <c r="D4308" s="1"/>
    </row>
    <row r="4309" spans="3:4" x14ac:dyDescent="0.25">
      <c r="C4309" s="1"/>
      <c r="D4309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C4316" s="1"/>
      <c r="D4316" s="1"/>
    </row>
    <row r="4317" spans="3:4" x14ac:dyDescent="0.25">
      <c r="C4317" s="1"/>
      <c r="D4317" s="1"/>
    </row>
    <row r="4318" spans="3:4" x14ac:dyDescent="0.25">
      <c r="C4318" s="1"/>
      <c r="D4318" s="1"/>
    </row>
    <row r="4319" spans="3:4" x14ac:dyDescent="0.25">
      <c r="C4319" s="1"/>
      <c r="D4319" s="1"/>
    </row>
    <row r="4320" spans="3:4" x14ac:dyDescent="0.25">
      <c r="C4320" s="1"/>
      <c r="D4320" s="1"/>
    </row>
    <row r="4321" spans="3:4" x14ac:dyDescent="0.25">
      <c r="C4321" s="1"/>
      <c r="D4321" s="1"/>
    </row>
    <row r="4322" spans="3:4" x14ac:dyDescent="0.25">
      <c r="C4322" s="1"/>
      <c r="D4322" s="1"/>
    </row>
    <row r="4323" spans="3:4" x14ac:dyDescent="0.25">
      <c r="C4323" s="1"/>
      <c r="D4323" s="1"/>
    </row>
    <row r="4324" spans="3:4" x14ac:dyDescent="0.25">
      <c r="C4324" s="1"/>
      <c r="D4324" s="1"/>
    </row>
    <row r="4325" spans="3:4" x14ac:dyDescent="0.25">
      <c r="C4325" s="1"/>
      <c r="D4325" s="1"/>
    </row>
    <row r="4326" spans="3:4" x14ac:dyDescent="0.25">
      <c r="C4326" s="1"/>
      <c r="D4326" s="1"/>
    </row>
    <row r="4327" spans="3:4" x14ac:dyDescent="0.25">
      <c r="C4327" s="1"/>
      <c r="D4327" s="1"/>
    </row>
    <row r="4328" spans="3:4" x14ac:dyDescent="0.25">
      <c r="C4328" s="1"/>
      <c r="D4328" s="1"/>
    </row>
    <row r="4329" spans="3:4" x14ac:dyDescent="0.25">
      <c r="C4329" s="1"/>
      <c r="D4329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5" spans="3:4" x14ac:dyDescent="0.25">
      <c r="C4335" s="1"/>
      <c r="D4335" s="1"/>
    </row>
    <row r="4336" spans="3:4" x14ac:dyDescent="0.25">
      <c r="C4336" s="1"/>
      <c r="D4336" s="1"/>
    </row>
    <row r="4337" spans="3:4" x14ac:dyDescent="0.25">
      <c r="C4337" s="1"/>
      <c r="D4337" s="1"/>
    </row>
    <row r="4338" spans="3:4" x14ac:dyDescent="0.25">
      <c r="C4338" s="1"/>
      <c r="D4338" s="1"/>
    </row>
    <row r="4339" spans="3:4" x14ac:dyDescent="0.25">
      <c r="C4339" s="1"/>
      <c r="D4339" s="1"/>
    </row>
    <row r="4340" spans="3:4" x14ac:dyDescent="0.25">
      <c r="C4340" s="1"/>
      <c r="D4340" s="1"/>
    </row>
    <row r="4341" spans="3:4" x14ac:dyDescent="0.25">
      <c r="C4341" s="1"/>
      <c r="D4341" s="1"/>
    </row>
    <row r="4342" spans="3:4" x14ac:dyDescent="0.25">
      <c r="C4342" s="1"/>
      <c r="D4342" s="1"/>
    </row>
    <row r="4343" spans="3:4" x14ac:dyDescent="0.25">
      <c r="C4343" s="1"/>
      <c r="D4343" s="1"/>
    </row>
    <row r="4344" spans="3:4" x14ac:dyDescent="0.25">
      <c r="C4344" s="1"/>
      <c r="D4344" s="1"/>
    </row>
    <row r="4345" spans="3:4" x14ac:dyDescent="0.25">
      <c r="C4345" s="1"/>
      <c r="D4345" s="1"/>
    </row>
    <row r="4346" spans="3:4" x14ac:dyDescent="0.25">
      <c r="C4346" s="1"/>
      <c r="D4346" s="1"/>
    </row>
    <row r="4347" spans="3:4" x14ac:dyDescent="0.25">
      <c r="C4347" s="1"/>
      <c r="D4347" s="1"/>
    </row>
    <row r="4348" spans="3:4" x14ac:dyDescent="0.25">
      <c r="C4348" s="1"/>
      <c r="D4348" s="1"/>
    </row>
    <row r="4349" spans="3:4" x14ac:dyDescent="0.25">
      <c r="C4349" s="1"/>
      <c r="D4349" s="1"/>
    </row>
    <row r="4350" spans="3:4" x14ac:dyDescent="0.25">
      <c r="C4350" s="1"/>
      <c r="D4350" s="1"/>
    </row>
    <row r="4351" spans="3:4" x14ac:dyDescent="0.25">
      <c r="C4351" s="1"/>
      <c r="D4351" s="1"/>
    </row>
    <row r="4352" spans="3:4" x14ac:dyDescent="0.25">
      <c r="C4352" s="1"/>
      <c r="D4352" s="1"/>
    </row>
    <row r="4353" spans="3:4" x14ac:dyDescent="0.25">
      <c r="C4353" s="1"/>
      <c r="D4353" s="1"/>
    </row>
    <row r="4354" spans="3:4" x14ac:dyDescent="0.25">
      <c r="C4354" s="1"/>
      <c r="D4354" s="1"/>
    </row>
    <row r="4355" spans="3:4" x14ac:dyDescent="0.25">
      <c r="C4355" s="1"/>
      <c r="D4355" s="1"/>
    </row>
    <row r="4356" spans="3:4" x14ac:dyDescent="0.25">
      <c r="C4356" s="1"/>
      <c r="D4356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2" spans="3:4" x14ac:dyDescent="0.25">
      <c r="C4362" s="1"/>
      <c r="D4362" s="1"/>
    </row>
    <row r="4363" spans="3:4" x14ac:dyDescent="0.25">
      <c r="C4363" s="1"/>
      <c r="D4363" s="1"/>
    </row>
    <row r="4364" spans="3:4" x14ac:dyDescent="0.25">
      <c r="C4364" s="1"/>
      <c r="D4364" s="1"/>
    </row>
    <row r="4365" spans="3:4" x14ac:dyDescent="0.25">
      <c r="C4365" s="1"/>
      <c r="D4365" s="1"/>
    </row>
    <row r="4366" spans="3:4" x14ac:dyDescent="0.25">
      <c r="C4366" s="1"/>
      <c r="D4366" s="1"/>
    </row>
    <row r="4367" spans="3:4" x14ac:dyDescent="0.25">
      <c r="C4367" s="1"/>
      <c r="D4367" s="1"/>
    </row>
    <row r="4368" spans="3:4" x14ac:dyDescent="0.25">
      <c r="C4368" s="1"/>
      <c r="D4368" s="1"/>
    </row>
    <row r="4369" spans="3:4" x14ac:dyDescent="0.25">
      <c r="C4369" s="1"/>
      <c r="D4369" s="1"/>
    </row>
    <row r="4370" spans="3:4" x14ac:dyDescent="0.25">
      <c r="C4370" s="1"/>
      <c r="D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74" spans="3:4" x14ac:dyDescent="0.25">
      <c r="C4374" s="1"/>
      <c r="D4374" s="1"/>
    </row>
    <row r="4375" spans="3:4" x14ac:dyDescent="0.25">
      <c r="C4375" s="1"/>
      <c r="D4375" s="1"/>
    </row>
    <row r="4376" spans="3:4" x14ac:dyDescent="0.25">
      <c r="C4376" s="1"/>
      <c r="D4376" s="1"/>
    </row>
    <row r="4377" spans="3:4" x14ac:dyDescent="0.25">
      <c r="C4377" s="1"/>
      <c r="D4377" s="1"/>
    </row>
    <row r="4378" spans="3:4" x14ac:dyDescent="0.25">
      <c r="C4378" s="1"/>
      <c r="D4378" s="1"/>
    </row>
    <row r="4379" spans="3:4" x14ac:dyDescent="0.25">
      <c r="C4379" s="1"/>
      <c r="D4379" s="1"/>
    </row>
    <row r="4380" spans="3:4" x14ac:dyDescent="0.25">
      <c r="C4380" s="1"/>
      <c r="D4380" s="1"/>
    </row>
    <row r="4381" spans="3:4" x14ac:dyDescent="0.25">
      <c r="C4381" s="1"/>
      <c r="D4381" s="1"/>
    </row>
    <row r="4382" spans="3:4" x14ac:dyDescent="0.25">
      <c r="C4382" s="1"/>
      <c r="D4382" s="1"/>
    </row>
    <row r="4383" spans="3:4" x14ac:dyDescent="0.25">
      <c r="C4383" s="1"/>
      <c r="D4383" s="1"/>
    </row>
    <row r="4384" spans="3:4" x14ac:dyDescent="0.25">
      <c r="C4384" s="1"/>
      <c r="D4384" s="1"/>
    </row>
    <row r="4385" spans="3:4" x14ac:dyDescent="0.25">
      <c r="C4385" s="1"/>
      <c r="D4385" s="1"/>
    </row>
    <row r="4386" spans="3:4" x14ac:dyDescent="0.25">
      <c r="C4386" s="1"/>
      <c r="D4386" s="1"/>
    </row>
    <row r="4387" spans="3:4" x14ac:dyDescent="0.25">
      <c r="C4387" s="1"/>
      <c r="D4387" s="1"/>
    </row>
    <row r="4388" spans="3:4" x14ac:dyDescent="0.25">
      <c r="C4388" s="1"/>
      <c r="D4388" s="1"/>
    </row>
    <row r="4389" spans="3:4" x14ac:dyDescent="0.25">
      <c r="C4389" s="1"/>
      <c r="D4389" s="1"/>
    </row>
    <row r="4390" spans="3:4" x14ac:dyDescent="0.25">
      <c r="C4390" s="1"/>
      <c r="D4390" s="1"/>
    </row>
    <row r="4391" spans="3:4" x14ac:dyDescent="0.25">
      <c r="C4391" s="1"/>
      <c r="D4391" s="1"/>
    </row>
    <row r="4392" spans="3:4" x14ac:dyDescent="0.25">
      <c r="C4392" s="1"/>
      <c r="D4392" s="1"/>
    </row>
    <row r="4393" spans="3:4" x14ac:dyDescent="0.25">
      <c r="C4393" s="1"/>
      <c r="D4393" s="1"/>
    </row>
    <row r="4394" spans="3:4" x14ac:dyDescent="0.25">
      <c r="C4394" s="1"/>
      <c r="D4394" s="1"/>
    </row>
    <row r="4395" spans="3:4" x14ac:dyDescent="0.25">
      <c r="C4395" s="1"/>
      <c r="D4395" s="1"/>
    </row>
    <row r="4396" spans="3:4" x14ac:dyDescent="0.25">
      <c r="C4396" s="1"/>
      <c r="D4396" s="1"/>
    </row>
    <row r="4397" spans="3:4" x14ac:dyDescent="0.25">
      <c r="C4397" s="1"/>
      <c r="D4397" s="1"/>
    </row>
    <row r="4398" spans="3:4" x14ac:dyDescent="0.25">
      <c r="C4398" s="1"/>
      <c r="D4398" s="1"/>
    </row>
    <row r="4399" spans="3:4" x14ac:dyDescent="0.25">
      <c r="C4399" s="1"/>
      <c r="D4399" s="1"/>
    </row>
    <row r="4400" spans="3:4" x14ac:dyDescent="0.25">
      <c r="C4400" s="1"/>
      <c r="D4400" s="1"/>
    </row>
    <row r="4401" spans="3:4" x14ac:dyDescent="0.25">
      <c r="C4401" s="1"/>
      <c r="D4401" s="1"/>
    </row>
    <row r="4402" spans="3:4" x14ac:dyDescent="0.25">
      <c r="C4402" s="1"/>
      <c r="D4402" s="1"/>
    </row>
    <row r="4403" spans="3:4" x14ac:dyDescent="0.25">
      <c r="C4403" s="1"/>
      <c r="D4403" s="1"/>
    </row>
    <row r="4404" spans="3:4" x14ac:dyDescent="0.25">
      <c r="C4404" s="1"/>
      <c r="D4404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08" spans="3:4" x14ac:dyDescent="0.25">
      <c r="C4408" s="1"/>
      <c r="D4408" s="1"/>
    </row>
    <row r="4409" spans="3:4" x14ac:dyDescent="0.25">
      <c r="C4409" s="1"/>
      <c r="D4409" s="1"/>
    </row>
    <row r="4410" spans="3:4" x14ac:dyDescent="0.25">
      <c r="C4410" s="1"/>
      <c r="D4410" s="1"/>
    </row>
    <row r="4411" spans="3:4" x14ac:dyDescent="0.25">
      <c r="C4411" s="1"/>
      <c r="D4411" s="1"/>
    </row>
    <row r="4412" spans="3:4" x14ac:dyDescent="0.25">
      <c r="C4412" s="1"/>
      <c r="D4412" s="1"/>
    </row>
    <row r="4413" spans="3:4" x14ac:dyDescent="0.25">
      <c r="C4413" s="1"/>
      <c r="D4413" s="1"/>
    </row>
    <row r="4414" spans="3:4" x14ac:dyDescent="0.25">
      <c r="C4414" s="1"/>
      <c r="D4414" s="1"/>
    </row>
    <row r="4415" spans="3:4" x14ac:dyDescent="0.25">
      <c r="C4415" s="1"/>
      <c r="D4415" s="1"/>
    </row>
    <row r="4416" spans="3:4" x14ac:dyDescent="0.25">
      <c r="C4416" s="1"/>
      <c r="D4416" s="1"/>
    </row>
    <row r="4417" spans="3:4" x14ac:dyDescent="0.25">
      <c r="C4417" s="1"/>
      <c r="D4417" s="1"/>
    </row>
    <row r="4418" spans="3:4" x14ac:dyDescent="0.25">
      <c r="C4418" s="1"/>
      <c r="D4418" s="1"/>
    </row>
    <row r="4419" spans="3:4" x14ac:dyDescent="0.25">
      <c r="C4419" s="1"/>
      <c r="D4419" s="1"/>
    </row>
    <row r="4420" spans="3:4" x14ac:dyDescent="0.25">
      <c r="C4420" s="1"/>
      <c r="D4420" s="1"/>
    </row>
    <row r="4421" spans="3:4" x14ac:dyDescent="0.25">
      <c r="C4421" s="1"/>
      <c r="D4421" s="1"/>
    </row>
    <row r="4422" spans="3:4" x14ac:dyDescent="0.25">
      <c r="C4422" s="1"/>
      <c r="D4422" s="1"/>
    </row>
    <row r="4423" spans="3:4" x14ac:dyDescent="0.25">
      <c r="C4423" s="1"/>
      <c r="D4423" s="1"/>
    </row>
    <row r="4424" spans="3:4" x14ac:dyDescent="0.25">
      <c r="C4424" s="1"/>
      <c r="D4424" s="1"/>
    </row>
    <row r="4425" spans="3:4" x14ac:dyDescent="0.25">
      <c r="C4425" s="1"/>
      <c r="D4425" s="1"/>
    </row>
    <row r="4426" spans="3:4" x14ac:dyDescent="0.25">
      <c r="C4426" s="1"/>
      <c r="D4426" s="1"/>
    </row>
    <row r="4427" spans="3:4" x14ac:dyDescent="0.25">
      <c r="C4427" s="1"/>
      <c r="D4427" s="1"/>
    </row>
    <row r="4428" spans="3:4" x14ac:dyDescent="0.25">
      <c r="C4428" s="1"/>
      <c r="D4428" s="1"/>
    </row>
    <row r="4429" spans="3:4" x14ac:dyDescent="0.25">
      <c r="C4429" s="1"/>
      <c r="D4429" s="1"/>
    </row>
    <row r="4430" spans="3:4" x14ac:dyDescent="0.25">
      <c r="C4430" s="1"/>
      <c r="D4430" s="1"/>
    </row>
    <row r="4431" spans="3:4" x14ac:dyDescent="0.25">
      <c r="C4431" s="1"/>
      <c r="D4431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C4440" s="1"/>
      <c r="D4440" s="1"/>
    </row>
    <row r="4441" spans="3:4" x14ac:dyDescent="0.25">
      <c r="C4441" s="1"/>
      <c r="D4441" s="1"/>
    </row>
    <row r="4442" spans="3:4" x14ac:dyDescent="0.25">
      <c r="C4442" s="1"/>
      <c r="D4442" s="1"/>
    </row>
    <row r="4443" spans="3:4" x14ac:dyDescent="0.25">
      <c r="C4443" s="1"/>
      <c r="D4443" s="1"/>
    </row>
    <row r="4444" spans="3:4" x14ac:dyDescent="0.25">
      <c r="C4444" s="1"/>
      <c r="D4444" s="1"/>
    </row>
    <row r="4445" spans="3:4" x14ac:dyDescent="0.25">
      <c r="C4445" s="1"/>
      <c r="D4445" s="1"/>
    </row>
    <row r="4446" spans="3:4" x14ac:dyDescent="0.25">
      <c r="C4446" s="1"/>
      <c r="D4446" s="1"/>
    </row>
    <row r="4447" spans="3:4" x14ac:dyDescent="0.25">
      <c r="C4447" s="1"/>
      <c r="D4447" s="1"/>
    </row>
    <row r="4448" spans="3:4" x14ac:dyDescent="0.25">
      <c r="C4448" s="1"/>
      <c r="D4448" s="1"/>
    </row>
    <row r="4449" spans="3:4" x14ac:dyDescent="0.25">
      <c r="C4449" s="1"/>
      <c r="D4449" s="1"/>
    </row>
    <row r="4450" spans="3:4" x14ac:dyDescent="0.25">
      <c r="C4450" s="1"/>
      <c r="D4450" s="1"/>
    </row>
    <row r="4451" spans="3:4" x14ac:dyDescent="0.25">
      <c r="C4451" s="1"/>
      <c r="D4451" s="1"/>
    </row>
    <row r="4452" spans="3:4" x14ac:dyDescent="0.25">
      <c r="C4452" s="1"/>
      <c r="D4452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0" spans="3:4" x14ac:dyDescent="0.25">
      <c r="C4460" s="1"/>
      <c r="D4460" s="1"/>
    </row>
    <row r="4461" spans="3:4" x14ac:dyDescent="0.25">
      <c r="C4461" s="1"/>
      <c r="D4461" s="1"/>
    </row>
    <row r="4462" spans="3:4" x14ac:dyDescent="0.25">
      <c r="C4462" s="1"/>
      <c r="D4462" s="1"/>
    </row>
    <row r="4463" spans="3:4" x14ac:dyDescent="0.25">
      <c r="C4463" s="1"/>
      <c r="D4463" s="1"/>
    </row>
    <row r="4464" spans="3:4" x14ac:dyDescent="0.25">
      <c r="C4464" s="1"/>
      <c r="D4464" s="1"/>
    </row>
    <row r="4465" spans="3:4" x14ac:dyDescent="0.25">
      <c r="C4465" s="1"/>
      <c r="D4465" s="1"/>
    </row>
    <row r="4466" spans="3:4" x14ac:dyDescent="0.25">
      <c r="C4466" s="1"/>
      <c r="D4466" s="1"/>
    </row>
    <row r="4467" spans="3:4" x14ac:dyDescent="0.25">
      <c r="C4467" s="1"/>
      <c r="D4467" s="1"/>
    </row>
    <row r="4468" spans="3:4" x14ac:dyDescent="0.25">
      <c r="C4468" s="1"/>
      <c r="D4468" s="1"/>
    </row>
    <row r="4469" spans="3:4" x14ac:dyDescent="0.25">
      <c r="C4469" s="1"/>
      <c r="D4469" s="1"/>
    </row>
    <row r="4470" spans="3:4" x14ac:dyDescent="0.25">
      <c r="C4470" s="1"/>
      <c r="D4470" s="1"/>
    </row>
    <row r="4471" spans="3:4" x14ac:dyDescent="0.25">
      <c r="C4471" s="1"/>
      <c r="D4471" s="1"/>
    </row>
    <row r="4472" spans="3:4" x14ac:dyDescent="0.25">
      <c r="C4472" s="1"/>
      <c r="D4472" s="1"/>
    </row>
    <row r="4473" spans="3:4" x14ac:dyDescent="0.25">
      <c r="C4473" s="1"/>
      <c r="D4473" s="1"/>
    </row>
    <row r="4474" spans="3:4" x14ac:dyDescent="0.25">
      <c r="C4474" s="1"/>
      <c r="D4474" s="1"/>
    </row>
    <row r="4475" spans="3:4" x14ac:dyDescent="0.25">
      <c r="C4475" s="1"/>
      <c r="D4475" s="1"/>
    </row>
    <row r="4476" spans="3:4" x14ac:dyDescent="0.25">
      <c r="C4476" s="1"/>
      <c r="D4476" s="1"/>
    </row>
    <row r="4477" spans="3:4" x14ac:dyDescent="0.25">
      <c r="C4477" s="1"/>
      <c r="D4477" s="1"/>
    </row>
    <row r="4478" spans="3:4" x14ac:dyDescent="0.25">
      <c r="C4478" s="1"/>
      <c r="D4478" s="1"/>
    </row>
    <row r="4479" spans="3:4" x14ac:dyDescent="0.25">
      <c r="C4479" s="1"/>
      <c r="D4479" s="1"/>
    </row>
    <row r="4480" spans="3:4" x14ac:dyDescent="0.25">
      <c r="C4480" s="1"/>
      <c r="D4480" s="1"/>
    </row>
    <row r="4481" spans="3:4" x14ac:dyDescent="0.25">
      <c r="C4481" s="1"/>
      <c r="D4481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2" spans="3:4" x14ac:dyDescent="0.25">
      <c r="C4492" s="1"/>
      <c r="D4492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7" spans="3:4" x14ac:dyDescent="0.25">
      <c r="C4497" s="1"/>
      <c r="D4497" s="1"/>
    </row>
    <row r="4498" spans="3:4" x14ac:dyDescent="0.25">
      <c r="C4498" s="1"/>
      <c r="D4498" s="1"/>
    </row>
    <row r="4499" spans="3:4" x14ac:dyDescent="0.25">
      <c r="C4499" s="1"/>
      <c r="D4499" s="1"/>
    </row>
    <row r="4500" spans="3:4" x14ac:dyDescent="0.25">
      <c r="C4500" s="1"/>
      <c r="D4500" s="1"/>
    </row>
    <row r="4501" spans="3:4" x14ac:dyDescent="0.25">
      <c r="C4501" s="1"/>
      <c r="D4501" s="1"/>
    </row>
    <row r="4502" spans="3:4" x14ac:dyDescent="0.25">
      <c r="C4502" s="1"/>
      <c r="D4502" s="1"/>
    </row>
    <row r="4503" spans="3:4" x14ac:dyDescent="0.25">
      <c r="C4503" s="1"/>
      <c r="D4503" s="1"/>
    </row>
    <row r="4504" spans="3:4" x14ac:dyDescent="0.25">
      <c r="C4504" s="1"/>
      <c r="D4504" s="1"/>
    </row>
    <row r="4505" spans="3:4" x14ac:dyDescent="0.25">
      <c r="C4505" s="1"/>
      <c r="D4505" s="1"/>
    </row>
    <row r="4506" spans="3:4" x14ac:dyDescent="0.25">
      <c r="C4506" s="1"/>
      <c r="D4506" s="1"/>
    </row>
    <row r="4507" spans="3:4" x14ac:dyDescent="0.25">
      <c r="C4507" s="1"/>
      <c r="D4507" s="1"/>
    </row>
    <row r="4508" spans="3:4" x14ac:dyDescent="0.25">
      <c r="C4508" s="1"/>
      <c r="D4508" s="1"/>
    </row>
    <row r="4509" spans="3:4" x14ac:dyDescent="0.25">
      <c r="C4509" s="1"/>
      <c r="D4509" s="1"/>
    </row>
    <row r="4510" spans="3:4" x14ac:dyDescent="0.25">
      <c r="C4510" s="1"/>
      <c r="D4510" s="1"/>
    </row>
    <row r="4511" spans="3:4" x14ac:dyDescent="0.25">
      <c r="C4511" s="1"/>
      <c r="D4511" s="1"/>
    </row>
    <row r="4512" spans="3:4" x14ac:dyDescent="0.25">
      <c r="C4512" s="1"/>
      <c r="D4512" s="1"/>
    </row>
    <row r="4513" spans="3:4" x14ac:dyDescent="0.25">
      <c r="C4513" s="1"/>
      <c r="D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C4516" s="1"/>
      <c r="D4516" s="1"/>
    </row>
    <row r="4517" spans="3:4" x14ac:dyDescent="0.25">
      <c r="C4517" s="1"/>
      <c r="D4517" s="1"/>
    </row>
    <row r="4518" spans="3:4" x14ac:dyDescent="0.25">
      <c r="C4518" s="1"/>
      <c r="D4518" s="1"/>
    </row>
    <row r="4519" spans="3:4" x14ac:dyDescent="0.25">
      <c r="C4519" s="1"/>
      <c r="D4519" s="1"/>
    </row>
    <row r="4520" spans="3:4" x14ac:dyDescent="0.25">
      <c r="C4520" s="1"/>
      <c r="D4520" s="1"/>
    </row>
    <row r="4521" spans="3:4" x14ac:dyDescent="0.25">
      <c r="C4521" s="1"/>
      <c r="D4521" s="1"/>
    </row>
    <row r="4522" spans="3:4" x14ac:dyDescent="0.25">
      <c r="C4522" s="1"/>
      <c r="D4522" s="1"/>
    </row>
    <row r="4523" spans="3:4" x14ac:dyDescent="0.25">
      <c r="C4523" s="1"/>
      <c r="D4523" s="1"/>
    </row>
    <row r="4524" spans="3:4" x14ac:dyDescent="0.25">
      <c r="C4524" s="1"/>
      <c r="D4524" s="1"/>
    </row>
    <row r="4525" spans="3:4" x14ac:dyDescent="0.25">
      <c r="C4525" s="1"/>
      <c r="D4525" s="1"/>
    </row>
    <row r="4526" spans="3:4" x14ac:dyDescent="0.25">
      <c r="C4526" s="1"/>
      <c r="D4526" s="1"/>
    </row>
    <row r="4527" spans="3:4" x14ac:dyDescent="0.25">
      <c r="C4527" s="1"/>
      <c r="D4527" s="1"/>
    </row>
    <row r="4528" spans="3:4" x14ac:dyDescent="0.25">
      <c r="C4528" s="1"/>
      <c r="D4528" s="1"/>
    </row>
    <row r="4529" spans="3:4" x14ac:dyDescent="0.25">
      <c r="C4529" s="1"/>
      <c r="D4529" s="1"/>
    </row>
    <row r="4530" spans="3:4" x14ac:dyDescent="0.25">
      <c r="C4530" s="1"/>
      <c r="D4530" s="1"/>
    </row>
    <row r="4531" spans="3:4" x14ac:dyDescent="0.25">
      <c r="C4531" s="1"/>
      <c r="D4531" s="1"/>
    </row>
    <row r="4532" spans="3:4" x14ac:dyDescent="0.25">
      <c r="C4532" s="1"/>
      <c r="D4532" s="1"/>
    </row>
    <row r="4533" spans="3:4" x14ac:dyDescent="0.25">
      <c r="C4533" s="1"/>
      <c r="D4533" s="1"/>
    </row>
    <row r="4534" spans="3:4" x14ac:dyDescent="0.25">
      <c r="C4534" s="1"/>
      <c r="D4534" s="1"/>
    </row>
    <row r="4535" spans="3:4" x14ac:dyDescent="0.25">
      <c r="C4535" s="1"/>
      <c r="D4535" s="1"/>
    </row>
    <row r="4536" spans="3:4" x14ac:dyDescent="0.25">
      <c r="C4536" s="1"/>
      <c r="D4536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C4541" s="1"/>
      <c r="D4541" s="1"/>
    </row>
    <row r="4542" spans="3:4" x14ac:dyDescent="0.25">
      <c r="C4542" s="1"/>
      <c r="D4542" s="1"/>
    </row>
    <row r="4543" spans="3:4" x14ac:dyDescent="0.25">
      <c r="C4543" s="1"/>
      <c r="D4543" s="1"/>
    </row>
    <row r="4544" spans="3:4" x14ac:dyDescent="0.25">
      <c r="C4544" s="1"/>
      <c r="D4544" s="1"/>
    </row>
    <row r="4545" spans="3:4" x14ac:dyDescent="0.25">
      <c r="C4545" s="1"/>
      <c r="D4545" s="1"/>
    </row>
    <row r="4546" spans="3:4" x14ac:dyDescent="0.25">
      <c r="C4546" s="1"/>
      <c r="D4546" s="1"/>
    </row>
    <row r="4547" spans="3:4" x14ac:dyDescent="0.25">
      <c r="C4547" s="1"/>
      <c r="D4547" s="1"/>
    </row>
    <row r="4548" spans="3:4" x14ac:dyDescent="0.25">
      <c r="C4548" s="1"/>
      <c r="D4548" s="1"/>
    </row>
    <row r="4549" spans="3:4" x14ac:dyDescent="0.25">
      <c r="C4549" s="1"/>
      <c r="D4549" s="1"/>
    </row>
    <row r="4550" spans="3:4" x14ac:dyDescent="0.25">
      <c r="C4550" s="1"/>
      <c r="D4550" s="1"/>
    </row>
    <row r="4551" spans="3:4" x14ac:dyDescent="0.25">
      <c r="C4551" s="1"/>
      <c r="D4551" s="1"/>
    </row>
    <row r="4552" spans="3:4" x14ac:dyDescent="0.25">
      <c r="C4552" s="1"/>
      <c r="D4552" s="1"/>
    </row>
    <row r="4553" spans="3:4" x14ac:dyDescent="0.25">
      <c r="C4553" s="1"/>
      <c r="D4553" s="1"/>
    </row>
    <row r="4554" spans="3:4" x14ac:dyDescent="0.25">
      <c r="C4554" s="1"/>
      <c r="D4554" s="1"/>
    </row>
    <row r="4555" spans="3:4" x14ac:dyDescent="0.25">
      <c r="C4555" s="1"/>
      <c r="D4555" s="1"/>
    </row>
    <row r="4556" spans="3:4" x14ac:dyDescent="0.25">
      <c r="C4556" s="1"/>
      <c r="D4556" s="1"/>
    </row>
    <row r="4557" spans="3:4" x14ac:dyDescent="0.25">
      <c r="C4557" s="1"/>
      <c r="D4557" s="1"/>
    </row>
    <row r="4558" spans="3:4" x14ac:dyDescent="0.25">
      <c r="C4558" s="1"/>
      <c r="D4558" s="1"/>
    </row>
    <row r="4559" spans="3:4" x14ac:dyDescent="0.25">
      <c r="C4559" s="1"/>
      <c r="D4559" s="1"/>
    </row>
    <row r="4560" spans="3:4" x14ac:dyDescent="0.25">
      <c r="C4560" s="1"/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5" spans="3:4" x14ac:dyDescent="0.25">
      <c r="C4565" s="1"/>
      <c r="D4565" s="1"/>
    </row>
    <row r="4566" spans="3:4" x14ac:dyDescent="0.25">
      <c r="C4566" s="1"/>
      <c r="D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  <c r="D4570" s="1"/>
    </row>
    <row r="4571" spans="3:4" x14ac:dyDescent="0.25">
      <c r="C4571" s="1"/>
      <c r="D4571" s="1"/>
    </row>
    <row r="4572" spans="3:4" x14ac:dyDescent="0.25">
      <c r="C4572" s="1"/>
      <c r="D4572" s="1"/>
    </row>
    <row r="4573" spans="3:4" x14ac:dyDescent="0.25">
      <c r="C4573" s="1"/>
      <c r="D4573" s="1"/>
    </row>
    <row r="4574" spans="3:4" x14ac:dyDescent="0.25">
      <c r="C4574" s="1"/>
      <c r="D4574" s="1"/>
    </row>
    <row r="4575" spans="3:4" x14ac:dyDescent="0.25">
      <c r="C4575" s="1"/>
      <c r="D4575" s="1"/>
    </row>
    <row r="4576" spans="3:4" x14ac:dyDescent="0.25">
      <c r="C4576" s="1"/>
      <c r="D4576" s="1"/>
    </row>
    <row r="4577" spans="3:4" x14ac:dyDescent="0.25">
      <c r="C4577" s="1"/>
      <c r="D4577" s="1"/>
    </row>
    <row r="4578" spans="3:4" x14ac:dyDescent="0.25">
      <c r="C4578" s="1"/>
      <c r="D4578" s="1"/>
    </row>
    <row r="4579" spans="3:4" x14ac:dyDescent="0.25">
      <c r="C4579" s="1"/>
      <c r="D4579" s="1"/>
    </row>
    <row r="4580" spans="3:4" x14ac:dyDescent="0.25">
      <c r="C4580" s="1"/>
      <c r="D4580" s="1"/>
    </row>
    <row r="4581" spans="3:4" x14ac:dyDescent="0.25">
      <c r="C4581" s="1"/>
      <c r="D4581" s="1"/>
    </row>
    <row r="4582" spans="3:4" x14ac:dyDescent="0.25">
      <c r="C4582" s="1"/>
      <c r="D4582" s="1"/>
    </row>
    <row r="4583" spans="3:4" x14ac:dyDescent="0.25">
      <c r="C4583" s="1"/>
      <c r="D4583" s="1"/>
    </row>
    <row r="4584" spans="3:4" x14ac:dyDescent="0.25">
      <c r="C4584" s="1"/>
      <c r="D4584" s="1"/>
    </row>
    <row r="4585" spans="3:4" x14ac:dyDescent="0.25">
      <c r="C4585" s="1"/>
      <c r="D4585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2" spans="3:4" x14ac:dyDescent="0.25">
      <c r="C4592" s="1"/>
      <c r="D4592" s="1"/>
    </row>
    <row r="4593" spans="3:4" x14ac:dyDescent="0.25">
      <c r="C4593" s="1"/>
      <c r="D4593" s="1"/>
    </row>
    <row r="4594" spans="3:4" x14ac:dyDescent="0.25">
      <c r="C4594" s="1"/>
      <c r="D4594" s="1"/>
    </row>
    <row r="4595" spans="3:4" x14ac:dyDescent="0.25">
      <c r="C4595" s="1"/>
      <c r="D4595" s="1"/>
    </row>
    <row r="4596" spans="3:4" x14ac:dyDescent="0.25">
      <c r="C4596" s="1"/>
      <c r="D4596" s="1"/>
    </row>
    <row r="4597" spans="3:4" x14ac:dyDescent="0.25">
      <c r="C4597" s="1"/>
      <c r="D4597" s="1"/>
    </row>
    <row r="4598" spans="3:4" x14ac:dyDescent="0.25">
      <c r="C4598" s="1"/>
      <c r="D4598" s="1"/>
    </row>
    <row r="4599" spans="3:4" x14ac:dyDescent="0.25">
      <c r="C4599" s="1"/>
      <c r="D4599" s="1"/>
    </row>
    <row r="4600" spans="3:4" x14ac:dyDescent="0.25">
      <c r="C4600" s="1"/>
      <c r="D4600" s="1"/>
    </row>
    <row r="4601" spans="3:4" x14ac:dyDescent="0.25">
      <c r="C4601" s="1"/>
      <c r="D4601" s="1"/>
    </row>
    <row r="4602" spans="3:4" x14ac:dyDescent="0.25">
      <c r="C4602" s="1"/>
      <c r="D4602" s="1"/>
    </row>
    <row r="4603" spans="3:4" x14ac:dyDescent="0.25">
      <c r="C4603" s="1"/>
      <c r="D4603" s="1"/>
    </row>
    <row r="4604" spans="3:4" x14ac:dyDescent="0.25">
      <c r="C4604" s="1"/>
      <c r="D4604" s="1"/>
    </row>
    <row r="4605" spans="3:4" x14ac:dyDescent="0.25">
      <c r="C4605" s="1"/>
      <c r="D4605" s="1"/>
    </row>
    <row r="4606" spans="3:4" x14ac:dyDescent="0.25">
      <c r="C4606" s="1"/>
      <c r="D4606" s="1"/>
    </row>
    <row r="4607" spans="3:4" x14ac:dyDescent="0.25">
      <c r="C4607" s="1"/>
      <c r="D4607" s="1"/>
    </row>
    <row r="4608" spans="3:4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  <c r="D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  <c r="D4613" s="1"/>
    </row>
    <row r="4614" spans="3:4" x14ac:dyDescent="0.25">
      <c r="C4614" s="1"/>
      <c r="D4614" s="1"/>
    </row>
    <row r="4615" spans="3:4" x14ac:dyDescent="0.25">
      <c r="C4615" s="1"/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  <c r="D4619" s="1"/>
    </row>
    <row r="4620" spans="3:4" x14ac:dyDescent="0.25">
      <c r="C4620" s="1"/>
      <c r="D4620" s="1"/>
    </row>
    <row r="4621" spans="3:4" x14ac:dyDescent="0.25">
      <c r="C4621" s="1"/>
      <c r="D4621" s="1"/>
    </row>
    <row r="4622" spans="3:4" x14ac:dyDescent="0.25">
      <c r="C4622" s="1"/>
      <c r="D4622" s="1"/>
    </row>
    <row r="4623" spans="3:4" x14ac:dyDescent="0.25">
      <c r="C4623" s="1"/>
      <c r="D4623" s="1"/>
    </row>
    <row r="4624" spans="3:4" x14ac:dyDescent="0.25">
      <c r="C4624" s="1"/>
      <c r="D4624" s="1"/>
    </row>
    <row r="4625" spans="3:4" x14ac:dyDescent="0.25">
      <c r="C4625" s="1"/>
      <c r="D4625" s="1"/>
    </row>
    <row r="4626" spans="3:4" x14ac:dyDescent="0.25">
      <c r="C4626" s="1"/>
      <c r="D4626" s="1"/>
    </row>
    <row r="4627" spans="3:4" x14ac:dyDescent="0.25">
      <c r="C4627" s="1"/>
      <c r="D4627" s="1"/>
    </row>
    <row r="4628" spans="3:4" x14ac:dyDescent="0.25">
      <c r="C4628" s="1"/>
      <c r="D4628" s="1"/>
    </row>
    <row r="4629" spans="3:4" x14ac:dyDescent="0.25">
      <c r="C4629" s="1"/>
      <c r="D4629" s="1"/>
    </row>
    <row r="4630" spans="3:4" x14ac:dyDescent="0.25">
      <c r="C4630" s="1"/>
      <c r="D4630" s="1"/>
    </row>
    <row r="4631" spans="3:4" x14ac:dyDescent="0.25">
      <c r="C4631" s="1"/>
      <c r="D4631" s="1"/>
    </row>
    <row r="4632" spans="3:4" x14ac:dyDescent="0.25">
      <c r="C4632" s="1"/>
      <c r="D4632" s="1"/>
    </row>
    <row r="4633" spans="3:4" x14ac:dyDescent="0.25">
      <c r="C4633" s="1"/>
      <c r="D4633" s="1"/>
    </row>
    <row r="4634" spans="3:4" x14ac:dyDescent="0.25">
      <c r="C4634" s="1"/>
      <c r="D4634" s="1"/>
    </row>
    <row r="4635" spans="3:4" x14ac:dyDescent="0.25">
      <c r="C4635" s="1"/>
      <c r="D4635" s="1"/>
    </row>
    <row r="4636" spans="3:4" x14ac:dyDescent="0.25">
      <c r="C4636" s="1"/>
      <c r="D4636" s="1"/>
    </row>
    <row r="4637" spans="3:4" x14ac:dyDescent="0.25">
      <c r="C4637" s="1"/>
      <c r="D4637" s="1"/>
    </row>
    <row r="4638" spans="3:4" x14ac:dyDescent="0.25">
      <c r="C4638" s="1"/>
      <c r="D4638" s="1"/>
    </row>
    <row r="4639" spans="3:4" x14ac:dyDescent="0.25">
      <c r="C4639" s="1"/>
      <c r="D4639" s="1"/>
    </row>
    <row r="4640" spans="3:4" x14ac:dyDescent="0.25">
      <c r="C4640" s="1"/>
      <c r="D4640" s="1"/>
    </row>
    <row r="4641" spans="3:4" x14ac:dyDescent="0.25">
      <c r="C4641" s="1"/>
      <c r="D4641" s="1"/>
    </row>
    <row r="4642" spans="3:4" x14ac:dyDescent="0.25">
      <c r="C4642" s="1"/>
      <c r="D4642" s="1"/>
    </row>
    <row r="4643" spans="3:4" x14ac:dyDescent="0.25">
      <c r="C4643" s="1"/>
      <c r="D4643" s="1"/>
    </row>
    <row r="4644" spans="3:4" x14ac:dyDescent="0.25">
      <c r="C4644" s="1"/>
      <c r="D4644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  <c r="D4647" s="1"/>
    </row>
    <row r="4648" spans="3:4" x14ac:dyDescent="0.25">
      <c r="C4648" s="1"/>
      <c r="D4648" s="1"/>
    </row>
    <row r="4649" spans="3:4" x14ac:dyDescent="0.25">
      <c r="C4649" s="1"/>
      <c r="D4649" s="1"/>
    </row>
    <row r="4650" spans="3:4" x14ac:dyDescent="0.25">
      <c r="C4650" s="1"/>
      <c r="D4650" s="1"/>
    </row>
    <row r="4651" spans="3:4" x14ac:dyDescent="0.25">
      <c r="C4651" s="1"/>
      <c r="D4651" s="1"/>
    </row>
    <row r="4652" spans="3:4" x14ac:dyDescent="0.25">
      <c r="C4652" s="1"/>
      <c r="D4652" s="1"/>
    </row>
    <row r="4653" spans="3:4" x14ac:dyDescent="0.25">
      <c r="C4653" s="1"/>
      <c r="D4653" s="1"/>
    </row>
    <row r="4654" spans="3:4" x14ac:dyDescent="0.25">
      <c r="C4654" s="1"/>
      <c r="D4654" s="1"/>
    </row>
    <row r="4655" spans="3:4" x14ac:dyDescent="0.25">
      <c r="C4655" s="1"/>
      <c r="D4655" s="1"/>
    </row>
    <row r="4656" spans="3:4" x14ac:dyDescent="0.25">
      <c r="C4656" s="1"/>
      <c r="D4656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5" spans="3:4" x14ac:dyDescent="0.25">
      <c r="C4665" s="1"/>
      <c r="D4665" s="1"/>
    </row>
    <row r="4666" spans="3:4" x14ac:dyDescent="0.25">
      <c r="C4666" s="1"/>
      <c r="D4666" s="1"/>
    </row>
    <row r="4667" spans="3:4" x14ac:dyDescent="0.25">
      <c r="C4667" s="1"/>
      <c r="D4667" s="1"/>
    </row>
    <row r="4668" spans="3:4" x14ac:dyDescent="0.25">
      <c r="C4668" s="1"/>
      <c r="D4668" s="1"/>
    </row>
    <row r="4669" spans="3:4" x14ac:dyDescent="0.25">
      <c r="C4669" s="1"/>
      <c r="D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C4673" s="1"/>
      <c r="D4673" s="1"/>
    </row>
    <row r="4674" spans="3:4" x14ac:dyDescent="0.25">
      <c r="C4674" s="1"/>
      <c r="D4674" s="1"/>
    </row>
    <row r="4675" spans="3:4" x14ac:dyDescent="0.25">
      <c r="C4675" s="1"/>
      <c r="D4675" s="1"/>
    </row>
    <row r="4676" spans="3:4" x14ac:dyDescent="0.25">
      <c r="C4676" s="1"/>
      <c r="D4676" s="1"/>
    </row>
    <row r="4677" spans="3:4" x14ac:dyDescent="0.25">
      <c r="C4677" s="1"/>
      <c r="D4677" s="1"/>
    </row>
    <row r="4678" spans="3:4" x14ac:dyDescent="0.25">
      <c r="C4678" s="1"/>
      <c r="D4678" s="1"/>
    </row>
    <row r="4679" spans="3:4" x14ac:dyDescent="0.25">
      <c r="C4679" s="1"/>
      <c r="D4679" s="1"/>
    </row>
    <row r="4680" spans="3:4" x14ac:dyDescent="0.25">
      <c r="C4680" s="1"/>
      <c r="D4680" s="1"/>
    </row>
    <row r="4681" spans="3:4" x14ac:dyDescent="0.25">
      <c r="C4681" s="1"/>
      <c r="D4681" s="1"/>
    </row>
    <row r="4682" spans="3:4" x14ac:dyDescent="0.25">
      <c r="C4682" s="1"/>
      <c r="D4682" s="1"/>
    </row>
    <row r="4683" spans="3:4" x14ac:dyDescent="0.25">
      <c r="C4683" s="1"/>
      <c r="D4683" s="1"/>
    </row>
    <row r="4684" spans="3:4" x14ac:dyDescent="0.25">
      <c r="C4684" s="1"/>
      <c r="D4684" s="1"/>
    </row>
    <row r="4685" spans="3:4" x14ac:dyDescent="0.25">
      <c r="C4685" s="1"/>
      <c r="D4685" s="1"/>
    </row>
    <row r="4686" spans="3:4" x14ac:dyDescent="0.25">
      <c r="C4686" s="1"/>
      <c r="D4686" s="1"/>
    </row>
    <row r="4687" spans="3:4" x14ac:dyDescent="0.25">
      <c r="C4687" s="1"/>
      <c r="D4687" s="1"/>
    </row>
    <row r="4688" spans="3:4" x14ac:dyDescent="0.25">
      <c r="C4688" s="1"/>
      <c r="D4688" s="1"/>
    </row>
    <row r="4689" spans="3:4" x14ac:dyDescent="0.25">
      <c r="C4689" s="1"/>
      <c r="D4689" s="1"/>
    </row>
    <row r="4690" spans="3:4" x14ac:dyDescent="0.25">
      <c r="C4690" s="1"/>
      <c r="D4690" s="1"/>
    </row>
    <row r="4691" spans="3:4" x14ac:dyDescent="0.25">
      <c r="C4691" s="1"/>
      <c r="D4691" s="1"/>
    </row>
    <row r="4692" spans="3:4" x14ac:dyDescent="0.25">
      <c r="C4692" s="1"/>
      <c r="D4692" s="1"/>
    </row>
    <row r="4693" spans="3:4" x14ac:dyDescent="0.25">
      <c r="C4693" s="1"/>
      <c r="D4693" s="1"/>
    </row>
    <row r="4694" spans="3:4" x14ac:dyDescent="0.25">
      <c r="C4694" s="1"/>
      <c r="D4694" s="1"/>
    </row>
    <row r="4695" spans="3:4" x14ac:dyDescent="0.25">
      <c r="C4695" s="1"/>
      <c r="D4695" s="1"/>
    </row>
    <row r="4696" spans="3:4" x14ac:dyDescent="0.25">
      <c r="C4696" s="1"/>
      <c r="D4696" s="1"/>
    </row>
    <row r="4697" spans="3:4" x14ac:dyDescent="0.25">
      <c r="C4697" s="1"/>
      <c r="D4697" s="1"/>
    </row>
    <row r="4698" spans="3:4" x14ac:dyDescent="0.25">
      <c r="C4698" s="1"/>
      <c r="D4698" s="1"/>
    </row>
    <row r="4699" spans="3:4" x14ac:dyDescent="0.25">
      <c r="C4699" s="1"/>
      <c r="D4699" s="1"/>
    </row>
    <row r="4700" spans="3:4" x14ac:dyDescent="0.25">
      <c r="C4700" s="1"/>
      <c r="D4700" s="1"/>
    </row>
    <row r="4701" spans="3:4" x14ac:dyDescent="0.25">
      <c r="C4701" s="1"/>
      <c r="D4701" s="1"/>
    </row>
    <row r="4702" spans="3:4" x14ac:dyDescent="0.25">
      <c r="C4702" s="1"/>
      <c r="D4702" s="1"/>
    </row>
    <row r="4703" spans="3:4" x14ac:dyDescent="0.25">
      <c r="C4703" s="1"/>
      <c r="D4703" s="1"/>
    </row>
    <row r="4704" spans="3:4" x14ac:dyDescent="0.25">
      <c r="C4704" s="1"/>
      <c r="D4704" s="1"/>
    </row>
    <row r="4705" spans="3:4" x14ac:dyDescent="0.25">
      <c r="C4705" s="1"/>
      <c r="D4705" s="1"/>
    </row>
    <row r="4706" spans="3:4" x14ac:dyDescent="0.25">
      <c r="C4706" s="1"/>
      <c r="D4706" s="1"/>
    </row>
    <row r="4707" spans="3:4" x14ac:dyDescent="0.25">
      <c r="C4707" s="1"/>
      <c r="D4707" s="1"/>
    </row>
    <row r="4708" spans="3:4" x14ac:dyDescent="0.25">
      <c r="C4708" s="1"/>
      <c r="D4708" s="1"/>
    </row>
    <row r="4709" spans="3:4" x14ac:dyDescent="0.25">
      <c r="C4709" s="1"/>
      <c r="D4709" s="1"/>
    </row>
    <row r="4710" spans="3:4" x14ac:dyDescent="0.25">
      <c r="C4710" s="1"/>
      <c r="D4710" s="1"/>
    </row>
    <row r="4711" spans="3:4" x14ac:dyDescent="0.25">
      <c r="C4711" s="1"/>
      <c r="D4711" s="1"/>
    </row>
    <row r="4712" spans="3:4" x14ac:dyDescent="0.25">
      <c r="C4712" s="1"/>
      <c r="D4712" s="1"/>
    </row>
    <row r="4713" spans="3:4" x14ac:dyDescent="0.25">
      <c r="C4713" s="1"/>
      <c r="D4713" s="1"/>
    </row>
    <row r="4714" spans="3:4" x14ac:dyDescent="0.25">
      <c r="C4714" s="1"/>
      <c r="D4714" s="1"/>
    </row>
    <row r="4715" spans="3:4" x14ac:dyDescent="0.25">
      <c r="C4715" s="1"/>
      <c r="D4715" s="1"/>
    </row>
    <row r="4716" spans="3:4" x14ac:dyDescent="0.25">
      <c r="C4716" s="1"/>
      <c r="D4716" s="1"/>
    </row>
    <row r="4717" spans="3:4" x14ac:dyDescent="0.25">
      <c r="C4717" s="1"/>
      <c r="D4717" s="1"/>
    </row>
    <row r="4718" spans="3:4" x14ac:dyDescent="0.25">
      <c r="C4718" s="1"/>
      <c r="D4718" s="1"/>
    </row>
    <row r="4719" spans="3:4" x14ac:dyDescent="0.25">
      <c r="C4719" s="1"/>
      <c r="D4719" s="1"/>
    </row>
    <row r="4720" spans="3:4" x14ac:dyDescent="0.25">
      <c r="C4720" s="1"/>
      <c r="D4720" s="1"/>
    </row>
    <row r="4721" spans="3:4" x14ac:dyDescent="0.25">
      <c r="C4721" s="1"/>
      <c r="D4721" s="1"/>
    </row>
    <row r="4722" spans="3:4" x14ac:dyDescent="0.25">
      <c r="C4722" s="1"/>
      <c r="D4722" s="1"/>
    </row>
    <row r="4723" spans="3:4" x14ac:dyDescent="0.25">
      <c r="C4723" s="1"/>
      <c r="D4723" s="1"/>
    </row>
    <row r="4724" spans="3:4" x14ac:dyDescent="0.25">
      <c r="C4724" s="1"/>
      <c r="D4724" s="1"/>
    </row>
    <row r="4725" spans="3:4" x14ac:dyDescent="0.25">
      <c r="C4725" s="1"/>
      <c r="D4725" s="1"/>
    </row>
    <row r="4726" spans="3:4" x14ac:dyDescent="0.25">
      <c r="C4726" s="1"/>
      <c r="D4726" s="1"/>
    </row>
    <row r="4727" spans="3:4" x14ac:dyDescent="0.25">
      <c r="C4727" s="1"/>
      <c r="D4727" s="1"/>
    </row>
    <row r="4728" spans="3:4" x14ac:dyDescent="0.25">
      <c r="C4728" s="1"/>
      <c r="D4728" s="1"/>
    </row>
    <row r="4729" spans="3:4" x14ac:dyDescent="0.25">
      <c r="C4729" s="1"/>
      <c r="D4729" s="1"/>
    </row>
    <row r="4730" spans="3:4" x14ac:dyDescent="0.25">
      <c r="C4730" s="1"/>
      <c r="D4730" s="1"/>
    </row>
    <row r="4731" spans="3:4" x14ac:dyDescent="0.25">
      <c r="C4731" s="1"/>
      <c r="D4731" s="1"/>
    </row>
    <row r="4732" spans="3:4" x14ac:dyDescent="0.25">
      <c r="C4732" s="1"/>
      <c r="D4732" s="1"/>
    </row>
    <row r="4733" spans="3:4" x14ac:dyDescent="0.25">
      <c r="C4733" s="1"/>
      <c r="D4733" s="1"/>
    </row>
    <row r="4734" spans="3:4" x14ac:dyDescent="0.25">
      <c r="C4734" s="1"/>
      <c r="D4734" s="1"/>
    </row>
    <row r="4735" spans="3:4" x14ac:dyDescent="0.25">
      <c r="C4735" s="1"/>
      <c r="D4735" s="1"/>
    </row>
    <row r="4736" spans="3:4" x14ac:dyDescent="0.25">
      <c r="C4736" s="1"/>
      <c r="D4736" s="1"/>
    </row>
    <row r="4737" spans="3:4" x14ac:dyDescent="0.25">
      <c r="C4737" s="1"/>
      <c r="D4737" s="1"/>
    </row>
    <row r="4738" spans="3:4" x14ac:dyDescent="0.25">
      <c r="C4738" s="1"/>
      <c r="D4738" s="1"/>
    </row>
    <row r="4739" spans="3:4" x14ac:dyDescent="0.25">
      <c r="C4739" s="1"/>
      <c r="D4739" s="1"/>
    </row>
    <row r="4740" spans="3:4" x14ac:dyDescent="0.25">
      <c r="C4740" s="1"/>
      <c r="D4740" s="1"/>
    </row>
    <row r="4741" spans="3:4" x14ac:dyDescent="0.25">
      <c r="C4741" s="1"/>
      <c r="D4741" s="1"/>
    </row>
    <row r="4742" spans="3:4" x14ac:dyDescent="0.25">
      <c r="C4742" s="1"/>
      <c r="D4742" s="1"/>
    </row>
    <row r="4743" spans="3:4" x14ac:dyDescent="0.25">
      <c r="C4743" s="1"/>
      <c r="D4743" s="1"/>
    </row>
    <row r="4744" spans="3:4" x14ac:dyDescent="0.25">
      <c r="C4744" s="1"/>
      <c r="D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1" spans="3:4" x14ac:dyDescent="0.25">
      <c r="C4751" s="1"/>
      <c r="D4751" s="1"/>
    </row>
    <row r="4752" spans="3:4" x14ac:dyDescent="0.25">
      <c r="C4752" s="1"/>
      <c r="D4752" s="1"/>
    </row>
    <row r="4753" spans="3:4" x14ac:dyDescent="0.25">
      <c r="C4753" s="1"/>
      <c r="D4753" s="1"/>
    </row>
    <row r="4754" spans="3:4" x14ac:dyDescent="0.25">
      <c r="C4754" s="1"/>
      <c r="D4754" s="1"/>
    </row>
    <row r="4755" spans="3:4" x14ac:dyDescent="0.25">
      <c r="C4755" s="1"/>
      <c r="D4755" s="1"/>
    </row>
    <row r="4756" spans="3:4" x14ac:dyDescent="0.25">
      <c r="C4756" s="1"/>
      <c r="D4756" s="1"/>
    </row>
    <row r="4757" spans="3:4" x14ac:dyDescent="0.25">
      <c r="C4757" s="1"/>
      <c r="D4757" s="1"/>
    </row>
    <row r="4758" spans="3:4" x14ac:dyDescent="0.25">
      <c r="C4758" s="1"/>
      <c r="D4758" s="1"/>
    </row>
    <row r="4759" spans="3:4" x14ac:dyDescent="0.25">
      <c r="C4759" s="1"/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C4763" s="1"/>
      <c r="D4763" s="1"/>
    </row>
    <row r="4764" spans="3:4" x14ac:dyDescent="0.25">
      <c r="C4764" s="1"/>
      <c r="D4764" s="1"/>
    </row>
    <row r="4765" spans="3:4" x14ac:dyDescent="0.25">
      <c r="C4765" s="1"/>
      <c r="D4765" s="1"/>
    </row>
    <row r="4766" spans="3:4" x14ac:dyDescent="0.25">
      <c r="C4766" s="1"/>
      <c r="D4766" s="1"/>
    </row>
    <row r="4767" spans="3:4" x14ac:dyDescent="0.25">
      <c r="C4767" s="1"/>
      <c r="D4767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1" spans="3:4" x14ac:dyDescent="0.25">
      <c r="C4771" s="1"/>
      <c r="D4771" s="1"/>
    </row>
    <row r="4772" spans="3:4" x14ac:dyDescent="0.25">
      <c r="C4772" s="1"/>
      <c r="D4772" s="1"/>
    </row>
    <row r="4773" spans="3:4" x14ac:dyDescent="0.25">
      <c r="C4773" s="1"/>
      <c r="D4773" s="1"/>
    </row>
    <row r="4774" spans="3:4" x14ac:dyDescent="0.25">
      <c r="C4774" s="1"/>
      <c r="D4774" s="1"/>
    </row>
    <row r="4775" spans="3:4" x14ac:dyDescent="0.25">
      <c r="C4775" s="1"/>
      <c r="D4775" s="1"/>
    </row>
    <row r="4776" spans="3:4" x14ac:dyDescent="0.25">
      <c r="C4776" s="1"/>
      <c r="D4776" s="1"/>
    </row>
    <row r="4777" spans="3:4" x14ac:dyDescent="0.25">
      <c r="C4777" s="1"/>
      <c r="D4777" s="1"/>
    </row>
    <row r="4778" spans="3:4" x14ac:dyDescent="0.25">
      <c r="C4778" s="1"/>
      <c r="D4778" s="1"/>
    </row>
    <row r="4779" spans="3:4" x14ac:dyDescent="0.25">
      <c r="C4779" s="1"/>
      <c r="D4779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C4785" s="1"/>
      <c r="D4785" s="1"/>
    </row>
    <row r="4786" spans="3:4" x14ac:dyDescent="0.25">
      <c r="C4786" s="1"/>
      <c r="D4786" s="1"/>
    </row>
    <row r="4787" spans="3:4" x14ac:dyDescent="0.25">
      <c r="C4787" s="1"/>
      <c r="D4787" s="1"/>
    </row>
    <row r="4788" spans="3:4" x14ac:dyDescent="0.25">
      <c r="C4788" s="1"/>
      <c r="D4788" s="1"/>
    </row>
    <row r="4789" spans="3:4" x14ac:dyDescent="0.25">
      <c r="C4789" s="1"/>
      <c r="D4789" s="1"/>
    </row>
    <row r="4790" spans="3:4" x14ac:dyDescent="0.25">
      <c r="C4790" s="1"/>
      <c r="D4790" s="1"/>
    </row>
    <row r="4791" spans="3:4" x14ac:dyDescent="0.25">
      <c r="C4791" s="1"/>
      <c r="D4791" s="1"/>
    </row>
    <row r="4792" spans="3:4" x14ac:dyDescent="0.25">
      <c r="C4792" s="1"/>
      <c r="D4792" s="1"/>
    </row>
    <row r="4793" spans="3:4" x14ac:dyDescent="0.25">
      <c r="C4793" s="1"/>
      <c r="D4793" s="1"/>
    </row>
    <row r="4794" spans="3:4" x14ac:dyDescent="0.25">
      <c r="C4794" s="1"/>
      <c r="D4794" s="1"/>
    </row>
    <row r="4795" spans="3:4" x14ac:dyDescent="0.25">
      <c r="C4795" s="1"/>
      <c r="D4795" s="1"/>
    </row>
    <row r="4796" spans="3:4" x14ac:dyDescent="0.25">
      <c r="C4796" s="1"/>
      <c r="D4796" s="1"/>
    </row>
    <row r="4797" spans="3:4" x14ac:dyDescent="0.25">
      <c r="C4797" s="1"/>
      <c r="D4797" s="1"/>
    </row>
    <row r="4798" spans="3:4" x14ac:dyDescent="0.25">
      <c r="C4798" s="1"/>
      <c r="D4798" s="1"/>
    </row>
    <row r="4799" spans="3:4" x14ac:dyDescent="0.25">
      <c r="C4799" s="1"/>
      <c r="D4799" s="1"/>
    </row>
    <row r="4800" spans="3:4" x14ac:dyDescent="0.25">
      <c r="C4800" s="1"/>
      <c r="D4800" s="1"/>
    </row>
    <row r="4801" spans="3:4" x14ac:dyDescent="0.25">
      <c r="C4801" s="1"/>
      <c r="D4801" s="1"/>
    </row>
    <row r="4802" spans="3:4" x14ac:dyDescent="0.25">
      <c r="C4802" s="1"/>
      <c r="D4802" s="1"/>
    </row>
    <row r="4803" spans="3:4" x14ac:dyDescent="0.25">
      <c r="C4803" s="1"/>
      <c r="D4803" s="1"/>
    </row>
    <row r="4804" spans="3:4" x14ac:dyDescent="0.25">
      <c r="C4804" s="1"/>
      <c r="D4804" s="1"/>
    </row>
    <row r="4805" spans="3:4" x14ac:dyDescent="0.25">
      <c r="C4805" s="1"/>
      <c r="D4805" s="1"/>
    </row>
    <row r="4806" spans="3:4" x14ac:dyDescent="0.25">
      <c r="C4806" s="1"/>
      <c r="D4806" s="1"/>
    </row>
    <row r="4807" spans="3:4" x14ac:dyDescent="0.25">
      <c r="C4807" s="1"/>
      <c r="D4807" s="1"/>
    </row>
    <row r="4808" spans="3:4" x14ac:dyDescent="0.25">
      <c r="C4808" s="1"/>
      <c r="D4808" s="1"/>
    </row>
    <row r="4809" spans="3:4" x14ac:dyDescent="0.25">
      <c r="C4809" s="1"/>
      <c r="D4809" s="1"/>
    </row>
    <row r="4810" spans="3:4" x14ac:dyDescent="0.25">
      <c r="C4810" s="1"/>
      <c r="D4810" s="1"/>
    </row>
    <row r="4811" spans="3:4" x14ac:dyDescent="0.25">
      <c r="C4811" s="1"/>
      <c r="D4811" s="1"/>
    </row>
    <row r="4812" spans="3:4" x14ac:dyDescent="0.25">
      <c r="C4812" s="1"/>
      <c r="D4812" s="1"/>
    </row>
    <row r="4813" spans="3:4" x14ac:dyDescent="0.25">
      <c r="C4813" s="1"/>
      <c r="D4813" s="1"/>
    </row>
    <row r="4814" spans="3:4" x14ac:dyDescent="0.25">
      <c r="C4814" s="1"/>
      <c r="D4814" s="1"/>
    </row>
    <row r="4815" spans="3:4" x14ac:dyDescent="0.25">
      <c r="C4815" s="1"/>
      <c r="D4815" s="1"/>
    </row>
    <row r="4816" spans="3:4" x14ac:dyDescent="0.25">
      <c r="C4816" s="1"/>
      <c r="D4816" s="1"/>
    </row>
    <row r="4817" spans="3:4" x14ac:dyDescent="0.25">
      <c r="C4817" s="1"/>
      <c r="D4817" s="1"/>
    </row>
    <row r="4818" spans="3:4" x14ac:dyDescent="0.25">
      <c r="C4818" s="1"/>
      <c r="D4818" s="1"/>
    </row>
    <row r="4819" spans="3:4" x14ac:dyDescent="0.25">
      <c r="C4819" s="1"/>
      <c r="D4819" s="1"/>
    </row>
    <row r="4820" spans="3:4" x14ac:dyDescent="0.25">
      <c r="C4820" s="1"/>
      <c r="D4820" s="1"/>
    </row>
    <row r="4821" spans="3:4" x14ac:dyDescent="0.25">
      <c r="C4821" s="1"/>
      <c r="D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5" spans="3:4" x14ac:dyDescent="0.25">
      <c r="C4825" s="1"/>
      <c r="D4825" s="1"/>
    </row>
    <row r="4826" spans="3:4" x14ac:dyDescent="0.25">
      <c r="C4826" s="1"/>
      <c r="D4826" s="1"/>
    </row>
    <row r="4827" spans="3:4" x14ac:dyDescent="0.25">
      <c r="C4827" s="1"/>
      <c r="D4827" s="1"/>
    </row>
    <row r="4828" spans="3:4" x14ac:dyDescent="0.25">
      <c r="C4828" s="1"/>
      <c r="D4828" s="1"/>
    </row>
    <row r="4829" spans="3:4" x14ac:dyDescent="0.25">
      <c r="C4829" s="1"/>
      <c r="D4829" s="1"/>
    </row>
    <row r="4830" spans="3:4" x14ac:dyDescent="0.25">
      <c r="C4830" s="1"/>
      <c r="D4830" s="1"/>
    </row>
    <row r="4831" spans="3:4" x14ac:dyDescent="0.25">
      <c r="C4831" s="1"/>
      <c r="D4831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2" spans="3:4" x14ac:dyDescent="0.25">
      <c r="C4842" s="1"/>
      <c r="D4842" s="1"/>
    </row>
    <row r="4843" spans="3:4" x14ac:dyDescent="0.25">
      <c r="C4843" s="1"/>
      <c r="D4843" s="1"/>
    </row>
    <row r="4844" spans="3:4" x14ac:dyDescent="0.25">
      <c r="C4844" s="1"/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47" spans="3:4" x14ac:dyDescent="0.25">
      <c r="C4847" s="1"/>
      <c r="D4847" s="1"/>
    </row>
    <row r="4848" spans="3:4" x14ac:dyDescent="0.25">
      <c r="C4848" s="1"/>
      <c r="D4848" s="1"/>
    </row>
    <row r="4849" spans="3:4" x14ac:dyDescent="0.25">
      <c r="C4849" s="1"/>
      <c r="D4849" s="1"/>
    </row>
    <row r="4850" spans="3:4" x14ac:dyDescent="0.25">
      <c r="C4850" s="1"/>
      <c r="D4850" s="1"/>
    </row>
    <row r="4851" spans="3:4" x14ac:dyDescent="0.25">
      <c r="C4851" s="1"/>
      <c r="D4851" s="1"/>
    </row>
    <row r="4852" spans="3:4" x14ac:dyDescent="0.25">
      <c r="C4852" s="1"/>
      <c r="D4852" s="1"/>
    </row>
    <row r="4853" spans="3:4" x14ac:dyDescent="0.25">
      <c r="C4853" s="1"/>
      <c r="D4853" s="1"/>
    </row>
    <row r="4854" spans="3:4" x14ac:dyDescent="0.25">
      <c r="C4854" s="1"/>
      <c r="D4854" s="1"/>
    </row>
    <row r="4855" spans="3:4" x14ac:dyDescent="0.25">
      <c r="C4855" s="1"/>
      <c r="D4855" s="1"/>
    </row>
    <row r="4856" spans="3:4" x14ac:dyDescent="0.25">
      <c r="C4856" s="1"/>
      <c r="D4856" s="1"/>
    </row>
    <row r="4857" spans="3:4" x14ac:dyDescent="0.25">
      <c r="C4857" s="1"/>
      <c r="D4857" s="1"/>
    </row>
    <row r="4858" spans="3:4" x14ac:dyDescent="0.25">
      <c r="C4858" s="1"/>
      <c r="D4858" s="1"/>
    </row>
    <row r="4859" spans="3:4" x14ac:dyDescent="0.25">
      <c r="C4859" s="1"/>
      <c r="D4859" s="1"/>
    </row>
    <row r="4860" spans="3:4" x14ac:dyDescent="0.25">
      <c r="C4860" s="1"/>
      <c r="D4860" s="1"/>
    </row>
    <row r="4861" spans="3:4" x14ac:dyDescent="0.25">
      <c r="C4861" s="1"/>
      <c r="D4861" s="1"/>
    </row>
    <row r="4862" spans="3:4" x14ac:dyDescent="0.25">
      <c r="C4862" s="1"/>
      <c r="D4862" s="1"/>
    </row>
    <row r="4863" spans="3:4" x14ac:dyDescent="0.25">
      <c r="C4863" s="1"/>
      <c r="D4863" s="1"/>
    </row>
    <row r="4864" spans="3:4" x14ac:dyDescent="0.25">
      <c r="C4864" s="1"/>
      <c r="D4864" s="1"/>
    </row>
    <row r="4865" spans="3:4" x14ac:dyDescent="0.25">
      <c r="C4865" s="1"/>
      <c r="D4865" s="1"/>
    </row>
    <row r="4866" spans="3:4" x14ac:dyDescent="0.25">
      <c r="C4866" s="1"/>
      <c r="D4866" s="1"/>
    </row>
    <row r="4867" spans="3:4" x14ac:dyDescent="0.25">
      <c r="C4867" s="1"/>
      <c r="D4867" s="1"/>
    </row>
    <row r="4868" spans="3:4" x14ac:dyDescent="0.25">
      <c r="C4868" s="1"/>
      <c r="D4868" s="1"/>
    </row>
    <row r="4869" spans="3:4" x14ac:dyDescent="0.25">
      <c r="C4869" s="1"/>
      <c r="D4869" s="1"/>
    </row>
    <row r="4870" spans="3:4" x14ac:dyDescent="0.25">
      <c r="C4870" s="1"/>
      <c r="D4870" s="1"/>
    </row>
    <row r="4871" spans="3:4" x14ac:dyDescent="0.25">
      <c r="C4871" s="1"/>
      <c r="D4871" s="1"/>
    </row>
    <row r="4872" spans="3:4" x14ac:dyDescent="0.25">
      <c r="C4872" s="1"/>
      <c r="D4872" s="1"/>
    </row>
    <row r="4873" spans="3:4" x14ac:dyDescent="0.25">
      <c r="C4873" s="1"/>
      <c r="D4873" s="1"/>
    </row>
    <row r="4874" spans="3:4" x14ac:dyDescent="0.25">
      <c r="C4874" s="1"/>
      <c r="D4874" s="1"/>
    </row>
    <row r="4875" spans="3:4" x14ac:dyDescent="0.25">
      <c r="C4875" s="1"/>
      <c r="D4875" s="1"/>
    </row>
    <row r="4876" spans="3:4" x14ac:dyDescent="0.25">
      <c r="C4876" s="1"/>
      <c r="D4876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0" spans="3:4" x14ac:dyDescent="0.25">
      <c r="C4880" s="1"/>
      <c r="D4880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  <c r="D4885" s="1"/>
    </row>
    <row r="4886" spans="3:4" x14ac:dyDescent="0.25">
      <c r="C4886" s="1"/>
      <c r="D4886" s="1"/>
    </row>
    <row r="4887" spans="3:4" x14ac:dyDescent="0.25">
      <c r="C4887" s="1"/>
      <c r="D4887" s="1"/>
    </row>
    <row r="4888" spans="3:4" x14ac:dyDescent="0.25">
      <c r="C4888" s="1"/>
      <c r="D4888" s="1"/>
    </row>
    <row r="4889" spans="3:4" x14ac:dyDescent="0.25">
      <c r="C4889" s="1"/>
      <c r="D4889" s="1"/>
    </row>
    <row r="4890" spans="3:4" x14ac:dyDescent="0.25">
      <c r="C4890" s="1"/>
      <c r="D4890" s="1"/>
    </row>
    <row r="4891" spans="3:4" x14ac:dyDescent="0.25">
      <c r="C4891" s="1"/>
      <c r="D4891" s="1"/>
    </row>
    <row r="4892" spans="3:4" x14ac:dyDescent="0.25">
      <c r="C4892" s="1"/>
      <c r="D4892" s="1"/>
    </row>
    <row r="4893" spans="3:4" x14ac:dyDescent="0.25">
      <c r="C4893" s="1"/>
      <c r="D4893" s="1"/>
    </row>
    <row r="4894" spans="3:4" x14ac:dyDescent="0.25">
      <c r="C4894" s="1"/>
      <c r="D4894" s="1"/>
    </row>
    <row r="4895" spans="3:4" x14ac:dyDescent="0.25">
      <c r="C4895" s="1"/>
      <c r="D4895" s="1"/>
    </row>
    <row r="4896" spans="3:4" x14ac:dyDescent="0.25">
      <c r="C4896" s="1"/>
      <c r="D4896" s="1"/>
    </row>
    <row r="4897" spans="3:4" x14ac:dyDescent="0.25">
      <c r="C4897" s="1"/>
      <c r="D4897" s="1"/>
    </row>
    <row r="4898" spans="3:4" x14ac:dyDescent="0.25">
      <c r="C4898" s="1"/>
      <c r="D4898" s="1"/>
    </row>
    <row r="4899" spans="3:4" x14ac:dyDescent="0.25">
      <c r="C4899" s="1"/>
      <c r="D4899" s="1"/>
    </row>
    <row r="4900" spans="3:4" x14ac:dyDescent="0.25">
      <c r="C4900" s="1"/>
      <c r="D4900" s="1"/>
    </row>
    <row r="4901" spans="3:4" x14ac:dyDescent="0.25">
      <c r="C4901" s="1"/>
      <c r="D4901" s="1"/>
    </row>
    <row r="4902" spans="3:4" x14ac:dyDescent="0.25">
      <c r="C4902" s="1"/>
      <c r="D4902" s="1"/>
    </row>
    <row r="4903" spans="3:4" x14ac:dyDescent="0.25">
      <c r="C4903" s="1"/>
      <c r="D4903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07" spans="3:4" x14ac:dyDescent="0.25">
      <c r="C4907" s="1"/>
      <c r="D4907" s="1"/>
    </row>
    <row r="4908" spans="3:4" x14ac:dyDescent="0.25">
      <c r="C4908" s="1"/>
      <c r="D4908" s="1"/>
    </row>
    <row r="4909" spans="3:4" x14ac:dyDescent="0.25">
      <c r="C4909" s="1"/>
      <c r="D4909" s="1"/>
    </row>
    <row r="4910" spans="3:4" x14ac:dyDescent="0.25">
      <c r="C4910" s="1"/>
      <c r="D4910" s="1"/>
    </row>
    <row r="4911" spans="3:4" x14ac:dyDescent="0.25">
      <c r="C4911" s="1"/>
      <c r="D4911" s="1"/>
    </row>
    <row r="4912" spans="3:4" x14ac:dyDescent="0.25">
      <c r="C4912" s="1"/>
      <c r="D4912" s="1"/>
    </row>
    <row r="4913" spans="3:4" x14ac:dyDescent="0.25">
      <c r="C4913" s="1"/>
      <c r="D4913" s="1"/>
    </row>
    <row r="4914" spans="3:4" x14ac:dyDescent="0.25">
      <c r="C4914" s="1"/>
      <c r="D4914" s="1"/>
    </row>
    <row r="4915" spans="3:4" x14ac:dyDescent="0.25">
      <c r="C4915" s="1"/>
      <c r="D4915" s="1"/>
    </row>
    <row r="4916" spans="3:4" x14ac:dyDescent="0.25">
      <c r="C4916" s="1"/>
      <c r="D4916" s="1"/>
    </row>
    <row r="4917" spans="3:4" x14ac:dyDescent="0.25">
      <c r="C4917" s="1"/>
      <c r="D4917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2" spans="3:4" x14ac:dyDescent="0.25">
      <c r="C4922" s="1"/>
      <c r="D4922" s="1"/>
    </row>
    <row r="4923" spans="3:4" x14ac:dyDescent="0.25">
      <c r="C4923" s="1"/>
      <c r="D4923" s="1"/>
    </row>
    <row r="4924" spans="3:4" x14ac:dyDescent="0.25">
      <c r="C4924" s="1"/>
      <c r="D4924" s="1"/>
    </row>
    <row r="4925" spans="3:4" x14ac:dyDescent="0.25">
      <c r="C4925" s="1"/>
      <c r="D4925" s="1"/>
    </row>
    <row r="4926" spans="3:4" x14ac:dyDescent="0.25">
      <c r="C4926" s="1"/>
      <c r="D4926" s="1"/>
    </row>
    <row r="4927" spans="3:4" x14ac:dyDescent="0.25">
      <c r="C4927" s="1"/>
      <c r="D4927" s="1"/>
    </row>
    <row r="4928" spans="3:4" x14ac:dyDescent="0.25">
      <c r="C4928" s="1"/>
      <c r="D4928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3" spans="3:4" x14ac:dyDescent="0.25">
      <c r="C4933" s="1"/>
      <c r="D4933" s="1"/>
    </row>
    <row r="4934" spans="3:4" x14ac:dyDescent="0.25">
      <c r="C4934" s="1"/>
      <c r="D4934" s="1"/>
    </row>
    <row r="4935" spans="3:4" x14ac:dyDescent="0.25">
      <c r="C4935" s="1"/>
      <c r="D4935" s="1"/>
    </row>
    <row r="4936" spans="3:4" x14ac:dyDescent="0.25">
      <c r="C4936" s="1"/>
      <c r="D4936" s="1"/>
    </row>
    <row r="4937" spans="3:4" x14ac:dyDescent="0.25">
      <c r="C4937" s="1"/>
      <c r="D4937" s="1"/>
    </row>
    <row r="4938" spans="3:4" x14ac:dyDescent="0.25">
      <c r="C4938" s="1"/>
      <c r="D4938" s="1"/>
    </row>
    <row r="4939" spans="3:4" x14ac:dyDescent="0.25">
      <c r="C4939" s="1"/>
      <c r="D4939" s="1"/>
    </row>
    <row r="4940" spans="3:4" x14ac:dyDescent="0.25">
      <c r="C4940" s="1"/>
      <c r="D4940" s="1"/>
    </row>
    <row r="4941" spans="3:4" x14ac:dyDescent="0.25">
      <c r="C4941" s="1"/>
      <c r="D4941" s="1"/>
    </row>
    <row r="4942" spans="3:4" x14ac:dyDescent="0.25">
      <c r="C4942" s="1"/>
      <c r="D4942" s="1"/>
    </row>
    <row r="4943" spans="3:4" x14ac:dyDescent="0.25">
      <c r="C4943" s="1"/>
      <c r="D4943" s="1"/>
    </row>
    <row r="4944" spans="3:4" x14ac:dyDescent="0.25">
      <c r="C4944" s="1"/>
      <c r="D4944" s="1"/>
    </row>
    <row r="4945" spans="3:4" x14ac:dyDescent="0.25">
      <c r="C4945" s="1"/>
      <c r="D4945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C4950" s="1"/>
      <c r="D4950" s="1"/>
    </row>
    <row r="4951" spans="3:4" x14ac:dyDescent="0.25">
      <c r="C4951" s="1"/>
      <c r="D4951" s="1"/>
    </row>
    <row r="4952" spans="3:4" x14ac:dyDescent="0.25">
      <c r="C4952" s="1"/>
      <c r="D4952" s="1"/>
    </row>
    <row r="4953" spans="3:4" x14ac:dyDescent="0.25">
      <c r="C4953" s="1"/>
      <c r="D4953" s="1"/>
    </row>
    <row r="4954" spans="3:4" x14ac:dyDescent="0.25">
      <c r="C4954" s="1"/>
      <c r="D4954" s="1"/>
    </row>
    <row r="4955" spans="3:4" x14ac:dyDescent="0.25">
      <c r="C4955" s="1"/>
      <c r="D4955" s="1"/>
    </row>
    <row r="4956" spans="3:4" x14ac:dyDescent="0.25">
      <c r="C4956" s="1"/>
      <c r="D4956" s="1"/>
    </row>
    <row r="4957" spans="3:4" x14ac:dyDescent="0.25">
      <c r="C4957" s="1"/>
      <c r="D4957" s="1"/>
    </row>
    <row r="4958" spans="3:4" x14ac:dyDescent="0.25">
      <c r="C4958" s="1"/>
      <c r="D4958" s="1"/>
    </row>
    <row r="4959" spans="3:4" x14ac:dyDescent="0.25">
      <c r="C4959" s="1"/>
      <c r="D4959" s="1"/>
    </row>
    <row r="4960" spans="3:4" x14ac:dyDescent="0.25">
      <c r="C4960" s="1"/>
      <c r="D4960" s="1"/>
    </row>
    <row r="4961" spans="3:4" x14ac:dyDescent="0.25">
      <c r="C4961" s="1"/>
      <c r="D4961" s="1"/>
    </row>
    <row r="4962" spans="3:4" x14ac:dyDescent="0.25">
      <c r="C4962" s="1"/>
      <c r="D4962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6" spans="3:4" x14ac:dyDescent="0.25">
      <c r="C4966" s="1"/>
      <c r="D4966" s="1"/>
    </row>
    <row r="4967" spans="3:4" x14ac:dyDescent="0.25">
      <c r="C4967" s="1"/>
      <c r="D4967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7" spans="3:4" x14ac:dyDescent="0.25">
      <c r="C4977" s="1"/>
      <c r="D4977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  <c r="D4981" s="1"/>
    </row>
    <row r="4982" spans="3:4" x14ac:dyDescent="0.25">
      <c r="C4982" s="1"/>
      <c r="D4982" s="1"/>
    </row>
    <row r="4983" spans="3:4" x14ac:dyDescent="0.25">
      <c r="C4983" s="1"/>
      <c r="D4983" s="1"/>
    </row>
    <row r="4984" spans="3:4" x14ac:dyDescent="0.25">
      <c r="C4984" s="1"/>
      <c r="D4984" s="1"/>
    </row>
    <row r="4985" spans="3:4" x14ac:dyDescent="0.25">
      <c r="C4985" s="1"/>
      <c r="D4985" s="1"/>
    </row>
    <row r="4986" spans="3:4" x14ac:dyDescent="0.25">
      <c r="C4986" s="1"/>
      <c r="D4986" s="1"/>
    </row>
    <row r="4987" spans="3:4" x14ac:dyDescent="0.25">
      <c r="C4987" s="1"/>
      <c r="D4987" s="1"/>
    </row>
    <row r="4988" spans="3:4" x14ac:dyDescent="0.25">
      <c r="C4988" s="1"/>
      <c r="D4988" s="1"/>
    </row>
    <row r="4989" spans="3:4" x14ac:dyDescent="0.25">
      <c r="C4989" s="1"/>
      <c r="D4989" s="1"/>
    </row>
    <row r="4990" spans="3:4" x14ac:dyDescent="0.25">
      <c r="C4990" s="1"/>
      <c r="D4990" s="1"/>
    </row>
    <row r="4991" spans="3:4" x14ac:dyDescent="0.25">
      <c r="C4991" s="1"/>
      <c r="D4991" s="1"/>
    </row>
    <row r="4992" spans="3:4" x14ac:dyDescent="0.25">
      <c r="C4992" s="1"/>
      <c r="D4992" s="1"/>
    </row>
    <row r="4993" spans="3:4" x14ac:dyDescent="0.25">
      <c r="C4993" s="1"/>
      <c r="D4993" s="1"/>
    </row>
    <row r="4994" spans="3:4" x14ac:dyDescent="0.25">
      <c r="C4994" s="1"/>
      <c r="D4994" s="1"/>
    </row>
    <row r="4995" spans="3:4" x14ac:dyDescent="0.25">
      <c r="C4995" s="1"/>
      <c r="D4995" s="1"/>
    </row>
    <row r="4996" spans="3:4" x14ac:dyDescent="0.25">
      <c r="C4996" s="1"/>
      <c r="D4996" s="1"/>
    </row>
    <row r="4997" spans="3:4" x14ac:dyDescent="0.25">
      <c r="C4997" s="1"/>
      <c r="D4997" s="1"/>
    </row>
    <row r="4998" spans="3:4" x14ac:dyDescent="0.25">
      <c r="C4998" s="1"/>
      <c r="D4998" s="1"/>
    </row>
    <row r="4999" spans="3:4" x14ac:dyDescent="0.25">
      <c r="C4999" s="1"/>
      <c r="D4999" s="1"/>
    </row>
    <row r="5000" spans="3:4" x14ac:dyDescent="0.25">
      <c r="C5000" s="1"/>
      <c r="D5000" s="1"/>
    </row>
    <row r="5001" spans="3:4" x14ac:dyDescent="0.25">
      <c r="C5001" s="1"/>
      <c r="D5001" s="1"/>
    </row>
    <row r="5002" spans="3:4" x14ac:dyDescent="0.25">
      <c r="C5002" s="1"/>
      <c r="D5002" s="1"/>
    </row>
    <row r="5003" spans="3:4" x14ac:dyDescent="0.25">
      <c r="C5003" s="1"/>
      <c r="D5003" s="1"/>
    </row>
    <row r="5004" spans="3:4" x14ac:dyDescent="0.25">
      <c r="C5004" s="1"/>
      <c r="D5004" s="1"/>
    </row>
    <row r="5005" spans="3:4" x14ac:dyDescent="0.25">
      <c r="C5005" s="1"/>
      <c r="D5005" s="1"/>
    </row>
    <row r="5006" spans="3:4" x14ac:dyDescent="0.25">
      <c r="C5006" s="1"/>
      <c r="D5006" s="1"/>
    </row>
    <row r="5007" spans="3:4" x14ac:dyDescent="0.25">
      <c r="C5007" s="1"/>
      <c r="D5007" s="1"/>
    </row>
    <row r="5008" spans="3:4" x14ac:dyDescent="0.25">
      <c r="C5008" s="1"/>
      <c r="D5008" s="1"/>
    </row>
    <row r="5009" spans="3:4" x14ac:dyDescent="0.25">
      <c r="C5009" s="1"/>
      <c r="D5009" s="1"/>
    </row>
    <row r="5010" spans="3:4" x14ac:dyDescent="0.25">
      <c r="C5010" s="1"/>
      <c r="D5010" s="1"/>
    </row>
    <row r="5011" spans="3:4" x14ac:dyDescent="0.25">
      <c r="C5011" s="1"/>
      <c r="D5011" s="1"/>
    </row>
    <row r="5012" spans="3:4" x14ac:dyDescent="0.25">
      <c r="C5012" s="1"/>
      <c r="D5012" s="1"/>
    </row>
    <row r="5013" spans="3:4" x14ac:dyDescent="0.25">
      <c r="C5013" s="1"/>
      <c r="D5013" s="1"/>
    </row>
    <row r="5014" spans="3:4" x14ac:dyDescent="0.25">
      <c r="C5014" s="1"/>
      <c r="D5014" s="1"/>
    </row>
    <row r="5015" spans="3:4" x14ac:dyDescent="0.25">
      <c r="C5015" s="1"/>
      <c r="D5015" s="1"/>
    </row>
    <row r="5016" spans="3:4" x14ac:dyDescent="0.25">
      <c r="C5016" s="1"/>
      <c r="D5016" s="1"/>
    </row>
    <row r="5017" spans="3:4" x14ac:dyDescent="0.25">
      <c r="C5017" s="1"/>
      <c r="D5017" s="1"/>
    </row>
    <row r="5018" spans="3:4" x14ac:dyDescent="0.25">
      <c r="C5018" s="1"/>
      <c r="D5018" s="1"/>
    </row>
    <row r="5019" spans="3:4" x14ac:dyDescent="0.25">
      <c r="C5019" s="1"/>
      <c r="D5019" s="1"/>
    </row>
    <row r="5020" spans="3:4" x14ac:dyDescent="0.25">
      <c r="C5020" s="1"/>
      <c r="D5020" s="1"/>
    </row>
    <row r="5021" spans="3:4" x14ac:dyDescent="0.25">
      <c r="C5021" s="1"/>
      <c r="D5021" s="1"/>
    </row>
    <row r="5022" spans="3:4" x14ac:dyDescent="0.25">
      <c r="C5022" s="1"/>
      <c r="D5022" s="1"/>
    </row>
    <row r="5023" spans="3:4" x14ac:dyDescent="0.25">
      <c r="C5023" s="1"/>
      <c r="D5023" s="1"/>
    </row>
    <row r="5024" spans="3:4" x14ac:dyDescent="0.25">
      <c r="C5024" s="1"/>
      <c r="D5024" s="1"/>
    </row>
    <row r="5025" spans="3:4" x14ac:dyDescent="0.25">
      <c r="C5025" s="1"/>
      <c r="D5025" s="1"/>
    </row>
    <row r="5026" spans="3:4" x14ac:dyDescent="0.25">
      <c r="C5026" s="1"/>
      <c r="D5026" s="1"/>
    </row>
    <row r="5027" spans="3:4" x14ac:dyDescent="0.25">
      <c r="C5027" s="1"/>
      <c r="D5027" s="1"/>
    </row>
    <row r="5028" spans="3:4" x14ac:dyDescent="0.25">
      <c r="C5028" s="1"/>
      <c r="D5028" s="1"/>
    </row>
    <row r="5029" spans="3:4" x14ac:dyDescent="0.25">
      <c r="C5029" s="1"/>
      <c r="D5029" s="1"/>
    </row>
    <row r="5030" spans="3:4" x14ac:dyDescent="0.25">
      <c r="C5030" s="1"/>
      <c r="D5030" s="1"/>
    </row>
    <row r="5031" spans="3:4" x14ac:dyDescent="0.25">
      <c r="C5031" s="1"/>
      <c r="D5031" s="1"/>
    </row>
    <row r="5032" spans="3:4" x14ac:dyDescent="0.25">
      <c r="C5032" s="1"/>
      <c r="D5032" s="1"/>
    </row>
    <row r="5033" spans="3:4" x14ac:dyDescent="0.25">
      <c r="C5033" s="1"/>
      <c r="D5033" s="1"/>
    </row>
    <row r="5034" spans="3:4" x14ac:dyDescent="0.25">
      <c r="C5034" s="1"/>
      <c r="D5034" s="1"/>
    </row>
    <row r="5035" spans="3:4" x14ac:dyDescent="0.25">
      <c r="C5035" s="1"/>
      <c r="D5035" s="1"/>
    </row>
    <row r="5036" spans="3:4" x14ac:dyDescent="0.25">
      <c r="C5036" s="1"/>
      <c r="D5036" s="1"/>
    </row>
    <row r="5037" spans="3:4" x14ac:dyDescent="0.25">
      <c r="C5037" s="1"/>
      <c r="D5037" s="1"/>
    </row>
    <row r="5038" spans="3:4" x14ac:dyDescent="0.25">
      <c r="C5038" s="1"/>
      <c r="D5038" s="1"/>
    </row>
    <row r="5039" spans="3:4" x14ac:dyDescent="0.25">
      <c r="C5039" s="1"/>
      <c r="D5039" s="1"/>
    </row>
    <row r="5040" spans="3:4" x14ac:dyDescent="0.25">
      <c r="C5040" s="1"/>
      <c r="D5040" s="1"/>
    </row>
    <row r="5041" spans="3:4" x14ac:dyDescent="0.25">
      <c r="C5041" s="1"/>
      <c r="D5041" s="1"/>
    </row>
    <row r="5042" spans="3:4" x14ac:dyDescent="0.25">
      <c r="C5042" s="1"/>
      <c r="D5042" s="1"/>
    </row>
    <row r="5043" spans="3:4" x14ac:dyDescent="0.25">
      <c r="C5043" s="1"/>
      <c r="D5043" s="1"/>
    </row>
    <row r="5044" spans="3:4" x14ac:dyDescent="0.25">
      <c r="C5044" s="1"/>
      <c r="D5044" s="1"/>
    </row>
    <row r="5045" spans="3:4" x14ac:dyDescent="0.25">
      <c r="C5045" s="1"/>
      <c r="D5045" s="1"/>
    </row>
    <row r="5046" spans="3:4" x14ac:dyDescent="0.25">
      <c r="C5046" s="1"/>
      <c r="D5046" s="1"/>
    </row>
    <row r="5047" spans="3:4" x14ac:dyDescent="0.25">
      <c r="C5047" s="1"/>
      <c r="D5047" s="1"/>
    </row>
    <row r="5048" spans="3:4" x14ac:dyDescent="0.25">
      <c r="C5048" s="1"/>
      <c r="D5048" s="1"/>
    </row>
    <row r="5049" spans="3:4" x14ac:dyDescent="0.25">
      <c r="C5049" s="1"/>
      <c r="D5049" s="1"/>
    </row>
    <row r="5050" spans="3:4" x14ac:dyDescent="0.25">
      <c r="C5050" s="1"/>
      <c r="D5050" s="1"/>
    </row>
    <row r="5051" spans="3:4" x14ac:dyDescent="0.25">
      <c r="C5051" s="1"/>
      <c r="D5051" s="1"/>
    </row>
    <row r="5052" spans="3:4" x14ac:dyDescent="0.25">
      <c r="C5052" s="1"/>
      <c r="D5052" s="1"/>
    </row>
    <row r="5053" spans="3:4" x14ac:dyDescent="0.25">
      <c r="C5053" s="1"/>
      <c r="D5053" s="1"/>
    </row>
    <row r="5054" spans="3:4" x14ac:dyDescent="0.25">
      <c r="C5054" s="1"/>
      <c r="D5054" s="1"/>
    </row>
    <row r="5055" spans="3:4" x14ac:dyDescent="0.25">
      <c r="C5055" s="1"/>
      <c r="D5055" s="1"/>
    </row>
    <row r="5056" spans="3:4" x14ac:dyDescent="0.25">
      <c r="C5056" s="1"/>
      <c r="D5056" s="1"/>
    </row>
    <row r="5057" spans="3:4" x14ac:dyDescent="0.25">
      <c r="C5057" s="1"/>
      <c r="D5057" s="1"/>
    </row>
    <row r="5058" spans="3:4" x14ac:dyDescent="0.25">
      <c r="C5058" s="1"/>
      <c r="D5058" s="1"/>
    </row>
    <row r="5059" spans="3:4" x14ac:dyDescent="0.25">
      <c r="C5059" s="1"/>
      <c r="D5059" s="1"/>
    </row>
    <row r="5060" spans="3:4" x14ac:dyDescent="0.25">
      <c r="C5060" s="1"/>
      <c r="D5060" s="1"/>
    </row>
    <row r="5061" spans="3:4" x14ac:dyDescent="0.25">
      <c r="C5061" s="1"/>
      <c r="D5061" s="1"/>
    </row>
    <row r="5062" spans="3:4" x14ac:dyDescent="0.25">
      <c r="C5062" s="1"/>
      <c r="D5062" s="1"/>
    </row>
    <row r="5063" spans="3:4" x14ac:dyDescent="0.25">
      <c r="C5063" s="1"/>
      <c r="D5063" s="1"/>
    </row>
    <row r="5064" spans="3:4" x14ac:dyDescent="0.25">
      <c r="C5064" s="1"/>
      <c r="D5064" s="1"/>
    </row>
    <row r="5065" spans="3:4" x14ac:dyDescent="0.25">
      <c r="C5065" s="1"/>
      <c r="D5065" s="1"/>
    </row>
    <row r="5066" spans="3:4" x14ac:dyDescent="0.25">
      <c r="C5066" s="1"/>
      <c r="D5066" s="1"/>
    </row>
    <row r="5067" spans="3:4" x14ac:dyDescent="0.25">
      <c r="C5067" s="1"/>
      <c r="D5067" s="1"/>
    </row>
    <row r="5068" spans="3:4" x14ac:dyDescent="0.25">
      <c r="C5068" s="1"/>
      <c r="D5068" s="1"/>
    </row>
    <row r="5069" spans="3:4" x14ac:dyDescent="0.25">
      <c r="C5069" s="1"/>
      <c r="D5069" s="1"/>
    </row>
    <row r="5070" spans="3:4" x14ac:dyDescent="0.25">
      <c r="C5070" s="1"/>
      <c r="D5070" s="1"/>
    </row>
    <row r="5071" spans="3:4" x14ac:dyDescent="0.25">
      <c r="C5071" s="1"/>
      <c r="D5071" s="1"/>
    </row>
    <row r="5072" spans="3:4" x14ac:dyDescent="0.25">
      <c r="C5072" s="1"/>
      <c r="D5072" s="1"/>
    </row>
    <row r="5073" spans="3:4" x14ac:dyDescent="0.25">
      <c r="C5073" s="1"/>
      <c r="D5073" s="1"/>
    </row>
    <row r="5074" spans="3:4" x14ac:dyDescent="0.25">
      <c r="C5074" s="1"/>
      <c r="D5074" s="1"/>
    </row>
    <row r="5075" spans="3:4" x14ac:dyDescent="0.25">
      <c r="C5075" s="1"/>
      <c r="D5075" s="1"/>
    </row>
    <row r="5076" spans="3:4" x14ac:dyDescent="0.25">
      <c r="C5076" s="1"/>
      <c r="D5076" s="1"/>
    </row>
    <row r="5077" spans="3:4" x14ac:dyDescent="0.25">
      <c r="C5077" s="1"/>
      <c r="D5077" s="1"/>
    </row>
    <row r="5078" spans="3:4" x14ac:dyDescent="0.25">
      <c r="C5078" s="1"/>
      <c r="D5078" s="1"/>
    </row>
    <row r="5079" spans="3:4" x14ac:dyDescent="0.25">
      <c r="C5079" s="1"/>
      <c r="D5079" s="1"/>
    </row>
    <row r="5080" spans="3:4" x14ac:dyDescent="0.25">
      <c r="C5080" s="1"/>
      <c r="D5080" s="1"/>
    </row>
    <row r="5081" spans="3:4" x14ac:dyDescent="0.25">
      <c r="C5081" s="1"/>
      <c r="D5081" s="1"/>
    </row>
    <row r="5082" spans="3:4" x14ac:dyDescent="0.25">
      <c r="C5082" s="1"/>
      <c r="D5082" s="1"/>
    </row>
    <row r="5083" spans="3:4" x14ac:dyDescent="0.25">
      <c r="C5083" s="1"/>
      <c r="D5083" s="1"/>
    </row>
    <row r="5084" spans="3:4" x14ac:dyDescent="0.25">
      <c r="C5084" s="1"/>
      <c r="D5084" s="1"/>
    </row>
    <row r="5085" spans="3:4" x14ac:dyDescent="0.25">
      <c r="C5085" s="1"/>
      <c r="D5085" s="1"/>
    </row>
    <row r="5086" spans="3:4" x14ac:dyDescent="0.25">
      <c r="C5086" s="1"/>
      <c r="D5086" s="1"/>
    </row>
    <row r="5087" spans="3:4" x14ac:dyDescent="0.25">
      <c r="C5087" s="1"/>
      <c r="D5087" s="1"/>
    </row>
    <row r="5088" spans="3:4" x14ac:dyDescent="0.25">
      <c r="C5088" s="1"/>
      <c r="D5088" s="1"/>
    </row>
    <row r="5089" spans="3:4" x14ac:dyDescent="0.25">
      <c r="C5089" s="1"/>
      <c r="D5089" s="1"/>
    </row>
    <row r="5090" spans="3:4" x14ac:dyDescent="0.25">
      <c r="C5090" s="1"/>
      <c r="D5090" s="1"/>
    </row>
    <row r="5091" spans="3:4" x14ac:dyDescent="0.25">
      <c r="C5091" s="1"/>
      <c r="D5091" s="1"/>
    </row>
    <row r="5092" spans="3:4" x14ac:dyDescent="0.25">
      <c r="C5092" s="1"/>
      <c r="D5092" s="1"/>
    </row>
    <row r="5093" spans="3:4" x14ac:dyDescent="0.25">
      <c r="C5093" s="1"/>
      <c r="D5093" s="1"/>
    </row>
    <row r="5094" spans="3:4" x14ac:dyDescent="0.25">
      <c r="C5094" s="1"/>
      <c r="D5094" s="1"/>
    </row>
    <row r="5095" spans="3:4" x14ac:dyDescent="0.25">
      <c r="C5095" s="1"/>
      <c r="D5095" s="1"/>
    </row>
    <row r="5096" spans="3:4" x14ac:dyDescent="0.25">
      <c r="C5096" s="1"/>
      <c r="D5096" s="1"/>
    </row>
    <row r="5097" spans="3:4" x14ac:dyDescent="0.25">
      <c r="C5097" s="1"/>
      <c r="D5097" s="1"/>
    </row>
    <row r="5098" spans="3:4" x14ac:dyDescent="0.25">
      <c r="C5098" s="1"/>
      <c r="D5098" s="1"/>
    </row>
    <row r="5099" spans="3:4" x14ac:dyDescent="0.25">
      <c r="C5099" s="1"/>
      <c r="D5099" s="1"/>
    </row>
    <row r="5100" spans="3:4" x14ac:dyDescent="0.25">
      <c r="C5100" s="1"/>
      <c r="D5100" s="1"/>
    </row>
    <row r="5101" spans="3:4" x14ac:dyDescent="0.25">
      <c r="C5101" s="1"/>
      <c r="D5101" s="1"/>
    </row>
    <row r="5102" spans="3:4" x14ac:dyDescent="0.25">
      <c r="C5102" s="1"/>
      <c r="D5102" s="1"/>
    </row>
    <row r="5103" spans="3:4" x14ac:dyDescent="0.25">
      <c r="C5103" s="1"/>
      <c r="D5103" s="1"/>
    </row>
    <row r="5104" spans="3:4" x14ac:dyDescent="0.25">
      <c r="C5104" s="1"/>
      <c r="D5104" s="1"/>
    </row>
    <row r="5105" spans="3:4" x14ac:dyDescent="0.25">
      <c r="C5105" s="1"/>
      <c r="D5105" s="1"/>
    </row>
    <row r="5106" spans="3:4" x14ac:dyDescent="0.25">
      <c r="C5106" s="1"/>
      <c r="D5106" s="1"/>
    </row>
    <row r="5107" spans="3:4" x14ac:dyDescent="0.25">
      <c r="C5107" s="1"/>
      <c r="D5107" s="1"/>
    </row>
    <row r="5108" spans="3:4" x14ac:dyDescent="0.25">
      <c r="C5108" s="1"/>
      <c r="D5108" s="1"/>
    </row>
    <row r="5109" spans="3:4" x14ac:dyDescent="0.25">
      <c r="C5109" s="1"/>
      <c r="D5109" s="1"/>
    </row>
    <row r="5110" spans="3:4" x14ac:dyDescent="0.25">
      <c r="C5110" s="1"/>
      <c r="D5110" s="1"/>
    </row>
    <row r="5111" spans="3:4" x14ac:dyDescent="0.25">
      <c r="C5111" s="1"/>
      <c r="D5111" s="1"/>
    </row>
    <row r="5112" spans="3:4" x14ac:dyDescent="0.25">
      <c r="C5112" s="1"/>
      <c r="D5112" s="1"/>
    </row>
    <row r="5113" spans="3:4" x14ac:dyDescent="0.25">
      <c r="C5113" s="1"/>
      <c r="D5113" s="1"/>
    </row>
    <row r="5114" spans="3:4" x14ac:dyDescent="0.25">
      <c r="C5114" s="1"/>
      <c r="D5114" s="1"/>
    </row>
    <row r="5115" spans="3:4" x14ac:dyDescent="0.25">
      <c r="C5115" s="1"/>
      <c r="D5115" s="1"/>
    </row>
    <row r="5116" spans="3:4" x14ac:dyDescent="0.25">
      <c r="C5116" s="1"/>
      <c r="D5116" s="1"/>
    </row>
    <row r="5117" spans="3:4" x14ac:dyDescent="0.25">
      <c r="C5117" s="1"/>
      <c r="D5117" s="1"/>
    </row>
    <row r="5118" spans="3:4" x14ac:dyDescent="0.25">
      <c r="C5118" s="1"/>
      <c r="D5118" s="1"/>
    </row>
    <row r="5119" spans="3:4" x14ac:dyDescent="0.25">
      <c r="C5119" s="1"/>
      <c r="D5119" s="1"/>
    </row>
    <row r="5120" spans="3:4" x14ac:dyDescent="0.25">
      <c r="C5120" s="1"/>
      <c r="D5120" s="1"/>
    </row>
    <row r="5121" spans="3:4" x14ac:dyDescent="0.25">
      <c r="C5121" s="1"/>
      <c r="D5121" s="1"/>
    </row>
    <row r="5122" spans="3:4" x14ac:dyDescent="0.25">
      <c r="C5122" s="1"/>
      <c r="D5122" s="1"/>
    </row>
    <row r="5123" spans="3:4" x14ac:dyDescent="0.25">
      <c r="C5123" s="1"/>
      <c r="D5123" s="1"/>
    </row>
    <row r="5124" spans="3:4" x14ac:dyDescent="0.25">
      <c r="C5124" s="1"/>
      <c r="D5124" s="1"/>
    </row>
    <row r="5125" spans="3:4" x14ac:dyDescent="0.25">
      <c r="C5125" s="1"/>
      <c r="D5125" s="1"/>
    </row>
    <row r="5126" spans="3:4" x14ac:dyDescent="0.25">
      <c r="C5126" s="1"/>
      <c r="D5126" s="1"/>
    </row>
    <row r="5127" spans="3:4" x14ac:dyDescent="0.25">
      <c r="C5127" s="1"/>
      <c r="D5127" s="1"/>
    </row>
    <row r="5128" spans="3:4" x14ac:dyDescent="0.25">
      <c r="C5128" s="1"/>
      <c r="D5128" s="1"/>
    </row>
    <row r="5129" spans="3:4" x14ac:dyDescent="0.25">
      <c r="C5129" s="1"/>
      <c r="D5129" s="1"/>
    </row>
    <row r="5130" spans="3:4" x14ac:dyDescent="0.25">
      <c r="C5130" s="1"/>
      <c r="D5130" s="1"/>
    </row>
    <row r="5131" spans="3:4" x14ac:dyDescent="0.25">
      <c r="C5131" s="1"/>
      <c r="D5131" s="1"/>
    </row>
    <row r="5132" spans="3:4" x14ac:dyDescent="0.25">
      <c r="C5132" s="1"/>
      <c r="D5132" s="1"/>
    </row>
    <row r="5133" spans="3:4" x14ac:dyDescent="0.25">
      <c r="C5133" s="1"/>
      <c r="D5133" s="1"/>
    </row>
    <row r="5134" spans="3:4" x14ac:dyDescent="0.25">
      <c r="C5134" s="1"/>
      <c r="D5134" s="1"/>
    </row>
    <row r="5135" spans="3:4" x14ac:dyDescent="0.25">
      <c r="C5135" s="1"/>
      <c r="D5135" s="1"/>
    </row>
    <row r="5136" spans="3:4" x14ac:dyDescent="0.25">
      <c r="C5136" s="1"/>
      <c r="D5136" s="1"/>
    </row>
    <row r="5137" spans="3:4" x14ac:dyDescent="0.25">
      <c r="C5137" s="1"/>
      <c r="D5137" s="1"/>
    </row>
    <row r="5138" spans="3:4" x14ac:dyDescent="0.25">
      <c r="C5138" s="1"/>
      <c r="D5138" s="1"/>
    </row>
    <row r="5139" spans="3:4" x14ac:dyDescent="0.25">
      <c r="C5139" s="1"/>
      <c r="D5139" s="1"/>
    </row>
    <row r="5140" spans="3:4" x14ac:dyDescent="0.25">
      <c r="C5140" s="1"/>
      <c r="D5140" s="1"/>
    </row>
    <row r="5141" spans="3:4" x14ac:dyDescent="0.25">
      <c r="C5141" s="1"/>
      <c r="D5141" s="1"/>
    </row>
    <row r="5142" spans="3:4" x14ac:dyDescent="0.25">
      <c r="C5142" s="1"/>
      <c r="D5142" s="1"/>
    </row>
    <row r="5143" spans="3:4" x14ac:dyDescent="0.25">
      <c r="C5143" s="1"/>
      <c r="D5143" s="1"/>
    </row>
    <row r="5144" spans="3:4" x14ac:dyDescent="0.25">
      <c r="C5144" s="1"/>
      <c r="D5144" s="1"/>
    </row>
    <row r="5145" spans="3:4" x14ac:dyDescent="0.25">
      <c r="C5145" s="1"/>
      <c r="D5145" s="1"/>
    </row>
    <row r="5146" spans="3:4" x14ac:dyDescent="0.25">
      <c r="C5146" s="1"/>
      <c r="D5146" s="1"/>
    </row>
    <row r="5147" spans="3:4" x14ac:dyDescent="0.25">
      <c r="C5147" s="1"/>
      <c r="D5147" s="1"/>
    </row>
    <row r="5148" spans="3:4" x14ac:dyDescent="0.25">
      <c r="C5148" s="1"/>
      <c r="D5148" s="1"/>
    </row>
    <row r="5149" spans="3:4" x14ac:dyDescent="0.25">
      <c r="C5149" s="1"/>
      <c r="D5149" s="1"/>
    </row>
    <row r="5150" spans="3:4" x14ac:dyDescent="0.25">
      <c r="C5150" s="1"/>
      <c r="D5150" s="1"/>
    </row>
    <row r="5151" spans="3:4" x14ac:dyDescent="0.25">
      <c r="C5151" s="1"/>
      <c r="D5151" s="1"/>
    </row>
    <row r="5152" spans="3:4" x14ac:dyDescent="0.25">
      <c r="C5152" s="1"/>
      <c r="D5152" s="1"/>
    </row>
    <row r="5153" spans="3:4" x14ac:dyDescent="0.25">
      <c r="C5153" s="1"/>
      <c r="D5153" s="1"/>
    </row>
    <row r="5154" spans="3:4" x14ac:dyDescent="0.25">
      <c r="C5154" s="1"/>
      <c r="D5154" s="1"/>
    </row>
    <row r="5155" spans="3:4" x14ac:dyDescent="0.25">
      <c r="C5155" s="1"/>
      <c r="D5155" s="1"/>
    </row>
    <row r="5156" spans="3:4" x14ac:dyDescent="0.25">
      <c r="C5156" s="1"/>
      <c r="D5156" s="1"/>
    </row>
    <row r="5157" spans="3:4" x14ac:dyDescent="0.25">
      <c r="C5157" s="1"/>
      <c r="D5157" s="1"/>
    </row>
    <row r="5158" spans="3:4" x14ac:dyDescent="0.25">
      <c r="C5158" s="1"/>
      <c r="D5158" s="1"/>
    </row>
    <row r="5159" spans="3:4" x14ac:dyDescent="0.25">
      <c r="C5159" s="1"/>
      <c r="D5159" s="1"/>
    </row>
    <row r="5160" spans="3:4" x14ac:dyDescent="0.25">
      <c r="C5160" s="1"/>
      <c r="D5160" s="1"/>
    </row>
    <row r="5161" spans="3:4" x14ac:dyDescent="0.25">
      <c r="C5161" s="1"/>
      <c r="D5161" s="1"/>
    </row>
    <row r="5162" spans="3:4" x14ac:dyDescent="0.25">
      <c r="C5162" s="1"/>
      <c r="D5162" s="1"/>
    </row>
    <row r="5163" spans="3:4" x14ac:dyDescent="0.25">
      <c r="C5163" s="1"/>
      <c r="D5163" s="1"/>
    </row>
    <row r="5164" spans="3:4" x14ac:dyDescent="0.25">
      <c r="C5164" s="1"/>
      <c r="D5164" s="1"/>
    </row>
    <row r="5165" spans="3:4" x14ac:dyDescent="0.25">
      <c r="C5165" s="1"/>
      <c r="D5165" s="1"/>
    </row>
    <row r="5166" spans="3:4" x14ac:dyDescent="0.25">
      <c r="C5166" s="1"/>
      <c r="D5166" s="1"/>
    </row>
    <row r="5167" spans="3:4" x14ac:dyDescent="0.25">
      <c r="C5167" s="1"/>
      <c r="D5167" s="1"/>
    </row>
    <row r="5168" spans="3:4" x14ac:dyDescent="0.25">
      <c r="C5168" s="1"/>
      <c r="D5168" s="1"/>
    </row>
    <row r="5169" spans="3:4" x14ac:dyDescent="0.25">
      <c r="C5169" s="1"/>
      <c r="D5169" s="1"/>
    </row>
    <row r="5170" spans="3:4" x14ac:dyDescent="0.25">
      <c r="C5170" s="1"/>
      <c r="D5170" s="1"/>
    </row>
    <row r="5171" spans="3:4" x14ac:dyDescent="0.25">
      <c r="C5171" s="1"/>
      <c r="D5171" s="1"/>
    </row>
    <row r="5172" spans="3:4" x14ac:dyDescent="0.25">
      <c r="C5172" s="1"/>
      <c r="D5172" s="1"/>
    </row>
    <row r="5173" spans="3:4" x14ac:dyDescent="0.25">
      <c r="C5173" s="1"/>
      <c r="D5173" s="1"/>
    </row>
    <row r="5174" spans="3:4" x14ac:dyDescent="0.25">
      <c r="C5174" s="1"/>
      <c r="D5174" s="1"/>
    </row>
    <row r="5175" spans="3:4" x14ac:dyDescent="0.25">
      <c r="C5175" s="1"/>
      <c r="D5175" s="1"/>
    </row>
    <row r="5176" spans="3:4" x14ac:dyDescent="0.25">
      <c r="C5176" s="1"/>
      <c r="D5176" s="1"/>
    </row>
    <row r="5177" spans="3:4" x14ac:dyDescent="0.25">
      <c r="C5177" s="1"/>
      <c r="D5177" s="1"/>
    </row>
    <row r="5178" spans="3:4" x14ac:dyDescent="0.25">
      <c r="C5178" s="1"/>
      <c r="D5178" s="1"/>
    </row>
    <row r="5179" spans="3:4" x14ac:dyDescent="0.25">
      <c r="C5179" s="1"/>
      <c r="D5179" s="1"/>
    </row>
    <row r="5180" spans="3:4" x14ac:dyDescent="0.25">
      <c r="C5180" s="1"/>
      <c r="D5180" s="1"/>
    </row>
    <row r="5181" spans="3:4" x14ac:dyDescent="0.25">
      <c r="C5181" s="1"/>
      <c r="D5181" s="1"/>
    </row>
    <row r="5182" spans="3:4" x14ac:dyDescent="0.25">
      <c r="C5182" s="1"/>
      <c r="D5182" s="1"/>
    </row>
    <row r="5183" spans="3:4" x14ac:dyDescent="0.25">
      <c r="C5183" s="1"/>
      <c r="D5183" s="1"/>
    </row>
    <row r="5184" spans="3:4" x14ac:dyDescent="0.25">
      <c r="C5184" s="1"/>
      <c r="D5184" s="1"/>
    </row>
    <row r="5185" spans="3:4" x14ac:dyDescent="0.25">
      <c r="C5185" s="1"/>
      <c r="D5185" s="1"/>
    </row>
    <row r="5186" spans="3:4" x14ac:dyDescent="0.25">
      <c r="C5186" s="1"/>
      <c r="D5186" s="1"/>
    </row>
    <row r="5187" spans="3:4" x14ac:dyDescent="0.25">
      <c r="C5187" s="1"/>
      <c r="D5187" s="1"/>
    </row>
    <row r="5188" spans="3:4" x14ac:dyDescent="0.25">
      <c r="C5188" s="1"/>
      <c r="D5188" s="1"/>
    </row>
    <row r="5189" spans="3:4" x14ac:dyDescent="0.25">
      <c r="C5189" s="1"/>
      <c r="D5189" s="1"/>
    </row>
    <row r="5190" spans="3:4" x14ac:dyDescent="0.25">
      <c r="C5190" s="1"/>
      <c r="D5190" s="1"/>
    </row>
    <row r="5191" spans="3:4" x14ac:dyDescent="0.25">
      <c r="C5191" s="1"/>
      <c r="D5191" s="1"/>
    </row>
    <row r="5192" spans="3:4" x14ac:dyDescent="0.25">
      <c r="C5192" s="1"/>
      <c r="D5192" s="1"/>
    </row>
    <row r="5193" spans="3:4" x14ac:dyDescent="0.25">
      <c r="C5193" s="1"/>
      <c r="D5193" s="1"/>
    </row>
    <row r="5194" spans="3:4" x14ac:dyDescent="0.25">
      <c r="C5194" s="1"/>
      <c r="D5194" s="1"/>
    </row>
    <row r="5195" spans="3:4" x14ac:dyDescent="0.25">
      <c r="C5195" s="1"/>
      <c r="D5195" s="1"/>
    </row>
    <row r="5196" spans="3:4" x14ac:dyDescent="0.25">
      <c r="C5196" s="1"/>
      <c r="D5196" s="1"/>
    </row>
    <row r="5197" spans="3:4" x14ac:dyDescent="0.25">
      <c r="C5197" s="1"/>
      <c r="D5197" s="1"/>
    </row>
    <row r="5198" spans="3:4" x14ac:dyDescent="0.25">
      <c r="C5198" s="1"/>
      <c r="D5198" s="1"/>
    </row>
    <row r="5199" spans="3:4" x14ac:dyDescent="0.25">
      <c r="C5199" s="1"/>
      <c r="D5199" s="1"/>
    </row>
    <row r="5200" spans="3:4" x14ac:dyDescent="0.25">
      <c r="C5200" s="1"/>
      <c r="D5200" s="1"/>
    </row>
    <row r="5201" spans="3:4" x14ac:dyDescent="0.25">
      <c r="C5201" s="1"/>
      <c r="D5201" s="1"/>
    </row>
    <row r="5202" spans="3:4" x14ac:dyDescent="0.25">
      <c r="C5202" s="1"/>
      <c r="D5202" s="1"/>
    </row>
    <row r="5203" spans="3:4" x14ac:dyDescent="0.25">
      <c r="C5203" s="1"/>
      <c r="D5203" s="1"/>
    </row>
    <row r="5204" spans="3:4" x14ac:dyDescent="0.25">
      <c r="C5204" s="1"/>
      <c r="D5204" s="1"/>
    </row>
    <row r="5205" spans="3:4" x14ac:dyDescent="0.25">
      <c r="C5205" s="1"/>
      <c r="D5205" s="1"/>
    </row>
    <row r="5206" spans="3:4" x14ac:dyDescent="0.25">
      <c r="C5206" s="1"/>
      <c r="D5206" s="1"/>
    </row>
    <row r="5207" spans="3:4" x14ac:dyDescent="0.25">
      <c r="C5207" s="1"/>
      <c r="D5207" s="1"/>
    </row>
    <row r="5208" spans="3:4" x14ac:dyDescent="0.25">
      <c r="C5208" s="1"/>
      <c r="D5208" s="1"/>
    </row>
    <row r="5209" spans="3:4" x14ac:dyDescent="0.25">
      <c r="C5209" s="1"/>
      <c r="D5209" s="1"/>
    </row>
    <row r="5210" spans="3:4" x14ac:dyDescent="0.25">
      <c r="C5210" s="1"/>
      <c r="D5210" s="1"/>
    </row>
    <row r="5211" spans="3:4" x14ac:dyDescent="0.25">
      <c r="C5211" s="1"/>
      <c r="D5211" s="1"/>
    </row>
    <row r="5212" spans="3:4" x14ac:dyDescent="0.25">
      <c r="C5212" s="1"/>
      <c r="D5212" s="1"/>
    </row>
    <row r="5213" spans="3:4" x14ac:dyDescent="0.25">
      <c r="C5213" s="1"/>
      <c r="D5213" s="1"/>
    </row>
    <row r="5214" spans="3:4" x14ac:dyDescent="0.25">
      <c r="C5214" s="1"/>
      <c r="D5214" s="1"/>
    </row>
    <row r="5215" spans="3:4" x14ac:dyDescent="0.25">
      <c r="C5215" s="1"/>
      <c r="D5215" s="1"/>
    </row>
    <row r="5216" spans="3:4" x14ac:dyDescent="0.25">
      <c r="C5216" s="1"/>
      <c r="D5216" s="1"/>
    </row>
    <row r="5217" spans="3:4" x14ac:dyDescent="0.25">
      <c r="C5217" s="1"/>
      <c r="D5217" s="1"/>
    </row>
    <row r="5218" spans="3:4" x14ac:dyDescent="0.25">
      <c r="C5218" s="1"/>
      <c r="D5218" s="1"/>
    </row>
    <row r="5219" spans="3:4" x14ac:dyDescent="0.25">
      <c r="C5219" s="1"/>
      <c r="D5219" s="1"/>
    </row>
    <row r="5220" spans="3:4" x14ac:dyDescent="0.25">
      <c r="C5220" s="1"/>
      <c r="D5220" s="1"/>
    </row>
    <row r="5221" spans="3:4" x14ac:dyDescent="0.25">
      <c r="C5221" s="1"/>
      <c r="D5221" s="1"/>
    </row>
    <row r="5222" spans="3:4" x14ac:dyDescent="0.25">
      <c r="C5222" s="1"/>
      <c r="D5222" s="1"/>
    </row>
    <row r="5223" spans="3:4" x14ac:dyDescent="0.25">
      <c r="C5223" s="1"/>
      <c r="D5223" s="1"/>
    </row>
    <row r="5224" spans="3:4" x14ac:dyDescent="0.25">
      <c r="C5224" s="1"/>
      <c r="D5224" s="1"/>
    </row>
    <row r="5225" spans="3:4" x14ac:dyDescent="0.25">
      <c r="C5225" s="1"/>
      <c r="D5225" s="1"/>
    </row>
    <row r="5226" spans="3:4" x14ac:dyDescent="0.25">
      <c r="C5226" s="1"/>
      <c r="D5226" s="1"/>
    </row>
    <row r="5227" spans="3:4" x14ac:dyDescent="0.25">
      <c r="C5227" s="1"/>
      <c r="D5227" s="1"/>
    </row>
    <row r="5228" spans="3:4" x14ac:dyDescent="0.25">
      <c r="C5228" s="1"/>
      <c r="D5228" s="1"/>
    </row>
    <row r="5229" spans="3:4" x14ac:dyDescent="0.25">
      <c r="C5229" s="1"/>
      <c r="D5229" s="1"/>
    </row>
    <row r="5230" spans="3:4" x14ac:dyDescent="0.25">
      <c r="C5230" s="1"/>
      <c r="D5230" s="1"/>
    </row>
    <row r="5231" spans="3:4" x14ac:dyDescent="0.25">
      <c r="C5231" s="1"/>
      <c r="D5231" s="1"/>
    </row>
    <row r="5232" spans="3:4" x14ac:dyDescent="0.25">
      <c r="C5232" s="1"/>
      <c r="D5232" s="1"/>
    </row>
    <row r="5233" spans="3:4" x14ac:dyDescent="0.25">
      <c r="C5233" s="1"/>
      <c r="D5233" s="1"/>
    </row>
    <row r="5234" spans="3:4" x14ac:dyDescent="0.25">
      <c r="C5234" s="1"/>
      <c r="D5234" s="1"/>
    </row>
    <row r="5235" spans="3:4" x14ac:dyDescent="0.25">
      <c r="C5235" s="1"/>
      <c r="D5235" s="1"/>
    </row>
    <row r="5236" spans="3:4" x14ac:dyDescent="0.25">
      <c r="C5236" s="1"/>
      <c r="D5236" s="1"/>
    </row>
    <row r="5237" spans="3:4" x14ac:dyDescent="0.25">
      <c r="C5237" s="1"/>
      <c r="D5237" s="1"/>
    </row>
    <row r="5238" spans="3:4" x14ac:dyDescent="0.25">
      <c r="C5238" s="1"/>
      <c r="D5238" s="1"/>
    </row>
    <row r="5239" spans="3:4" x14ac:dyDescent="0.25">
      <c r="C5239" s="1"/>
      <c r="D5239" s="1"/>
    </row>
    <row r="5240" spans="3:4" x14ac:dyDescent="0.25">
      <c r="C5240" s="1"/>
      <c r="D5240" s="1"/>
    </row>
    <row r="5241" spans="3:4" x14ac:dyDescent="0.25">
      <c r="C5241" s="1"/>
      <c r="D5241" s="1"/>
    </row>
    <row r="5242" spans="3:4" x14ac:dyDescent="0.25">
      <c r="C5242" s="1"/>
      <c r="D5242" s="1"/>
    </row>
    <row r="5243" spans="3:4" x14ac:dyDescent="0.25">
      <c r="C5243" s="1"/>
      <c r="D5243" s="1"/>
    </row>
    <row r="5244" spans="3:4" x14ac:dyDescent="0.25">
      <c r="C5244" s="1"/>
      <c r="D5244" s="1"/>
    </row>
    <row r="5245" spans="3:4" x14ac:dyDescent="0.25">
      <c r="C5245" s="1"/>
      <c r="D5245" s="1"/>
    </row>
    <row r="5246" spans="3:4" x14ac:dyDescent="0.25">
      <c r="C5246" s="1"/>
      <c r="D5246" s="1"/>
    </row>
    <row r="5247" spans="3:4" x14ac:dyDescent="0.25">
      <c r="C5247" s="1"/>
      <c r="D5247" s="1"/>
    </row>
    <row r="5248" spans="3:4" x14ac:dyDescent="0.25">
      <c r="C5248" s="1"/>
      <c r="D5248" s="1"/>
    </row>
    <row r="5249" spans="3:4" x14ac:dyDescent="0.25">
      <c r="C5249" s="1"/>
      <c r="D5249" s="1"/>
    </row>
    <row r="5250" spans="3:4" x14ac:dyDescent="0.25">
      <c r="C5250" s="1"/>
      <c r="D5250" s="1"/>
    </row>
    <row r="5251" spans="3:4" x14ac:dyDescent="0.25">
      <c r="C5251" s="1"/>
      <c r="D5251" s="1"/>
    </row>
    <row r="5252" spans="3:4" x14ac:dyDescent="0.25">
      <c r="C5252" s="1"/>
      <c r="D5252" s="1"/>
    </row>
    <row r="5253" spans="3:4" x14ac:dyDescent="0.25">
      <c r="C5253" s="1"/>
      <c r="D5253" s="1"/>
    </row>
    <row r="5254" spans="3:4" x14ac:dyDescent="0.25">
      <c r="C5254" s="1"/>
      <c r="D5254" s="1"/>
    </row>
    <row r="5255" spans="3:4" x14ac:dyDescent="0.25">
      <c r="C5255" s="1"/>
      <c r="D5255" s="1"/>
    </row>
    <row r="5256" spans="3:4" x14ac:dyDescent="0.25">
      <c r="C5256" s="1"/>
      <c r="D5256" s="1"/>
    </row>
    <row r="5257" spans="3:4" x14ac:dyDescent="0.25">
      <c r="C5257" s="1"/>
      <c r="D5257" s="1"/>
    </row>
    <row r="5258" spans="3:4" x14ac:dyDescent="0.25">
      <c r="C5258" s="1"/>
      <c r="D5258" s="1"/>
    </row>
    <row r="5259" spans="3:4" x14ac:dyDescent="0.25">
      <c r="C5259" s="1"/>
      <c r="D5259" s="1"/>
    </row>
    <row r="5260" spans="3:4" x14ac:dyDescent="0.25">
      <c r="C5260" s="1"/>
      <c r="D5260" s="1"/>
    </row>
    <row r="5261" spans="3:4" x14ac:dyDescent="0.25">
      <c r="C5261" s="1"/>
      <c r="D5261" s="1"/>
    </row>
    <row r="5262" spans="3:4" x14ac:dyDescent="0.25">
      <c r="C5262" s="1"/>
      <c r="D5262" s="1"/>
    </row>
    <row r="5263" spans="3:4" x14ac:dyDescent="0.25">
      <c r="C5263" s="1"/>
      <c r="D5263" s="1"/>
    </row>
    <row r="5264" spans="3:4" x14ac:dyDescent="0.25">
      <c r="C5264" s="1"/>
      <c r="D5264" s="1"/>
    </row>
    <row r="5265" spans="3:4" x14ac:dyDescent="0.25">
      <c r="C5265" s="1"/>
      <c r="D5265" s="1"/>
    </row>
    <row r="5266" spans="3:4" x14ac:dyDescent="0.25">
      <c r="C5266" s="1"/>
      <c r="D5266" s="1"/>
    </row>
    <row r="5267" spans="3:4" x14ac:dyDescent="0.25">
      <c r="C5267" s="1"/>
      <c r="D5267" s="1"/>
    </row>
    <row r="5268" spans="3:4" x14ac:dyDescent="0.25">
      <c r="C5268" s="1"/>
      <c r="D5268" s="1"/>
    </row>
    <row r="5269" spans="3:4" x14ac:dyDescent="0.25">
      <c r="C5269" s="1"/>
      <c r="D5269" s="1"/>
    </row>
    <row r="5270" spans="3:4" x14ac:dyDescent="0.25">
      <c r="C5270" s="1"/>
      <c r="D5270" s="1"/>
    </row>
    <row r="5271" spans="3:4" x14ac:dyDescent="0.25">
      <c r="C5271" s="1"/>
      <c r="D5271" s="1"/>
    </row>
    <row r="5272" spans="3:4" x14ac:dyDescent="0.25">
      <c r="C5272" s="1"/>
      <c r="D5272" s="1"/>
    </row>
    <row r="5273" spans="3:4" x14ac:dyDescent="0.25">
      <c r="C5273" s="1"/>
      <c r="D5273" s="1"/>
    </row>
    <row r="5274" spans="3:4" x14ac:dyDescent="0.25">
      <c r="C5274" s="1"/>
      <c r="D5274" s="1"/>
    </row>
    <row r="5275" spans="3:4" x14ac:dyDescent="0.25">
      <c r="C5275" s="1"/>
      <c r="D5275" s="1"/>
    </row>
    <row r="5276" spans="3:4" x14ac:dyDescent="0.25">
      <c r="C5276" s="1"/>
      <c r="D5276" s="1"/>
    </row>
    <row r="5277" spans="3:4" x14ac:dyDescent="0.25">
      <c r="C5277" s="1"/>
      <c r="D5277" s="1"/>
    </row>
    <row r="5278" spans="3:4" x14ac:dyDescent="0.25">
      <c r="C5278" s="1"/>
      <c r="D5278" s="1"/>
    </row>
    <row r="5279" spans="3:4" x14ac:dyDescent="0.25">
      <c r="C5279" s="1"/>
      <c r="D5279" s="1"/>
    </row>
    <row r="5280" spans="3:4" x14ac:dyDescent="0.25">
      <c r="C5280" s="1"/>
      <c r="D5280" s="1"/>
    </row>
    <row r="5281" spans="3:4" x14ac:dyDescent="0.25">
      <c r="C5281" s="1"/>
      <c r="D5281" s="1"/>
    </row>
    <row r="5282" spans="3:4" x14ac:dyDescent="0.25">
      <c r="C5282" s="1"/>
      <c r="D5282" s="1"/>
    </row>
    <row r="5283" spans="3:4" x14ac:dyDescent="0.25">
      <c r="C5283" s="1"/>
      <c r="D5283" s="1"/>
    </row>
    <row r="5284" spans="3:4" x14ac:dyDescent="0.25">
      <c r="C5284" s="1"/>
      <c r="D5284" s="1"/>
    </row>
    <row r="5285" spans="3:4" x14ac:dyDescent="0.25">
      <c r="C5285" s="1"/>
      <c r="D5285" s="1"/>
    </row>
    <row r="5286" spans="3:4" x14ac:dyDescent="0.25">
      <c r="C5286" s="1"/>
      <c r="D5286" s="1"/>
    </row>
    <row r="5287" spans="3:4" x14ac:dyDescent="0.25">
      <c r="C5287" s="1"/>
      <c r="D5287" s="1"/>
    </row>
    <row r="5288" spans="3:4" x14ac:dyDescent="0.25">
      <c r="C5288" s="1"/>
      <c r="D5288" s="1"/>
    </row>
    <row r="5289" spans="3:4" x14ac:dyDescent="0.25">
      <c r="C5289" s="1"/>
      <c r="D5289" s="1"/>
    </row>
    <row r="5290" spans="3:4" x14ac:dyDescent="0.25">
      <c r="C5290" s="1"/>
      <c r="D5290" s="1"/>
    </row>
    <row r="5291" spans="3:4" x14ac:dyDescent="0.25">
      <c r="C5291" s="1"/>
      <c r="D5291" s="1"/>
    </row>
    <row r="5292" spans="3:4" x14ac:dyDescent="0.25">
      <c r="C5292" s="1"/>
      <c r="D5292" s="1"/>
    </row>
    <row r="5293" spans="3:4" x14ac:dyDescent="0.25">
      <c r="C5293" s="1"/>
      <c r="D5293" s="1"/>
    </row>
    <row r="5294" spans="3:4" x14ac:dyDescent="0.25">
      <c r="C5294" s="1"/>
      <c r="D5294" s="1"/>
    </row>
    <row r="5295" spans="3:4" x14ac:dyDescent="0.25">
      <c r="C5295" s="1"/>
      <c r="D5295" s="1"/>
    </row>
    <row r="5296" spans="3:4" x14ac:dyDescent="0.25">
      <c r="C5296" s="1"/>
      <c r="D5296" s="1"/>
    </row>
    <row r="5297" spans="3:4" x14ac:dyDescent="0.25">
      <c r="C5297" s="1"/>
      <c r="D5297" s="1"/>
    </row>
    <row r="5298" spans="3:4" x14ac:dyDescent="0.25">
      <c r="C5298" s="1"/>
      <c r="D5298" s="1"/>
    </row>
    <row r="5299" spans="3:4" x14ac:dyDescent="0.25">
      <c r="C5299" s="1"/>
      <c r="D5299" s="1"/>
    </row>
    <row r="5300" spans="3:4" x14ac:dyDescent="0.25">
      <c r="C5300" s="1"/>
      <c r="D5300" s="1"/>
    </row>
    <row r="5301" spans="3:4" x14ac:dyDescent="0.25">
      <c r="C5301" s="1"/>
      <c r="D5301" s="1"/>
    </row>
    <row r="5302" spans="3:4" x14ac:dyDescent="0.25">
      <c r="C5302" s="1"/>
      <c r="D5302" s="1"/>
    </row>
    <row r="5303" spans="3:4" x14ac:dyDescent="0.25">
      <c r="C5303" s="1"/>
      <c r="D5303" s="1"/>
    </row>
    <row r="5304" spans="3:4" x14ac:dyDescent="0.25">
      <c r="C5304" s="1"/>
      <c r="D5304" s="1"/>
    </row>
    <row r="5305" spans="3:4" x14ac:dyDescent="0.25">
      <c r="C5305" s="1"/>
      <c r="D5305" s="1"/>
    </row>
    <row r="5306" spans="3:4" x14ac:dyDescent="0.25">
      <c r="C5306" s="1"/>
      <c r="D5306" s="1"/>
    </row>
    <row r="5307" spans="3:4" x14ac:dyDescent="0.25">
      <c r="C5307" s="1"/>
      <c r="D5307" s="1"/>
    </row>
    <row r="5308" spans="3:4" x14ac:dyDescent="0.25">
      <c r="C5308" s="1"/>
      <c r="D5308" s="1"/>
    </row>
    <row r="5309" spans="3:4" x14ac:dyDescent="0.25">
      <c r="C5309" s="1"/>
      <c r="D5309" s="1"/>
    </row>
    <row r="5310" spans="3:4" x14ac:dyDescent="0.25">
      <c r="C5310" s="1"/>
      <c r="D5310" s="1"/>
    </row>
    <row r="5311" spans="3:4" x14ac:dyDescent="0.25">
      <c r="C5311" s="1"/>
      <c r="D5311" s="1"/>
    </row>
    <row r="5312" spans="3:4" x14ac:dyDescent="0.25">
      <c r="C5312" s="1"/>
      <c r="D5312" s="1"/>
    </row>
    <row r="5313" spans="3:4" x14ac:dyDescent="0.25">
      <c r="C5313" s="1"/>
      <c r="D5313" s="1"/>
    </row>
    <row r="5314" spans="3:4" x14ac:dyDescent="0.25">
      <c r="C5314" s="1"/>
      <c r="D5314" s="1"/>
    </row>
    <row r="5315" spans="3:4" x14ac:dyDescent="0.25">
      <c r="C5315" s="1"/>
      <c r="D5315" s="1"/>
    </row>
    <row r="5316" spans="3:4" x14ac:dyDescent="0.25">
      <c r="C5316" s="1"/>
      <c r="D5316" s="1"/>
    </row>
    <row r="5317" spans="3:4" x14ac:dyDescent="0.25">
      <c r="C5317" s="1"/>
      <c r="D5317" s="1"/>
    </row>
    <row r="5318" spans="3:4" x14ac:dyDescent="0.25">
      <c r="C5318" s="1"/>
      <c r="D5318" s="1"/>
    </row>
    <row r="5319" spans="3:4" x14ac:dyDescent="0.25">
      <c r="C5319" s="1"/>
      <c r="D5319" s="1"/>
    </row>
    <row r="5320" spans="3:4" x14ac:dyDescent="0.25">
      <c r="C5320" s="1"/>
      <c r="D5320" s="1"/>
    </row>
    <row r="5321" spans="3:4" x14ac:dyDescent="0.25">
      <c r="C5321" s="1"/>
      <c r="D5321" s="1"/>
    </row>
    <row r="5322" spans="3:4" x14ac:dyDescent="0.25">
      <c r="C5322" s="1"/>
      <c r="D5322" s="1"/>
    </row>
    <row r="5323" spans="3:4" x14ac:dyDescent="0.25">
      <c r="C5323" s="1"/>
      <c r="D5323" s="1"/>
    </row>
    <row r="5324" spans="3:4" x14ac:dyDescent="0.25">
      <c r="C5324" s="1"/>
      <c r="D5324" s="1"/>
    </row>
    <row r="5325" spans="3:4" x14ac:dyDescent="0.25">
      <c r="C5325" s="1"/>
      <c r="D5325" s="1"/>
    </row>
    <row r="5326" spans="3:4" x14ac:dyDescent="0.25">
      <c r="C5326" s="1"/>
      <c r="D5326" s="1"/>
    </row>
    <row r="5327" spans="3:4" x14ac:dyDescent="0.25">
      <c r="C5327" s="1"/>
      <c r="D5327" s="1"/>
    </row>
    <row r="5328" spans="3:4" x14ac:dyDescent="0.25">
      <c r="C5328" s="1"/>
      <c r="D5328" s="1"/>
    </row>
    <row r="5329" spans="3:4" x14ac:dyDescent="0.25">
      <c r="C5329" s="1"/>
      <c r="D5329" s="1"/>
    </row>
    <row r="5330" spans="3:4" x14ac:dyDescent="0.25">
      <c r="C5330" s="1"/>
      <c r="D5330" s="1"/>
    </row>
    <row r="5331" spans="3:4" x14ac:dyDescent="0.25">
      <c r="C5331" s="1"/>
      <c r="D5331" s="1"/>
    </row>
    <row r="5332" spans="3:4" x14ac:dyDescent="0.25">
      <c r="C5332" s="1"/>
      <c r="D5332" s="1"/>
    </row>
    <row r="5333" spans="3:4" x14ac:dyDescent="0.25">
      <c r="C5333" s="1"/>
      <c r="D5333" s="1"/>
    </row>
    <row r="5334" spans="3:4" x14ac:dyDescent="0.25">
      <c r="C5334" s="1"/>
      <c r="D5334" s="1"/>
    </row>
    <row r="5335" spans="3:4" x14ac:dyDescent="0.25">
      <c r="C5335" s="1"/>
      <c r="D5335" s="1"/>
    </row>
    <row r="5336" spans="3:4" x14ac:dyDescent="0.25">
      <c r="C5336" s="1"/>
      <c r="D5336" s="1"/>
    </row>
    <row r="5337" spans="3:4" x14ac:dyDescent="0.25">
      <c r="C5337" s="1"/>
      <c r="D5337" s="1"/>
    </row>
    <row r="5338" spans="3:4" x14ac:dyDescent="0.25">
      <c r="C5338" s="1"/>
      <c r="D5338" s="1"/>
    </row>
    <row r="5339" spans="3:4" x14ac:dyDescent="0.25">
      <c r="C5339" s="1"/>
      <c r="D5339" s="1"/>
    </row>
    <row r="5340" spans="3:4" x14ac:dyDescent="0.25">
      <c r="C5340" s="1"/>
      <c r="D5340" s="1"/>
    </row>
    <row r="5341" spans="3:4" x14ac:dyDescent="0.25">
      <c r="C5341" s="1"/>
      <c r="D5341" s="1"/>
    </row>
    <row r="5342" spans="3:4" x14ac:dyDescent="0.25">
      <c r="C5342" s="1"/>
      <c r="D5342" s="1"/>
    </row>
    <row r="5343" spans="3:4" x14ac:dyDescent="0.25">
      <c r="C5343" s="1"/>
      <c r="D5343" s="1"/>
    </row>
    <row r="5344" spans="3:4" x14ac:dyDescent="0.25">
      <c r="C5344" s="1"/>
      <c r="D5344" s="1"/>
    </row>
    <row r="5345" spans="3:4" x14ac:dyDescent="0.25">
      <c r="C5345" s="1"/>
      <c r="D5345" s="1"/>
    </row>
    <row r="5346" spans="3:4" x14ac:dyDescent="0.25">
      <c r="C5346" s="1"/>
      <c r="D5346" s="1"/>
    </row>
    <row r="5347" spans="3:4" x14ac:dyDescent="0.25">
      <c r="C5347" s="1"/>
      <c r="D5347" s="1"/>
    </row>
    <row r="5348" spans="3:4" x14ac:dyDescent="0.25">
      <c r="C5348" s="1"/>
      <c r="D5348" s="1"/>
    </row>
    <row r="5349" spans="3:4" x14ac:dyDescent="0.25">
      <c r="C5349" s="1"/>
      <c r="D5349" s="1"/>
    </row>
    <row r="5350" spans="3:4" x14ac:dyDescent="0.25">
      <c r="C5350" s="1"/>
      <c r="D5350" s="1"/>
    </row>
    <row r="5351" spans="3:4" x14ac:dyDescent="0.25">
      <c r="C5351" s="1"/>
      <c r="D5351" s="1"/>
    </row>
    <row r="5352" spans="3:4" x14ac:dyDescent="0.25">
      <c r="C5352" s="1"/>
      <c r="D5352" s="1"/>
    </row>
    <row r="5353" spans="3:4" x14ac:dyDescent="0.25">
      <c r="C5353" s="1"/>
      <c r="D5353" s="1"/>
    </row>
    <row r="5354" spans="3:4" x14ac:dyDescent="0.25">
      <c r="C5354" s="1"/>
      <c r="D5354" s="1"/>
    </row>
    <row r="5355" spans="3:4" x14ac:dyDescent="0.25">
      <c r="C5355" s="1"/>
      <c r="D5355" s="1"/>
    </row>
    <row r="5356" spans="3:4" x14ac:dyDescent="0.25">
      <c r="C5356" s="1"/>
      <c r="D5356" s="1"/>
    </row>
    <row r="5357" spans="3:4" x14ac:dyDescent="0.25">
      <c r="C5357" s="1"/>
      <c r="D5357" s="1"/>
    </row>
    <row r="5358" spans="3:4" x14ac:dyDescent="0.25">
      <c r="C5358" s="1"/>
      <c r="D5358" s="1"/>
    </row>
    <row r="5359" spans="3:4" x14ac:dyDescent="0.25">
      <c r="C5359" s="1"/>
      <c r="D5359" s="1"/>
    </row>
    <row r="5360" spans="3:4" x14ac:dyDescent="0.25">
      <c r="C5360" s="1"/>
      <c r="D5360" s="1"/>
    </row>
    <row r="5361" spans="3:4" x14ac:dyDescent="0.25">
      <c r="C5361" s="1"/>
      <c r="D5361" s="1"/>
    </row>
    <row r="5362" spans="3:4" x14ac:dyDescent="0.25">
      <c r="C5362" s="1"/>
      <c r="D5362" s="1"/>
    </row>
    <row r="5363" spans="3:4" x14ac:dyDescent="0.25">
      <c r="C5363" s="1"/>
      <c r="D5363" s="1"/>
    </row>
    <row r="5364" spans="3:4" x14ac:dyDescent="0.25">
      <c r="C5364" s="1"/>
      <c r="D5364" s="1"/>
    </row>
    <row r="5365" spans="3:4" x14ac:dyDescent="0.25">
      <c r="C5365" s="1"/>
      <c r="D5365" s="1"/>
    </row>
    <row r="5366" spans="3:4" x14ac:dyDescent="0.25">
      <c r="C5366" s="1"/>
      <c r="D5366" s="1"/>
    </row>
    <row r="5367" spans="3:4" x14ac:dyDescent="0.25">
      <c r="C5367" s="1"/>
      <c r="D5367" s="1"/>
    </row>
    <row r="5368" spans="3:4" x14ac:dyDescent="0.25">
      <c r="C5368" s="1"/>
      <c r="D5368" s="1"/>
    </row>
    <row r="5369" spans="3:4" x14ac:dyDescent="0.25">
      <c r="C5369" s="1"/>
      <c r="D5369" s="1"/>
    </row>
    <row r="5370" spans="3:4" x14ac:dyDescent="0.25">
      <c r="C5370" s="1"/>
      <c r="D5370" s="1"/>
    </row>
    <row r="5371" spans="3:4" x14ac:dyDescent="0.25">
      <c r="C5371" s="1"/>
      <c r="D5371" s="1"/>
    </row>
    <row r="5372" spans="3:4" x14ac:dyDescent="0.25">
      <c r="C5372" s="1"/>
      <c r="D5372" s="1"/>
    </row>
    <row r="5373" spans="3:4" x14ac:dyDescent="0.25">
      <c r="C5373" s="1"/>
      <c r="D5373" s="1"/>
    </row>
    <row r="5374" spans="3:4" x14ac:dyDescent="0.25">
      <c r="C5374" s="1"/>
      <c r="D5374" s="1"/>
    </row>
    <row r="5375" spans="3:4" x14ac:dyDescent="0.25">
      <c r="C5375" s="1"/>
      <c r="D5375" s="1"/>
    </row>
    <row r="5376" spans="3:4" x14ac:dyDescent="0.25">
      <c r="C5376" s="1"/>
      <c r="D5376" s="1"/>
    </row>
    <row r="5377" spans="3:4" x14ac:dyDescent="0.25">
      <c r="C5377" s="1"/>
      <c r="D5377" s="1"/>
    </row>
    <row r="5378" spans="3:4" x14ac:dyDescent="0.25">
      <c r="C5378" s="1"/>
      <c r="D5378" s="1"/>
    </row>
    <row r="5379" spans="3:4" x14ac:dyDescent="0.25">
      <c r="C5379" s="1"/>
      <c r="D5379" s="1"/>
    </row>
    <row r="5380" spans="3:4" x14ac:dyDescent="0.25">
      <c r="C5380" s="1"/>
      <c r="D5380" s="1"/>
    </row>
    <row r="5381" spans="3:4" x14ac:dyDescent="0.25">
      <c r="C5381" s="1"/>
      <c r="D5381" s="1"/>
    </row>
    <row r="5382" spans="3:4" x14ac:dyDescent="0.25">
      <c r="C5382" s="1"/>
      <c r="D5382" s="1"/>
    </row>
    <row r="5383" spans="3:4" x14ac:dyDescent="0.25">
      <c r="C5383" s="1"/>
      <c r="D5383" s="1"/>
    </row>
    <row r="5384" spans="3:4" x14ac:dyDescent="0.25">
      <c r="C5384" s="1"/>
      <c r="D5384" s="1"/>
    </row>
    <row r="5385" spans="3:4" x14ac:dyDescent="0.25">
      <c r="C5385" s="1"/>
      <c r="D5385" s="1"/>
    </row>
    <row r="5386" spans="3:4" x14ac:dyDescent="0.25">
      <c r="C5386" s="1"/>
      <c r="D5386" s="1"/>
    </row>
    <row r="5387" spans="3:4" x14ac:dyDescent="0.25">
      <c r="C5387" s="1"/>
      <c r="D5387" s="1"/>
    </row>
    <row r="5388" spans="3:4" x14ac:dyDescent="0.25">
      <c r="C5388" s="1"/>
      <c r="D5388" s="1"/>
    </row>
    <row r="5389" spans="3:4" x14ac:dyDescent="0.25">
      <c r="C5389" s="1"/>
      <c r="D5389" s="1"/>
    </row>
    <row r="5390" spans="3:4" x14ac:dyDescent="0.25">
      <c r="C5390" s="1"/>
      <c r="D5390" s="1"/>
    </row>
    <row r="5391" spans="3:4" x14ac:dyDescent="0.25">
      <c r="C5391" s="1"/>
      <c r="D5391" s="1"/>
    </row>
    <row r="5392" spans="3:4" x14ac:dyDescent="0.25">
      <c r="C5392" s="1"/>
      <c r="D5392" s="1"/>
    </row>
    <row r="5393" spans="3:4" x14ac:dyDescent="0.25">
      <c r="C5393" s="1"/>
      <c r="D5393" s="1"/>
    </row>
    <row r="5394" spans="3:4" x14ac:dyDescent="0.25">
      <c r="C5394" s="1"/>
      <c r="D5394" s="1"/>
    </row>
    <row r="5395" spans="3:4" x14ac:dyDescent="0.25">
      <c r="C5395" s="1"/>
      <c r="D5395" s="1"/>
    </row>
    <row r="5396" spans="3:4" x14ac:dyDescent="0.25">
      <c r="C5396" s="1"/>
      <c r="D5396" s="1"/>
    </row>
    <row r="5397" spans="3:4" x14ac:dyDescent="0.25">
      <c r="C5397" s="1"/>
      <c r="D5397" s="1"/>
    </row>
    <row r="5398" spans="3:4" x14ac:dyDescent="0.25">
      <c r="C5398" s="1"/>
      <c r="D5398" s="1"/>
    </row>
    <row r="5399" spans="3:4" x14ac:dyDescent="0.25">
      <c r="C5399" s="1"/>
      <c r="D5399" s="1"/>
    </row>
    <row r="5400" spans="3:4" x14ac:dyDescent="0.25">
      <c r="C5400" s="1"/>
      <c r="D5400" s="1"/>
    </row>
    <row r="5401" spans="3:4" x14ac:dyDescent="0.25">
      <c r="C5401" s="1"/>
      <c r="D5401" s="1"/>
    </row>
    <row r="5402" spans="3:4" x14ac:dyDescent="0.25">
      <c r="C5402" s="1"/>
      <c r="D5402" s="1"/>
    </row>
    <row r="5403" spans="3:4" x14ac:dyDescent="0.25">
      <c r="C5403" s="1"/>
      <c r="D5403" s="1"/>
    </row>
    <row r="5404" spans="3:4" x14ac:dyDescent="0.25">
      <c r="C5404" s="1"/>
      <c r="D5404" s="1"/>
    </row>
    <row r="5405" spans="3:4" x14ac:dyDescent="0.25">
      <c r="C5405" s="1"/>
      <c r="D5405" s="1"/>
    </row>
    <row r="5406" spans="3:4" x14ac:dyDescent="0.25">
      <c r="C5406" s="1"/>
      <c r="D5406" s="1"/>
    </row>
    <row r="5407" spans="3:4" x14ac:dyDescent="0.25">
      <c r="C5407" s="1"/>
      <c r="D5407" s="1"/>
    </row>
    <row r="5408" spans="3:4" x14ac:dyDescent="0.25">
      <c r="C5408" s="1"/>
      <c r="D5408" s="1"/>
    </row>
    <row r="5409" spans="3:4" x14ac:dyDescent="0.25">
      <c r="C5409" s="1"/>
      <c r="D5409" s="1"/>
    </row>
    <row r="5410" spans="3:4" x14ac:dyDescent="0.25">
      <c r="C5410" s="1"/>
      <c r="D5410" s="1"/>
    </row>
    <row r="5411" spans="3:4" x14ac:dyDescent="0.25">
      <c r="C5411" s="1"/>
      <c r="D5411" s="1"/>
    </row>
    <row r="5412" spans="3:4" x14ac:dyDescent="0.25">
      <c r="C5412" s="1"/>
      <c r="D5412" s="1"/>
    </row>
    <row r="5413" spans="3:4" x14ac:dyDescent="0.25">
      <c r="C5413" s="1"/>
      <c r="D5413" s="1"/>
    </row>
    <row r="5414" spans="3:4" x14ac:dyDescent="0.25">
      <c r="C5414" s="1"/>
      <c r="D5414" s="1"/>
    </row>
    <row r="5415" spans="3:4" x14ac:dyDescent="0.25">
      <c r="C5415" s="1"/>
      <c r="D5415" s="1"/>
    </row>
    <row r="5416" spans="3:4" x14ac:dyDescent="0.25">
      <c r="C5416" s="1"/>
      <c r="D5416" s="1"/>
    </row>
    <row r="5417" spans="3:4" x14ac:dyDescent="0.25">
      <c r="C5417" s="1"/>
      <c r="D5417" s="1"/>
    </row>
    <row r="5418" spans="3:4" x14ac:dyDescent="0.25">
      <c r="C5418" s="1"/>
      <c r="D5418" s="1"/>
    </row>
    <row r="5419" spans="3:4" x14ac:dyDescent="0.25">
      <c r="C5419" s="1"/>
      <c r="D5419" s="1"/>
    </row>
    <row r="5420" spans="3:4" x14ac:dyDescent="0.25">
      <c r="C5420" s="1"/>
      <c r="D5420" s="1"/>
    </row>
    <row r="5421" spans="3:4" x14ac:dyDescent="0.25">
      <c r="C5421" s="1"/>
      <c r="D5421" s="1"/>
    </row>
    <row r="5422" spans="3:4" x14ac:dyDescent="0.25">
      <c r="C5422" s="1"/>
      <c r="D5422" s="1"/>
    </row>
    <row r="5423" spans="3:4" x14ac:dyDescent="0.25">
      <c r="C5423" s="1"/>
      <c r="D5423" s="1"/>
    </row>
    <row r="5424" spans="3:4" x14ac:dyDescent="0.25">
      <c r="C5424" s="1"/>
      <c r="D5424" s="1"/>
    </row>
    <row r="5425" spans="3:4" x14ac:dyDescent="0.25">
      <c r="C5425" s="1"/>
      <c r="D5425" s="1"/>
    </row>
    <row r="5426" spans="3:4" x14ac:dyDescent="0.25">
      <c r="C5426" s="1"/>
      <c r="D5426" s="1"/>
    </row>
    <row r="5427" spans="3:4" x14ac:dyDescent="0.25">
      <c r="C5427" s="1"/>
      <c r="D5427" s="1"/>
    </row>
    <row r="5428" spans="3:4" x14ac:dyDescent="0.25">
      <c r="C5428" s="1"/>
      <c r="D5428" s="1"/>
    </row>
    <row r="5429" spans="3:4" x14ac:dyDescent="0.25">
      <c r="C5429" s="1"/>
      <c r="D5429" s="1"/>
    </row>
    <row r="5430" spans="3:4" x14ac:dyDescent="0.25">
      <c r="C5430" s="1"/>
      <c r="D5430" s="1"/>
    </row>
    <row r="5431" spans="3:4" x14ac:dyDescent="0.25">
      <c r="C5431" s="1"/>
      <c r="D5431" s="1"/>
    </row>
    <row r="5432" spans="3:4" x14ac:dyDescent="0.25">
      <c r="C5432" s="1"/>
      <c r="D5432" s="1"/>
    </row>
    <row r="5433" spans="3:4" x14ac:dyDescent="0.25">
      <c r="C5433" s="1"/>
      <c r="D5433" s="1"/>
    </row>
    <row r="5434" spans="3:4" x14ac:dyDescent="0.25">
      <c r="C5434" s="1"/>
      <c r="D5434" s="1"/>
    </row>
    <row r="5435" spans="3:4" x14ac:dyDescent="0.25">
      <c r="C5435" s="1"/>
      <c r="D5435" s="1"/>
    </row>
    <row r="5436" spans="3:4" x14ac:dyDescent="0.25">
      <c r="C5436" s="1"/>
      <c r="D5436" s="1"/>
    </row>
    <row r="5437" spans="3:4" x14ac:dyDescent="0.25">
      <c r="C5437" s="1"/>
      <c r="D5437" s="1"/>
    </row>
    <row r="5438" spans="3:4" x14ac:dyDescent="0.25">
      <c r="C5438" s="1"/>
      <c r="D5438" s="1"/>
    </row>
    <row r="5439" spans="3:4" x14ac:dyDescent="0.25">
      <c r="C5439" s="1"/>
      <c r="D5439" s="1"/>
    </row>
    <row r="5440" spans="3:4" x14ac:dyDescent="0.25">
      <c r="C5440" s="1"/>
      <c r="D5440" s="1"/>
    </row>
    <row r="5441" spans="3:4" x14ac:dyDescent="0.25">
      <c r="C5441" s="1"/>
      <c r="D5441" s="1"/>
    </row>
    <row r="5442" spans="3:4" x14ac:dyDescent="0.25">
      <c r="C5442" s="1"/>
      <c r="D5442" s="1"/>
    </row>
    <row r="5443" spans="3:4" x14ac:dyDescent="0.25">
      <c r="C5443" s="1"/>
      <c r="D5443" s="1"/>
    </row>
    <row r="5444" spans="3:4" x14ac:dyDescent="0.25">
      <c r="C5444" s="1"/>
      <c r="D5444" s="1"/>
    </row>
    <row r="5445" spans="3:4" x14ac:dyDescent="0.25">
      <c r="C5445" s="1"/>
      <c r="D5445" s="1"/>
    </row>
    <row r="5446" spans="3:4" x14ac:dyDescent="0.25">
      <c r="C5446" s="1"/>
      <c r="D5446" s="1"/>
    </row>
    <row r="5447" spans="3:4" x14ac:dyDescent="0.25">
      <c r="C5447" s="1"/>
      <c r="D5447" s="1"/>
    </row>
    <row r="5448" spans="3:4" x14ac:dyDescent="0.25">
      <c r="C5448" s="1"/>
      <c r="D5448" s="1"/>
    </row>
    <row r="5449" spans="3:4" x14ac:dyDescent="0.25">
      <c r="C5449" s="1"/>
      <c r="D5449" s="1"/>
    </row>
    <row r="5450" spans="3:4" x14ac:dyDescent="0.25">
      <c r="C5450" s="1"/>
      <c r="D5450" s="1"/>
    </row>
    <row r="5451" spans="3:4" x14ac:dyDescent="0.25">
      <c r="C5451" s="1"/>
      <c r="D5451" s="1"/>
    </row>
    <row r="5452" spans="3:4" x14ac:dyDescent="0.25">
      <c r="C5452" s="1"/>
      <c r="D5452" s="1"/>
    </row>
    <row r="5453" spans="3:4" x14ac:dyDescent="0.25">
      <c r="C5453" s="1"/>
      <c r="D5453" s="1"/>
    </row>
    <row r="5454" spans="3:4" x14ac:dyDescent="0.25">
      <c r="C5454" s="1"/>
      <c r="D5454" s="1"/>
    </row>
    <row r="5455" spans="3:4" x14ac:dyDescent="0.25">
      <c r="C5455" s="1"/>
      <c r="D5455" s="1"/>
    </row>
    <row r="5456" spans="3:4" x14ac:dyDescent="0.25">
      <c r="C5456" s="1"/>
      <c r="D5456" s="1"/>
    </row>
    <row r="5457" spans="3:4" x14ac:dyDescent="0.25">
      <c r="C5457" s="1"/>
      <c r="D5457" s="1"/>
    </row>
    <row r="5458" spans="3:4" x14ac:dyDescent="0.25">
      <c r="C5458" s="1"/>
      <c r="D5458" s="1"/>
    </row>
    <row r="5459" spans="3:4" x14ac:dyDescent="0.25">
      <c r="C5459" s="1"/>
      <c r="D5459" s="1"/>
    </row>
    <row r="5460" spans="3:4" x14ac:dyDescent="0.25">
      <c r="C5460" s="1"/>
      <c r="D5460" s="1"/>
    </row>
    <row r="5461" spans="3:4" x14ac:dyDescent="0.25">
      <c r="C5461" s="1"/>
      <c r="D5461" s="1"/>
    </row>
    <row r="5462" spans="3:4" x14ac:dyDescent="0.25">
      <c r="C5462" s="1"/>
      <c r="D5462" s="1"/>
    </row>
    <row r="5463" spans="3:4" x14ac:dyDescent="0.25">
      <c r="C5463" s="1"/>
      <c r="D5463" s="1"/>
    </row>
    <row r="5464" spans="3:4" x14ac:dyDescent="0.25">
      <c r="C5464" s="1"/>
      <c r="D5464" s="1"/>
    </row>
    <row r="5465" spans="3:4" x14ac:dyDescent="0.25">
      <c r="C5465" s="1"/>
      <c r="D5465" s="1"/>
    </row>
    <row r="5466" spans="3:4" x14ac:dyDescent="0.25">
      <c r="C5466" s="1"/>
      <c r="D5466" s="1"/>
    </row>
    <row r="5467" spans="3:4" x14ac:dyDescent="0.25">
      <c r="C5467" s="1"/>
      <c r="D5467" s="1"/>
    </row>
    <row r="5468" spans="3:4" x14ac:dyDescent="0.25">
      <c r="C5468" s="1"/>
      <c r="D5468" s="1"/>
    </row>
    <row r="5469" spans="3:4" x14ac:dyDescent="0.25">
      <c r="C5469" s="1"/>
      <c r="D5469" s="1"/>
    </row>
    <row r="5470" spans="3:4" x14ac:dyDescent="0.25">
      <c r="C5470" s="1"/>
      <c r="D5470" s="1"/>
    </row>
    <row r="5471" spans="3:4" x14ac:dyDescent="0.25">
      <c r="C5471" s="1"/>
      <c r="D5471" s="1"/>
    </row>
    <row r="5472" spans="3:4" x14ac:dyDescent="0.25">
      <c r="C5472" s="1"/>
      <c r="D5472" s="1"/>
    </row>
    <row r="5473" spans="3:4" x14ac:dyDescent="0.25">
      <c r="C5473" s="1"/>
      <c r="D5473" s="1"/>
    </row>
    <row r="5474" spans="3:4" x14ac:dyDescent="0.25">
      <c r="C5474" s="1"/>
      <c r="D5474" s="1"/>
    </row>
    <row r="5475" spans="3:4" x14ac:dyDescent="0.25">
      <c r="C5475" s="1"/>
      <c r="D5475" s="1"/>
    </row>
    <row r="5476" spans="3:4" x14ac:dyDescent="0.25">
      <c r="C5476" s="1"/>
      <c r="D5476" s="1"/>
    </row>
    <row r="5477" spans="3:4" x14ac:dyDescent="0.25">
      <c r="C5477" s="1"/>
      <c r="D5477" s="1"/>
    </row>
    <row r="5478" spans="3:4" x14ac:dyDescent="0.25">
      <c r="C5478" s="1"/>
      <c r="D5478" s="1"/>
    </row>
    <row r="5479" spans="3:4" x14ac:dyDescent="0.25">
      <c r="C5479" s="1"/>
      <c r="D5479" s="1"/>
    </row>
    <row r="5480" spans="3:4" x14ac:dyDescent="0.25">
      <c r="C5480" s="1"/>
      <c r="D5480" s="1"/>
    </row>
    <row r="5481" spans="3:4" x14ac:dyDescent="0.25">
      <c r="C5481" s="1"/>
      <c r="D5481" s="1"/>
    </row>
    <row r="5482" spans="3:4" x14ac:dyDescent="0.25">
      <c r="C5482" s="1"/>
      <c r="D5482" s="1"/>
    </row>
    <row r="5483" spans="3:4" x14ac:dyDescent="0.25">
      <c r="C5483" s="1"/>
      <c r="D5483" s="1"/>
    </row>
    <row r="5484" spans="3:4" x14ac:dyDescent="0.25">
      <c r="C5484" s="1"/>
      <c r="D5484" s="1"/>
    </row>
    <row r="5485" spans="3:4" x14ac:dyDescent="0.25">
      <c r="C5485" s="1"/>
      <c r="D5485" s="1"/>
    </row>
    <row r="5486" spans="3:4" x14ac:dyDescent="0.25">
      <c r="C5486" s="1"/>
      <c r="D5486" s="1"/>
    </row>
    <row r="5487" spans="3:4" x14ac:dyDescent="0.25">
      <c r="C5487" s="1"/>
      <c r="D5487" s="1"/>
    </row>
    <row r="5488" spans="3:4" x14ac:dyDescent="0.25">
      <c r="C5488" s="1"/>
      <c r="D5488" s="1"/>
    </row>
    <row r="5489" spans="3:4" x14ac:dyDescent="0.25">
      <c r="C5489" s="1"/>
      <c r="D5489" s="1"/>
    </row>
    <row r="5490" spans="3:4" x14ac:dyDescent="0.25">
      <c r="C5490" s="1"/>
      <c r="D5490" s="1"/>
    </row>
    <row r="5491" spans="3:4" x14ac:dyDescent="0.25">
      <c r="C5491" s="1"/>
      <c r="D5491" s="1"/>
    </row>
    <row r="5492" spans="3:4" x14ac:dyDescent="0.25">
      <c r="C5492" s="1"/>
      <c r="D5492" s="1"/>
    </row>
    <row r="5493" spans="3:4" x14ac:dyDescent="0.25">
      <c r="C5493" s="1"/>
      <c r="D5493" s="1"/>
    </row>
    <row r="5494" spans="3:4" x14ac:dyDescent="0.25">
      <c r="C5494" s="1"/>
      <c r="D5494" s="1"/>
    </row>
    <row r="5495" spans="3:4" x14ac:dyDescent="0.25">
      <c r="C5495" s="1"/>
      <c r="D5495" s="1"/>
    </row>
    <row r="5496" spans="3:4" x14ac:dyDescent="0.25">
      <c r="C5496" s="1"/>
      <c r="D5496" s="1"/>
    </row>
    <row r="5497" spans="3:4" x14ac:dyDescent="0.25">
      <c r="C5497" s="1"/>
      <c r="D5497" s="1"/>
    </row>
    <row r="5498" spans="3:4" x14ac:dyDescent="0.25">
      <c r="C5498" s="1"/>
      <c r="D5498" s="1"/>
    </row>
    <row r="5499" spans="3:4" x14ac:dyDescent="0.25">
      <c r="C5499" s="1"/>
      <c r="D5499" s="1"/>
    </row>
    <row r="5500" spans="3:4" x14ac:dyDescent="0.25">
      <c r="C5500" s="1"/>
      <c r="D5500" s="1"/>
    </row>
    <row r="5501" spans="3:4" x14ac:dyDescent="0.25">
      <c r="C5501" s="1"/>
      <c r="D5501" s="1"/>
    </row>
    <row r="5502" spans="3:4" x14ac:dyDescent="0.25">
      <c r="C5502" s="1"/>
      <c r="D5502" s="1"/>
    </row>
    <row r="5503" spans="3:4" x14ac:dyDescent="0.25">
      <c r="C5503" s="1"/>
      <c r="D5503" s="1"/>
    </row>
    <row r="5504" spans="3:4" x14ac:dyDescent="0.25">
      <c r="C5504" s="1"/>
      <c r="D5504" s="1"/>
    </row>
    <row r="5505" spans="3:4" x14ac:dyDescent="0.25">
      <c r="C5505" s="1"/>
      <c r="D5505" s="1"/>
    </row>
    <row r="5506" spans="3:4" x14ac:dyDescent="0.25">
      <c r="C5506" s="1"/>
      <c r="D5506" s="1"/>
    </row>
    <row r="5507" spans="3:4" x14ac:dyDescent="0.25">
      <c r="C5507" s="1"/>
      <c r="D5507" s="1"/>
    </row>
    <row r="5508" spans="3:4" x14ac:dyDescent="0.25">
      <c r="C5508" s="1"/>
      <c r="D5508" s="1"/>
    </row>
    <row r="5509" spans="3:4" x14ac:dyDescent="0.25">
      <c r="C5509" s="1"/>
      <c r="D5509" s="1"/>
    </row>
    <row r="5510" spans="3:4" x14ac:dyDescent="0.25">
      <c r="C5510" s="1"/>
      <c r="D5510" s="1"/>
    </row>
    <row r="5511" spans="3:4" x14ac:dyDescent="0.25">
      <c r="C5511" s="1"/>
      <c r="D5511" s="1"/>
    </row>
    <row r="5512" spans="3:4" x14ac:dyDescent="0.25">
      <c r="C5512" s="1"/>
      <c r="D5512" s="1"/>
    </row>
    <row r="5513" spans="3:4" x14ac:dyDescent="0.25">
      <c r="C5513" s="1"/>
      <c r="D5513" s="1"/>
    </row>
    <row r="5514" spans="3:4" x14ac:dyDescent="0.25">
      <c r="C5514" s="1"/>
      <c r="D5514" s="1"/>
    </row>
    <row r="5515" spans="3:4" x14ac:dyDescent="0.25">
      <c r="C5515" s="1"/>
      <c r="D5515" s="1"/>
    </row>
    <row r="5516" spans="3:4" x14ac:dyDescent="0.25">
      <c r="C5516" s="1"/>
      <c r="D5516" s="1"/>
    </row>
    <row r="5517" spans="3:4" x14ac:dyDescent="0.25">
      <c r="C5517" s="1"/>
      <c r="D5517" s="1"/>
    </row>
    <row r="5518" spans="3:4" x14ac:dyDescent="0.25">
      <c r="C5518" s="1"/>
      <c r="D5518" s="1"/>
    </row>
    <row r="5519" spans="3:4" x14ac:dyDescent="0.25">
      <c r="C5519" s="1"/>
      <c r="D5519" s="1"/>
    </row>
    <row r="5520" spans="3:4" x14ac:dyDescent="0.25">
      <c r="C5520" s="1"/>
      <c r="D5520" s="1"/>
    </row>
    <row r="5521" spans="3:4" x14ac:dyDescent="0.25">
      <c r="C5521" s="1"/>
      <c r="D5521" s="1"/>
    </row>
    <row r="5522" spans="3:4" x14ac:dyDescent="0.25">
      <c r="C5522" s="1"/>
      <c r="D5522" s="1"/>
    </row>
    <row r="5523" spans="3:4" x14ac:dyDescent="0.25">
      <c r="C5523" s="1"/>
      <c r="D5523" s="1"/>
    </row>
    <row r="5524" spans="3:4" x14ac:dyDescent="0.25">
      <c r="C5524" s="1"/>
      <c r="D5524" s="1"/>
    </row>
    <row r="5525" spans="3:4" x14ac:dyDescent="0.25">
      <c r="C5525" s="1"/>
      <c r="D5525" s="1"/>
    </row>
    <row r="5526" spans="3:4" x14ac:dyDescent="0.25">
      <c r="C5526" s="1"/>
      <c r="D5526" s="1"/>
    </row>
    <row r="5527" spans="3:4" x14ac:dyDescent="0.25">
      <c r="C5527" s="1"/>
      <c r="D5527" s="1"/>
    </row>
    <row r="5528" spans="3:4" x14ac:dyDescent="0.25">
      <c r="C5528" s="1"/>
      <c r="D5528" s="1"/>
    </row>
    <row r="5529" spans="3:4" x14ac:dyDescent="0.25">
      <c r="C5529" s="1"/>
      <c r="D5529" s="1"/>
    </row>
    <row r="5530" spans="3:4" x14ac:dyDescent="0.25">
      <c r="C5530" s="1"/>
      <c r="D5530" s="1"/>
    </row>
    <row r="5531" spans="3:4" x14ac:dyDescent="0.25">
      <c r="C5531" s="1"/>
      <c r="D5531" s="1"/>
    </row>
    <row r="5532" spans="3:4" x14ac:dyDescent="0.25">
      <c r="C5532" s="1"/>
      <c r="D5532" s="1"/>
    </row>
    <row r="5533" spans="3:4" x14ac:dyDescent="0.25">
      <c r="C5533" s="1"/>
      <c r="D5533" s="1"/>
    </row>
    <row r="5534" spans="3:4" x14ac:dyDescent="0.25">
      <c r="C5534" s="1"/>
      <c r="D5534" s="1"/>
    </row>
    <row r="5535" spans="3:4" x14ac:dyDescent="0.25">
      <c r="C5535" s="1"/>
      <c r="D5535" s="1"/>
    </row>
    <row r="5536" spans="3:4" x14ac:dyDescent="0.25">
      <c r="C5536" s="1"/>
      <c r="D5536" s="1"/>
    </row>
    <row r="5537" spans="3:4" x14ac:dyDescent="0.25">
      <c r="C5537" s="1"/>
      <c r="D5537" s="1"/>
    </row>
    <row r="5538" spans="3:4" x14ac:dyDescent="0.25">
      <c r="C5538" s="1"/>
      <c r="D5538" s="1"/>
    </row>
    <row r="5539" spans="3:4" x14ac:dyDescent="0.25">
      <c r="C5539" s="1"/>
      <c r="D5539" s="1"/>
    </row>
    <row r="5540" spans="3:4" x14ac:dyDescent="0.25">
      <c r="C5540" s="1"/>
      <c r="D5540" s="1"/>
    </row>
    <row r="5541" spans="3:4" x14ac:dyDescent="0.25">
      <c r="C5541" s="1"/>
      <c r="D5541" s="1"/>
    </row>
    <row r="5542" spans="3:4" x14ac:dyDescent="0.25">
      <c r="C5542" s="1"/>
      <c r="D5542" s="1"/>
    </row>
    <row r="5543" spans="3:4" x14ac:dyDescent="0.25">
      <c r="C5543" s="1"/>
      <c r="D5543" s="1"/>
    </row>
    <row r="5544" spans="3:4" x14ac:dyDescent="0.25">
      <c r="C5544" s="1"/>
      <c r="D5544" s="1"/>
    </row>
    <row r="5545" spans="3:4" x14ac:dyDescent="0.25">
      <c r="C5545" s="1"/>
      <c r="D5545" s="1"/>
    </row>
    <row r="5546" spans="3:4" x14ac:dyDescent="0.25">
      <c r="C5546" s="1"/>
      <c r="D5546" s="1"/>
    </row>
    <row r="5547" spans="3:4" x14ac:dyDescent="0.25">
      <c r="C5547" s="1"/>
      <c r="D5547" s="1"/>
    </row>
    <row r="5548" spans="3:4" x14ac:dyDescent="0.25">
      <c r="C5548" s="1"/>
      <c r="D5548" s="1"/>
    </row>
    <row r="5549" spans="3:4" x14ac:dyDescent="0.25">
      <c r="C5549" s="1"/>
      <c r="D5549" s="1"/>
    </row>
    <row r="5550" spans="3:4" x14ac:dyDescent="0.25">
      <c r="C5550" s="1"/>
      <c r="D5550" s="1"/>
    </row>
    <row r="5551" spans="3:4" x14ac:dyDescent="0.25">
      <c r="C5551" s="1"/>
      <c r="D5551" s="1"/>
    </row>
    <row r="5552" spans="3:4" x14ac:dyDescent="0.25">
      <c r="C5552" s="1"/>
      <c r="D5552" s="1"/>
    </row>
    <row r="5553" spans="3:4" x14ac:dyDescent="0.25">
      <c r="C5553" s="1"/>
      <c r="D5553" s="1"/>
    </row>
    <row r="5554" spans="3:4" x14ac:dyDescent="0.25">
      <c r="C5554" s="1"/>
      <c r="D5554" s="1"/>
    </row>
    <row r="5555" spans="3:4" x14ac:dyDescent="0.25">
      <c r="C5555" s="1"/>
      <c r="D5555" s="1"/>
    </row>
    <row r="5556" spans="3:4" x14ac:dyDescent="0.25">
      <c r="C5556" s="1"/>
      <c r="D5556" s="1"/>
    </row>
    <row r="5557" spans="3:4" x14ac:dyDescent="0.25">
      <c r="C5557" s="1"/>
      <c r="D5557" s="1"/>
    </row>
    <row r="5558" spans="3:4" x14ac:dyDescent="0.25">
      <c r="C5558" s="1"/>
      <c r="D5558" s="1"/>
    </row>
    <row r="5559" spans="3:4" x14ac:dyDescent="0.25">
      <c r="C5559" s="1"/>
      <c r="D5559" s="1"/>
    </row>
    <row r="5560" spans="3:4" x14ac:dyDescent="0.25">
      <c r="C5560" s="1"/>
      <c r="D5560" s="1"/>
    </row>
    <row r="5561" spans="3:4" x14ac:dyDescent="0.25">
      <c r="C5561" s="1"/>
      <c r="D5561" s="1"/>
    </row>
    <row r="5562" spans="3:4" x14ac:dyDescent="0.25">
      <c r="C5562" s="1"/>
      <c r="D5562" s="1"/>
    </row>
    <row r="5563" spans="3:4" x14ac:dyDescent="0.25">
      <c r="C5563" s="1"/>
      <c r="D5563" s="1"/>
    </row>
    <row r="5564" spans="3:4" x14ac:dyDescent="0.25">
      <c r="C5564" s="1"/>
      <c r="D5564" s="1"/>
    </row>
    <row r="5565" spans="3:4" x14ac:dyDescent="0.25">
      <c r="C5565" s="1"/>
      <c r="D5565" s="1"/>
    </row>
    <row r="5566" spans="3:4" x14ac:dyDescent="0.25">
      <c r="C5566" s="1"/>
      <c r="D5566" s="1"/>
    </row>
    <row r="5567" spans="3:4" x14ac:dyDescent="0.25">
      <c r="C5567" s="1"/>
      <c r="D5567" s="1"/>
    </row>
    <row r="5568" spans="3:4" x14ac:dyDescent="0.25">
      <c r="C5568" s="1"/>
      <c r="D5568" s="1"/>
    </row>
    <row r="5569" spans="3:4" x14ac:dyDescent="0.25">
      <c r="C5569" s="1"/>
      <c r="D5569" s="1"/>
    </row>
    <row r="5570" spans="3:4" x14ac:dyDescent="0.25">
      <c r="C5570" s="1"/>
      <c r="D5570" s="1"/>
    </row>
    <row r="5571" spans="3:4" x14ac:dyDescent="0.25">
      <c r="C5571" s="1"/>
      <c r="D5571" s="1"/>
    </row>
    <row r="5572" spans="3:4" x14ac:dyDescent="0.25">
      <c r="C5572" s="1"/>
      <c r="D5572" s="1"/>
    </row>
    <row r="5573" spans="3:4" x14ac:dyDescent="0.25">
      <c r="C5573" s="1"/>
      <c r="D5573" s="1"/>
    </row>
    <row r="5574" spans="3:4" x14ac:dyDescent="0.25">
      <c r="C5574" s="1"/>
      <c r="D5574" s="1"/>
    </row>
    <row r="5575" spans="3:4" x14ac:dyDescent="0.25">
      <c r="C5575" s="1"/>
      <c r="D5575" s="1"/>
    </row>
    <row r="5576" spans="3:4" x14ac:dyDescent="0.25">
      <c r="C5576" s="1"/>
      <c r="D5576" s="1"/>
    </row>
    <row r="5577" spans="3:4" x14ac:dyDescent="0.25">
      <c r="C5577" s="1"/>
      <c r="D5577" s="1"/>
    </row>
    <row r="5578" spans="3:4" x14ac:dyDescent="0.25">
      <c r="C5578" s="1"/>
      <c r="D5578" s="1"/>
    </row>
    <row r="5579" spans="3:4" x14ac:dyDescent="0.25">
      <c r="C5579" s="1"/>
      <c r="D5579" s="1"/>
    </row>
    <row r="5580" spans="3:4" x14ac:dyDescent="0.25">
      <c r="C5580" s="1"/>
      <c r="D5580" s="1"/>
    </row>
    <row r="5581" spans="3:4" x14ac:dyDescent="0.25">
      <c r="C5581" s="1"/>
      <c r="D5581" s="1"/>
    </row>
    <row r="5582" spans="3:4" x14ac:dyDescent="0.25">
      <c r="C5582" s="1"/>
      <c r="D5582" s="1"/>
    </row>
    <row r="5583" spans="3:4" x14ac:dyDescent="0.25">
      <c r="C5583" s="1"/>
      <c r="D5583" s="1"/>
    </row>
    <row r="5584" spans="3:4" x14ac:dyDescent="0.25">
      <c r="C5584" s="1"/>
      <c r="D5584" s="1"/>
    </row>
    <row r="5585" spans="3:4" x14ac:dyDescent="0.25">
      <c r="C5585" s="1"/>
      <c r="D5585" s="1"/>
    </row>
    <row r="5586" spans="3:4" x14ac:dyDescent="0.25">
      <c r="C5586" s="1"/>
      <c r="D5586" s="1"/>
    </row>
    <row r="5587" spans="3:4" x14ac:dyDescent="0.25">
      <c r="C5587" s="1"/>
      <c r="D5587" s="1"/>
    </row>
    <row r="5588" spans="3:4" x14ac:dyDescent="0.25">
      <c r="C5588" s="1"/>
      <c r="D5588" s="1"/>
    </row>
    <row r="5589" spans="3:4" x14ac:dyDescent="0.25">
      <c r="C5589" s="1"/>
      <c r="D5589" s="1"/>
    </row>
    <row r="5590" spans="3:4" x14ac:dyDescent="0.25">
      <c r="C5590" s="1"/>
      <c r="D5590" s="1"/>
    </row>
    <row r="5591" spans="3:4" x14ac:dyDescent="0.25">
      <c r="C5591" s="1"/>
      <c r="D5591" s="1"/>
    </row>
    <row r="5592" spans="3:4" x14ac:dyDescent="0.25">
      <c r="C5592" s="1"/>
      <c r="D5592" s="1"/>
    </row>
    <row r="5593" spans="3:4" x14ac:dyDescent="0.25">
      <c r="C5593" s="1"/>
      <c r="D5593" s="1"/>
    </row>
    <row r="5594" spans="3:4" x14ac:dyDescent="0.25">
      <c r="C5594" s="1"/>
      <c r="D5594" s="1"/>
    </row>
    <row r="5595" spans="3:4" x14ac:dyDescent="0.25">
      <c r="C5595" s="1"/>
      <c r="D5595" s="1"/>
    </row>
    <row r="5596" spans="3:4" x14ac:dyDescent="0.25">
      <c r="C5596" s="1"/>
      <c r="D5596" s="1"/>
    </row>
    <row r="5597" spans="3:4" x14ac:dyDescent="0.25">
      <c r="C5597" s="1"/>
      <c r="D5597" s="1"/>
    </row>
    <row r="5598" spans="3:4" x14ac:dyDescent="0.25">
      <c r="C5598" s="1"/>
      <c r="D5598" s="1"/>
    </row>
    <row r="5599" spans="3:4" x14ac:dyDescent="0.25">
      <c r="C5599" s="1"/>
      <c r="D5599" s="1"/>
    </row>
    <row r="5600" spans="3:4" x14ac:dyDescent="0.25">
      <c r="C5600" s="1"/>
      <c r="D5600" s="1"/>
    </row>
    <row r="5601" spans="3:4" x14ac:dyDescent="0.25">
      <c r="C5601" s="1"/>
      <c r="D5601" s="1"/>
    </row>
    <row r="5602" spans="3:4" x14ac:dyDescent="0.25">
      <c r="C5602" s="1"/>
      <c r="D5602" s="1"/>
    </row>
    <row r="5603" spans="3:4" x14ac:dyDescent="0.25">
      <c r="C5603" s="1"/>
      <c r="D5603" s="1"/>
    </row>
    <row r="5604" spans="3:4" x14ac:dyDescent="0.25">
      <c r="C5604" s="1"/>
      <c r="D5604" s="1"/>
    </row>
    <row r="5605" spans="3:4" x14ac:dyDescent="0.25">
      <c r="C5605" s="1"/>
      <c r="D5605" s="1"/>
    </row>
    <row r="5606" spans="3:4" x14ac:dyDescent="0.25">
      <c r="C5606" s="1"/>
      <c r="D5606" s="1"/>
    </row>
    <row r="5607" spans="3:4" x14ac:dyDescent="0.25">
      <c r="C5607" s="1"/>
      <c r="D5607" s="1"/>
    </row>
    <row r="5608" spans="3:4" x14ac:dyDescent="0.25">
      <c r="C5608" s="1"/>
      <c r="D5608" s="1"/>
    </row>
    <row r="5609" spans="3:4" x14ac:dyDescent="0.25">
      <c r="C5609" s="1"/>
      <c r="D5609" s="1"/>
    </row>
    <row r="5610" spans="3:4" x14ac:dyDescent="0.25">
      <c r="C5610" s="1"/>
      <c r="D5610" s="1"/>
    </row>
    <row r="5611" spans="3:4" x14ac:dyDescent="0.25">
      <c r="C5611" s="1"/>
      <c r="D5611" s="1"/>
    </row>
    <row r="5612" spans="3:4" x14ac:dyDescent="0.25">
      <c r="C5612" s="1"/>
      <c r="D5612" s="1"/>
    </row>
    <row r="5613" spans="3:4" x14ac:dyDescent="0.25">
      <c r="C5613" s="1"/>
      <c r="D5613" s="1"/>
    </row>
    <row r="5614" spans="3:4" x14ac:dyDescent="0.25">
      <c r="C5614" s="1"/>
      <c r="D5614" s="1"/>
    </row>
    <row r="5615" spans="3:4" x14ac:dyDescent="0.25">
      <c r="C5615" s="1"/>
      <c r="D5615" s="1"/>
    </row>
    <row r="5616" spans="3:4" x14ac:dyDescent="0.25">
      <c r="C5616" s="1"/>
      <c r="D5616" s="1"/>
    </row>
    <row r="5617" spans="3:4" x14ac:dyDescent="0.25">
      <c r="C5617" s="1"/>
      <c r="D5617" s="1"/>
    </row>
    <row r="5618" spans="3:4" x14ac:dyDescent="0.25">
      <c r="C5618" s="1"/>
      <c r="D5618" s="1"/>
    </row>
    <row r="5619" spans="3:4" x14ac:dyDescent="0.25">
      <c r="C5619" s="1"/>
      <c r="D5619" s="1"/>
    </row>
    <row r="5620" spans="3:4" x14ac:dyDescent="0.25">
      <c r="C5620" s="1"/>
      <c r="D5620" s="1"/>
    </row>
    <row r="5621" spans="3:4" x14ac:dyDescent="0.25">
      <c r="C5621" s="1"/>
      <c r="D5621" s="1"/>
    </row>
    <row r="5622" spans="3:4" x14ac:dyDescent="0.25">
      <c r="C5622" s="1"/>
      <c r="D5622" s="1"/>
    </row>
    <row r="5623" spans="3:4" x14ac:dyDescent="0.25">
      <c r="C5623" s="1"/>
      <c r="D5623" s="1"/>
    </row>
    <row r="5624" spans="3:4" x14ac:dyDescent="0.25">
      <c r="C5624" s="1"/>
      <c r="D5624" s="1"/>
    </row>
    <row r="5625" spans="3:4" x14ac:dyDescent="0.25">
      <c r="C5625" s="1"/>
      <c r="D5625" s="1"/>
    </row>
    <row r="5626" spans="3:4" x14ac:dyDescent="0.25">
      <c r="C5626" s="1"/>
      <c r="D5626" s="1"/>
    </row>
    <row r="5627" spans="3:4" x14ac:dyDescent="0.25">
      <c r="C5627" s="1"/>
      <c r="D5627" s="1"/>
    </row>
    <row r="5628" spans="3:4" x14ac:dyDescent="0.25">
      <c r="C5628" s="1"/>
      <c r="D5628" s="1"/>
    </row>
    <row r="5629" spans="3:4" x14ac:dyDescent="0.25">
      <c r="C5629" s="1"/>
      <c r="D5629" s="1"/>
    </row>
    <row r="5630" spans="3:4" x14ac:dyDescent="0.25">
      <c r="C5630" s="1"/>
      <c r="D5630" s="1"/>
    </row>
    <row r="5631" spans="3:4" x14ac:dyDescent="0.25">
      <c r="C5631" s="1"/>
      <c r="D5631" s="1"/>
    </row>
    <row r="5632" spans="3:4" x14ac:dyDescent="0.25">
      <c r="C5632" s="1"/>
      <c r="D5632" s="1"/>
    </row>
    <row r="5633" spans="3:4" x14ac:dyDescent="0.25">
      <c r="C5633" s="1"/>
      <c r="D5633" s="1"/>
    </row>
    <row r="5634" spans="3:4" x14ac:dyDescent="0.25">
      <c r="C5634" s="1"/>
      <c r="D5634" s="1"/>
    </row>
    <row r="5635" spans="3:4" x14ac:dyDescent="0.25">
      <c r="C5635" s="1"/>
      <c r="D5635" s="1"/>
    </row>
    <row r="5636" spans="3:4" x14ac:dyDescent="0.25">
      <c r="C5636" s="1"/>
      <c r="D5636" s="1"/>
    </row>
    <row r="5637" spans="3:4" x14ac:dyDescent="0.25">
      <c r="C5637" s="1"/>
      <c r="D5637" s="1"/>
    </row>
    <row r="5638" spans="3:4" x14ac:dyDescent="0.25">
      <c r="C5638" s="1"/>
      <c r="D5638" s="1"/>
    </row>
    <row r="5639" spans="3:4" x14ac:dyDescent="0.25">
      <c r="C5639" s="1"/>
      <c r="D5639" s="1"/>
    </row>
    <row r="5640" spans="3:4" x14ac:dyDescent="0.25">
      <c r="C5640" s="1"/>
      <c r="D5640" s="1"/>
    </row>
    <row r="5641" spans="3:4" x14ac:dyDescent="0.25">
      <c r="C5641" s="1"/>
      <c r="D5641" s="1"/>
    </row>
    <row r="5642" spans="3:4" x14ac:dyDescent="0.25">
      <c r="C5642" s="1"/>
      <c r="D5642" s="1"/>
    </row>
    <row r="5643" spans="3:4" x14ac:dyDescent="0.25">
      <c r="C5643" s="1"/>
      <c r="D5643" s="1"/>
    </row>
    <row r="5644" spans="3:4" x14ac:dyDescent="0.25">
      <c r="C5644" s="1"/>
      <c r="D5644" s="1"/>
    </row>
    <row r="5645" spans="3:4" x14ac:dyDescent="0.25">
      <c r="C5645" s="1"/>
      <c r="D5645" s="1"/>
    </row>
    <row r="5646" spans="3:4" x14ac:dyDescent="0.25">
      <c r="C5646" s="1"/>
      <c r="D5646" s="1"/>
    </row>
    <row r="5647" spans="3:4" x14ac:dyDescent="0.25">
      <c r="C5647" s="1"/>
      <c r="D5647" s="1"/>
    </row>
    <row r="5648" spans="3:4" x14ac:dyDescent="0.25">
      <c r="C5648" s="1"/>
      <c r="D5648" s="1"/>
    </row>
    <row r="5649" spans="3:4" x14ac:dyDescent="0.25">
      <c r="C5649" s="1"/>
      <c r="D5649" s="1"/>
    </row>
    <row r="5650" spans="3:4" x14ac:dyDescent="0.25">
      <c r="C5650" s="1"/>
      <c r="D5650" s="1"/>
    </row>
    <row r="5651" spans="3:4" x14ac:dyDescent="0.25">
      <c r="C5651" s="1"/>
      <c r="D5651" s="1"/>
    </row>
    <row r="5652" spans="3:4" x14ac:dyDescent="0.25">
      <c r="C5652" s="1"/>
      <c r="D5652" s="1"/>
    </row>
    <row r="5653" spans="3:4" x14ac:dyDescent="0.25">
      <c r="C5653" s="1"/>
      <c r="D5653" s="1"/>
    </row>
    <row r="5654" spans="3:4" x14ac:dyDescent="0.25">
      <c r="C5654" s="1"/>
      <c r="D5654" s="1"/>
    </row>
    <row r="5655" spans="3:4" x14ac:dyDescent="0.25">
      <c r="C5655" s="1"/>
      <c r="D5655" s="1"/>
    </row>
    <row r="5656" spans="3:4" x14ac:dyDescent="0.25">
      <c r="C5656" s="1"/>
      <c r="D5656" s="1"/>
    </row>
    <row r="5657" spans="3:4" x14ac:dyDescent="0.25">
      <c r="C5657" s="1"/>
      <c r="D5657" s="1"/>
    </row>
    <row r="5658" spans="3:4" x14ac:dyDescent="0.25">
      <c r="C5658" s="1"/>
      <c r="D5658" s="1"/>
    </row>
    <row r="5659" spans="3:4" x14ac:dyDescent="0.25">
      <c r="C5659" s="1"/>
      <c r="D5659" s="1"/>
    </row>
    <row r="5660" spans="3:4" x14ac:dyDescent="0.25">
      <c r="C5660" s="1"/>
      <c r="D5660" s="1"/>
    </row>
    <row r="5661" spans="3:4" x14ac:dyDescent="0.25">
      <c r="C5661" s="1"/>
      <c r="D5661" s="1"/>
    </row>
    <row r="5662" spans="3:4" x14ac:dyDescent="0.25">
      <c r="C5662" s="1"/>
      <c r="D5662" s="1"/>
    </row>
    <row r="5663" spans="3:4" x14ac:dyDescent="0.25">
      <c r="C5663" s="1"/>
      <c r="D5663" s="1"/>
    </row>
    <row r="5664" spans="3:4" x14ac:dyDescent="0.25">
      <c r="C5664" s="1"/>
      <c r="D5664" s="1"/>
    </row>
    <row r="5665" spans="3:4" x14ac:dyDescent="0.25">
      <c r="C5665" s="1"/>
      <c r="D5665" s="1"/>
    </row>
    <row r="5666" spans="3:4" x14ac:dyDescent="0.25">
      <c r="C5666" s="1"/>
      <c r="D5666" s="1"/>
    </row>
    <row r="5667" spans="3:4" x14ac:dyDescent="0.25">
      <c r="C5667" s="1"/>
      <c r="D5667" s="1"/>
    </row>
    <row r="5668" spans="3:4" x14ac:dyDescent="0.25">
      <c r="C5668" s="1"/>
      <c r="D5668" s="1"/>
    </row>
    <row r="5669" spans="3:4" x14ac:dyDescent="0.25">
      <c r="C5669" s="1"/>
      <c r="D5669" s="1"/>
    </row>
    <row r="5670" spans="3:4" x14ac:dyDescent="0.25">
      <c r="C5670" s="1"/>
      <c r="D5670" s="1"/>
    </row>
    <row r="5671" spans="3:4" x14ac:dyDescent="0.25">
      <c r="C5671" s="1"/>
      <c r="D5671" s="1"/>
    </row>
    <row r="5672" spans="3:4" x14ac:dyDescent="0.25">
      <c r="C5672" s="1"/>
      <c r="D5672" s="1"/>
    </row>
    <row r="5673" spans="3:4" x14ac:dyDescent="0.25">
      <c r="C5673" s="1"/>
      <c r="D5673" s="1"/>
    </row>
    <row r="5674" spans="3:4" x14ac:dyDescent="0.25">
      <c r="C5674" s="1"/>
      <c r="D5674" s="1"/>
    </row>
    <row r="5675" spans="3:4" x14ac:dyDescent="0.25">
      <c r="C5675" s="1"/>
      <c r="D5675" s="1"/>
    </row>
    <row r="5676" spans="3:4" x14ac:dyDescent="0.25">
      <c r="C5676" s="1"/>
      <c r="D5676" s="1"/>
    </row>
    <row r="5677" spans="3:4" x14ac:dyDescent="0.25">
      <c r="C5677" s="1"/>
      <c r="D5677" s="1"/>
    </row>
    <row r="5678" spans="3:4" x14ac:dyDescent="0.25">
      <c r="C5678" s="1"/>
      <c r="D5678" s="1"/>
    </row>
    <row r="5679" spans="3:4" x14ac:dyDescent="0.25">
      <c r="C5679" s="1"/>
      <c r="D5679" s="1"/>
    </row>
    <row r="5680" spans="3:4" x14ac:dyDescent="0.25">
      <c r="C5680" s="1"/>
      <c r="D5680" s="1"/>
    </row>
    <row r="5681" spans="3:4" x14ac:dyDescent="0.25">
      <c r="C5681" s="1"/>
      <c r="D5681" s="1"/>
    </row>
    <row r="5682" spans="3:4" x14ac:dyDescent="0.25">
      <c r="C5682" s="1"/>
      <c r="D5682" s="1"/>
    </row>
    <row r="5683" spans="3:4" x14ac:dyDescent="0.25">
      <c r="C5683" s="1"/>
      <c r="D5683" s="1"/>
    </row>
    <row r="5684" spans="3:4" x14ac:dyDescent="0.25">
      <c r="C5684" s="1"/>
      <c r="D5684" s="1"/>
    </row>
    <row r="5685" spans="3:4" x14ac:dyDescent="0.25">
      <c r="C5685" s="1"/>
      <c r="D5685" s="1"/>
    </row>
    <row r="5686" spans="3:4" x14ac:dyDescent="0.25">
      <c r="C5686" s="1"/>
      <c r="D5686" s="1"/>
    </row>
    <row r="5687" spans="3:4" x14ac:dyDescent="0.25">
      <c r="C5687" s="1"/>
      <c r="D5687" s="1"/>
    </row>
    <row r="5688" spans="3:4" x14ac:dyDescent="0.25">
      <c r="C5688" s="1"/>
      <c r="D5688" s="1"/>
    </row>
    <row r="5689" spans="3:4" x14ac:dyDescent="0.25">
      <c r="C5689" s="1"/>
      <c r="D5689" s="1"/>
    </row>
    <row r="5690" spans="3:4" x14ac:dyDescent="0.25">
      <c r="C5690" s="1"/>
      <c r="D5690" s="1"/>
    </row>
    <row r="5691" spans="3:4" x14ac:dyDescent="0.25">
      <c r="C5691" s="1"/>
      <c r="D5691" s="1"/>
    </row>
    <row r="5692" spans="3:4" x14ac:dyDescent="0.25">
      <c r="C5692" s="1"/>
      <c r="D5692" s="1"/>
    </row>
    <row r="5693" spans="3:4" x14ac:dyDescent="0.25">
      <c r="C5693" s="1"/>
      <c r="D5693" s="1"/>
    </row>
    <row r="5694" spans="3:4" x14ac:dyDescent="0.25">
      <c r="C5694" s="1"/>
      <c r="D5694" s="1"/>
    </row>
    <row r="5695" spans="3:4" x14ac:dyDescent="0.25">
      <c r="C5695" s="1"/>
      <c r="D5695" s="1"/>
    </row>
    <row r="5696" spans="3:4" x14ac:dyDescent="0.25">
      <c r="C5696" s="1"/>
      <c r="D5696" s="1"/>
    </row>
    <row r="5697" spans="3:4" x14ac:dyDescent="0.25">
      <c r="C5697" s="1"/>
      <c r="D5697" s="1"/>
    </row>
    <row r="5698" spans="3:4" x14ac:dyDescent="0.25">
      <c r="C5698" s="1"/>
      <c r="D5698" s="1"/>
    </row>
    <row r="5699" spans="3:4" x14ac:dyDescent="0.25">
      <c r="C5699" s="1"/>
      <c r="D5699" s="1"/>
    </row>
    <row r="5700" spans="3:4" x14ac:dyDescent="0.25">
      <c r="C5700" s="1"/>
      <c r="D5700" s="1"/>
    </row>
    <row r="5701" spans="3:4" x14ac:dyDescent="0.25">
      <c r="C5701" s="1"/>
      <c r="D5701" s="1"/>
    </row>
    <row r="5702" spans="3:4" x14ac:dyDescent="0.25">
      <c r="C5702" s="1"/>
      <c r="D5702" s="1"/>
    </row>
    <row r="5703" spans="3:4" x14ac:dyDescent="0.25">
      <c r="C5703" s="1"/>
      <c r="D5703" s="1"/>
    </row>
    <row r="5704" spans="3:4" x14ac:dyDescent="0.25">
      <c r="C5704" s="1"/>
      <c r="D5704" s="1"/>
    </row>
    <row r="5705" spans="3:4" x14ac:dyDescent="0.25">
      <c r="C5705" s="1"/>
      <c r="D5705" s="1"/>
    </row>
    <row r="5706" spans="3:4" x14ac:dyDescent="0.25">
      <c r="C5706" s="1"/>
      <c r="D5706" s="1"/>
    </row>
    <row r="5707" spans="3:4" x14ac:dyDescent="0.25">
      <c r="C5707" s="1"/>
      <c r="D5707" s="1"/>
    </row>
    <row r="5708" spans="3:4" x14ac:dyDescent="0.25">
      <c r="C5708" s="1"/>
      <c r="D5708" s="1"/>
    </row>
    <row r="5709" spans="3:4" x14ac:dyDescent="0.25">
      <c r="C5709" s="1"/>
      <c r="D5709" s="1"/>
    </row>
    <row r="5710" spans="3:4" x14ac:dyDescent="0.25">
      <c r="C5710" s="1"/>
      <c r="D5710" s="1"/>
    </row>
    <row r="5711" spans="3:4" x14ac:dyDescent="0.25">
      <c r="C5711" s="1"/>
      <c r="D5711" s="1"/>
    </row>
    <row r="5712" spans="3:4" x14ac:dyDescent="0.25">
      <c r="C5712" s="1"/>
      <c r="D5712" s="1"/>
    </row>
    <row r="5713" spans="3:4" x14ac:dyDescent="0.25">
      <c r="C5713" s="1"/>
      <c r="D5713" s="1"/>
    </row>
    <row r="5714" spans="3:4" x14ac:dyDescent="0.25">
      <c r="C5714" s="1"/>
      <c r="D5714" s="1"/>
    </row>
    <row r="5715" spans="3:4" x14ac:dyDescent="0.25">
      <c r="C5715" s="1"/>
      <c r="D5715" s="1"/>
    </row>
    <row r="5716" spans="3:4" x14ac:dyDescent="0.25">
      <c r="C5716" s="1"/>
      <c r="D5716" s="1"/>
    </row>
    <row r="5717" spans="3:4" x14ac:dyDescent="0.25">
      <c r="C5717" s="1"/>
      <c r="D5717" s="1"/>
    </row>
    <row r="5718" spans="3:4" x14ac:dyDescent="0.25">
      <c r="C5718" s="1"/>
      <c r="D5718" s="1"/>
    </row>
    <row r="5719" spans="3:4" x14ac:dyDescent="0.25">
      <c r="C5719" s="1"/>
      <c r="D5719" s="1"/>
    </row>
    <row r="5720" spans="3:4" x14ac:dyDescent="0.25">
      <c r="C5720" s="1"/>
      <c r="D5720" s="1"/>
    </row>
    <row r="5721" spans="3:4" x14ac:dyDescent="0.25">
      <c r="C5721" s="1"/>
      <c r="D5721" s="1"/>
    </row>
    <row r="5722" spans="3:4" x14ac:dyDescent="0.25">
      <c r="C5722" s="1"/>
      <c r="D5722" s="1"/>
    </row>
    <row r="5723" spans="3:4" x14ac:dyDescent="0.25">
      <c r="C5723" s="1"/>
      <c r="D5723" s="1"/>
    </row>
    <row r="5724" spans="3:4" x14ac:dyDescent="0.25">
      <c r="C5724" s="1"/>
      <c r="D5724" s="1"/>
    </row>
    <row r="5725" spans="3:4" x14ac:dyDescent="0.25">
      <c r="C5725" s="1"/>
      <c r="D5725" s="1"/>
    </row>
    <row r="5726" spans="3:4" x14ac:dyDescent="0.25">
      <c r="C5726" s="1"/>
      <c r="D5726" s="1"/>
    </row>
    <row r="5727" spans="3:4" x14ac:dyDescent="0.25">
      <c r="C5727" s="1"/>
      <c r="D5727" s="1"/>
    </row>
    <row r="5728" spans="3:4" x14ac:dyDescent="0.25">
      <c r="C5728" s="1"/>
      <c r="D5728" s="1"/>
    </row>
    <row r="5729" spans="3:4" x14ac:dyDescent="0.25">
      <c r="C5729" s="1"/>
      <c r="D5729" s="1"/>
    </row>
    <row r="5730" spans="3:4" x14ac:dyDescent="0.25">
      <c r="C5730" s="1"/>
      <c r="D5730" s="1"/>
    </row>
    <row r="5731" spans="3:4" x14ac:dyDescent="0.25">
      <c r="C5731" s="1"/>
      <c r="D5731" s="1"/>
    </row>
    <row r="5732" spans="3:4" x14ac:dyDescent="0.25">
      <c r="C5732" s="1"/>
      <c r="D5732" s="1"/>
    </row>
    <row r="5733" spans="3:4" x14ac:dyDescent="0.25">
      <c r="C5733" s="1"/>
      <c r="D5733" s="1"/>
    </row>
    <row r="5734" spans="3:4" x14ac:dyDescent="0.25">
      <c r="C5734" s="1"/>
      <c r="D5734" s="1"/>
    </row>
    <row r="5735" spans="3:4" x14ac:dyDescent="0.25">
      <c r="C5735" s="1"/>
      <c r="D5735" s="1"/>
    </row>
    <row r="5736" spans="3:4" x14ac:dyDescent="0.25">
      <c r="C5736" s="1"/>
      <c r="D5736" s="1"/>
    </row>
    <row r="5737" spans="3:4" x14ac:dyDescent="0.25">
      <c r="C5737" s="1"/>
      <c r="D5737" s="1"/>
    </row>
    <row r="5738" spans="3:4" x14ac:dyDescent="0.25">
      <c r="C5738" s="1"/>
      <c r="D5738" s="1"/>
    </row>
    <row r="5739" spans="3:4" x14ac:dyDescent="0.25">
      <c r="C5739" s="1"/>
      <c r="D5739" s="1"/>
    </row>
    <row r="5740" spans="3:4" x14ac:dyDescent="0.25">
      <c r="C5740" s="1"/>
      <c r="D5740" s="1"/>
    </row>
    <row r="5741" spans="3:4" x14ac:dyDescent="0.25">
      <c r="C5741" s="1"/>
      <c r="D5741" s="1"/>
    </row>
    <row r="5742" spans="3:4" x14ac:dyDescent="0.25">
      <c r="C5742" s="1"/>
      <c r="D5742" s="1"/>
    </row>
    <row r="5743" spans="3:4" x14ac:dyDescent="0.25">
      <c r="C5743" s="1"/>
      <c r="D5743" s="1"/>
    </row>
    <row r="5744" spans="3:4" x14ac:dyDescent="0.25">
      <c r="C5744" s="1"/>
      <c r="D5744" s="1"/>
    </row>
    <row r="5745" spans="3:4" x14ac:dyDescent="0.25">
      <c r="C5745" s="1"/>
      <c r="D5745" s="1"/>
    </row>
    <row r="5746" spans="3:4" x14ac:dyDescent="0.25">
      <c r="C5746" s="1"/>
      <c r="D5746" s="1"/>
    </row>
    <row r="5747" spans="3:4" x14ac:dyDescent="0.25">
      <c r="C5747" s="1"/>
      <c r="D5747" s="1"/>
    </row>
    <row r="5748" spans="3:4" x14ac:dyDescent="0.25">
      <c r="C5748" s="1"/>
      <c r="D5748" s="1"/>
    </row>
    <row r="5749" spans="3:4" x14ac:dyDescent="0.25">
      <c r="C5749" s="1"/>
      <c r="D5749" s="1"/>
    </row>
    <row r="5750" spans="3:4" x14ac:dyDescent="0.25">
      <c r="C5750" s="1"/>
      <c r="D5750" s="1"/>
    </row>
    <row r="5751" spans="3:4" x14ac:dyDescent="0.25">
      <c r="C5751" s="1"/>
      <c r="D5751" s="1"/>
    </row>
    <row r="5752" spans="3:4" x14ac:dyDescent="0.25">
      <c r="C5752" s="1"/>
      <c r="D5752" s="1"/>
    </row>
    <row r="5753" spans="3:4" x14ac:dyDescent="0.25">
      <c r="C5753" s="1"/>
      <c r="D5753" s="1"/>
    </row>
    <row r="5754" spans="3:4" x14ac:dyDescent="0.25">
      <c r="C5754" s="1"/>
      <c r="D5754" s="1"/>
    </row>
    <row r="5755" spans="3:4" x14ac:dyDescent="0.25">
      <c r="C5755" s="1"/>
      <c r="D5755" s="1"/>
    </row>
    <row r="5756" spans="3:4" x14ac:dyDescent="0.25">
      <c r="C5756" s="1"/>
      <c r="D5756" s="1"/>
    </row>
    <row r="5757" spans="3:4" x14ac:dyDescent="0.25">
      <c r="C5757" s="1"/>
      <c r="D5757" s="1"/>
    </row>
    <row r="5758" spans="3:4" x14ac:dyDescent="0.25">
      <c r="C5758" s="1"/>
      <c r="D5758" s="1"/>
    </row>
    <row r="5759" spans="3:4" x14ac:dyDescent="0.25">
      <c r="C5759" s="1"/>
      <c r="D5759" s="1"/>
    </row>
    <row r="5760" spans="3:4" x14ac:dyDescent="0.25">
      <c r="C5760" s="1"/>
      <c r="D5760" s="1"/>
    </row>
    <row r="5761" spans="3:4" x14ac:dyDescent="0.25">
      <c r="C5761" s="1"/>
      <c r="D5761" s="1"/>
    </row>
    <row r="5762" spans="3:4" x14ac:dyDescent="0.25">
      <c r="C5762" s="1"/>
      <c r="D5762" s="1"/>
    </row>
    <row r="5763" spans="3:4" x14ac:dyDescent="0.25">
      <c r="C5763" s="1"/>
      <c r="D5763" s="1"/>
    </row>
    <row r="5764" spans="3:4" x14ac:dyDescent="0.25">
      <c r="C5764" s="1"/>
      <c r="D5764" s="1"/>
    </row>
    <row r="5765" spans="3:4" x14ac:dyDescent="0.25">
      <c r="C5765" s="1"/>
      <c r="D5765" s="1"/>
    </row>
    <row r="5766" spans="3:4" x14ac:dyDescent="0.25">
      <c r="C5766" s="1"/>
      <c r="D5766" s="1"/>
    </row>
    <row r="5767" spans="3:4" x14ac:dyDescent="0.25">
      <c r="C5767" s="1"/>
      <c r="D5767" s="1"/>
    </row>
    <row r="5768" spans="3:4" x14ac:dyDescent="0.25">
      <c r="C5768" s="1"/>
      <c r="D5768" s="1"/>
    </row>
    <row r="5769" spans="3:4" x14ac:dyDescent="0.25">
      <c r="C5769" s="1"/>
      <c r="D5769" s="1"/>
    </row>
    <row r="5770" spans="3:4" x14ac:dyDescent="0.25">
      <c r="C5770" s="1"/>
      <c r="D5770" s="1"/>
    </row>
    <row r="5771" spans="3:4" x14ac:dyDescent="0.25">
      <c r="C5771" s="1"/>
      <c r="D5771" s="1"/>
    </row>
    <row r="5772" spans="3:4" x14ac:dyDescent="0.25">
      <c r="C5772" s="1"/>
      <c r="D5772" s="1"/>
    </row>
    <row r="5773" spans="3:4" x14ac:dyDescent="0.25">
      <c r="C5773" s="1"/>
      <c r="D5773" s="1"/>
    </row>
    <row r="5774" spans="3:4" x14ac:dyDescent="0.25">
      <c r="C5774" s="1"/>
      <c r="D5774" s="1"/>
    </row>
    <row r="5775" spans="3:4" x14ac:dyDescent="0.25">
      <c r="C5775" s="1"/>
      <c r="D5775" s="1"/>
    </row>
    <row r="5776" spans="3:4" x14ac:dyDescent="0.25">
      <c r="C5776" s="1"/>
      <c r="D5776" s="1"/>
    </row>
    <row r="5777" spans="3:4" x14ac:dyDescent="0.25">
      <c r="C5777" s="1"/>
      <c r="D5777" s="1"/>
    </row>
    <row r="5778" spans="3:4" x14ac:dyDescent="0.25">
      <c r="C5778" s="1"/>
      <c r="D5778" s="1"/>
    </row>
    <row r="5779" spans="3:4" x14ac:dyDescent="0.25">
      <c r="C5779" s="1"/>
      <c r="D5779" s="1"/>
    </row>
    <row r="5780" spans="3:4" x14ac:dyDescent="0.25">
      <c r="C5780" s="1"/>
      <c r="D5780" s="1"/>
    </row>
    <row r="5781" spans="3:4" x14ac:dyDescent="0.25">
      <c r="C5781" s="1"/>
      <c r="D5781" s="1"/>
    </row>
    <row r="5782" spans="3:4" x14ac:dyDescent="0.25">
      <c r="C5782" s="1"/>
      <c r="D5782" s="1"/>
    </row>
    <row r="5783" spans="3:4" x14ac:dyDescent="0.25">
      <c r="C5783" s="1"/>
      <c r="D5783" s="1"/>
    </row>
    <row r="5784" spans="3:4" x14ac:dyDescent="0.25">
      <c r="C5784" s="1"/>
      <c r="D5784" s="1"/>
    </row>
    <row r="5785" spans="3:4" x14ac:dyDescent="0.25">
      <c r="C5785" s="1"/>
      <c r="D5785" s="1"/>
    </row>
    <row r="5786" spans="3:4" x14ac:dyDescent="0.25">
      <c r="C5786" s="1"/>
      <c r="D5786" s="1"/>
    </row>
    <row r="5787" spans="3:4" x14ac:dyDescent="0.25">
      <c r="C5787" s="1"/>
      <c r="D5787" s="1"/>
    </row>
    <row r="5788" spans="3:4" x14ac:dyDescent="0.25">
      <c r="C5788" s="1"/>
      <c r="D5788" s="1"/>
    </row>
    <row r="5789" spans="3:4" x14ac:dyDescent="0.25">
      <c r="C5789" s="1"/>
      <c r="D5789" s="1"/>
    </row>
    <row r="5790" spans="3:4" x14ac:dyDescent="0.25">
      <c r="C5790" s="1"/>
      <c r="D5790" s="1"/>
    </row>
    <row r="5791" spans="3:4" x14ac:dyDescent="0.25">
      <c r="C5791" s="1"/>
      <c r="D5791" s="1"/>
    </row>
    <row r="5792" spans="3:4" x14ac:dyDescent="0.25">
      <c r="C5792" s="1"/>
      <c r="D5792" s="1"/>
    </row>
    <row r="5793" spans="3:4" x14ac:dyDescent="0.25">
      <c r="C5793" s="1"/>
      <c r="D5793" s="1"/>
    </row>
    <row r="5794" spans="3:4" x14ac:dyDescent="0.25">
      <c r="C5794" s="1"/>
      <c r="D5794" s="1"/>
    </row>
    <row r="5795" spans="3:4" x14ac:dyDescent="0.25">
      <c r="C5795" s="1"/>
      <c r="D5795" s="1"/>
    </row>
    <row r="5796" spans="3:4" x14ac:dyDescent="0.25">
      <c r="C5796" s="1"/>
      <c r="D5796" s="1"/>
    </row>
    <row r="5797" spans="3:4" x14ac:dyDescent="0.25">
      <c r="C5797" s="1"/>
      <c r="D5797" s="1"/>
    </row>
    <row r="5798" spans="3:4" x14ac:dyDescent="0.25">
      <c r="C5798" s="1"/>
      <c r="D5798" s="1"/>
    </row>
    <row r="5799" spans="3:4" x14ac:dyDescent="0.25">
      <c r="C5799" s="1"/>
      <c r="D5799" s="1"/>
    </row>
    <row r="5800" spans="3:4" x14ac:dyDescent="0.25">
      <c r="C5800" s="1"/>
      <c r="D5800" s="1"/>
    </row>
    <row r="5801" spans="3:4" x14ac:dyDescent="0.25">
      <c r="C5801" s="1"/>
      <c r="D5801" s="1"/>
    </row>
    <row r="5802" spans="3:4" x14ac:dyDescent="0.25">
      <c r="C5802" s="1"/>
      <c r="D5802" s="1"/>
    </row>
    <row r="5803" spans="3:4" x14ac:dyDescent="0.25">
      <c r="C5803" s="1"/>
      <c r="D5803" s="1"/>
    </row>
    <row r="5804" spans="3:4" x14ac:dyDescent="0.25">
      <c r="C5804" s="1"/>
      <c r="D5804" s="1"/>
    </row>
    <row r="5805" spans="3:4" x14ac:dyDescent="0.25">
      <c r="C5805" s="1"/>
      <c r="D5805" s="1"/>
    </row>
    <row r="5806" spans="3:4" x14ac:dyDescent="0.25">
      <c r="C5806" s="1"/>
      <c r="D5806" s="1"/>
    </row>
    <row r="5807" spans="3:4" x14ac:dyDescent="0.25">
      <c r="C5807" s="1"/>
      <c r="D5807" s="1"/>
    </row>
    <row r="5808" spans="3:4" x14ac:dyDescent="0.25">
      <c r="C5808" s="1"/>
      <c r="D5808" s="1"/>
    </row>
    <row r="5809" spans="3:4" x14ac:dyDescent="0.25">
      <c r="C5809" s="1"/>
      <c r="D5809" s="1"/>
    </row>
    <row r="5810" spans="3:4" x14ac:dyDescent="0.25">
      <c r="C5810" s="1"/>
      <c r="D5810" s="1"/>
    </row>
    <row r="5811" spans="3:4" x14ac:dyDescent="0.25">
      <c r="C5811" s="1"/>
      <c r="D5811" s="1"/>
    </row>
    <row r="5812" spans="3:4" x14ac:dyDescent="0.25">
      <c r="C5812" s="1"/>
      <c r="D5812" s="1"/>
    </row>
    <row r="5813" spans="3:4" x14ac:dyDescent="0.25">
      <c r="C5813" s="1"/>
      <c r="D5813" s="1"/>
    </row>
    <row r="5814" spans="3:4" x14ac:dyDescent="0.25">
      <c r="C5814" s="1"/>
      <c r="D5814" s="1"/>
    </row>
    <row r="5815" spans="3:4" x14ac:dyDescent="0.25">
      <c r="C5815" s="1"/>
      <c r="D5815" s="1"/>
    </row>
    <row r="5816" spans="3:4" x14ac:dyDescent="0.25">
      <c r="C5816" s="1"/>
      <c r="D5816" s="1"/>
    </row>
    <row r="5817" spans="3:4" x14ac:dyDescent="0.25">
      <c r="C5817" s="1"/>
      <c r="D5817" s="1"/>
    </row>
    <row r="5818" spans="3:4" x14ac:dyDescent="0.25">
      <c r="C5818" s="1"/>
      <c r="D5818" s="1"/>
    </row>
    <row r="5819" spans="3:4" x14ac:dyDescent="0.25">
      <c r="C5819" s="1"/>
      <c r="D5819" s="1"/>
    </row>
    <row r="5820" spans="3:4" x14ac:dyDescent="0.25">
      <c r="C5820" s="1"/>
      <c r="D5820" s="1"/>
    </row>
    <row r="5821" spans="3:4" x14ac:dyDescent="0.25">
      <c r="C5821" s="1"/>
      <c r="D5821" s="1"/>
    </row>
    <row r="5822" spans="3:4" x14ac:dyDescent="0.25">
      <c r="C5822" s="1"/>
      <c r="D5822" s="1"/>
    </row>
    <row r="5823" spans="3:4" x14ac:dyDescent="0.25">
      <c r="C5823" s="1"/>
      <c r="D5823" s="1"/>
    </row>
    <row r="5824" spans="3:4" x14ac:dyDescent="0.25">
      <c r="C5824" s="1"/>
      <c r="D5824" s="1"/>
    </row>
    <row r="5825" spans="3:4" x14ac:dyDescent="0.25">
      <c r="C5825" s="1"/>
      <c r="D5825" s="1"/>
    </row>
    <row r="5826" spans="3:4" x14ac:dyDescent="0.25">
      <c r="C5826" s="1"/>
      <c r="D5826" s="1"/>
    </row>
    <row r="5827" spans="3:4" x14ac:dyDescent="0.25">
      <c r="C5827" s="1"/>
      <c r="D5827" s="1"/>
    </row>
    <row r="5828" spans="3:4" x14ac:dyDescent="0.25">
      <c r="C5828" s="1"/>
      <c r="D5828" s="1"/>
    </row>
    <row r="5829" spans="3:4" x14ac:dyDescent="0.25">
      <c r="C5829" s="1"/>
      <c r="D5829" s="1"/>
    </row>
    <row r="5830" spans="3:4" x14ac:dyDescent="0.25">
      <c r="C5830" s="1"/>
      <c r="D5830" s="1"/>
    </row>
    <row r="5831" spans="3:4" x14ac:dyDescent="0.25">
      <c r="C5831" s="1"/>
      <c r="D5831" s="1"/>
    </row>
    <row r="5832" spans="3:4" x14ac:dyDescent="0.25">
      <c r="C5832" s="1"/>
      <c r="D5832" s="1"/>
    </row>
    <row r="5833" spans="3:4" x14ac:dyDescent="0.25">
      <c r="C5833" s="1"/>
      <c r="D5833" s="1"/>
    </row>
    <row r="5834" spans="3:4" x14ac:dyDescent="0.25">
      <c r="C5834" s="1"/>
      <c r="D5834" s="1"/>
    </row>
    <row r="5835" spans="3:4" x14ac:dyDescent="0.25">
      <c r="C5835" s="1"/>
      <c r="D5835" s="1"/>
    </row>
    <row r="5836" spans="3:4" x14ac:dyDescent="0.25">
      <c r="C5836" s="1"/>
      <c r="D5836" s="1"/>
    </row>
    <row r="5837" spans="3:4" x14ac:dyDescent="0.25">
      <c r="C5837" s="1"/>
      <c r="D5837" s="1"/>
    </row>
    <row r="5838" spans="3:4" x14ac:dyDescent="0.25">
      <c r="C5838" s="1"/>
      <c r="D5838" s="1"/>
    </row>
    <row r="5839" spans="3:4" x14ac:dyDescent="0.25">
      <c r="C5839" s="1"/>
      <c r="D5839" s="1"/>
    </row>
    <row r="5840" spans="3:4" x14ac:dyDescent="0.25">
      <c r="C5840" s="1"/>
      <c r="D5840" s="1"/>
    </row>
    <row r="5841" spans="3:4" x14ac:dyDescent="0.25">
      <c r="C5841" s="1"/>
      <c r="D5841" s="1"/>
    </row>
    <row r="5842" spans="3:4" x14ac:dyDescent="0.25">
      <c r="C5842" s="1"/>
      <c r="D5842" s="1"/>
    </row>
    <row r="5843" spans="3:4" x14ac:dyDescent="0.25">
      <c r="C5843" s="1"/>
      <c r="D5843" s="1"/>
    </row>
    <row r="5844" spans="3:4" x14ac:dyDescent="0.25">
      <c r="C5844" s="1"/>
      <c r="D5844" s="1"/>
    </row>
    <row r="5845" spans="3:4" x14ac:dyDescent="0.25">
      <c r="C5845" s="1"/>
      <c r="D5845" s="1"/>
    </row>
    <row r="5846" spans="3:4" x14ac:dyDescent="0.25">
      <c r="C5846" s="1"/>
      <c r="D5846" s="1"/>
    </row>
    <row r="5847" spans="3:4" x14ac:dyDescent="0.25">
      <c r="C5847" s="1"/>
      <c r="D5847" s="1"/>
    </row>
    <row r="5848" spans="3:4" x14ac:dyDescent="0.25">
      <c r="C5848" s="1"/>
      <c r="D5848" s="1"/>
    </row>
    <row r="5849" spans="3:4" x14ac:dyDescent="0.25">
      <c r="C5849" s="1"/>
      <c r="D5849" s="1"/>
    </row>
    <row r="5850" spans="3:4" x14ac:dyDescent="0.25">
      <c r="C5850" s="1"/>
      <c r="D5850" s="1"/>
    </row>
    <row r="5851" spans="3:4" x14ac:dyDescent="0.25">
      <c r="C5851" s="1"/>
      <c r="D5851" s="1"/>
    </row>
    <row r="5852" spans="3:4" x14ac:dyDescent="0.25">
      <c r="C5852" s="1"/>
      <c r="D5852" s="1"/>
    </row>
    <row r="5853" spans="3:4" x14ac:dyDescent="0.25">
      <c r="C5853" s="1"/>
      <c r="D5853" s="1"/>
    </row>
    <row r="5854" spans="3:4" x14ac:dyDescent="0.25">
      <c r="C5854" s="1"/>
      <c r="D5854" s="1"/>
    </row>
    <row r="5855" spans="3:4" x14ac:dyDescent="0.25">
      <c r="C5855" s="1"/>
      <c r="D5855" s="1"/>
    </row>
    <row r="5856" spans="3:4" x14ac:dyDescent="0.25">
      <c r="C5856" s="1"/>
      <c r="D5856" s="1"/>
    </row>
    <row r="5857" spans="3:4" x14ac:dyDescent="0.25">
      <c r="C5857" s="1"/>
      <c r="D5857" s="1"/>
    </row>
    <row r="5858" spans="3:4" x14ac:dyDescent="0.25">
      <c r="C5858" s="1"/>
      <c r="D5858" s="1"/>
    </row>
    <row r="5859" spans="3:4" x14ac:dyDescent="0.25">
      <c r="C5859" s="1"/>
      <c r="D5859" s="1"/>
    </row>
    <row r="5860" spans="3:4" x14ac:dyDescent="0.25">
      <c r="C5860" s="1"/>
      <c r="D5860" s="1"/>
    </row>
    <row r="5861" spans="3:4" x14ac:dyDescent="0.25">
      <c r="C5861" s="1"/>
      <c r="D5861" s="1"/>
    </row>
    <row r="5862" spans="3:4" x14ac:dyDescent="0.25">
      <c r="C5862" s="1"/>
      <c r="D5862" s="1"/>
    </row>
    <row r="5863" spans="3:4" x14ac:dyDescent="0.25">
      <c r="C5863" s="1"/>
      <c r="D5863" s="1"/>
    </row>
    <row r="5864" spans="3:4" x14ac:dyDescent="0.25">
      <c r="C5864" s="1"/>
      <c r="D5864" s="1"/>
    </row>
    <row r="5865" spans="3:4" x14ac:dyDescent="0.25">
      <c r="C5865" s="1"/>
      <c r="D5865" s="1"/>
    </row>
    <row r="5866" spans="3:4" x14ac:dyDescent="0.25">
      <c r="C5866" s="1"/>
      <c r="D5866" s="1"/>
    </row>
    <row r="5867" spans="3:4" x14ac:dyDescent="0.25">
      <c r="C5867" s="1"/>
      <c r="D5867" s="1"/>
    </row>
    <row r="5868" spans="3:4" x14ac:dyDescent="0.25">
      <c r="C5868" s="1"/>
      <c r="D5868" s="1"/>
    </row>
    <row r="5869" spans="3:4" x14ac:dyDescent="0.25">
      <c r="C5869" s="1"/>
      <c r="D5869" s="1"/>
    </row>
    <row r="5870" spans="3:4" x14ac:dyDescent="0.25">
      <c r="C5870" s="1"/>
      <c r="D5870" s="1"/>
    </row>
    <row r="5871" spans="3:4" x14ac:dyDescent="0.25">
      <c r="C5871" s="1"/>
      <c r="D5871" s="1"/>
    </row>
    <row r="5872" spans="3:4" x14ac:dyDescent="0.25">
      <c r="C5872" s="1"/>
      <c r="D5872" s="1"/>
    </row>
    <row r="5873" spans="3:4" x14ac:dyDescent="0.25">
      <c r="C5873" s="1"/>
      <c r="D5873" s="1"/>
    </row>
    <row r="5874" spans="3:4" x14ac:dyDescent="0.25">
      <c r="C5874" s="1"/>
      <c r="D5874" s="1"/>
    </row>
    <row r="5875" spans="3:4" x14ac:dyDescent="0.25">
      <c r="C5875" s="1"/>
      <c r="D5875" s="1"/>
    </row>
    <row r="5876" spans="3:4" x14ac:dyDescent="0.25">
      <c r="C5876" s="1"/>
      <c r="D5876" s="1"/>
    </row>
    <row r="5877" spans="3:4" x14ac:dyDescent="0.25">
      <c r="C5877" s="1"/>
      <c r="D5877" s="1"/>
    </row>
    <row r="5878" spans="3:4" x14ac:dyDescent="0.25">
      <c r="C5878" s="1"/>
      <c r="D5878" s="1"/>
    </row>
    <row r="5879" spans="3:4" x14ac:dyDescent="0.25">
      <c r="C5879" s="1"/>
      <c r="D5879" s="1"/>
    </row>
    <row r="5880" spans="3:4" x14ac:dyDescent="0.25">
      <c r="C5880" s="1"/>
      <c r="D5880" s="1"/>
    </row>
    <row r="5881" spans="3:4" x14ac:dyDescent="0.25">
      <c r="C5881" s="1"/>
      <c r="D5881" s="1"/>
    </row>
    <row r="5882" spans="3:4" x14ac:dyDescent="0.25">
      <c r="C5882" s="1"/>
      <c r="D5882" s="1"/>
    </row>
    <row r="5883" spans="3:4" x14ac:dyDescent="0.25">
      <c r="C5883" s="1"/>
      <c r="D5883" s="1"/>
    </row>
    <row r="5884" spans="3:4" x14ac:dyDescent="0.25">
      <c r="C5884" s="1"/>
      <c r="D5884" s="1"/>
    </row>
    <row r="5885" spans="3:4" x14ac:dyDescent="0.25">
      <c r="C5885" s="1"/>
      <c r="D5885" s="1"/>
    </row>
    <row r="5886" spans="3:4" x14ac:dyDescent="0.25">
      <c r="C5886" s="1"/>
      <c r="D5886" s="1"/>
    </row>
    <row r="5887" spans="3:4" x14ac:dyDescent="0.25">
      <c r="C5887" s="1"/>
      <c r="D5887" s="1"/>
    </row>
    <row r="5888" spans="3:4" x14ac:dyDescent="0.25">
      <c r="C5888" s="1"/>
      <c r="D5888" s="1"/>
    </row>
    <row r="5889" spans="3:4" x14ac:dyDescent="0.25">
      <c r="C5889" s="1"/>
      <c r="D5889" s="1"/>
    </row>
    <row r="5890" spans="3:4" x14ac:dyDescent="0.25">
      <c r="C5890" s="1"/>
      <c r="D5890" s="1"/>
    </row>
    <row r="5891" spans="3:4" x14ac:dyDescent="0.25">
      <c r="C5891" s="1"/>
      <c r="D5891" s="1"/>
    </row>
    <row r="5892" spans="3:4" x14ac:dyDescent="0.25">
      <c r="C5892" s="1"/>
      <c r="D5892" s="1"/>
    </row>
    <row r="5893" spans="3:4" x14ac:dyDescent="0.25">
      <c r="C5893" s="1"/>
      <c r="D5893" s="1"/>
    </row>
    <row r="5894" spans="3:4" x14ac:dyDescent="0.25">
      <c r="C5894" s="1"/>
      <c r="D5894" s="1"/>
    </row>
    <row r="5895" spans="3:4" x14ac:dyDescent="0.25">
      <c r="C5895" s="1"/>
      <c r="D5895" s="1"/>
    </row>
    <row r="5896" spans="3:4" x14ac:dyDescent="0.25">
      <c r="C5896" s="1"/>
      <c r="D5896" s="1"/>
    </row>
    <row r="5897" spans="3:4" x14ac:dyDescent="0.25">
      <c r="C5897" s="1"/>
      <c r="D5897" s="1"/>
    </row>
    <row r="5898" spans="3:4" x14ac:dyDescent="0.25">
      <c r="C5898" s="1"/>
      <c r="D5898" s="1"/>
    </row>
    <row r="5899" spans="3:4" x14ac:dyDescent="0.25">
      <c r="C5899" s="1"/>
      <c r="D5899" s="1"/>
    </row>
    <row r="5900" spans="3:4" x14ac:dyDescent="0.25">
      <c r="C5900" s="1"/>
      <c r="D5900" s="1"/>
    </row>
    <row r="5901" spans="3:4" x14ac:dyDescent="0.25">
      <c r="C5901" s="1"/>
      <c r="D5901" s="1"/>
    </row>
    <row r="5902" spans="3:4" x14ac:dyDescent="0.25">
      <c r="C5902" s="1"/>
      <c r="D5902" s="1"/>
    </row>
    <row r="5903" spans="3:4" x14ac:dyDescent="0.25">
      <c r="C5903" s="1"/>
      <c r="D5903" s="1"/>
    </row>
    <row r="5904" spans="3:4" x14ac:dyDescent="0.25">
      <c r="C5904" s="1"/>
      <c r="D5904" s="1"/>
    </row>
    <row r="5905" spans="3:4" x14ac:dyDescent="0.25">
      <c r="C5905" s="1"/>
      <c r="D5905" s="1"/>
    </row>
    <row r="5906" spans="3:4" x14ac:dyDescent="0.25">
      <c r="C5906" s="1"/>
      <c r="D5906" s="1"/>
    </row>
    <row r="5907" spans="3:4" x14ac:dyDescent="0.25">
      <c r="C5907" s="1"/>
      <c r="D5907" s="1"/>
    </row>
    <row r="5908" spans="3:4" x14ac:dyDescent="0.25">
      <c r="C5908" s="1"/>
      <c r="D5908" s="1"/>
    </row>
    <row r="5909" spans="3:4" x14ac:dyDescent="0.25">
      <c r="C5909" s="1"/>
      <c r="D5909" s="1"/>
    </row>
    <row r="5910" spans="3:4" x14ac:dyDescent="0.25">
      <c r="C5910" s="1"/>
      <c r="D5910" s="1"/>
    </row>
    <row r="5911" spans="3:4" x14ac:dyDescent="0.25">
      <c r="C5911" s="1"/>
      <c r="D5911" s="1"/>
    </row>
    <row r="5912" spans="3:4" x14ac:dyDescent="0.25">
      <c r="C5912" s="1"/>
      <c r="D5912" s="1"/>
    </row>
    <row r="5913" spans="3:4" x14ac:dyDescent="0.25">
      <c r="C5913" s="1"/>
      <c r="D5913" s="1"/>
    </row>
    <row r="5914" spans="3:4" x14ac:dyDescent="0.25">
      <c r="C5914" s="1"/>
      <c r="D5914" s="1"/>
    </row>
    <row r="5915" spans="3:4" x14ac:dyDescent="0.25">
      <c r="C5915" s="1"/>
      <c r="D5915" s="1"/>
    </row>
    <row r="5916" spans="3:4" x14ac:dyDescent="0.25">
      <c r="C5916" s="1"/>
      <c r="D5916" s="1"/>
    </row>
    <row r="5917" spans="3:4" x14ac:dyDescent="0.25">
      <c r="C5917" s="1"/>
      <c r="D5917" s="1"/>
    </row>
    <row r="5918" spans="3:4" x14ac:dyDescent="0.25">
      <c r="C5918" s="1"/>
      <c r="D5918" s="1"/>
    </row>
    <row r="5919" spans="3:4" x14ac:dyDescent="0.25">
      <c r="C5919" s="1"/>
      <c r="D5919" s="1"/>
    </row>
    <row r="5920" spans="3:4" x14ac:dyDescent="0.25">
      <c r="C5920" s="1"/>
      <c r="D5920" s="1"/>
    </row>
    <row r="5921" spans="3:4" x14ac:dyDescent="0.25">
      <c r="C5921" s="1"/>
      <c r="D5921" s="1"/>
    </row>
    <row r="5922" spans="3:4" x14ac:dyDescent="0.25">
      <c r="C5922" s="1"/>
      <c r="D5922" s="1"/>
    </row>
    <row r="5923" spans="3:4" x14ac:dyDescent="0.25">
      <c r="C5923" s="1"/>
      <c r="D5923" s="1"/>
    </row>
    <row r="5924" spans="3:4" x14ac:dyDescent="0.25">
      <c r="C5924" s="1"/>
      <c r="D5924" s="1"/>
    </row>
    <row r="5925" spans="3:4" x14ac:dyDescent="0.25">
      <c r="C5925" s="1"/>
      <c r="D5925" s="1"/>
    </row>
    <row r="5926" spans="3:4" x14ac:dyDescent="0.25">
      <c r="C5926" s="1"/>
      <c r="D5926" s="1"/>
    </row>
    <row r="5927" spans="3:4" x14ac:dyDescent="0.25">
      <c r="C5927" s="1"/>
      <c r="D5927" s="1"/>
    </row>
    <row r="5928" spans="3:4" x14ac:dyDescent="0.25">
      <c r="C5928" s="1"/>
      <c r="D5928" s="1"/>
    </row>
    <row r="5929" spans="3:4" x14ac:dyDescent="0.25">
      <c r="C5929" s="1"/>
      <c r="D5929" s="1"/>
    </row>
    <row r="5930" spans="3:4" x14ac:dyDescent="0.25">
      <c r="C5930" s="1"/>
      <c r="D5930" s="1"/>
    </row>
    <row r="5931" spans="3:4" x14ac:dyDescent="0.25">
      <c r="C5931" s="1"/>
      <c r="D5931" s="1"/>
    </row>
    <row r="5932" spans="3:4" x14ac:dyDescent="0.25">
      <c r="C5932" s="1"/>
      <c r="D5932" s="1"/>
    </row>
    <row r="5933" spans="3:4" x14ac:dyDescent="0.25">
      <c r="C5933" s="1"/>
      <c r="D5933" s="1"/>
    </row>
    <row r="5934" spans="3:4" x14ac:dyDescent="0.25">
      <c r="C5934" s="1"/>
      <c r="D5934" s="1"/>
    </row>
    <row r="5935" spans="3:4" x14ac:dyDescent="0.25">
      <c r="C5935" s="1"/>
      <c r="D5935" s="1"/>
    </row>
    <row r="5936" spans="3:4" x14ac:dyDescent="0.25">
      <c r="C5936" s="1"/>
      <c r="D5936" s="1"/>
    </row>
    <row r="5937" spans="3:4" x14ac:dyDescent="0.25">
      <c r="C5937" s="1"/>
      <c r="D5937" s="1"/>
    </row>
    <row r="5938" spans="3:4" x14ac:dyDescent="0.25">
      <c r="C5938" s="1"/>
      <c r="D5938" s="1"/>
    </row>
    <row r="5939" spans="3:4" x14ac:dyDescent="0.25">
      <c r="C5939" s="1"/>
      <c r="D5939" s="1"/>
    </row>
    <row r="5940" spans="3:4" x14ac:dyDescent="0.25">
      <c r="C5940" s="1"/>
      <c r="D5940" s="1"/>
    </row>
    <row r="5941" spans="3:4" x14ac:dyDescent="0.25">
      <c r="C5941" s="1"/>
      <c r="D5941" s="1"/>
    </row>
    <row r="5942" spans="3:4" x14ac:dyDescent="0.25">
      <c r="C5942" s="1"/>
      <c r="D5942" s="1"/>
    </row>
    <row r="5943" spans="3:4" x14ac:dyDescent="0.25">
      <c r="C5943" s="1"/>
      <c r="D5943" s="1"/>
    </row>
    <row r="5944" spans="3:4" x14ac:dyDescent="0.25">
      <c r="C5944" s="1"/>
      <c r="D5944" s="1"/>
    </row>
    <row r="5945" spans="3:4" x14ac:dyDescent="0.25">
      <c r="C5945" s="1"/>
      <c r="D5945" s="1"/>
    </row>
    <row r="5946" spans="3:4" x14ac:dyDescent="0.25">
      <c r="C5946" s="1"/>
      <c r="D5946" s="1"/>
    </row>
    <row r="5947" spans="3:4" x14ac:dyDescent="0.25">
      <c r="C5947" s="1"/>
      <c r="D5947" s="1"/>
    </row>
    <row r="5948" spans="3:4" x14ac:dyDescent="0.25">
      <c r="C5948" s="1"/>
      <c r="D5948" s="1"/>
    </row>
    <row r="5949" spans="3:4" x14ac:dyDescent="0.25">
      <c r="C5949" s="1"/>
      <c r="D5949" s="1"/>
    </row>
    <row r="5950" spans="3:4" x14ac:dyDescent="0.25">
      <c r="C5950" s="1"/>
      <c r="D5950" s="1"/>
    </row>
    <row r="5951" spans="3:4" x14ac:dyDescent="0.25">
      <c r="C5951" s="1"/>
      <c r="D5951" s="1"/>
    </row>
    <row r="5952" spans="3:4" x14ac:dyDescent="0.25">
      <c r="C5952" s="1"/>
      <c r="D5952" s="1"/>
    </row>
    <row r="5953" spans="3:4" x14ac:dyDescent="0.25">
      <c r="C5953" s="1"/>
      <c r="D5953" s="1"/>
    </row>
    <row r="5954" spans="3:4" x14ac:dyDescent="0.25">
      <c r="C5954" s="1"/>
      <c r="D5954" s="1"/>
    </row>
    <row r="5955" spans="3:4" x14ac:dyDescent="0.25">
      <c r="C5955" s="1"/>
      <c r="D5955" s="1"/>
    </row>
    <row r="5956" spans="3:4" x14ac:dyDescent="0.25">
      <c r="C5956" s="1"/>
      <c r="D5956" s="1"/>
    </row>
    <row r="5957" spans="3:4" x14ac:dyDescent="0.25">
      <c r="C5957" s="1"/>
      <c r="D5957" s="1"/>
    </row>
    <row r="5958" spans="3:4" x14ac:dyDescent="0.25">
      <c r="C5958" s="1"/>
      <c r="D5958" s="1"/>
    </row>
    <row r="5959" spans="3:4" x14ac:dyDescent="0.25">
      <c r="C5959" s="1"/>
      <c r="D5959" s="1"/>
    </row>
    <row r="5960" spans="3:4" x14ac:dyDescent="0.25">
      <c r="C5960" s="1"/>
      <c r="D5960" s="1"/>
    </row>
    <row r="5961" spans="3:4" x14ac:dyDescent="0.25">
      <c r="C5961" s="1"/>
      <c r="D5961" s="1"/>
    </row>
    <row r="5962" spans="3:4" x14ac:dyDescent="0.25">
      <c r="C5962" s="1"/>
      <c r="D5962" s="1"/>
    </row>
    <row r="5963" spans="3:4" x14ac:dyDescent="0.25">
      <c r="C5963" s="1"/>
      <c r="D5963" s="1"/>
    </row>
    <row r="5964" spans="3:4" x14ac:dyDescent="0.25">
      <c r="C5964" s="1"/>
      <c r="D5964" s="1"/>
    </row>
    <row r="5965" spans="3:4" x14ac:dyDescent="0.25">
      <c r="C5965" s="1"/>
      <c r="D5965" s="1"/>
    </row>
    <row r="5966" spans="3:4" x14ac:dyDescent="0.25">
      <c r="C5966" s="1"/>
      <c r="D5966" s="1"/>
    </row>
    <row r="5967" spans="3:4" x14ac:dyDescent="0.25">
      <c r="C5967" s="1"/>
      <c r="D5967" s="1"/>
    </row>
    <row r="5968" spans="3:4" x14ac:dyDescent="0.25">
      <c r="C5968" s="1"/>
      <c r="D5968" s="1"/>
    </row>
    <row r="5969" spans="3:4" x14ac:dyDescent="0.25">
      <c r="C5969" s="1"/>
      <c r="D5969" s="1"/>
    </row>
    <row r="5970" spans="3:4" x14ac:dyDescent="0.25">
      <c r="C5970" s="1"/>
      <c r="D5970" s="1"/>
    </row>
    <row r="5971" spans="3:4" x14ac:dyDescent="0.25">
      <c r="C5971" s="1"/>
      <c r="D5971" s="1"/>
    </row>
    <row r="5972" spans="3:4" x14ac:dyDescent="0.25">
      <c r="C5972" s="1"/>
      <c r="D5972" s="1"/>
    </row>
    <row r="5973" spans="3:4" x14ac:dyDescent="0.25">
      <c r="C5973" s="1"/>
      <c r="D5973" s="1"/>
    </row>
    <row r="5974" spans="3:4" x14ac:dyDescent="0.25">
      <c r="C5974" s="1"/>
      <c r="D5974" s="1"/>
    </row>
    <row r="5975" spans="3:4" x14ac:dyDescent="0.25">
      <c r="C5975" s="1"/>
      <c r="D5975" s="1"/>
    </row>
    <row r="5976" spans="3:4" x14ac:dyDescent="0.25">
      <c r="C5976" s="1"/>
      <c r="D5976" s="1"/>
    </row>
    <row r="5977" spans="3:4" x14ac:dyDescent="0.25">
      <c r="C5977" s="1"/>
      <c r="D5977" s="1"/>
    </row>
    <row r="5978" spans="3:4" x14ac:dyDescent="0.25">
      <c r="C5978" s="1"/>
      <c r="D5978" s="1"/>
    </row>
    <row r="5979" spans="3:4" x14ac:dyDescent="0.25">
      <c r="C5979" s="1"/>
      <c r="D5979" s="1"/>
    </row>
    <row r="5980" spans="3:4" x14ac:dyDescent="0.25">
      <c r="C5980" s="1"/>
      <c r="D5980" s="1"/>
    </row>
    <row r="5981" spans="3:4" x14ac:dyDescent="0.25">
      <c r="C5981" s="1"/>
      <c r="D5981" s="1"/>
    </row>
    <row r="5982" spans="3:4" x14ac:dyDescent="0.25">
      <c r="C5982" s="1"/>
      <c r="D5982" s="1"/>
    </row>
    <row r="5983" spans="3:4" x14ac:dyDescent="0.25">
      <c r="C5983" s="1"/>
      <c r="D5983" s="1"/>
    </row>
    <row r="5984" spans="3:4" x14ac:dyDescent="0.25">
      <c r="C5984" s="1"/>
      <c r="D5984" s="1"/>
    </row>
    <row r="5985" spans="3:4" x14ac:dyDescent="0.25">
      <c r="C5985" s="1"/>
      <c r="D5985" s="1"/>
    </row>
    <row r="5986" spans="3:4" x14ac:dyDescent="0.25">
      <c r="C5986" s="1"/>
      <c r="D5986" s="1"/>
    </row>
    <row r="5987" spans="3:4" x14ac:dyDescent="0.25">
      <c r="C5987" s="1"/>
      <c r="D5987" s="1"/>
    </row>
    <row r="5988" spans="3:4" x14ac:dyDescent="0.25">
      <c r="C5988" s="1"/>
      <c r="D5988" s="1"/>
    </row>
    <row r="5989" spans="3:4" x14ac:dyDescent="0.25">
      <c r="C5989" s="1"/>
      <c r="D5989" s="1"/>
    </row>
    <row r="5990" spans="3:4" x14ac:dyDescent="0.25">
      <c r="C5990" s="1"/>
      <c r="D5990" s="1"/>
    </row>
    <row r="5991" spans="3:4" x14ac:dyDescent="0.25">
      <c r="C5991" s="1"/>
      <c r="D5991" s="1"/>
    </row>
    <row r="5992" spans="3:4" x14ac:dyDescent="0.25">
      <c r="C5992" s="1"/>
      <c r="D5992" s="1"/>
    </row>
    <row r="5993" spans="3:4" x14ac:dyDescent="0.25">
      <c r="C5993" s="1"/>
      <c r="D5993" s="1"/>
    </row>
    <row r="5994" spans="3:4" x14ac:dyDescent="0.25">
      <c r="C5994" s="1"/>
      <c r="D5994" s="1"/>
    </row>
    <row r="5995" spans="3:4" x14ac:dyDescent="0.25">
      <c r="C5995" s="1"/>
      <c r="D5995" s="1"/>
    </row>
    <row r="5996" spans="3:4" x14ac:dyDescent="0.25">
      <c r="C5996" s="1"/>
      <c r="D5996" s="1"/>
    </row>
    <row r="5997" spans="3:4" x14ac:dyDescent="0.25">
      <c r="C5997" s="1"/>
      <c r="D5997" s="1"/>
    </row>
    <row r="5998" spans="3:4" x14ac:dyDescent="0.25">
      <c r="C5998" s="1"/>
      <c r="D5998" s="1"/>
    </row>
    <row r="5999" spans="3:4" x14ac:dyDescent="0.25">
      <c r="C5999" s="1"/>
      <c r="D5999" s="1"/>
    </row>
    <row r="6000" spans="3:4" x14ac:dyDescent="0.25">
      <c r="C6000" s="1"/>
      <c r="D6000" s="1"/>
    </row>
    <row r="6001" spans="3:4" x14ac:dyDescent="0.25">
      <c r="C6001" s="1"/>
      <c r="D6001" s="1"/>
    </row>
    <row r="6002" spans="3:4" x14ac:dyDescent="0.25">
      <c r="C6002" s="1"/>
      <c r="D6002" s="1"/>
    </row>
    <row r="6003" spans="3:4" x14ac:dyDescent="0.25">
      <c r="C6003" s="1"/>
      <c r="D6003" s="1"/>
    </row>
    <row r="6004" spans="3:4" x14ac:dyDescent="0.25">
      <c r="C6004" s="1"/>
      <c r="D6004" s="1"/>
    </row>
    <row r="6005" spans="3:4" x14ac:dyDescent="0.25">
      <c r="C6005" s="1"/>
      <c r="D6005" s="1"/>
    </row>
    <row r="6006" spans="3:4" x14ac:dyDescent="0.25">
      <c r="C6006" s="1"/>
      <c r="D6006" s="1"/>
    </row>
    <row r="6007" spans="3:4" x14ac:dyDescent="0.25">
      <c r="C6007" s="1"/>
      <c r="D6007" s="1"/>
    </row>
    <row r="6008" spans="3:4" x14ac:dyDescent="0.25">
      <c r="C6008" s="1"/>
      <c r="D6008" s="1"/>
    </row>
    <row r="6009" spans="3:4" x14ac:dyDescent="0.25">
      <c r="C6009" s="1"/>
      <c r="D6009" s="1"/>
    </row>
    <row r="6010" spans="3:4" x14ac:dyDescent="0.25">
      <c r="C6010" s="1"/>
      <c r="D6010" s="1"/>
    </row>
    <row r="6011" spans="3:4" x14ac:dyDescent="0.25">
      <c r="C6011" s="1"/>
      <c r="D6011" s="1"/>
    </row>
    <row r="6012" spans="3:4" x14ac:dyDescent="0.25">
      <c r="C6012" s="1"/>
      <c r="D6012" s="1"/>
    </row>
    <row r="6013" spans="3:4" x14ac:dyDescent="0.25">
      <c r="C6013" s="1"/>
      <c r="D6013" s="1"/>
    </row>
    <row r="6014" spans="3:4" x14ac:dyDescent="0.25">
      <c r="C6014" s="1"/>
      <c r="D6014" s="1"/>
    </row>
    <row r="6015" spans="3:4" x14ac:dyDescent="0.25">
      <c r="C6015" s="1"/>
      <c r="D6015" s="1"/>
    </row>
    <row r="6016" spans="3:4" x14ac:dyDescent="0.25">
      <c r="C6016" s="1"/>
      <c r="D6016" s="1"/>
    </row>
    <row r="6017" spans="3:4" x14ac:dyDescent="0.25">
      <c r="C6017" s="1"/>
      <c r="D6017" s="1"/>
    </row>
    <row r="6018" spans="3:4" x14ac:dyDescent="0.25">
      <c r="C6018" s="1"/>
      <c r="D6018" s="1"/>
    </row>
    <row r="6019" spans="3:4" x14ac:dyDescent="0.25">
      <c r="C6019" s="1"/>
      <c r="D6019" s="1"/>
    </row>
    <row r="6020" spans="3:4" x14ac:dyDescent="0.25">
      <c r="C6020" s="1"/>
      <c r="D6020" s="1"/>
    </row>
    <row r="6021" spans="3:4" x14ac:dyDescent="0.25">
      <c r="C6021" s="1"/>
      <c r="D6021" s="1"/>
    </row>
    <row r="6022" spans="3:4" x14ac:dyDescent="0.25">
      <c r="C6022" s="1"/>
      <c r="D6022" s="1"/>
    </row>
    <row r="6023" spans="3:4" x14ac:dyDescent="0.25">
      <c r="C6023" s="1"/>
      <c r="D6023" s="1"/>
    </row>
    <row r="6024" spans="3:4" x14ac:dyDescent="0.25">
      <c r="C6024" s="1"/>
      <c r="D6024" s="1"/>
    </row>
    <row r="6025" spans="3:4" x14ac:dyDescent="0.25">
      <c r="C6025" s="1"/>
      <c r="D6025" s="1"/>
    </row>
    <row r="6026" spans="3:4" x14ac:dyDescent="0.25">
      <c r="C6026" s="1"/>
      <c r="D6026" s="1"/>
    </row>
    <row r="6027" spans="3:4" x14ac:dyDescent="0.25">
      <c r="C6027" s="1"/>
      <c r="D6027" s="1"/>
    </row>
    <row r="6028" spans="3:4" x14ac:dyDescent="0.25">
      <c r="C6028" s="1"/>
      <c r="D6028" s="1"/>
    </row>
    <row r="6029" spans="3:4" x14ac:dyDescent="0.25">
      <c r="C6029" s="1"/>
      <c r="D6029" s="1"/>
    </row>
    <row r="6030" spans="3:4" x14ac:dyDescent="0.25">
      <c r="C6030" s="1"/>
      <c r="D6030" s="1"/>
    </row>
    <row r="6031" spans="3:4" x14ac:dyDescent="0.25">
      <c r="C6031" s="1"/>
      <c r="D6031" s="1"/>
    </row>
    <row r="6032" spans="3:4" x14ac:dyDescent="0.25">
      <c r="C6032" s="1"/>
      <c r="D6032" s="1"/>
    </row>
    <row r="6033" spans="3:4" x14ac:dyDescent="0.25">
      <c r="C6033" s="1"/>
      <c r="D6033" s="1"/>
    </row>
    <row r="6034" spans="3:4" x14ac:dyDescent="0.25">
      <c r="C6034" s="1"/>
      <c r="D6034" s="1"/>
    </row>
    <row r="6035" spans="3:4" x14ac:dyDescent="0.25">
      <c r="C6035" s="1"/>
      <c r="D6035" s="1"/>
    </row>
    <row r="6036" spans="3:4" x14ac:dyDescent="0.25">
      <c r="C6036" s="1"/>
      <c r="D6036" s="1"/>
    </row>
    <row r="6037" spans="3:4" x14ac:dyDescent="0.25">
      <c r="C6037" s="1"/>
      <c r="D6037" s="1"/>
    </row>
    <row r="6038" spans="3:4" x14ac:dyDescent="0.25">
      <c r="C6038" s="1"/>
      <c r="D6038" s="1"/>
    </row>
    <row r="6039" spans="3:4" x14ac:dyDescent="0.25">
      <c r="C6039" s="1"/>
      <c r="D6039" s="1"/>
    </row>
    <row r="6040" spans="3:4" x14ac:dyDescent="0.25">
      <c r="C6040" s="1"/>
      <c r="D6040" s="1"/>
    </row>
    <row r="6041" spans="3:4" x14ac:dyDescent="0.25">
      <c r="C6041" s="1"/>
      <c r="D6041" s="1"/>
    </row>
    <row r="6042" spans="3:4" x14ac:dyDescent="0.25">
      <c r="C6042" s="1"/>
      <c r="D6042" s="1"/>
    </row>
    <row r="6043" spans="3:4" x14ac:dyDescent="0.25">
      <c r="C6043" s="1"/>
      <c r="D6043" s="1"/>
    </row>
    <row r="6044" spans="3:4" x14ac:dyDescent="0.25">
      <c r="C6044" s="1"/>
      <c r="D6044" s="1"/>
    </row>
    <row r="6045" spans="3:4" x14ac:dyDescent="0.25">
      <c r="C6045" s="1"/>
      <c r="D6045" s="1"/>
    </row>
    <row r="6046" spans="3:4" x14ac:dyDescent="0.25">
      <c r="C6046" s="1"/>
      <c r="D6046" s="1"/>
    </row>
    <row r="6047" spans="3:4" x14ac:dyDescent="0.25">
      <c r="C6047" s="1"/>
      <c r="D6047" s="1"/>
    </row>
    <row r="6048" spans="3:4" x14ac:dyDescent="0.25">
      <c r="C6048" s="1"/>
      <c r="D6048" s="1"/>
    </row>
    <row r="6049" spans="3:4" x14ac:dyDescent="0.25">
      <c r="C6049" s="1"/>
      <c r="D6049" s="1"/>
    </row>
    <row r="6050" spans="3:4" x14ac:dyDescent="0.25">
      <c r="C6050" s="1"/>
      <c r="D6050" s="1"/>
    </row>
    <row r="6051" spans="3:4" x14ac:dyDescent="0.25">
      <c r="C6051" s="1"/>
      <c r="D6051" s="1"/>
    </row>
    <row r="6052" spans="3:4" x14ac:dyDescent="0.25">
      <c r="C6052" s="1"/>
      <c r="D6052" s="1"/>
    </row>
    <row r="6053" spans="3:4" x14ac:dyDescent="0.25">
      <c r="C6053" s="1"/>
      <c r="D6053" s="1"/>
    </row>
    <row r="6054" spans="3:4" x14ac:dyDescent="0.25">
      <c r="C6054" s="1"/>
      <c r="D6054" s="1"/>
    </row>
    <row r="6055" spans="3:4" x14ac:dyDescent="0.25">
      <c r="C6055" s="1"/>
      <c r="D6055" s="1"/>
    </row>
    <row r="6056" spans="3:4" x14ac:dyDescent="0.25">
      <c r="C6056" s="1"/>
      <c r="D6056" s="1"/>
    </row>
    <row r="6057" spans="3:4" x14ac:dyDescent="0.25">
      <c r="C6057" s="1"/>
      <c r="D6057" s="1"/>
    </row>
    <row r="6058" spans="3:4" x14ac:dyDescent="0.25">
      <c r="C6058" s="1"/>
      <c r="D6058" s="1"/>
    </row>
    <row r="6059" spans="3:4" x14ac:dyDescent="0.25">
      <c r="C6059" s="1"/>
      <c r="D6059" s="1"/>
    </row>
    <row r="6060" spans="3:4" x14ac:dyDescent="0.25">
      <c r="C6060" s="1"/>
      <c r="D6060" s="1"/>
    </row>
    <row r="6061" spans="3:4" x14ac:dyDescent="0.25">
      <c r="C6061" s="1"/>
      <c r="D6061" s="1"/>
    </row>
    <row r="6062" spans="3:4" x14ac:dyDescent="0.25">
      <c r="C6062" s="1"/>
      <c r="D6062" s="1"/>
    </row>
    <row r="6063" spans="3:4" x14ac:dyDescent="0.25">
      <c r="C6063" s="1"/>
      <c r="D6063" s="1"/>
    </row>
    <row r="6064" spans="3:4" x14ac:dyDescent="0.25">
      <c r="C6064" s="1"/>
      <c r="D6064" s="1"/>
    </row>
    <row r="6065" spans="3:4" x14ac:dyDescent="0.25">
      <c r="C6065" s="1"/>
      <c r="D6065" s="1"/>
    </row>
    <row r="6066" spans="3:4" x14ac:dyDescent="0.25">
      <c r="C6066" s="1"/>
      <c r="D6066" s="1"/>
    </row>
    <row r="6067" spans="3:4" x14ac:dyDescent="0.25">
      <c r="C6067" s="1"/>
      <c r="D6067" s="1"/>
    </row>
    <row r="6068" spans="3:4" x14ac:dyDescent="0.25">
      <c r="C6068" s="1"/>
      <c r="D6068" s="1"/>
    </row>
    <row r="6069" spans="3:4" x14ac:dyDescent="0.25">
      <c r="C6069" s="1"/>
      <c r="D6069" s="1"/>
    </row>
    <row r="6070" spans="3:4" x14ac:dyDescent="0.25">
      <c r="C6070" s="1"/>
      <c r="D6070" s="1"/>
    </row>
    <row r="6071" spans="3:4" x14ac:dyDescent="0.25">
      <c r="C6071" s="1"/>
      <c r="D6071" s="1"/>
    </row>
    <row r="6072" spans="3:4" x14ac:dyDescent="0.25">
      <c r="C6072" s="1"/>
      <c r="D6072" s="1"/>
    </row>
    <row r="6073" spans="3:4" x14ac:dyDescent="0.25">
      <c r="C6073" s="1"/>
      <c r="D6073" s="1"/>
    </row>
    <row r="6074" spans="3:4" x14ac:dyDescent="0.25">
      <c r="C6074" s="1"/>
      <c r="D6074" s="1"/>
    </row>
    <row r="6075" spans="3:4" x14ac:dyDescent="0.25">
      <c r="C6075" s="1"/>
      <c r="D6075" s="1"/>
    </row>
    <row r="6076" spans="3:4" x14ac:dyDescent="0.25">
      <c r="C6076" s="1"/>
      <c r="D6076" s="1"/>
    </row>
    <row r="6077" spans="3:4" x14ac:dyDescent="0.25">
      <c r="C6077" s="1"/>
      <c r="D6077" s="1"/>
    </row>
    <row r="6078" spans="3:4" x14ac:dyDescent="0.25">
      <c r="C6078" s="1"/>
      <c r="D6078" s="1"/>
    </row>
    <row r="6079" spans="3:4" x14ac:dyDescent="0.25">
      <c r="C6079" s="1"/>
      <c r="D6079" s="1"/>
    </row>
    <row r="6080" spans="3:4" x14ac:dyDescent="0.25">
      <c r="C6080" s="1"/>
      <c r="D6080" s="1"/>
    </row>
    <row r="6081" spans="3:4" x14ac:dyDescent="0.25">
      <c r="C6081" s="1"/>
      <c r="D6081" s="1"/>
    </row>
    <row r="6082" spans="3:4" x14ac:dyDescent="0.25">
      <c r="C6082" s="1"/>
      <c r="D6082" s="1"/>
    </row>
    <row r="6083" spans="3:4" x14ac:dyDescent="0.25">
      <c r="C6083" s="1"/>
      <c r="D6083" s="1"/>
    </row>
    <row r="6084" spans="3:4" x14ac:dyDescent="0.25">
      <c r="C6084" s="1"/>
      <c r="D6084" s="1"/>
    </row>
    <row r="6085" spans="3:4" x14ac:dyDescent="0.25">
      <c r="C6085" s="1"/>
      <c r="D6085" s="1"/>
    </row>
    <row r="6086" spans="3:4" x14ac:dyDescent="0.25">
      <c r="C6086" s="1"/>
      <c r="D6086" s="1"/>
    </row>
    <row r="6087" spans="3:4" x14ac:dyDescent="0.25">
      <c r="C6087" s="1"/>
      <c r="D6087" s="1"/>
    </row>
    <row r="6088" spans="3:4" x14ac:dyDescent="0.25">
      <c r="C6088" s="1"/>
      <c r="D6088" s="1"/>
    </row>
    <row r="6089" spans="3:4" x14ac:dyDescent="0.25">
      <c r="C6089" s="1"/>
      <c r="D6089" s="1"/>
    </row>
    <row r="6090" spans="3:4" x14ac:dyDescent="0.25">
      <c r="C6090" s="1"/>
      <c r="D6090" s="1"/>
    </row>
    <row r="6091" spans="3:4" x14ac:dyDescent="0.25">
      <c r="C6091" s="1"/>
      <c r="D6091" s="1"/>
    </row>
    <row r="6092" spans="3:4" x14ac:dyDescent="0.25">
      <c r="C6092" s="1"/>
      <c r="D6092" s="1"/>
    </row>
    <row r="6093" spans="3:4" x14ac:dyDescent="0.25">
      <c r="C6093" s="1"/>
      <c r="D6093" s="1"/>
    </row>
    <row r="6094" spans="3:4" x14ac:dyDescent="0.25">
      <c r="C6094" s="1"/>
      <c r="D6094" s="1"/>
    </row>
    <row r="6095" spans="3:4" x14ac:dyDescent="0.25">
      <c r="C6095" s="1"/>
      <c r="D6095" s="1"/>
    </row>
    <row r="6096" spans="3:4" x14ac:dyDescent="0.25">
      <c r="C6096" s="1"/>
      <c r="D6096" s="1"/>
    </row>
    <row r="6097" spans="3:4" x14ac:dyDescent="0.25">
      <c r="C6097" s="1"/>
      <c r="D6097" s="1"/>
    </row>
    <row r="6098" spans="3:4" x14ac:dyDescent="0.25">
      <c r="C6098" s="1"/>
      <c r="D6098" s="1"/>
    </row>
    <row r="6099" spans="3:4" x14ac:dyDescent="0.25">
      <c r="C6099" s="1"/>
      <c r="D6099" s="1"/>
    </row>
    <row r="6100" spans="3:4" x14ac:dyDescent="0.25">
      <c r="C6100" s="1"/>
      <c r="D6100" s="1"/>
    </row>
    <row r="6101" spans="3:4" x14ac:dyDescent="0.25">
      <c r="C6101" s="1"/>
      <c r="D6101" s="1"/>
    </row>
    <row r="6102" spans="3:4" x14ac:dyDescent="0.25">
      <c r="C6102" s="1"/>
      <c r="D6102" s="1"/>
    </row>
    <row r="6103" spans="3:4" x14ac:dyDescent="0.25">
      <c r="C6103" s="1"/>
      <c r="D6103" s="1"/>
    </row>
    <row r="6104" spans="3:4" x14ac:dyDescent="0.25">
      <c r="C6104" s="1"/>
      <c r="D6104" s="1"/>
    </row>
    <row r="6105" spans="3:4" x14ac:dyDescent="0.25">
      <c r="C6105" s="1"/>
      <c r="D6105" s="1"/>
    </row>
    <row r="6106" spans="3:4" x14ac:dyDescent="0.25">
      <c r="C6106" s="1"/>
      <c r="D6106" s="1"/>
    </row>
    <row r="6107" spans="3:4" x14ac:dyDescent="0.25">
      <c r="C6107" s="1"/>
      <c r="D6107" s="1"/>
    </row>
    <row r="6108" spans="3:4" x14ac:dyDescent="0.25">
      <c r="C6108" s="1"/>
      <c r="D6108" s="1"/>
    </row>
    <row r="6109" spans="3:4" x14ac:dyDescent="0.25">
      <c r="C6109" s="1"/>
      <c r="D6109" s="1"/>
    </row>
    <row r="6110" spans="3:4" x14ac:dyDescent="0.25">
      <c r="C6110" s="1"/>
      <c r="D6110" s="1"/>
    </row>
    <row r="6111" spans="3:4" x14ac:dyDescent="0.25">
      <c r="C6111" s="1"/>
      <c r="D6111" s="1"/>
    </row>
    <row r="6112" spans="3:4" x14ac:dyDescent="0.25">
      <c r="C6112" s="1"/>
      <c r="D6112" s="1"/>
    </row>
    <row r="6113" spans="3:4" x14ac:dyDescent="0.25">
      <c r="C6113" s="1"/>
      <c r="D6113" s="1"/>
    </row>
    <row r="6114" spans="3:4" x14ac:dyDescent="0.25">
      <c r="C6114" s="1"/>
      <c r="D6114" s="1"/>
    </row>
    <row r="6115" spans="3:4" x14ac:dyDescent="0.25">
      <c r="C6115" s="1"/>
      <c r="D6115" s="1"/>
    </row>
    <row r="6116" spans="3:4" x14ac:dyDescent="0.25">
      <c r="C6116" s="1"/>
      <c r="D6116" s="1"/>
    </row>
    <row r="6117" spans="3:4" x14ac:dyDescent="0.25">
      <c r="C6117" s="1"/>
      <c r="D6117" s="1"/>
    </row>
    <row r="6118" spans="3:4" x14ac:dyDescent="0.25">
      <c r="C6118" s="1"/>
      <c r="D6118" s="1"/>
    </row>
    <row r="6119" spans="3:4" x14ac:dyDescent="0.25">
      <c r="C6119" s="1"/>
      <c r="D6119" s="1"/>
    </row>
    <row r="6120" spans="3:4" x14ac:dyDescent="0.25">
      <c r="C6120" s="1"/>
      <c r="D6120" s="1"/>
    </row>
    <row r="6121" spans="3:4" x14ac:dyDescent="0.25">
      <c r="C6121" s="1"/>
      <c r="D6121" s="1"/>
    </row>
    <row r="6122" spans="3:4" x14ac:dyDescent="0.25">
      <c r="C6122" s="1"/>
      <c r="D6122" s="1"/>
    </row>
    <row r="6123" spans="3:4" x14ac:dyDescent="0.25">
      <c r="C6123" s="1"/>
      <c r="D6123" s="1"/>
    </row>
    <row r="6124" spans="3:4" x14ac:dyDescent="0.25">
      <c r="C6124" s="1"/>
      <c r="D6124" s="1"/>
    </row>
    <row r="6125" spans="3:4" x14ac:dyDescent="0.25">
      <c r="C6125" s="1"/>
      <c r="D6125" s="1"/>
    </row>
    <row r="6126" spans="3:4" x14ac:dyDescent="0.25">
      <c r="C6126" s="1"/>
      <c r="D6126" s="1"/>
    </row>
    <row r="6127" spans="3:4" x14ac:dyDescent="0.25">
      <c r="C6127" s="1"/>
      <c r="D6127" s="1"/>
    </row>
    <row r="6128" spans="3:4" x14ac:dyDescent="0.25">
      <c r="C6128" s="1"/>
      <c r="D6128" s="1"/>
    </row>
    <row r="6129" spans="3:4" x14ac:dyDescent="0.25">
      <c r="C6129" s="1"/>
      <c r="D6129" s="1"/>
    </row>
    <row r="6130" spans="3:4" x14ac:dyDescent="0.25">
      <c r="C6130" s="1"/>
      <c r="D6130" s="1"/>
    </row>
    <row r="6131" spans="3:4" x14ac:dyDescent="0.25">
      <c r="C6131" s="1"/>
      <c r="D6131" s="1"/>
    </row>
    <row r="6132" spans="3:4" x14ac:dyDescent="0.25">
      <c r="C6132" s="1"/>
      <c r="D6132" s="1"/>
    </row>
    <row r="6133" spans="3:4" x14ac:dyDescent="0.25">
      <c r="C6133" s="1"/>
      <c r="D6133" s="1"/>
    </row>
    <row r="6134" spans="3:4" x14ac:dyDescent="0.25">
      <c r="C6134" s="1"/>
      <c r="D6134" s="1"/>
    </row>
    <row r="6135" spans="3:4" x14ac:dyDescent="0.25">
      <c r="C6135" s="1"/>
      <c r="D6135" s="1"/>
    </row>
    <row r="6136" spans="3:4" x14ac:dyDescent="0.25">
      <c r="C6136" s="1"/>
      <c r="D6136" s="1"/>
    </row>
    <row r="6137" spans="3:4" x14ac:dyDescent="0.25">
      <c r="C6137" s="1"/>
      <c r="D6137" s="1"/>
    </row>
    <row r="6138" spans="3:4" x14ac:dyDescent="0.25">
      <c r="C6138" s="1"/>
      <c r="D6138" s="1"/>
    </row>
    <row r="6139" spans="3:4" x14ac:dyDescent="0.25">
      <c r="C6139" s="1"/>
      <c r="D6139" s="1"/>
    </row>
    <row r="6140" spans="3:4" x14ac:dyDescent="0.25">
      <c r="C6140" s="1"/>
      <c r="D6140" s="1"/>
    </row>
    <row r="6141" spans="3:4" x14ac:dyDescent="0.25">
      <c r="C6141" s="1"/>
      <c r="D6141" s="1"/>
    </row>
    <row r="6142" spans="3:4" x14ac:dyDescent="0.25">
      <c r="C6142" s="1"/>
      <c r="D6142" s="1"/>
    </row>
    <row r="6143" spans="3:4" x14ac:dyDescent="0.25">
      <c r="C6143" s="1"/>
      <c r="D6143" s="1"/>
    </row>
    <row r="6144" spans="3:4" x14ac:dyDescent="0.25">
      <c r="C6144" s="1"/>
      <c r="D6144" s="1"/>
    </row>
    <row r="6145" spans="3:4" x14ac:dyDescent="0.25">
      <c r="C6145" s="1"/>
      <c r="D6145" s="1"/>
    </row>
    <row r="6146" spans="3:4" x14ac:dyDescent="0.25">
      <c r="C6146" s="1"/>
      <c r="D6146" s="1"/>
    </row>
    <row r="6147" spans="3:4" x14ac:dyDescent="0.25">
      <c r="C6147" s="1"/>
      <c r="D6147" s="1"/>
    </row>
    <row r="6148" spans="3:4" x14ac:dyDescent="0.25">
      <c r="C6148" s="1"/>
      <c r="D6148" s="1"/>
    </row>
    <row r="6149" spans="3:4" x14ac:dyDescent="0.25">
      <c r="C6149" s="1"/>
      <c r="D6149" s="1"/>
    </row>
    <row r="6150" spans="3:4" x14ac:dyDescent="0.25">
      <c r="C6150" s="1"/>
      <c r="D6150" s="1"/>
    </row>
    <row r="6151" spans="3:4" x14ac:dyDescent="0.25">
      <c r="C6151" s="1"/>
      <c r="D6151" s="1"/>
    </row>
    <row r="6152" spans="3:4" x14ac:dyDescent="0.25">
      <c r="C6152" s="1"/>
      <c r="D6152" s="1"/>
    </row>
    <row r="6153" spans="3:4" x14ac:dyDescent="0.25">
      <c r="C6153" s="1"/>
      <c r="D6153" s="1"/>
    </row>
    <row r="6154" spans="3:4" x14ac:dyDescent="0.25">
      <c r="C6154" s="1"/>
      <c r="D6154" s="1"/>
    </row>
    <row r="6155" spans="3:4" x14ac:dyDescent="0.25">
      <c r="C6155" s="1"/>
      <c r="D6155" s="1"/>
    </row>
    <row r="6156" spans="3:4" x14ac:dyDescent="0.25">
      <c r="C6156" s="1"/>
      <c r="D6156" s="1"/>
    </row>
    <row r="6157" spans="3:4" x14ac:dyDescent="0.25">
      <c r="C6157" s="1"/>
      <c r="D6157" s="1"/>
    </row>
    <row r="6158" spans="3:4" x14ac:dyDescent="0.25">
      <c r="C6158" s="1"/>
      <c r="D6158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62" spans="3:4" x14ac:dyDescent="0.25">
      <c r="C6162" s="1"/>
      <c r="D6162" s="1"/>
    </row>
    <row r="6163" spans="3:4" x14ac:dyDescent="0.25">
      <c r="C6163" s="1"/>
      <c r="D6163" s="1"/>
    </row>
    <row r="6164" spans="3:4" x14ac:dyDescent="0.25">
      <c r="C6164" s="1"/>
      <c r="D6164" s="1"/>
    </row>
    <row r="6165" spans="3:4" x14ac:dyDescent="0.25">
      <c r="C6165" s="1"/>
      <c r="D6165" s="1"/>
    </row>
    <row r="6166" spans="3:4" x14ac:dyDescent="0.25">
      <c r="C6166" s="1"/>
      <c r="D6166" s="1"/>
    </row>
    <row r="6167" spans="3:4" x14ac:dyDescent="0.25">
      <c r="C6167" s="1"/>
      <c r="D6167" s="1"/>
    </row>
    <row r="6168" spans="3:4" x14ac:dyDescent="0.25">
      <c r="C6168" s="1"/>
      <c r="D6168" s="1"/>
    </row>
    <row r="6169" spans="3:4" x14ac:dyDescent="0.25">
      <c r="C6169" s="1"/>
      <c r="D6169" s="1"/>
    </row>
    <row r="6170" spans="3:4" x14ac:dyDescent="0.25">
      <c r="C6170" s="1"/>
      <c r="D6170" s="1"/>
    </row>
    <row r="6171" spans="3:4" x14ac:dyDescent="0.25">
      <c r="C6171" s="1"/>
      <c r="D6171" s="1"/>
    </row>
    <row r="6172" spans="3:4" x14ac:dyDescent="0.25">
      <c r="C6172" s="1"/>
      <c r="D6172" s="1"/>
    </row>
    <row r="6173" spans="3:4" x14ac:dyDescent="0.25">
      <c r="C6173" s="1"/>
      <c r="D6173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77" spans="3:4" x14ac:dyDescent="0.25">
      <c r="C6177" s="1"/>
      <c r="D6177" s="1"/>
    </row>
    <row r="6178" spans="3:4" x14ac:dyDescent="0.25">
      <c r="C6178" s="1"/>
      <c r="D6178" s="1"/>
    </row>
    <row r="6179" spans="3:4" x14ac:dyDescent="0.25">
      <c r="C6179" s="1"/>
      <c r="D6179" s="1"/>
    </row>
    <row r="6180" spans="3:4" x14ac:dyDescent="0.25">
      <c r="C6180" s="1"/>
      <c r="D6180" s="1"/>
    </row>
    <row r="6181" spans="3:4" x14ac:dyDescent="0.25">
      <c r="C6181" s="1"/>
      <c r="D6181" s="1"/>
    </row>
    <row r="6182" spans="3:4" x14ac:dyDescent="0.25">
      <c r="C6182" s="1"/>
      <c r="D6182" s="1"/>
    </row>
    <row r="6183" spans="3:4" x14ac:dyDescent="0.25">
      <c r="C6183" s="1"/>
      <c r="D6183" s="1"/>
    </row>
    <row r="6184" spans="3:4" x14ac:dyDescent="0.25">
      <c r="C6184" s="1"/>
      <c r="D6184" s="1"/>
    </row>
    <row r="6185" spans="3:4" x14ac:dyDescent="0.25">
      <c r="C6185" s="1"/>
      <c r="D6185" s="1"/>
    </row>
    <row r="6186" spans="3:4" x14ac:dyDescent="0.25">
      <c r="C6186" s="1"/>
      <c r="D6186" s="1"/>
    </row>
    <row r="6187" spans="3:4" x14ac:dyDescent="0.25">
      <c r="C6187" s="1"/>
      <c r="D6187" s="1"/>
    </row>
    <row r="6188" spans="3:4" x14ac:dyDescent="0.25">
      <c r="C6188" s="1"/>
      <c r="D6188" s="1"/>
    </row>
    <row r="6189" spans="3:4" x14ac:dyDescent="0.25">
      <c r="C6189" s="1"/>
      <c r="D6189" s="1"/>
    </row>
    <row r="6190" spans="3:4" x14ac:dyDescent="0.25">
      <c r="C6190" s="1"/>
      <c r="D6190" s="1"/>
    </row>
    <row r="6191" spans="3:4" x14ac:dyDescent="0.25">
      <c r="C6191" s="1"/>
      <c r="D6191" s="1"/>
    </row>
    <row r="6192" spans="3:4" x14ac:dyDescent="0.25">
      <c r="C6192" s="1"/>
      <c r="D6192" s="1"/>
    </row>
    <row r="6193" spans="3:4" x14ac:dyDescent="0.25">
      <c r="C6193" s="1"/>
      <c r="D6193" s="1"/>
    </row>
    <row r="6194" spans="3:4" x14ac:dyDescent="0.25">
      <c r="C6194" s="1"/>
      <c r="D6194" s="1"/>
    </row>
    <row r="6195" spans="3:4" x14ac:dyDescent="0.25">
      <c r="C6195" s="1"/>
      <c r="D6195" s="1"/>
    </row>
    <row r="6196" spans="3:4" x14ac:dyDescent="0.25">
      <c r="C6196" s="1"/>
      <c r="D6196" s="1"/>
    </row>
    <row r="6197" spans="3:4" x14ac:dyDescent="0.25">
      <c r="C6197" s="1"/>
      <c r="D6197" s="1"/>
    </row>
    <row r="6198" spans="3:4" x14ac:dyDescent="0.25">
      <c r="C6198" s="1"/>
      <c r="D6198" s="1"/>
    </row>
    <row r="6199" spans="3:4" x14ac:dyDescent="0.25">
      <c r="C6199" s="1"/>
      <c r="D6199" s="1"/>
    </row>
    <row r="6200" spans="3:4" x14ac:dyDescent="0.25">
      <c r="C6200" s="1"/>
      <c r="D6200" s="1"/>
    </row>
    <row r="6201" spans="3:4" x14ac:dyDescent="0.25">
      <c r="C6201" s="1"/>
      <c r="D6201" s="1"/>
    </row>
    <row r="6202" spans="3:4" x14ac:dyDescent="0.25">
      <c r="C6202" s="1"/>
      <c r="D6202" s="1"/>
    </row>
    <row r="6203" spans="3:4" x14ac:dyDescent="0.25">
      <c r="C6203" s="1"/>
      <c r="D6203" s="1"/>
    </row>
    <row r="6204" spans="3:4" x14ac:dyDescent="0.25">
      <c r="C6204" s="1"/>
      <c r="D6204" s="1"/>
    </row>
    <row r="6205" spans="3:4" x14ac:dyDescent="0.25">
      <c r="C6205" s="1"/>
      <c r="D6205" s="1"/>
    </row>
    <row r="6206" spans="3:4" x14ac:dyDescent="0.25">
      <c r="C6206" s="1"/>
      <c r="D6206" s="1"/>
    </row>
    <row r="6207" spans="3:4" x14ac:dyDescent="0.25">
      <c r="C6207" s="1"/>
      <c r="D6207" s="1"/>
    </row>
    <row r="6208" spans="3:4" x14ac:dyDescent="0.25">
      <c r="C6208" s="1"/>
      <c r="D6208" s="1"/>
    </row>
    <row r="6209" spans="3:4" x14ac:dyDescent="0.25">
      <c r="C6209" s="1"/>
      <c r="D6209" s="1"/>
    </row>
    <row r="6210" spans="3:4" x14ac:dyDescent="0.25">
      <c r="C6210" s="1"/>
      <c r="D6210" s="1"/>
    </row>
    <row r="6211" spans="3:4" x14ac:dyDescent="0.25">
      <c r="C6211" s="1"/>
      <c r="D6211" s="1"/>
    </row>
    <row r="6212" spans="3:4" x14ac:dyDescent="0.25">
      <c r="C6212" s="1"/>
      <c r="D6212" s="1"/>
    </row>
    <row r="6213" spans="3:4" x14ac:dyDescent="0.25">
      <c r="C6213" s="1"/>
      <c r="D6213" s="1"/>
    </row>
    <row r="6214" spans="3:4" x14ac:dyDescent="0.25">
      <c r="C6214" s="1"/>
      <c r="D6214" s="1"/>
    </row>
    <row r="6215" spans="3:4" x14ac:dyDescent="0.25">
      <c r="C6215" s="1"/>
      <c r="D6215" s="1"/>
    </row>
    <row r="6216" spans="3:4" x14ac:dyDescent="0.25">
      <c r="C6216" s="1"/>
      <c r="D6216" s="1"/>
    </row>
    <row r="6217" spans="3:4" x14ac:dyDescent="0.25">
      <c r="C6217" s="1"/>
      <c r="D6217" s="1"/>
    </row>
    <row r="6218" spans="3:4" x14ac:dyDescent="0.25">
      <c r="C6218" s="1"/>
      <c r="D6218" s="1"/>
    </row>
    <row r="6219" spans="3:4" x14ac:dyDescent="0.25">
      <c r="C6219" s="1"/>
      <c r="D6219" s="1"/>
    </row>
    <row r="6220" spans="3:4" x14ac:dyDescent="0.25">
      <c r="C6220" s="1"/>
      <c r="D6220" s="1"/>
    </row>
    <row r="6221" spans="3:4" x14ac:dyDescent="0.25">
      <c r="C6221" s="1"/>
      <c r="D6221" s="1"/>
    </row>
    <row r="6222" spans="3:4" x14ac:dyDescent="0.25">
      <c r="C6222" s="1"/>
      <c r="D6222" s="1"/>
    </row>
    <row r="6223" spans="3:4" x14ac:dyDescent="0.25">
      <c r="C6223" s="1"/>
      <c r="D6223" s="1"/>
    </row>
    <row r="6224" spans="3:4" x14ac:dyDescent="0.25">
      <c r="C6224" s="1"/>
      <c r="D6224" s="1"/>
    </row>
    <row r="6225" spans="3:4" x14ac:dyDescent="0.25">
      <c r="C6225" s="1"/>
      <c r="D6225" s="1"/>
    </row>
    <row r="6226" spans="3:4" x14ac:dyDescent="0.25">
      <c r="C6226" s="1"/>
      <c r="D6226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0" spans="3:4" x14ac:dyDescent="0.25">
      <c r="C6230" s="1"/>
      <c r="D6230" s="1"/>
    </row>
    <row r="6231" spans="3:4" x14ac:dyDescent="0.25">
      <c r="C6231" s="1"/>
      <c r="D6231" s="1"/>
    </row>
    <row r="6232" spans="3:4" x14ac:dyDescent="0.25">
      <c r="C6232" s="1"/>
      <c r="D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38" spans="3:4" x14ac:dyDescent="0.25">
      <c r="C6238" s="1"/>
      <c r="D6238" s="1"/>
    </row>
    <row r="6239" spans="3:4" x14ac:dyDescent="0.25">
      <c r="C6239" s="1"/>
      <c r="D6239" s="1"/>
    </row>
    <row r="6240" spans="3:4" x14ac:dyDescent="0.25">
      <c r="C6240" s="1"/>
      <c r="D6240" s="1"/>
    </row>
    <row r="6241" spans="3:4" x14ac:dyDescent="0.25">
      <c r="C6241" s="1"/>
      <c r="D6241" s="1"/>
    </row>
    <row r="6242" spans="3:4" x14ac:dyDescent="0.25">
      <c r="C6242" s="1"/>
      <c r="D6242" s="1"/>
    </row>
    <row r="6243" spans="3:4" x14ac:dyDescent="0.25">
      <c r="C6243" s="1"/>
      <c r="D6243" s="1"/>
    </row>
    <row r="6244" spans="3:4" x14ac:dyDescent="0.25">
      <c r="C6244" s="1"/>
      <c r="D6244" s="1"/>
    </row>
    <row r="6245" spans="3:4" x14ac:dyDescent="0.25">
      <c r="C6245" s="1"/>
      <c r="D6245" s="1"/>
    </row>
    <row r="6246" spans="3:4" x14ac:dyDescent="0.25">
      <c r="C6246" s="1"/>
      <c r="D6246" s="1"/>
    </row>
    <row r="6247" spans="3:4" x14ac:dyDescent="0.25">
      <c r="C6247" s="1"/>
      <c r="D6247" s="1"/>
    </row>
    <row r="6248" spans="3:4" x14ac:dyDescent="0.25">
      <c r="C6248" s="1"/>
      <c r="D6248" s="1"/>
    </row>
    <row r="6249" spans="3:4" x14ac:dyDescent="0.25">
      <c r="C6249" s="1"/>
      <c r="D6249" s="1"/>
    </row>
    <row r="6250" spans="3:4" x14ac:dyDescent="0.25">
      <c r="C6250" s="1"/>
      <c r="D6250" s="1"/>
    </row>
    <row r="6251" spans="3:4" x14ac:dyDescent="0.25">
      <c r="C6251" s="1"/>
      <c r="D6251" s="1"/>
    </row>
    <row r="6252" spans="3:4" x14ac:dyDescent="0.25">
      <c r="C6252" s="1"/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  <c r="D6256" s="1"/>
    </row>
    <row r="6257" spans="3:4" x14ac:dyDescent="0.25">
      <c r="C6257" s="1"/>
      <c r="D6257" s="1"/>
    </row>
    <row r="6258" spans="3:4" x14ac:dyDescent="0.25">
      <c r="C6258" s="1"/>
      <c r="D6258" s="1"/>
    </row>
    <row r="6259" spans="3:4" x14ac:dyDescent="0.25">
      <c r="C6259" s="1"/>
      <c r="D6259" s="1"/>
    </row>
    <row r="6260" spans="3:4" x14ac:dyDescent="0.25">
      <c r="C6260" s="1"/>
      <c r="D6260" s="1"/>
    </row>
    <row r="6261" spans="3:4" x14ac:dyDescent="0.25">
      <c r="C6261" s="1"/>
      <c r="D6261" s="1"/>
    </row>
    <row r="6262" spans="3:4" x14ac:dyDescent="0.25">
      <c r="C6262" s="1"/>
      <c r="D6262" s="1"/>
    </row>
    <row r="6263" spans="3:4" x14ac:dyDescent="0.25">
      <c r="C6263" s="1"/>
      <c r="D6263" s="1"/>
    </row>
    <row r="6264" spans="3:4" x14ac:dyDescent="0.25">
      <c r="C6264" s="1"/>
      <c r="D6264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75" spans="3:4" x14ac:dyDescent="0.25">
      <c r="C6275" s="1"/>
      <c r="D6275" s="1"/>
    </row>
    <row r="6276" spans="3:4" x14ac:dyDescent="0.25">
      <c r="C6276" s="1"/>
      <c r="D6276" s="1"/>
    </row>
    <row r="6277" spans="3:4" x14ac:dyDescent="0.25">
      <c r="C6277" s="1"/>
      <c r="D6277" s="1"/>
    </row>
    <row r="6278" spans="3:4" x14ac:dyDescent="0.25">
      <c r="C6278" s="1"/>
      <c r="D6278" s="1"/>
    </row>
    <row r="6279" spans="3:4" x14ac:dyDescent="0.25">
      <c r="C6279" s="1"/>
      <c r="D6279" s="1"/>
    </row>
    <row r="6280" spans="3:4" x14ac:dyDescent="0.25">
      <c r="C6280" s="1"/>
      <c r="D6280" s="1"/>
    </row>
    <row r="6281" spans="3:4" x14ac:dyDescent="0.25">
      <c r="C6281" s="1"/>
      <c r="D6281" s="1"/>
    </row>
    <row r="6282" spans="3:4" x14ac:dyDescent="0.25">
      <c r="C6282" s="1"/>
      <c r="D6282" s="1"/>
    </row>
    <row r="6283" spans="3:4" x14ac:dyDescent="0.25">
      <c r="C6283" s="1"/>
      <c r="D6283" s="1"/>
    </row>
    <row r="6284" spans="3:4" x14ac:dyDescent="0.25">
      <c r="C6284" s="1"/>
      <c r="D6284" s="1"/>
    </row>
    <row r="6285" spans="3:4" x14ac:dyDescent="0.25">
      <c r="C6285" s="1"/>
      <c r="D6285" s="1"/>
    </row>
    <row r="6286" spans="3:4" x14ac:dyDescent="0.25">
      <c r="C6286" s="1"/>
      <c r="D6286" s="1"/>
    </row>
    <row r="6287" spans="3:4" x14ac:dyDescent="0.25">
      <c r="C6287" s="1"/>
      <c r="D6287" s="1"/>
    </row>
    <row r="6288" spans="3:4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2025-10-12T08:47:37Z</dcterms:modified>
</cp:coreProperties>
</file>