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7" i="1" l="1"/>
  <c r="AE26" i="1"/>
  <c r="AE25" i="1"/>
  <c r="AE23" i="1"/>
  <c r="AE22" i="1"/>
  <c r="AE21" i="1"/>
  <c r="AE19" i="1"/>
  <c r="AE18" i="1"/>
  <c r="AE17" i="1"/>
  <c r="AE15" i="1"/>
  <c r="AE14" i="1"/>
  <c r="AE13" i="1"/>
  <c r="AE11" i="1"/>
  <c r="AE10" i="1"/>
  <c r="AE9" i="1"/>
  <c r="Y19" i="1" l="1"/>
  <c r="Y18" i="1"/>
  <c r="Y17" i="1"/>
  <c r="Y15" i="1"/>
  <c r="Y14" i="1"/>
  <c r="Y13" i="1"/>
  <c r="Y11" i="1"/>
  <c r="Y10" i="1"/>
  <c r="Y9" i="1"/>
  <c r="S19" i="1"/>
  <c r="S18" i="1"/>
  <c r="S17" i="1"/>
  <c r="S15" i="1"/>
  <c r="S14" i="1"/>
  <c r="S13" i="1"/>
  <c r="S11" i="1"/>
  <c r="S10" i="1"/>
  <c r="S9" i="1"/>
  <c r="M19" i="1"/>
  <c r="M18" i="1"/>
  <c r="M17" i="1"/>
  <c r="M9" i="1"/>
  <c r="M10" i="1"/>
  <c r="M15" i="1"/>
  <c r="M14" i="1"/>
  <c r="M13" i="1"/>
  <c r="M11" i="1"/>
  <c r="G23" i="1"/>
  <c r="G22" i="1"/>
  <c r="G21" i="1"/>
  <c r="G19" i="1"/>
  <c r="G18" i="1"/>
  <c r="G17" i="1"/>
  <c r="G15" i="1"/>
  <c r="G14" i="1"/>
  <c r="G13" i="1"/>
  <c r="G11" i="1"/>
  <c r="G10" i="1"/>
  <c r="G9" i="1"/>
</calcChain>
</file>

<file path=xl/sharedStrings.xml><?xml version="1.0" encoding="utf-8"?>
<sst xmlns="http://schemas.openxmlformats.org/spreadsheetml/2006/main" count="115" uniqueCount="16">
  <si>
    <t>Raum mit Säulen</t>
  </si>
  <si>
    <t>Referenz</t>
  </si>
  <si>
    <t>x</t>
  </si>
  <si>
    <t>y</t>
  </si>
  <si>
    <t>z</t>
  </si>
  <si>
    <t>entry</t>
  </si>
  <si>
    <t>exit</t>
  </si>
  <si>
    <t>spawn1</t>
  </si>
  <si>
    <t>spawn2</t>
  </si>
  <si>
    <t>=&gt;</t>
  </si>
  <si>
    <t>passageWay mining, straight</t>
  </si>
  <si>
    <t>respawn</t>
  </si>
  <si>
    <t>passageWay std, straight, redstone door</t>
  </si>
  <si>
    <t>passageWay Piston test</t>
  </si>
  <si>
    <t>door redst exit</t>
  </si>
  <si>
    <t>door redst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</si>
</sst>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1" fillId="2" borderId="1" xfId="1"/>
    <xf numFmtId="0" fontId="0" fillId="0" borderId="0" xfId="0" quotePrefix="1"/>
    <xf numFmtId="0" fontId="2" fillId="3" borderId="2" xfId="2"/>
    <xf numFmtId="0" fontId="2" fillId="3" borderId="2" xfId="2" applyAlignment="1">
      <alignment horizontal="center"/>
    </xf>
  </cellXfs>
  <cellStyles count="3">
    <cellStyle name="Ausgabe" xfId="2" builtinId="21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E27"/>
  <sheetViews>
    <sheetView tabSelected="1" topLeftCell="R1" workbookViewId="0">
      <selection activeCell="AF30" sqref="AF30"/>
    </sheetView>
  </sheetViews>
  <sheetFormatPr baseColWidth="10" defaultColWidth="9.140625" defaultRowHeight="15" x14ac:dyDescent="0.25"/>
  <cols>
    <col min="27" max="27" width="16.42578125" customWidth="1"/>
  </cols>
  <sheetData>
    <row r="3" spans="3:31" x14ac:dyDescent="0.25">
      <c r="C3" s="5" t="s">
        <v>0</v>
      </c>
      <c r="D3" s="5"/>
      <c r="E3" s="5"/>
      <c r="F3" s="5"/>
      <c r="G3" s="5"/>
      <c r="I3" s="5" t="s">
        <v>10</v>
      </c>
      <c r="J3" s="5"/>
      <c r="K3" s="5"/>
      <c r="L3" s="5"/>
      <c r="M3" s="5"/>
      <c r="O3" s="5" t="s">
        <v>12</v>
      </c>
      <c r="P3" s="5"/>
      <c r="Q3" s="5"/>
      <c r="R3" s="5"/>
      <c r="S3" s="5"/>
      <c r="U3" s="5" t="s">
        <v>12</v>
      </c>
      <c r="V3" s="5"/>
      <c r="W3" s="5"/>
      <c r="X3" s="5"/>
      <c r="Y3" s="5"/>
      <c r="AA3" s="5" t="s">
        <v>13</v>
      </c>
      <c r="AB3" s="5"/>
      <c r="AC3" s="5"/>
      <c r="AD3" s="5"/>
      <c r="AE3" s="5"/>
    </row>
    <row r="5" spans="3:31" x14ac:dyDescent="0.25">
      <c r="D5" t="s">
        <v>2</v>
      </c>
      <c r="E5" s="2">
        <v>1234</v>
      </c>
      <c r="J5" t="s">
        <v>2</v>
      </c>
      <c r="K5" s="2">
        <v>1070</v>
      </c>
      <c r="P5" t="s">
        <v>2</v>
      </c>
      <c r="Q5" s="2"/>
      <c r="V5" t="s">
        <v>2</v>
      </c>
      <c r="W5" s="2">
        <v>1117</v>
      </c>
      <c r="AB5" t="s">
        <v>2</v>
      </c>
      <c r="AC5" s="2">
        <v>1128</v>
      </c>
    </row>
    <row r="6" spans="3:31" x14ac:dyDescent="0.25">
      <c r="C6" s="1" t="s">
        <v>1</v>
      </c>
      <c r="D6" t="s">
        <v>3</v>
      </c>
      <c r="E6" s="2">
        <v>64</v>
      </c>
      <c r="F6" s="3"/>
      <c r="I6" s="1" t="s">
        <v>1</v>
      </c>
      <c r="J6" t="s">
        <v>3</v>
      </c>
      <c r="K6" s="2">
        <v>101</v>
      </c>
      <c r="L6" s="3"/>
      <c r="O6" s="1" t="s">
        <v>1</v>
      </c>
      <c r="P6" t="s">
        <v>3</v>
      </c>
      <c r="Q6" s="2"/>
      <c r="R6" s="3"/>
      <c r="U6" s="1" t="s">
        <v>1</v>
      </c>
      <c r="V6" t="s">
        <v>3</v>
      </c>
      <c r="W6" s="2">
        <v>64</v>
      </c>
      <c r="X6" s="3"/>
      <c r="AA6" s="1" t="s">
        <v>1</v>
      </c>
      <c r="AB6" t="s">
        <v>3</v>
      </c>
      <c r="AC6" s="2">
        <v>78</v>
      </c>
      <c r="AD6" s="3"/>
    </row>
    <row r="7" spans="3:31" x14ac:dyDescent="0.25">
      <c r="C7" s="1"/>
      <c r="D7" t="s">
        <v>4</v>
      </c>
      <c r="E7" s="2">
        <v>-223</v>
      </c>
      <c r="I7" s="1"/>
      <c r="J7" t="s">
        <v>4</v>
      </c>
      <c r="K7" s="2">
        <v>-207</v>
      </c>
      <c r="O7" s="1"/>
      <c r="P7" t="s">
        <v>4</v>
      </c>
      <c r="Q7" s="2"/>
      <c r="U7" s="1"/>
      <c r="V7" t="s">
        <v>4</v>
      </c>
      <c r="W7" s="2">
        <v>-183</v>
      </c>
      <c r="AA7" s="1"/>
      <c r="AB7" t="s">
        <v>4</v>
      </c>
      <c r="AC7" s="2">
        <v>-244</v>
      </c>
    </row>
    <row r="8" spans="3:31" x14ac:dyDescent="0.25">
      <c r="C8" s="1"/>
      <c r="I8" s="1"/>
      <c r="O8" s="1"/>
      <c r="U8" s="1"/>
      <c r="AA8" s="1"/>
    </row>
    <row r="9" spans="3:31" x14ac:dyDescent="0.25">
      <c r="C9" s="1"/>
      <c r="D9" t="s">
        <v>2</v>
      </c>
      <c r="E9" s="2">
        <v>1234</v>
      </c>
      <c r="G9" s="4">
        <f>E9-E$5</f>
        <v>0</v>
      </c>
      <c r="I9" s="1"/>
      <c r="J9" t="s">
        <v>2</v>
      </c>
      <c r="K9" s="2">
        <v>1070</v>
      </c>
      <c r="M9" s="4">
        <f>K9-K$5</f>
        <v>0</v>
      </c>
      <c r="O9" s="1"/>
      <c r="P9" t="s">
        <v>2</v>
      </c>
      <c r="Q9" s="2"/>
      <c r="S9" s="4">
        <f>Q9-Q$5</f>
        <v>0</v>
      </c>
      <c r="U9" s="1"/>
      <c r="V9" t="s">
        <v>2</v>
      </c>
      <c r="W9" s="2">
        <v>1117</v>
      </c>
      <c r="Y9" s="4">
        <f>W9-W$5</f>
        <v>0</v>
      </c>
      <c r="AA9" s="1"/>
      <c r="AB9" t="s">
        <v>2</v>
      </c>
      <c r="AC9" s="2">
        <v>1128</v>
      </c>
      <c r="AE9" s="4">
        <f>AC9-AC$5</f>
        <v>0</v>
      </c>
    </row>
    <row r="10" spans="3:31" x14ac:dyDescent="0.25">
      <c r="C10" s="1" t="s">
        <v>5</v>
      </c>
      <c r="D10" t="s">
        <v>3</v>
      </c>
      <c r="E10" s="2">
        <v>65</v>
      </c>
      <c r="F10" s="3" t="s">
        <v>9</v>
      </c>
      <c r="G10" s="4">
        <f>E10-E$6</f>
        <v>1</v>
      </c>
      <c r="I10" s="1" t="s">
        <v>5</v>
      </c>
      <c r="J10" t="s">
        <v>3</v>
      </c>
      <c r="K10" s="2">
        <v>106</v>
      </c>
      <c r="L10" s="3" t="s">
        <v>9</v>
      </c>
      <c r="M10" s="4">
        <f>K10-K$6</f>
        <v>5</v>
      </c>
      <c r="O10" s="1" t="s">
        <v>5</v>
      </c>
      <c r="P10" t="s">
        <v>3</v>
      </c>
      <c r="Q10" s="2"/>
      <c r="R10" s="3" t="s">
        <v>9</v>
      </c>
      <c r="S10" s="4">
        <f>Q10-Q$6</f>
        <v>0</v>
      </c>
      <c r="U10" s="1" t="s">
        <v>5</v>
      </c>
      <c r="V10" t="s">
        <v>3</v>
      </c>
      <c r="W10" s="2">
        <v>65</v>
      </c>
      <c r="X10" s="3" t="s">
        <v>9</v>
      </c>
      <c r="Y10" s="4">
        <f>W10-W$6</f>
        <v>1</v>
      </c>
      <c r="AA10" s="1" t="s">
        <v>5</v>
      </c>
      <c r="AB10" t="s">
        <v>3</v>
      </c>
      <c r="AC10" s="2">
        <v>82</v>
      </c>
      <c r="AD10" s="3" t="s">
        <v>9</v>
      </c>
      <c r="AE10" s="4">
        <f>AC10-AC$6</f>
        <v>4</v>
      </c>
    </row>
    <row r="11" spans="3:31" x14ac:dyDescent="0.25">
      <c r="C11" s="1"/>
      <c r="D11" t="s">
        <v>4</v>
      </c>
      <c r="E11" s="2">
        <v>-214</v>
      </c>
      <c r="G11" s="4">
        <f>E11-E$7</f>
        <v>9</v>
      </c>
      <c r="I11" s="1"/>
      <c r="J11" t="s">
        <v>4</v>
      </c>
      <c r="K11" s="2">
        <v>-200</v>
      </c>
      <c r="M11" s="4">
        <f>K11-K$7</f>
        <v>7</v>
      </c>
      <c r="O11" s="1"/>
      <c r="P11" t="s">
        <v>4</v>
      </c>
      <c r="Q11" s="2"/>
      <c r="S11" s="4">
        <f>Q11-Q$7</f>
        <v>0</v>
      </c>
      <c r="U11" s="1"/>
      <c r="V11" t="s">
        <v>4</v>
      </c>
      <c r="W11" s="2">
        <v>-178</v>
      </c>
      <c r="Y11" s="4">
        <f>W11-W$7</f>
        <v>5</v>
      </c>
      <c r="AA11" s="1"/>
      <c r="AB11" t="s">
        <v>4</v>
      </c>
      <c r="AC11" s="2">
        <v>-241</v>
      </c>
      <c r="AE11" s="4">
        <f>AC11-AC$7</f>
        <v>3</v>
      </c>
    </row>
    <row r="12" spans="3:31" x14ac:dyDescent="0.25">
      <c r="C12" s="1"/>
      <c r="I12" s="1"/>
      <c r="O12" s="1"/>
      <c r="U12" s="1"/>
      <c r="AA12" s="1"/>
    </row>
    <row r="13" spans="3:31" x14ac:dyDescent="0.25">
      <c r="C13" s="1"/>
      <c r="D13" t="s">
        <v>2</v>
      </c>
      <c r="E13" s="2">
        <v>1244</v>
      </c>
      <c r="G13" s="4">
        <f>E13-E$5</f>
        <v>10</v>
      </c>
      <c r="I13" s="1"/>
      <c r="J13" t="s">
        <v>2</v>
      </c>
      <c r="K13" s="2">
        <v>1087</v>
      </c>
      <c r="M13" s="4">
        <f>K13-K$5</f>
        <v>17</v>
      </c>
      <c r="O13" s="1"/>
      <c r="P13" t="s">
        <v>2</v>
      </c>
      <c r="Q13" s="2"/>
      <c r="S13" s="4">
        <f>Q13-Q$5</f>
        <v>0</v>
      </c>
      <c r="U13" s="1"/>
      <c r="V13" t="s">
        <v>2</v>
      </c>
      <c r="W13" s="2">
        <v>1129</v>
      </c>
      <c r="Y13" s="4">
        <f>W13-W$5</f>
        <v>12</v>
      </c>
      <c r="AA13" s="1"/>
      <c r="AB13" t="s">
        <v>2</v>
      </c>
      <c r="AC13" s="2">
        <v>1140</v>
      </c>
      <c r="AE13" s="4">
        <f>AC13-AC$5</f>
        <v>12</v>
      </c>
    </row>
    <row r="14" spans="3:31" x14ac:dyDescent="0.25">
      <c r="C14" s="1" t="s">
        <v>6</v>
      </c>
      <c r="D14" t="s">
        <v>3</v>
      </c>
      <c r="E14" s="2">
        <v>65</v>
      </c>
      <c r="F14" s="3" t="s">
        <v>9</v>
      </c>
      <c r="G14" s="4">
        <f>E14-E$6</f>
        <v>1</v>
      </c>
      <c r="I14" s="1" t="s">
        <v>6</v>
      </c>
      <c r="J14" t="s">
        <v>3</v>
      </c>
      <c r="K14" s="2">
        <v>106</v>
      </c>
      <c r="L14" s="3" t="s">
        <v>9</v>
      </c>
      <c r="M14" s="4">
        <f>K14-K$6</f>
        <v>5</v>
      </c>
      <c r="O14" s="1" t="s">
        <v>6</v>
      </c>
      <c r="P14" t="s">
        <v>3</v>
      </c>
      <c r="Q14" s="2"/>
      <c r="R14" s="3" t="s">
        <v>9</v>
      </c>
      <c r="S14" s="4">
        <f>Q14-Q$6</f>
        <v>0</v>
      </c>
      <c r="U14" s="1" t="s">
        <v>6</v>
      </c>
      <c r="V14" t="s">
        <v>3</v>
      </c>
      <c r="W14" s="2">
        <v>65</v>
      </c>
      <c r="X14" s="3" t="s">
        <v>9</v>
      </c>
      <c r="Y14" s="4">
        <f>W14-W$6</f>
        <v>1</v>
      </c>
      <c r="AA14" s="1" t="s">
        <v>6</v>
      </c>
      <c r="AB14" t="s">
        <v>3</v>
      </c>
      <c r="AC14" s="2">
        <v>82</v>
      </c>
      <c r="AD14" s="3" t="s">
        <v>9</v>
      </c>
      <c r="AE14" s="4">
        <f>AC14-AC$6</f>
        <v>4</v>
      </c>
    </row>
    <row r="15" spans="3:31" x14ac:dyDescent="0.25">
      <c r="C15" s="1"/>
      <c r="D15" t="s">
        <v>4</v>
      </c>
      <c r="E15" s="2">
        <v>-204</v>
      </c>
      <c r="G15" s="4">
        <f>E15-E$7</f>
        <v>19</v>
      </c>
      <c r="I15" s="1"/>
      <c r="J15" t="s">
        <v>4</v>
      </c>
      <c r="K15" s="2">
        <v>-200</v>
      </c>
      <c r="M15" s="4">
        <f>K15-K$7</f>
        <v>7</v>
      </c>
      <c r="O15" s="1"/>
      <c r="P15" t="s">
        <v>4</v>
      </c>
      <c r="Q15" s="2"/>
      <c r="S15" s="4">
        <f>Q15-Q$7</f>
        <v>0</v>
      </c>
      <c r="U15" s="1"/>
      <c r="V15" t="s">
        <v>4</v>
      </c>
      <c r="W15" s="2">
        <v>-178</v>
      </c>
      <c r="Y15" s="4">
        <f>W15-W$7</f>
        <v>5</v>
      </c>
      <c r="AA15" s="1"/>
      <c r="AB15" t="s">
        <v>4</v>
      </c>
      <c r="AC15" s="2">
        <v>-241</v>
      </c>
      <c r="AE15" s="4">
        <f>AC15-AC$7</f>
        <v>3</v>
      </c>
    </row>
    <row r="16" spans="3:31" x14ac:dyDescent="0.25">
      <c r="C16" s="1"/>
      <c r="I16" s="1"/>
      <c r="O16" s="1"/>
      <c r="U16" s="1"/>
      <c r="AA16" s="1"/>
    </row>
    <row r="17" spans="3:31" x14ac:dyDescent="0.25">
      <c r="C17" s="1"/>
      <c r="D17" t="s">
        <v>2</v>
      </c>
      <c r="E17" s="2">
        <v>1248</v>
      </c>
      <c r="G17" s="4">
        <f>E17-E$5</f>
        <v>14</v>
      </c>
      <c r="J17" t="s">
        <v>2</v>
      </c>
      <c r="K17" s="2">
        <v>1083</v>
      </c>
      <c r="M17" s="4">
        <f>K17-K$5</f>
        <v>13</v>
      </c>
      <c r="P17" t="s">
        <v>2</v>
      </c>
      <c r="Q17" s="2"/>
      <c r="S17" s="4">
        <f>Q17-Q$5</f>
        <v>0</v>
      </c>
      <c r="V17" t="s">
        <v>2</v>
      </c>
      <c r="W17" s="2">
        <v>1123</v>
      </c>
      <c r="Y17" s="4">
        <f>W17-W$5</f>
        <v>6</v>
      </c>
      <c r="AB17" t="s">
        <v>2</v>
      </c>
      <c r="AC17" s="2">
        <v>1134</v>
      </c>
      <c r="AE17" s="4">
        <f>AC17-AC$5</f>
        <v>6</v>
      </c>
    </row>
    <row r="18" spans="3:31" x14ac:dyDescent="0.25">
      <c r="C18" s="1" t="s">
        <v>7</v>
      </c>
      <c r="D18" t="s">
        <v>3</v>
      </c>
      <c r="E18" s="2">
        <v>65</v>
      </c>
      <c r="F18" s="3" t="s">
        <v>9</v>
      </c>
      <c r="G18" s="4">
        <f>E18-E$6</f>
        <v>1</v>
      </c>
      <c r="I18" s="1" t="s">
        <v>11</v>
      </c>
      <c r="J18" t="s">
        <v>3</v>
      </c>
      <c r="K18" s="2">
        <v>106</v>
      </c>
      <c r="L18" s="3" t="s">
        <v>9</v>
      </c>
      <c r="M18" s="4">
        <f>K18-K$6</f>
        <v>5</v>
      </c>
      <c r="O18" s="1" t="s">
        <v>11</v>
      </c>
      <c r="P18" t="s">
        <v>3</v>
      </c>
      <c r="Q18" s="2"/>
      <c r="R18" s="3" t="s">
        <v>9</v>
      </c>
      <c r="S18" s="4">
        <f>Q18-Q$6</f>
        <v>0</v>
      </c>
      <c r="U18" s="1" t="s">
        <v>11</v>
      </c>
      <c r="V18" t="s">
        <v>3</v>
      </c>
      <c r="W18" s="2">
        <v>65</v>
      </c>
      <c r="X18" s="3" t="s">
        <v>9</v>
      </c>
      <c r="Y18" s="4">
        <f>W18-W$6</f>
        <v>1</v>
      </c>
      <c r="AA18" s="1" t="s">
        <v>11</v>
      </c>
      <c r="AB18" t="s">
        <v>3</v>
      </c>
      <c r="AC18" s="2">
        <v>82</v>
      </c>
      <c r="AD18" s="3" t="s">
        <v>9</v>
      </c>
      <c r="AE18" s="4">
        <f>AC18-AC$6</f>
        <v>4</v>
      </c>
    </row>
    <row r="19" spans="3:31" x14ac:dyDescent="0.25">
      <c r="C19" s="1"/>
      <c r="D19" t="s">
        <v>4</v>
      </c>
      <c r="E19" s="2">
        <v>-209</v>
      </c>
      <c r="G19" s="4">
        <f>E19-E$7</f>
        <v>14</v>
      </c>
      <c r="J19" t="s">
        <v>4</v>
      </c>
      <c r="K19" s="2">
        <v>-196</v>
      </c>
      <c r="M19" s="4">
        <f>K19-K$7</f>
        <v>11</v>
      </c>
      <c r="P19" t="s">
        <v>4</v>
      </c>
      <c r="Q19" s="2"/>
      <c r="S19" s="4">
        <f>Q19-Q$7</f>
        <v>0</v>
      </c>
      <c r="V19" t="s">
        <v>4</v>
      </c>
      <c r="W19" s="2">
        <v>-176</v>
      </c>
      <c r="Y19" s="4">
        <f>W19-W$7</f>
        <v>7</v>
      </c>
      <c r="AB19" t="s">
        <v>4</v>
      </c>
      <c r="AC19" s="2">
        <v>-242</v>
      </c>
      <c r="AE19" s="4">
        <f>AC19-AC$7</f>
        <v>2</v>
      </c>
    </row>
    <row r="20" spans="3:31" x14ac:dyDescent="0.25">
      <c r="C20" s="1"/>
    </row>
    <row r="21" spans="3:31" x14ac:dyDescent="0.25">
      <c r="C21" s="1"/>
      <c r="D21" t="s">
        <v>2</v>
      </c>
      <c r="E21" s="2">
        <v>1250</v>
      </c>
      <c r="G21" s="4">
        <f>E21-E$5</f>
        <v>16</v>
      </c>
      <c r="AB21" t="s">
        <v>2</v>
      </c>
      <c r="AC21" s="2">
        <v>1132</v>
      </c>
      <c r="AE21" s="4">
        <f>AC21-AC$5</f>
        <v>4</v>
      </c>
    </row>
    <row r="22" spans="3:31" x14ac:dyDescent="0.25">
      <c r="C22" s="1" t="s">
        <v>8</v>
      </c>
      <c r="D22" t="s">
        <v>3</v>
      </c>
      <c r="E22" s="2">
        <v>65</v>
      </c>
      <c r="F22" s="3" t="s">
        <v>9</v>
      </c>
      <c r="G22" s="4">
        <f>E22-E$6</f>
        <v>1</v>
      </c>
      <c r="L22" s="3"/>
      <c r="AA22" s="1" t="s">
        <v>15</v>
      </c>
      <c r="AB22" t="s">
        <v>3</v>
      </c>
      <c r="AC22" s="2">
        <v>82</v>
      </c>
      <c r="AD22" s="3" t="s">
        <v>9</v>
      </c>
      <c r="AE22" s="4">
        <f>AC22-AC$6</f>
        <v>4</v>
      </c>
    </row>
    <row r="23" spans="3:31" x14ac:dyDescent="0.25">
      <c r="D23" t="s">
        <v>4</v>
      </c>
      <c r="E23" s="2">
        <v>-218</v>
      </c>
      <c r="G23" s="4">
        <f>E23-E$7</f>
        <v>5</v>
      </c>
      <c r="AB23" t="s">
        <v>4</v>
      </c>
      <c r="AC23" s="2">
        <v>-235</v>
      </c>
      <c r="AE23" s="4">
        <f>AC23-AC$7</f>
        <v>9</v>
      </c>
    </row>
    <row r="25" spans="3:31" x14ac:dyDescent="0.25">
      <c r="AB25" t="s">
        <v>2</v>
      </c>
      <c r="AC25" s="2">
        <v>1136</v>
      </c>
      <c r="AE25" s="4">
        <f>AC25-AC$5</f>
        <v>8</v>
      </c>
    </row>
    <row r="26" spans="3:31" x14ac:dyDescent="0.25">
      <c r="AA26" s="1" t="s">
        <v>14</v>
      </c>
      <c r="AB26" t="s">
        <v>3</v>
      </c>
      <c r="AC26" s="2">
        <v>82</v>
      </c>
      <c r="AD26" s="3" t="s">
        <v>9</v>
      </c>
      <c r="AE26" s="4">
        <f>AC26-AC$6</f>
        <v>4</v>
      </c>
    </row>
    <row r="27" spans="3:31" x14ac:dyDescent="0.25">
      <c r="AB27" t="s">
        <v>4</v>
      </c>
      <c r="AC27" s="2">
        <v>-235</v>
      </c>
      <c r="AE27" s="4">
        <f>AC27-AC$7</f>
        <v>9</v>
      </c>
    </row>
  </sheetData>
  <mergeCells count="5">
    <mergeCell ref="U3:Y3"/>
    <mergeCell ref="O3:S3"/>
    <mergeCell ref="I3:M3"/>
    <mergeCell ref="C3:G3"/>
    <mergeCell ref="AA3:AE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2017-11-01T17:23:28Z</dcterms:modified>
</cp:coreProperties>
</file>