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0" i="1" l="1"/>
  <c r="AQ39" i="1"/>
  <c r="AQ38" i="1"/>
  <c r="AQ36" i="1"/>
  <c r="AQ35" i="1"/>
  <c r="AQ34" i="1"/>
  <c r="AQ31" i="1" l="1"/>
  <c r="AQ30" i="1"/>
  <c r="AQ29" i="1"/>
  <c r="AQ27" i="1"/>
  <c r="AQ26" i="1"/>
  <c r="AQ25" i="1"/>
  <c r="AQ23" i="1" l="1"/>
  <c r="AQ22" i="1"/>
  <c r="AQ21" i="1"/>
  <c r="AQ19" i="1"/>
  <c r="AQ18" i="1"/>
  <c r="AQ17" i="1"/>
  <c r="AQ15" i="1"/>
  <c r="AQ14" i="1"/>
  <c r="AQ13" i="1"/>
  <c r="AQ11" i="1"/>
  <c r="AQ10" i="1"/>
  <c r="AQ9" i="1"/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<sst xmlns="http://schemas.openxmlformats.org/spreadsheetml/2006/main" count="180" uniqueCount="24">
  <si>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</si>
  <si>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</si>
  <si>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</si>
  <si>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</si>
  <si>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</si>
  <si>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</si>
  <si>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</si>
  <si>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</si>
  <si>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</si>
  <si>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</si>
  <si>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</si>
  <si>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</si>
  <si>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</si>
  <si>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</si>
  <si>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</si>
  <si>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</si>
  <si>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</si>
  <si>
    <t>MazeTest</t>
  </si>
  <si>
    <t>toMaze1</t>
  </si>
  <si>
    <t>toMaze2</t>
  </si>
  <si>
    <t>mazeEntry</t>
  </si>
  <si>
    <t>mazeExit</t>
  </si>
  <si>
    <t>goalCorn1</t>
  </si>
  <si>
    <t>goalCorn2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</si>
</sst>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40"/>
  <sheetViews>
    <sheetView tabSelected="1" topLeftCell="R10" workbookViewId="0">
      <selection activeCell="AO41" sqref="AO41"/>
    </sheetView>
  </sheetViews>
  <sheetFormatPr baseColWidth="10" defaultColWidth="9.140625" defaultRowHeight="15" x14ac:dyDescent="0.25"/>
  <cols>
    <col min="27" max="27" width="16.42578125" customWidth="1"/>
  </cols>
  <sheetData>
    <row r="3" spans="3:43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  <c r="AM3" s="5" t="s">
        <v>17</v>
      </c>
      <c r="AN3" s="5"/>
      <c r="AO3" s="5"/>
      <c r="AP3" s="5"/>
      <c r="AQ3" s="5"/>
    </row>
    <row r="5" spans="3:43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  <c r="AN5" t="s">
        <v>2</v>
      </c>
      <c r="AO5" s="2">
        <v>957</v>
      </c>
    </row>
    <row r="6" spans="3:43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  <c r="AM6" s="1" t="s">
        <v>1</v>
      </c>
      <c r="AN6" t="s">
        <v>3</v>
      </c>
      <c r="AO6" s="2">
        <v>64</v>
      </c>
      <c r="AP6" s="3"/>
    </row>
    <row r="7" spans="3:43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  <c r="AM7" s="1"/>
      <c r="AN7" t="s">
        <v>4</v>
      </c>
      <c r="AO7" s="2">
        <v>-246</v>
      </c>
    </row>
    <row r="8" spans="3:43" x14ac:dyDescent="0.25">
      <c r="C8" s="1"/>
      <c r="I8" s="1"/>
      <c r="O8" s="1"/>
      <c r="U8" s="1"/>
      <c r="AA8" s="1"/>
      <c r="AG8" s="1"/>
      <c r="AM8" s="1"/>
    </row>
    <row r="9" spans="3:43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  <c r="AM9" s="1"/>
      <c r="AN9" t="s">
        <v>2</v>
      </c>
      <c r="AO9" s="2">
        <v>957</v>
      </c>
      <c r="AQ9" s="4">
        <f>AO9-AO$5</f>
        <v>0</v>
      </c>
    </row>
    <row r="10" spans="3:43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  <c r="AM10" s="1" t="s">
        <v>5</v>
      </c>
      <c r="AN10" t="s">
        <v>3</v>
      </c>
      <c r="AO10" s="2">
        <v>65</v>
      </c>
      <c r="AP10" s="3" t="s">
        <v>9</v>
      </c>
      <c r="AQ10" s="4">
        <f>AO10-AO$6</f>
        <v>1</v>
      </c>
    </row>
    <row r="11" spans="3:43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  <c r="AM11" s="1"/>
      <c r="AN11" t="s">
        <v>4</v>
      </c>
      <c r="AO11" s="2">
        <v>-236</v>
      </c>
      <c r="AQ11" s="4">
        <f>AO11-AO$7</f>
        <v>10</v>
      </c>
    </row>
    <row r="12" spans="3:43" x14ac:dyDescent="0.25">
      <c r="C12" s="1"/>
      <c r="I12" s="1"/>
      <c r="O12" s="1"/>
      <c r="U12" s="1"/>
      <c r="AA12" s="1"/>
      <c r="AG12" s="1"/>
      <c r="AM12" s="1"/>
    </row>
    <row r="13" spans="3:43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  <c r="AM13" s="1"/>
      <c r="AN13" t="s">
        <v>2</v>
      </c>
      <c r="AO13" s="2">
        <v>980</v>
      </c>
      <c r="AQ13" s="4">
        <f>AO13-AO$5</f>
        <v>23</v>
      </c>
    </row>
    <row r="14" spans="3:43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  <c r="AM14" s="1" t="s">
        <v>6</v>
      </c>
      <c r="AN14" t="s">
        <v>3</v>
      </c>
      <c r="AO14" s="2">
        <v>65</v>
      </c>
      <c r="AP14" s="3" t="s">
        <v>9</v>
      </c>
      <c r="AQ14" s="4">
        <f>AO14-AO$6</f>
        <v>1</v>
      </c>
    </row>
    <row r="15" spans="3:43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  <c r="AM15" s="1"/>
      <c r="AN15" t="s">
        <v>4</v>
      </c>
      <c r="AO15" s="2">
        <v>-233</v>
      </c>
      <c r="AQ15" s="4">
        <f>AO15-AO$7</f>
        <v>13</v>
      </c>
    </row>
    <row r="16" spans="3:43" x14ac:dyDescent="0.25">
      <c r="C16" s="1"/>
      <c r="I16" s="1"/>
      <c r="O16" s="1"/>
      <c r="U16" s="1"/>
      <c r="AA16" s="1"/>
      <c r="AG16" s="1"/>
      <c r="AM16" s="1"/>
    </row>
    <row r="17" spans="3:43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  <c r="AN17" t="s">
        <v>2</v>
      </c>
      <c r="AO17" s="2">
        <v>959</v>
      </c>
      <c r="AQ17" s="4">
        <f>AO17-AO$5</f>
        <v>2</v>
      </c>
    </row>
    <row r="18" spans="3:43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  <c r="AM18" s="1" t="s">
        <v>18</v>
      </c>
      <c r="AN18" t="s">
        <v>3</v>
      </c>
      <c r="AO18" s="2">
        <v>65</v>
      </c>
      <c r="AP18" s="3" t="s">
        <v>9</v>
      </c>
      <c r="AQ18" s="4">
        <f>AO18-AO$6</f>
        <v>1</v>
      </c>
    </row>
    <row r="19" spans="3:43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  <c r="AN19" t="s">
        <v>4</v>
      </c>
      <c r="AO19" s="2">
        <v>-245</v>
      </c>
      <c r="AQ19" s="4">
        <f>AO19-AO$7</f>
        <v>1</v>
      </c>
    </row>
    <row r="20" spans="3:43" x14ac:dyDescent="0.25">
      <c r="C20" s="1"/>
    </row>
    <row r="21" spans="3:43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  <c r="AN21" t="s">
        <v>2</v>
      </c>
      <c r="AO21" s="2">
        <v>978</v>
      </c>
      <c r="AQ21" s="4">
        <f>AO21-AO$5</f>
        <v>21</v>
      </c>
    </row>
    <row r="22" spans="3:43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  <c r="AM22" s="1" t="s">
        <v>19</v>
      </c>
      <c r="AN22" t="s">
        <v>3</v>
      </c>
      <c r="AO22" s="2">
        <v>65</v>
      </c>
      <c r="AP22" s="3" t="s">
        <v>9</v>
      </c>
      <c r="AQ22" s="4">
        <f>AO22-AO$6</f>
        <v>1</v>
      </c>
    </row>
    <row r="23" spans="3:43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  <c r="AN23" t="s">
        <v>4</v>
      </c>
      <c r="AO23" s="2">
        <v>-226</v>
      </c>
      <c r="AQ23" s="4">
        <f>AO23-AO$7</f>
        <v>20</v>
      </c>
    </row>
    <row r="25" spans="3:43" x14ac:dyDescent="0.25">
      <c r="AB25" t="s">
        <v>2</v>
      </c>
      <c r="AC25" s="2">
        <v>1136</v>
      </c>
      <c r="AE25" s="4">
        <f>AC25-AC$5</f>
        <v>8</v>
      </c>
      <c r="AN25" t="s">
        <v>2</v>
      </c>
      <c r="AO25" s="2">
        <v>958</v>
      </c>
      <c r="AQ25" s="4">
        <f>AO25-AO$5</f>
        <v>1</v>
      </c>
    </row>
    <row r="26" spans="3:43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  <c r="AM26" s="1" t="s">
        <v>20</v>
      </c>
      <c r="AN26" t="s">
        <v>3</v>
      </c>
      <c r="AO26" s="2">
        <v>65</v>
      </c>
      <c r="AP26" s="3" t="s">
        <v>9</v>
      </c>
      <c r="AQ26" s="4">
        <f>AO26-AO$6</f>
        <v>1</v>
      </c>
    </row>
    <row r="27" spans="3:43" x14ac:dyDescent="0.25">
      <c r="AB27" t="s">
        <v>4</v>
      </c>
      <c r="AC27" s="2">
        <v>-235</v>
      </c>
      <c r="AE27" s="4">
        <f>AC27-AC$7</f>
        <v>9</v>
      </c>
      <c r="AN27" t="s">
        <v>4</v>
      </c>
      <c r="AO27" s="2">
        <v>-236</v>
      </c>
      <c r="AQ27" s="4">
        <f>AO27-AO$7</f>
        <v>10</v>
      </c>
    </row>
    <row r="29" spans="3:43" x14ac:dyDescent="0.25">
      <c r="AN29" t="s">
        <v>2</v>
      </c>
      <c r="AO29" s="2">
        <v>979</v>
      </c>
      <c r="AQ29" s="4">
        <f>AO29-AO$5</f>
        <v>22</v>
      </c>
    </row>
    <row r="30" spans="3:43" x14ac:dyDescent="0.25">
      <c r="AM30" s="1" t="s">
        <v>21</v>
      </c>
      <c r="AN30" t="s">
        <v>3</v>
      </c>
      <c r="AO30" s="2">
        <v>65</v>
      </c>
      <c r="AP30" s="3" t="s">
        <v>9</v>
      </c>
      <c r="AQ30" s="4">
        <f>AO30-AO$6</f>
        <v>1</v>
      </c>
    </row>
    <row r="31" spans="3:43" x14ac:dyDescent="0.25">
      <c r="AN31" t="s">
        <v>4</v>
      </c>
      <c r="AO31" s="2">
        <v>-233</v>
      </c>
      <c r="AQ31" s="4">
        <f>AO31-AO$7</f>
        <v>13</v>
      </c>
    </row>
    <row r="34" spans="39:43" x14ac:dyDescent="0.25">
      <c r="AN34" t="s">
        <v>2</v>
      </c>
      <c r="AO34" s="2">
        <v>979</v>
      </c>
      <c r="AQ34" s="4">
        <f>AO34-AO$5</f>
        <v>22</v>
      </c>
    </row>
    <row r="35" spans="39:43" x14ac:dyDescent="0.25">
      <c r="AM35" s="1" t="s">
        <v>22</v>
      </c>
      <c r="AN35" t="s">
        <v>3</v>
      </c>
      <c r="AO35" s="2">
        <v>65</v>
      </c>
      <c r="AP35" s="3" t="s">
        <v>9</v>
      </c>
      <c r="AQ35" s="4">
        <f>AO35-AO$6</f>
        <v>1</v>
      </c>
    </row>
    <row r="36" spans="39:43" x14ac:dyDescent="0.25">
      <c r="AN36" t="s">
        <v>4</v>
      </c>
      <c r="AO36" s="2">
        <v>-233</v>
      </c>
      <c r="AQ36" s="4">
        <f>AO36-AO$7</f>
        <v>13</v>
      </c>
    </row>
    <row r="38" spans="39:43" x14ac:dyDescent="0.25">
      <c r="AN38" t="s">
        <v>2</v>
      </c>
      <c r="AO38" s="2">
        <v>979</v>
      </c>
      <c r="AQ38" s="4">
        <f>AO38-AO$5</f>
        <v>22</v>
      </c>
    </row>
    <row r="39" spans="39:43" x14ac:dyDescent="0.25">
      <c r="AM39" s="1" t="s">
        <v>23</v>
      </c>
      <c r="AN39" t="s">
        <v>3</v>
      </c>
      <c r="AO39" s="2">
        <v>65</v>
      </c>
      <c r="AP39" s="3" t="s">
        <v>9</v>
      </c>
      <c r="AQ39" s="4">
        <f>AO39-AO$6</f>
        <v>1</v>
      </c>
    </row>
    <row r="40" spans="39:43" x14ac:dyDescent="0.25">
      <c r="AN40" t="s">
        <v>4</v>
      </c>
      <c r="AO40" s="2">
        <v>-232</v>
      </c>
      <c r="AQ40" s="4">
        <f>AO40-AO$7</f>
        <v>14</v>
      </c>
    </row>
  </sheetData>
  <mergeCells count="7">
    <mergeCell ref="C3:G3"/>
    <mergeCell ref="AA3:AE3"/>
    <mergeCell ref="AM3:AQ3"/>
    <mergeCell ref="AG3:AK3"/>
    <mergeCell ref="U3:Y3"/>
    <mergeCell ref="O3:S3"/>
    <mergeCell ref="I3:M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2018-01-04T14:04:38Z</dcterms:modified>
</cp:coreProperties>
</file>