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900" windowHeight="10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<sst xmlns="http://schemas.openxmlformats.org/spreadsheetml/2006/main" count="63" uniqueCount="45">
  <si>
    <t>Infected Small Biter</t>
  </si>
  <si>
    <t>Mutated Small Biter</t>
  </si>
  <si>
    <t>Infected Medium Biter</t>
  </si>
  <si>
    <t>Mutated Medium Biter</t>
  </si>
  <si>
    <t>Infected Big Biter</t>
  </si>
  <si>
    <t>Mutated Big Biter</t>
  </si>
  <si>
    <t>Infected Small Spitter</t>
  </si>
  <si>
    <t>Mutated Small Spitter</t>
  </si>
  <si>
    <t>Infected Medium Spitter</t>
  </si>
  <si>
    <t>Mutated Medium Spitter</t>
  </si>
  <si>
    <t>Infected Big Spitter</t>
  </si>
  <si>
    <t>Mutated Big Spitter</t>
  </si>
  <si>
    <t>Medium Biter</t>
  </si>
  <si>
    <t>Big Biter</t>
  </si>
  <si>
    <t>Behemoth-Biter</t>
  </si>
  <si>
    <t>Vanilla</t>
  </si>
  <si>
    <t>Small Biter</t>
  </si>
  <si>
    <t>Small Spitter</t>
  </si>
  <si>
    <t>Medium Spitter</t>
  </si>
  <si>
    <t>Big Spitter</t>
  </si>
  <si>
    <t>Behemoth-Spitter</t>
  </si>
  <si>
    <t>Unit</t>
  </si>
  <si>
    <t>Evolution</t>
  </si>
  <si>
    <t>Base</t>
  </si>
  <si>
    <t>NE Enemies</t>
  </si>
  <si>
    <t>0%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</si>
  <si>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</si>
  <si>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</si>
  <si>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</si>
  <si>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</si>
  <si>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</si>
  <si>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</si>
  <si>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</si>
  <si>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</si>
  <si>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</si>
  <si>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5%</t>
  </si>
  <si>
    <t>15%</t>
  </si>
  <si>
    <t>25%</t>
  </si>
  <si>
    <t>35%</t>
  </si>
  <si>
    <t>45%</t>
  </si>
  <si>
    <t>55%</t>
  </si>
  <si>
    <t>65%</t>
  </si>
  <si>
    <t>75%</t>
  </si>
  <si>
    <t>85%</t>
  </si>
  <si>
    <t>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</si>
</sst>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4.5" x14ac:dyDescent="0.35"/>
  <cols>
    <col min="1" max="1" width="21.6328125" bestFit="1" customWidth="1"/>
    <col min="3" max="3" width="10.54296875" bestFit="1" customWidth="1"/>
  </cols>
  <sheetData>
    <row r="1" spans="1:5" x14ac:dyDescent="0.35">
      <c r="A1" s="2" t="s">
        <v>21</v>
      </c>
      <c r="B1" s="2" t="s">
        <v>22</v>
      </c>
      <c r="C1" s="2" t="s">
        <v>23</v>
      </c>
    </row>
    <row r="2" spans="1:5" x14ac:dyDescent="0.35">
      <c r="A2" s="1" t="s">
        <v>16</v>
      </c>
      <c r="B2" s="3" t="s">
        <v>25</v>
      </c>
      <c r="C2" s="1" t="s">
        <v>15</v>
      </c>
      <c r="E2" t="str">
        <f>CONCATENATE(A2," - ", B2, " - ",C2)</f>
        <v>Small Biter - 0% - Vanilla</v>
      </c>
    </row>
    <row r="3" spans="1:5" x14ac:dyDescent="0.35">
      <c r="A3" s="1" t="s">
        <v>17</v>
      </c>
      <c r="B3" s="3" t="s">
        <v>35</v>
      </c>
      <c r="C3" s="1" t="s">
        <v>15</v>
      </c>
      <c r="E3" t="str">
        <f t="shared" ref="E3" si="0">CONCATENATE(A3," - ", B3, " - ",C3)</f>
        <v>Small Spitter - 5% - Vanilla</v>
      </c>
    </row>
    <row r="4" spans="1:5" x14ac:dyDescent="0.35">
      <c r="A4" s="1" t="s">
        <v>0</v>
      </c>
      <c r="B4" s="3" t="s">
        <v>26</v>
      </c>
      <c r="C4" s="1" t="s">
        <v>24</v>
      </c>
      <c r="E4" t="str">
        <f t="shared" ref="E4:E21" si="1">CONCATENATE(A4," - ", B4, " - ",C4)</f>
        <v>Infected Small Biter - 10% - NE Enemies</v>
      </c>
    </row>
    <row r="5" spans="1:5" x14ac:dyDescent="0.35">
      <c r="A5" s="1" t="s">
        <v>6</v>
      </c>
      <c r="B5" s="3" t="s">
        <v>36</v>
      </c>
      <c r="C5" s="1" t="s">
        <v>24</v>
      </c>
      <c r="E5" t="str">
        <f t="shared" si="1"/>
        <v>Infected Small Spitter - 15% - NE Enemies</v>
      </c>
    </row>
    <row r="6" spans="1:5" x14ac:dyDescent="0.35">
      <c r="A6" s="1" t="s">
        <v>1</v>
      </c>
      <c r="B6" s="3" t="s">
        <v>27</v>
      </c>
      <c r="C6" s="1" t="s">
        <v>24</v>
      </c>
      <c r="E6" t="str">
        <f t="shared" si="1"/>
        <v>Mutated Small Biter - 20% - NE Enemies</v>
      </c>
    </row>
    <row r="7" spans="1:5" x14ac:dyDescent="0.35">
      <c r="A7" s="1" t="s">
        <v>7</v>
      </c>
      <c r="B7" s="3" t="s">
        <v>37</v>
      </c>
      <c r="C7" s="1" t="s">
        <v>24</v>
      </c>
      <c r="E7" t="str">
        <f t="shared" si="1"/>
        <v>Mutated Small Spitter - 25% - NE Enemies</v>
      </c>
    </row>
    <row r="8" spans="1:5" x14ac:dyDescent="0.35">
      <c r="A8" s="1" t="s">
        <v>12</v>
      </c>
      <c r="B8" s="3" t="s">
        <v>28</v>
      </c>
      <c r="C8" s="1" t="s">
        <v>15</v>
      </c>
      <c r="E8" t="str">
        <f t="shared" si="1"/>
        <v>Medium Biter - 30% - Vanilla</v>
      </c>
    </row>
    <row r="9" spans="1:5" x14ac:dyDescent="0.35">
      <c r="A9" s="1" t="s">
        <v>18</v>
      </c>
      <c r="B9" s="3" t="s">
        <v>38</v>
      </c>
      <c r="C9" s="1" t="s">
        <v>15</v>
      </c>
      <c r="E9" t="str">
        <f t="shared" si="1"/>
        <v>Medium Spitter - 35% - Vanilla</v>
      </c>
    </row>
    <row r="10" spans="1:5" x14ac:dyDescent="0.35">
      <c r="A10" s="1" t="s">
        <v>2</v>
      </c>
      <c r="B10" s="3" t="s">
        <v>29</v>
      </c>
      <c r="C10" s="1" t="s">
        <v>24</v>
      </c>
      <c r="E10" t="str">
        <f t="shared" si="1"/>
        <v>Infected Medium Biter - 40% - NE Enemies</v>
      </c>
    </row>
    <row r="11" spans="1:5" x14ac:dyDescent="0.35">
      <c r="A11" s="1" t="s">
        <v>8</v>
      </c>
      <c r="B11" s="3" t="s">
        <v>39</v>
      </c>
      <c r="C11" s="1" t="s">
        <v>24</v>
      </c>
      <c r="E11" t="str">
        <f t="shared" si="1"/>
        <v>Infected Medium Spitter - 45% - NE Enemies</v>
      </c>
    </row>
    <row r="12" spans="1:5" x14ac:dyDescent="0.35">
      <c r="A12" s="1" t="s">
        <v>3</v>
      </c>
      <c r="B12" s="3" t="s">
        <v>30</v>
      </c>
      <c r="C12" s="1" t="s">
        <v>24</v>
      </c>
      <c r="E12" t="str">
        <f t="shared" si="1"/>
        <v>Mutated Medium Biter - 50% - NE Enemies</v>
      </c>
    </row>
    <row r="13" spans="1:5" x14ac:dyDescent="0.35">
      <c r="A13" s="1" t="s">
        <v>9</v>
      </c>
      <c r="B13" s="3" t="s">
        <v>40</v>
      </c>
      <c r="C13" s="1" t="s">
        <v>24</v>
      </c>
      <c r="E13" t="str">
        <f t="shared" si="1"/>
        <v>Mutated Medium Spitter - 55% - NE Enemies</v>
      </c>
    </row>
    <row r="14" spans="1:5" x14ac:dyDescent="0.35">
      <c r="A14" s="1" t="s">
        <v>13</v>
      </c>
      <c r="B14" s="3" t="s">
        <v>31</v>
      </c>
      <c r="C14" s="1" t="s">
        <v>15</v>
      </c>
      <c r="E14" t="str">
        <f t="shared" si="1"/>
        <v>Big Biter - 60% - Vanilla</v>
      </c>
    </row>
    <row r="15" spans="1:5" x14ac:dyDescent="0.35">
      <c r="A15" s="1" t="s">
        <v>19</v>
      </c>
      <c r="B15" s="3" t="s">
        <v>41</v>
      </c>
      <c r="C15" s="1" t="s">
        <v>15</v>
      </c>
      <c r="E15" t="str">
        <f t="shared" si="1"/>
        <v>Big Spitter - 65% - Vanilla</v>
      </c>
    </row>
    <row r="16" spans="1:5" x14ac:dyDescent="0.35">
      <c r="A16" s="1" t="s">
        <v>4</v>
      </c>
      <c r="B16" s="3" t="s">
        <v>32</v>
      </c>
      <c r="C16" s="1" t="s">
        <v>24</v>
      </c>
      <c r="E16" t="str">
        <f t="shared" si="1"/>
        <v>Infected Big Biter - 70% - NE Enemies</v>
      </c>
    </row>
    <row r="17" spans="1:5" x14ac:dyDescent="0.35">
      <c r="A17" s="1" t="s">
        <v>10</v>
      </c>
      <c r="B17" s="3" t="s">
        <v>42</v>
      </c>
      <c r="C17" s="1" t="s">
        <v>24</v>
      </c>
      <c r="E17" t="str">
        <f t="shared" si="1"/>
        <v>Infected Big Spitter - 75% - NE Enemies</v>
      </c>
    </row>
    <row r="18" spans="1:5" x14ac:dyDescent="0.35">
      <c r="A18" s="1" t="s">
        <v>5</v>
      </c>
      <c r="B18" s="3" t="s">
        <v>33</v>
      </c>
      <c r="C18" s="1" t="s">
        <v>24</v>
      </c>
      <c r="E18" t="str">
        <f t="shared" si="1"/>
        <v>Mutated Big Biter - 80% - NE Enemies</v>
      </c>
    </row>
    <row r="19" spans="1:5" x14ac:dyDescent="0.35">
      <c r="A19" s="1" t="s">
        <v>11</v>
      </c>
      <c r="B19" s="3" t="s">
        <v>43</v>
      </c>
      <c r="C19" s="1" t="s">
        <v>24</v>
      </c>
      <c r="E19" t="str">
        <f t="shared" si="1"/>
        <v>Mutated Big Spitter - 85% - NE Enemies</v>
      </c>
    </row>
    <row r="20" spans="1:5" x14ac:dyDescent="0.35">
      <c r="A20" s="1" t="s">
        <v>14</v>
      </c>
      <c r="B20" s="3" t="s">
        <v>34</v>
      </c>
      <c r="C20" s="1" t="s">
        <v>15</v>
      </c>
      <c r="E20" t="str">
        <f t="shared" si="1"/>
        <v>Behemoth-Biter - 90% - Vanilla</v>
      </c>
    </row>
    <row r="21" spans="1:5" x14ac:dyDescent="0.35">
      <c r="A21" s="1" t="s">
        <v>20</v>
      </c>
      <c r="B21" s="3" t="s">
        <v>44</v>
      </c>
      <c r="C21" s="1" t="s">
        <v>15</v>
      </c>
      <c r="E21" t="str">
        <f t="shared" si="1"/>
        <v>Behemoth-Spitter - 95% - Vanilla</v>
      </c>
    </row>
  </sheetData>
  <sortState ref="A2:C21">
    <sortCondition ref="B2:B2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2017-08-30T16:31:47Z</dcterms:created>
  <dcterms:modified xsi:type="dcterms:W3CDTF">2017-08-30T16:43:34Z</dcterms:modified>
</cp:coreProperties>
</file>