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ython Code\"/>
    </mc:Choice>
  </mc:AlternateContent>
  <xr:revisionPtr revIDLastSave="0" documentId="13_ncr:1_{887DC292-F127-4292-B07E-0431A5D1B19F}" xr6:coauthVersionLast="47" xr6:coauthVersionMax="47" xr10:uidLastSave="{00000000-0000-0000-0000-000000000000}"/>
  <bookViews>
    <workbookView xWindow="-108" yWindow="-108" windowWidth="23256" windowHeight="12456" xr2:uid="{96263BDE-9208-41F2-AE0B-7D6A0EED37D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<sst xmlns="http://schemas.openxmlformats.org/spreadsheetml/2006/main" count="218" uniqueCount="84">
  <si>
    <t>Date</t>
  </si>
  <si>
    <t>Day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</si>
  <si>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</si>
  <si>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</si>
  <si>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</si>
  <si>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</si>
  <si>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</si>
  <si>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</si>
  <si>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</si>
  <si>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</si>
  <si>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</si>
  <si>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</si>
  <si>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</si>
  <si>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</si>
  <si>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</si>
  <si>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</si>
  <si>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</si>
  <si>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</si>
  <si>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</si>
  <si>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</si>
  <si>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</si>
  <si>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</si>
  <si>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</si>
  <si>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</si>
  <si>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</si>
  <si>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</si>
  <si>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</si>
  <si>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</si>
  <si>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</si>
  <si>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</si>
  <si>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</si>
  <si>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</si>
  <si>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</si>
  <si>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</si>
  <si>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</si>
  <si>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</si>
  <si>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</si>
  <si>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</si>
  <si>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</si>
  <si>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</si>
  <si>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</si>
  <si>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</si>
  <si>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</si>
  <si>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</si>
  <si>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</si>
  <si>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</si>
  <si>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</si>
  <si>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</si>
  <si>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</si>
  <si>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</si>
  <si>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</si>
  <si>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</si>
  <si>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</si>
  <si>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</si>
  <si>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</si>
  <si>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</si>
  <si>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</si>
  <si>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</si>
  <si>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</si>
  <si>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</si>
  <si>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</si>
  <si>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</si>
  <si>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</si>
  <si>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</si>
  <si>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</si>
  <si>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</si>
  <si>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</si>
  <si>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</si>
  <si>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</si>
  <si>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</si>
  <si>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</si>
  <si>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</si>
  <si>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</si>
  <si>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</si>
  <si>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MIT9312</t>
  </si>
  <si>
    <t>PRO99</t>
  </si>
  <si>
    <t>lowN (1:8)</t>
  </si>
  <si>
    <t>lowP (1:8)</t>
  </si>
  <si>
    <t>lowP (1:50)</t>
  </si>
  <si>
    <t>MED4</t>
  </si>
  <si>
    <t>SB</t>
  </si>
  <si>
    <t>PAC1</t>
  </si>
  <si>
    <t>MIT1314</t>
  </si>
  <si>
    <t>MIT9515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</si>
</sst>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Good 2" xfId="1" xr:uid="{3BA65F72-1C0C-4E15-8CE8-EC6A72D29F4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470C-1F9D-458C-95B6-8643B81AD8CA}">
  <dimension ref="A1:CF90"/>
  <sheetViews>
    <sheetView tabSelected="1" topLeftCell="A29" zoomScaleNormal="100" workbookViewId="0">
      <selection activeCell="B42" sqref="B42:D117"/>
    </sheetView>
  </sheetViews>
  <sheetFormatPr defaultRowHeight="14.4" x14ac:dyDescent="0.3"/>
  <cols>
    <col min="2" max="2" width="13.33203125" bestFit="1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CC1" s="1"/>
      <c r="CD1" s="1"/>
      <c r="CE1" s="1"/>
      <c r="CF1" s="1"/>
    </row>
    <row r="2" spans="1:84" x14ac:dyDescent="0.3"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s="4" t="s">
        <v>81</v>
      </c>
      <c r="AN2" s="4" t="s">
        <v>81</v>
      </c>
      <c r="AO2" s="4" t="s">
        <v>81</v>
      </c>
      <c r="AP2" s="4" t="s">
        <v>81</v>
      </c>
      <c r="AQ2" s="4" t="s">
        <v>81</v>
      </c>
      <c r="AR2" s="4" t="s">
        <v>81</v>
      </c>
      <c r="AS2" s="4" t="s">
        <v>81</v>
      </c>
      <c r="AT2" s="4" t="s">
        <v>81</v>
      </c>
      <c r="AU2" s="4" t="s">
        <v>81</v>
      </c>
      <c r="AV2" s="4" t="s">
        <v>81</v>
      </c>
      <c r="AW2" s="4" t="s">
        <v>81</v>
      </c>
      <c r="AX2" s="4" t="s">
        <v>81</v>
      </c>
      <c r="AY2" t="s">
        <v>82</v>
      </c>
      <c r="AZ2" t="s">
        <v>82</v>
      </c>
      <c r="BA2" t="s">
        <v>82</v>
      </c>
      <c r="BB2" t="s">
        <v>82</v>
      </c>
      <c r="BC2" t="s">
        <v>82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82</v>
      </c>
      <c r="BJ2" t="s">
        <v>82</v>
      </c>
      <c r="BK2" t="s">
        <v>83</v>
      </c>
      <c r="BL2" t="s">
        <v>83</v>
      </c>
      <c r="BM2" t="s">
        <v>83</v>
      </c>
      <c r="BN2" t="s">
        <v>83</v>
      </c>
      <c r="BO2" t="s">
        <v>83</v>
      </c>
      <c r="BP2" t="s">
        <v>83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CC2" s="1"/>
      <c r="CD2" s="1"/>
      <c r="CE2" s="1"/>
      <c r="CF2" s="1"/>
    </row>
    <row r="3" spans="1:84" x14ac:dyDescent="0.3">
      <c r="C3" t="s">
        <v>75</v>
      </c>
      <c r="D3" t="s">
        <v>75</v>
      </c>
      <c r="E3" t="s">
        <v>75</v>
      </c>
      <c r="F3" t="s">
        <v>76</v>
      </c>
      <c r="G3" t="s">
        <v>76</v>
      </c>
      <c r="H3" t="s">
        <v>76</v>
      </c>
      <c r="I3" t="s">
        <v>77</v>
      </c>
      <c r="J3" t="s">
        <v>77</v>
      </c>
      <c r="K3" t="s">
        <v>77</v>
      </c>
      <c r="L3" t="s">
        <v>78</v>
      </c>
      <c r="M3" t="s">
        <v>78</v>
      </c>
      <c r="N3" t="s">
        <v>78</v>
      </c>
      <c r="O3" t="s">
        <v>75</v>
      </c>
      <c r="P3" t="s">
        <v>75</v>
      </c>
      <c r="Q3" t="s">
        <v>75</v>
      </c>
      <c r="R3" t="s">
        <v>76</v>
      </c>
      <c r="S3" t="s">
        <v>76</v>
      </c>
      <c r="T3" t="s">
        <v>76</v>
      </c>
      <c r="U3" t="s">
        <v>77</v>
      </c>
      <c r="V3" t="s">
        <v>77</v>
      </c>
      <c r="W3" t="s">
        <v>77</v>
      </c>
      <c r="X3" t="s">
        <v>78</v>
      </c>
      <c r="Y3" t="s">
        <v>78</v>
      </c>
      <c r="Z3" t="s">
        <v>78</v>
      </c>
      <c r="AA3" t="s">
        <v>75</v>
      </c>
      <c r="AB3" t="s">
        <v>75</v>
      </c>
      <c r="AC3" t="s">
        <v>75</v>
      </c>
      <c r="AD3" t="s">
        <v>76</v>
      </c>
      <c r="AE3" t="s">
        <v>76</v>
      </c>
      <c r="AF3" t="s">
        <v>76</v>
      </c>
      <c r="AG3" t="s">
        <v>77</v>
      </c>
      <c r="AH3" t="s">
        <v>77</v>
      </c>
      <c r="AI3" t="s">
        <v>77</v>
      </c>
      <c r="AJ3" t="s">
        <v>78</v>
      </c>
      <c r="AK3" t="s">
        <v>78</v>
      </c>
      <c r="AL3" t="s">
        <v>78</v>
      </c>
      <c r="AM3" s="4" t="s">
        <v>75</v>
      </c>
      <c r="AN3" s="4" t="s">
        <v>75</v>
      </c>
      <c r="AO3" s="4" t="s">
        <v>75</v>
      </c>
      <c r="AP3" s="4" t="s">
        <v>76</v>
      </c>
      <c r="AQ3" s="4" t="s">
        <v>76</v>
      </c>
      <c r="AR3" s="4" t="s">
        <v>76</v>
      </c>
      <c r="AS3" s="4" t="s">
        <v>77</v>
      </c>
      <c r="AT3" s="4" t="s">
        <v>77</v>
      </c>
      <c r="AU3" s="4" t="s">
        <v>77</v>
      </c>
      <c r="AV3" s="4" t="s">
        <v>78</v>
      </c>
      <c r="AW3" s="4" t="s">
        <v>78</v>
      </c>
      <c r="AX3" s="4" t="s">
        <v>78</v>
      </c>
      <c r="AY3" t="s">
        <v>75</v>
      </c>
      <c r="AZ3" t="s">
        <v>75</v>
      </c>
      <c r="BA3" t="s">
        <v>75</v>
      </c>
      <c r="BB3" t="s">
        <v>76</v>
      </c>
      <c r="BC3" t="s">
        <v>76</v>
      </c>
      <c r="BD3" t="s">
        <v>76</v>
      </c>
      <c r="BE3" t="s">
        <v>77</v>
      </c>
      <c r="BF3" t="s">
        <v>77</v>
      </c>
      <c r="BG3" t="s">
        <v>77</v>
      </c>
      <c r="BH3" t="s">
        <v>78</v>
      </c>
      <c r="BI3" t="s">
        <v>78</v>
      </c>
      <c r="BJ3" t="s">
        <v>78</v>
      </c>
      <c r="BK3" t="s">
        <v>75</v>
      </c>
      <c r="BL3" t="s">
        <v>75</v>
      </c>
      <c r="BM3" t="s">
        <v>75</v>
      </c>
      <c r="BN3" t="s">
        <v>76</v>
      </c>
      <c r="BO3" t="s">
        <v>76</v>
      </c>
      <c r="BP3" t="s">
        <v>76</v>
      </c>
      <c r="BQ3" t="s">
        <v>77</v>
      </c>
      <c r="BR3" t="s">
        <v>77</v>
      </c>
      <c r="BS3" t="s">
        <v>77</v>
      </c>
      <c r="BT3" t="s">
        <v>78</v>
      </c>
      <c r="BU3" t="s">
        <v>78</v>
      </c>
      <c r="BV3" t="s">
        <v>78</v>
      </c>
      <c r="CC3" s="1"/>
      <c r="CD3" s="1"/>
      <c r="CE3" s="1"/>
      <c r="CF3" s="1"/>
    </row>
    <row r="4" spans="1:84" x14ac:dyDescent="0.3">
      <c r="A4" s="1">
        <v>46061.563888888886</v>
      </c>
      <c r="B4">
        <v>0</v>
      </c>
      <c r="C4">
        <v>0.13200000000000001</v>
      </c>
      <c r="D4">
        <v>8.7999999999999995E-2</v>
      </c>
      <c r="E4">
        <v>0.10299999999999999</v>
      </c>
      <c r="F4">
        <v>7.3999999999999996E-2</v>
      </c>
      <c r="G4">
        <v>0.113</v>
      </c>
      <c r="H4">
        <v>6.4000000000000001E-2</v>
      </c>
      <c r="I4">
        <v>4.9000000000000002E-2</v>
      </c>
      <c r="J4">
        <v>7.2999999999999995E-2</v>
      </c>
      <c r="K4">
        <v>6.9000000000000006E-2</v>
      </c>
      <c r="L4">
        <v>4.9000000000000002E-2</v>
      </c>
      <c r="M4">
        <v>7.3999999999999996E-2</v>
      </c>
      <c r="N4">
        <v>9.8000000000000004E-2</v>
      </c>
      <c r="O4">
        <v>8.8999999999999996E-2</v>
      </c>
      <c r="P4">
        <v>1.4999999999999999E-2</v>
      </c>
      <c r="Q4">
        <v>0.112</v>
      </c>
      <c r="R4">
        <v>5.8999999999999997E-2</v>
      </c>
      <c r="S4">
        <v>6.8000000000000005E-2</v>
      </c>
      <c r="T4">
        <v>8.8999999999999996E-2</v>
      </c>
      <c r="U4">
        <v>6.4000000000000001E-2</v>
      </c>
      <c r="V4">
        <v>4.9000000000000002E-2</v>
      </c>
      <c r="W4">
        <v>5.8999999999999997E-2</v>
      </c>
      <c r="X4">
        <v>2.9000000000000001E-2</v>
      </c>
      <c r="Y4">
        <v>1.4999999999999999E-2</v>
      </c>
      <c r="Z4">
        <v>7.2999999999999995E-2</v>
      </c>
      <c r="AA4">
        <v>9.7000000000000003E-2</v>
      </c>
      <c r="AB4">
        <v>6.9000000000000006E-2</v>
      </c>
      <c r="AC4">
        <v>3.4000000000000002E-2</v>
      </c>
      <c r="AD4">
        <v>0.113</v>
      </c>
      <c r="AE4">
        <v>2.5000000000000001E-2</v>
      </c>
      <c r="AF4">
        <v>4.3999999999999997E-2</v>
      </c>
      <c r="AG4">
        <v>8.8999999999999996E-2</v>
      </c>
      <c r="AH4">
        <v>3.4000000000000002E-2</v>
      </c>
      <c r="AI4">
        <v>8.3000000000000004E-2</v>
      </c>
      <c r="AJ4">
        <v>9.2999999999999999E-2</v>
      </c>
      <c r="AK4">
        <v>5.8999999999999997E-2</v>
      </c>
      <c r="AL4">
        <v>4.2999999999999997E-2</v>
      </c>
      <c r="AM4" s="4">
        <v>0.156</v>
      </c>
      <c r="AN4" s="4">
        <v>0.251</v>
      </c>
      <c r="AO4" s="4">
        <v>0.157</v>
      </c>
      <c r="AP4" s="4">
        <v>0.156</v>
      </c>
      <c r="AQ4" s="4">
        <v>0.16300000000000001</v>
      </c>
      <c r="AR4" s="4">
        <v>0.16600000000000001</v>
      </c>
      <c r="AS4" s="4">
        <v>0.11799999999999999</v>
      </c>
      <c r="AT4" s="4">
        <v>0.161</v>
      </c>
      <c r="AU4" s="4">
        <v>0.17199999999999999</v>
      </c>
      <c r="AV4" s="4">
        <v>0.13600000000000001</v>
      </c>
      <c r="AW4" s="4">
        <v>0.123</v>
      </c>
      <c r="AX4" s="4">
        <v>0.125</v>
      </c>
      <c r="AY4">
        <v>4.9000000000000002E-2</v>
      </c>
      <c r="AZ4">
        <v>5.3999999999999999E-2</v>
      </c>
      <c r="BA4">
        <v>7.3999999999999996E-2</v>
      </c>
      <c r="BB4">
        <v>7.3999999999999996E-2</v>
      </c>
      <c r="BC4">
        <v>7.9000000000000001E-2</v>
      </c>
      <c r="BD4">
        <v>8.3000000000000004E-2</v>
      </c>
      <c r="BE4">
        <v>3.4000000000000002E-2</v>
      </c>
      <c r="BF4">
        <v>6.4000000000000001E-2</v>
      </c>
      <c r="BG4">
        <v>8.3000000000000004E-2</v>
      </c>
      <c r="BH4">
        <v>4.3999999999999997E-2</v>
      </c>
      <c r="BI4">
        <v>0.10299999999999999</v>
      </c>
      <c r="BJ4">
        <v>8.4000000000000005E-2</v>
      </c>
      <c r="BK4">
        <v>7.9000000000000001E-2</v>
      </c>
      <c r="BL4">
        <v>7.3999999999999996E-2</v>
      </c>
      <c r="BM4">
        <v>0.108</v>
      </c>
      <c r="BN4">
        <v>8.3000000000000004E-2</v>
      </c>
      <c r="BO4">
        <v>4.3999999999999997E-2</v>
      </c>
      <c r="BP4">
        <v>5.3999999999999999E-2</v>
      </c>
      <c r="BQ4">
        <v>5.8999999999999997E-2</v>
      </c>
      <c r="BR4">
        <v>5.3999999999999999E-2</v>
      </c>
      <c r="BS4">
        <v>4.9000000000000002E-2</v>
      </c>
      <c r="BT4">
        <v>5.3999999999999999E-2</v>
      </c>
      <c r="BU4">
        <v>3.9E-2</v>
      </c>
      <c r="BV4">
        <v>5.8999999999999997E-2</v>
      </c>
    </row>
    <row r="5" spans="1:84" x14ac:dyDescent="0.3">
      <c r="A5" s="1">
        <v>46062.45416666667</v>
      </c>
      <c r="B5">
        <f t="shared" ref="B5:B23" si="0">A5-$A$4</f>
        <v>0.89027777778392192</v>
      </c>
      <c r="C5">
        <v>5.2999999999999999E-2</v>
      </c>
      <c r="D5">
        <v>0.106</v>
      </c>
      <c r="E5">
        <v>6.2E-2</v>
      </c>
      <c r="F5">
        <v>7.1999999999999995E-2</v>
      </c>
      <c r="G5">
        <v>9.0999999999999998E-2</v>
      </c>
      <c r="H5">
        <v>4.2999999999999997E-2</v>
      </c>
      <c r="I5">
        <v>9.0999999999999998E-2</v>
      </c>
      <c r="J5">
        <v>9.6000000000000002E-2</v>
      </c>
      <c r="K5">
        <v>6.3E-2</v>
      </c>
      <c r="L5">
        <v>7.1999999999999995E-2</v>
      </c>
      <c r="M5">
        <v>4.8000000000000001E-2</v>
      </c>
      <c r="N5">
        <v>4.9000000000000002E-2</v>
      </c>
      <c r="O5">
        <v>7.6999999999999999E-2</v>
      </c>
      <c r="P5">
        <v>6.6000000000000003E-2</v>
      </c>
      <c r="Q5">
        <v>8.6999999999999994E-2</v>
      </c>
      <c r="R5">
        <v>3.3000000000000002E-2</v>
      </c>
      <c r="S5">
        <v>7.1999999999999995E-2</v>
      </c>
      <c r="T5">
        <v>2.9000000000000001E-2</v>
      </c>
      <c r="U5">
        <v>5.2999999999999999E-2</v>
      </c>
      <c r="V5">
        <v>7.1999999999999995E-2</v>
      </c>
      <c r="W5">
        <v>7.5999999999999998E-2</v>
      </c>
      <c r="X5">
        <v>3.3000000000000002E-2</v>
      </c>
      <c r="Y5">
        <v>0</v>
      </c>
      <c r="Z5">
        <v>5.7000000000000002E-2</v>
      </c>
      <c r="AA5">
        <v>4.8000000000000001E-2</v>
      </c>
      <c r="AB5">
        <v>8.5999999999999993E-2</v>
      </c>
      <c r="AC5">
        <v>6.2E-2</v>
      </c>
      <c r="AD5">
        <v>6.3E-2</v>
      </c>
      <c r="AE5">
        <v>9.5000000000000001E-2</v>
      </c>
      <c r="AF5">
        <v>0.10199999999999999</v>
      </c>
      <c r="AG5">
        <v>6.7000000000000004E-2</v>
      </c>
      <c r="AH5">
        <v>7.0999999999999994E-2</v>
      </c>
      <c r="AI5">
        <v>7.6999999999999999E-2</v>
      </c>
      <c r="AJ5">
        <v>3.4000000000000002E-2</v>
      </c>
      <c r="AK5">
        <v>1.9E-2</v>
      </c>
      <c r="AL5">
        <v>0.01</v>
      </c>
      <c r="AM5" s="4">
        <v>0.14899999999999999</v>
      </c>
      <c r="AN5" s="4">
        <v>0.16300000000000001</v>
      </c>
      <c r="AO5" s="4">
        <v>0.106</v>
      </c>
      <c r="AP5" s="4">
        <v>0.158</v>
      </c>
      <c r="AQ5" s="4">
        <v>7.1999999999999995E-2</v>
      </c>
      <c r="AR5" s="4">
        <v>0.127</v>
      </c>
      <c r="AS5" s="4">
        <v>0.13300000000000001</v>
      </c>
      <c r="AT5" s="4">
        <v>0.13400000000000001</v>
      </c>
      <c r="AU5" s="4">
        <v>0.14499999999999999</v>
      </c>
      <c r="AV5" s="4">
        <v>0.106</v>
      </c>
      <c r="AW5" s="4">
        <v>9.1999999999999998E-2</v>
      </c>
      <c r="AX5" s="4">
        <v>0.158</v>
      </c>
      <c r="AY5">
        <v>5.8000000000000003E-2</v>
      </c>
      <c r="AZ5">
        <v>9.0999999999999998E-2</v>
      </c>
      <c r="BA5">
        <v>5.2999999999999999E-2</v>
      </c>
      <c r="BB5">
        <v>7.9000000000000001E-2</v>
      </c>
      <c r="BC5">
        <v>5.7000000000000002E-2</v>
      </c>
      <c r="BD5">
        <v>8.6999999999999994E-2</v>
      </c>
      <c r="BE5">
        <v>9.0999999999999998E-2</v>
      </c>
      <c r="BF5">
        <v>7.6999999999999999E-2</v>
      </c>
      <c r="BG5">
        <v>8.3000000000000004E-2</v>
      </c>
      <c r="BH5">
        <v>1.9E-2</v>
      </c>
      <c r="BI5">
        <v>5.3999999999999999E-2</v>
      </c>
      <c r="BJ5">
        <v>2.9000000000000001E-2</v>
      </c>
      <c r="BK5">
        <v>7.6999999999999999E-2</v>
      </c>
      <c r="BL5">
        <v>3.4000000000000002E-2</v>
      </c>
      <c r="BM5">
        <v>0.109</v>
      </c>
      <c r="BN5">
        <v>5.2999999999999999E-2</v>
      </c>
      <c r="BO5">
        <v>7.1999999999999995E-2</v>
      </c>
      <c r="BP5">
        <v>4.2999999999999997E-2</v>
      </c>
      <c r="BQ5">
        <v>7.5999999999999998E-2</v>
      </c>
      <c r="BR5">
        <v>3.4000000000000002E-2</v>
      </c>
      <c r="BS5">
        <v>8.5999999999999993E-2</v>
      </c>
      <c r="BT5">
        <v>4.2999999999999997E-2</v>
      </c>
      <c r="BU5">
        <v>7.5999999999999998E-2</v>
      </c>
      <c r="BV5">
        <v>3.4000000000000002E-2</v>
      </c>
    </row>
    <row r="6" spans="1:84" x14ac:dyDescent="0.3">
      <c r="A6" s="2">
        <v>46063.538194444445</v>
      </c>
      <c r="B6">
        <f t="shared" si="0"/>
        <v>1.9743055555591127</v>
      </c>
      <c r="C6">
        <v>6.7000000000000004E-2</v>
      </c>
      <c r="D6">
        <v>0.112</v>
      </c>
      <c r="E6">
        <v>6.4000000000000001E-2</v>
      </c>
      <c r="F6">
        <v>9.1999999999999998E-2</v>
      </c>
      <c r="G6">
        <v>5.2999999999999999E-2</v>
      </c>
      <c r="H6">
        <v>0.09</v>
      </c>
      <c r="I6">
        <v>6.3E-2</v>
      </c>
      <c r="J6">
        <v>7.2999999999999995E-2</v>
      </c>
      <c r="K6">
        <v>9.1999999999999998E-2</v>
      </c>
      <c r="L6">
        <v>5.2999999999999999E-2</v>
      </c>
      <c r="M6">
        <v>6.8000000000000005E-2</v>
      </c>
      <c r="N6">
        <v>1.4E-2</v>
      </c>
      <c r="O6">
        <v>0.14099999999999999</v>
      </c>
      <c r="P6">
        <v>0.14399999999999999</v>
      </c>
      <c r="Q6">
        <v>8.2000000000000003E-2</v>
      </c>
      <c r="R6">
        <v>9.8000000000000004E-2</v>
      </c>
      <c r="S6">
        <v>7.1999999999999995E-2</v>
      </c>
      <c r="T6">
        <v>0.106</v>
      </c>
      <c r="U6">
        <v>4.8000000000000001E-2</v>
      </c>
      <c r="V6">
        <v>0.11</v>
      </c>
      <c r="W6">
        <v>4.2999999999999997E-2</v>
      </c>
      <c r="X6">
        <v>4.2999999999999997E-2</v>
      </c>
      <c r="Y6">
        <v>0.02</v>
      </c>
      <c r="Z6">
        <v>4.3999999999999997E-2</v>
      </c>
      <c r="AA6">
        <v>5.8000000000000003E-2</v>
      </c>
      <c r="AB6">
        <v>9.8000000000000004E-2</v>
      </c>
      <c r="AC6">
        <v>8.2000000000000003E-2</v>
      </c>
      <c r="AD6">
        <v>9.1999999999999998E-2</v>
      </c>
      <c r="AE6">
        <v>8.2000000000000003E-2</v>
      </c>
      <c r="AF6">
        <v>0.13500000000000001</v>
      </c>
      <c r="AG6">
        <v>0.10299999999999999</v>
      </c>
      <c r="AH6">
        <v>8.6999999999999994E-2</v>
      </c>
      <c r="AI6">
        <v>0.107</v>
      </c>
      <c r="AJ6">
        <v>4.2999999999999997E-2</v>
      </c>
      <c r="AK6">
        <v>2.9000000000000001E-2</v>
      </c>
      <c r="AL6">
        <v>0.01</v>
      </c>
      <c r="AM6" s="4">
        <v>0.184</v>
      </c>
      <c r="AN6" s="4">
        <v>0.15</v>
      </c>
      <c r="AO6" s="4">
        <v>0.128</v>
      </c>
      <c r="AP6" s="4">
        <v>0.15</v>
      </c>
      <c r="AQ6" s="4">
        <v>0.159</v>
      </c>
      <c r="AR6" s="4">
        <v>0.17100000000000001</v>
      </c>
      <c r="AS6" s="4">
        <v>0.10100000000000001</v>
      </c>
      <c r="AT6" s="4">
        <v>0.10199999999999999</v>
      </c>
      <c r="AU6" s="4">
        <v>0.13800000000000001</v>
      </c>
      <c r="AV6" s="4">
        <v>0.14399999999999999</v>
      </c>
      <c r="AW6" s="4">
        <v>0.105</v>
      </c>
      <c r="AX6" s="4">
        <v>0.11700000000000001</v>
      </c>
      <c r="AY6">
        <v>7.1999999999999995E-2</v>
      </c>
      <c r="AZ6">
        <v>8.5999999999999993E-2</v>
      </c>
      <c r="BA6">
        <v>0.13</v>
      </c>
      <c r="BB6">
        <v>0.106</v>
      </c>
      <c r="BC6">
        <v>6.3E-2</v>
      </c>
      <c r="BD6">
        <v>3.9E-2</v>
      </c>
      <c r="BE6">
        <v>7.8E-2</v>
      </c>
      <c r="BF6">
        <v>8.6999999999999994E-2</v>
      </c>
      <c r="BG6">
        <v>0.10100000000000001</v>
      </c>
      <c r="BH6">
        <v>2.4E-2</v>
      </c>
      <c r="BI6">
        <v>5.2999999999999999E-2</v>
      </c>
      <c r="BJ6">
        <v>3.3000000000000002E-2</v>
      </c>
      <c r="BK6">
        <v>5.2999999999999999E-2</v>
      </c>
      <c r="BL6">
        <v>8.6999999999999994E-2</v>
      </c>
      <c r="BM6">
        <v>5.8000000000000003E-2</v>
      </c>
      <c r="BN6">
        <v>6.3E-2</v>
      </c>
      <c r="BO6">
        <v>2.9000000000000001E-2</v>
      </c>
      <c r="BP6">
        <v>2.4E-2</v>
      </c>
      <c r="BQ6">
        <v>2.4E-2</v>
      </c>
      <c r="BR6">
        <v>2.9000000000000001E-2</v>
      </c>
      <c r="BS6">
        <v>0.10100000000000001</v>
      </c>
      <c r="BT6">
        <v>7.1999999999999995E-2</v>
      </c>
      <c r="BU6">
        <v>2.4E-2</v>
      </c>
      <c r="BV6">
        <v>2.9000000000000001E-2</v>
      </c>
    </row>
    <row r="7" spans="1:84" x14ac:dyDescent="0.3">
      <c r="A7" s="1">
        <v>46064.538194444445</v>
      </c>
      <c r="B7">
        <f t="shared" si="0"/>
        <v>2.9743055555591127</v>
      </c>
      <c r="C7">
        <v>0.126</v>
      </c>
      <c r="D7">
        <v>0.13100000000000001</v>
      </c>
      <c r="E7">
        <v>0.16400000000000001</v>
      </c>
      <c r="F7">
        <v>7.2999999999999995E-2</v>
      </c>
      <c r="G7">
        <v>7.6999999999999999E-2</v>
      </c>
      <c r="H7">
        <v>9.6000000000000002E-2</v>
      </c>
      <c r="I7">
        <v>7.8E-2</v>
      </c>
      <c r="J7">
        <v>9.0999999999999998E-2</v>
      </c>
      <c r="K7">
        <v>4.8000000000000001E-2</v>
      </c>
      <c r="L7">
        <v>6.4000000000000001E-2</v>
      </c>
      <c r="M7">
        <v>1.9E-2</v>
      </c>
      <c r="N7">
        <v>6.7000000000000004E-2</v>
      </c>
      <c r="O7">
        <v>0.14599999999999999</v>
      </c>
      <c r="P7">
        <v>0.14399999999999999</v>
      </c>
      <c r="Q7">
        <v>0.126</v>
      </c>
      <c r="R7">
        <v>0.11899999999999999</v>
      </c>
      <c r="S7">
        <v>3.4000000000000002E-2</v>
      </c>
      <c r="T7">
        <v>7.1999999999999995E-2</v>
      </c>
      <c r="U7">
        <v>7.2999999999999995E-2</v>
      </c>
      <c r="V7">
        <v>7.2999999999999995E-2</v>
      </c>
      <c r="W7">
        <v>9.7000000000000003E-2</v>
      </c>
      <c r="X7">
        <v>3.4000000000000002E-2</v>
      </c>
      <c r="Y7">
        <v>2.9000000000000001E-2</v>
      </c>
      <c r="Z7">
        <v>1.4E-2</v>
      </c>
      <c r="AA7">
        <v>9.0999999999999998E-2</v>
      </c>
      <c r="AB7">
        <v>0.105</v>
      </c>
      <c r="AC7">
        <v>0.106</v>
      </c>
      <c r="AD7">
        <v>0.13700000000000001</v>
      </c>
      <c r="AE7">
        <v>0.10199999999999999</v>
      </c>
      <c r="AF7">
        <v>0.14199999999999999</v>
      </c>
      <c r="AG7">
        <v>0.1</v>
      </c>
      <c r="AH7">
        <v>0.13900000000000001</v>
      </c>
      <c r="AI7">
        <v>0.14399999999999999</v>
      </c>
      <c r="AJ7">
        <v>4.8000000000000001E-2</v>
      </c>
      <c r="AK7">
        <v>2.9000000000000001E-2</v>
      </c>
      <c r="AL7">
        <v>3.4000000000000002E-2</v>
      </c>
      <c r="AM7" s="4">
        <v>0.17799999999999999</v>
      </c>
      <c r="AN7" s="4">
        <v>0.188</v>
      </c>
      <c r="AO7" s="4">
        <v>0.17299999999999999</v>
      </c>
      <c r="AP7" s="4">
        <v>0.14599999999999999</v>
      </c>
      <c r="AQ7" s="4">
        <v>0.159</v>
      </c>
      <c r="AR7" s="4">
        <v>0.23100000000000001</v>
      </c>
      <c r="AS7" s="4">
        <v>0.123</v>
      </c>
      <c r="AT7" s="4">
        <v>0.222</v>
      </c>
      <c r="AU7" s="4">
        <v>0.17299999999999999</v>
      </c>
      <c r="AV7" s="4">
        <v>0.16500000000000001</v>
      </c>
      <c r="AW7" s="4">
        <v>0.17</v>
      </c>
      <c r="AX7" s="4">
        <v>0.193</v>
      </c>
      <c r="AY7">
        <v>0.159</v>
      </c>
      <c r="AZ7">
        <v>0.11600000000000001</v>
      </c>
      <c r="BA7">
        <v>0.12</v>
      </c>
      <c r="BB7">
        <v>5.2999999999999999E-2</v>
      </c>
      <c r="BC7">
        <v>0.111</v>
      </c>
      <c r="BD7">
        <v>6.8000000000000005E-2</v>
      </c>
      <c r="BE7">
        <v>6.3E-2</v>
      </c>
      <c r="BF7">
        <v>7.1999999999999995E-2</v>
      </c>
      <c r="BG7">
        <v>7.2999999999999995E-2</v>
      </c>
      <c r="BH7">
        <v>3.4000000000000002E-2</v>
      </c>
      <c r="BI7">
        <v>1.9E-2</v>
      </c>
      <c r="BJ7">
        <v>4.8000000000000001E-2</v>
      </c>
      <c r="BK7">
        <v>7.6999999999999999E-2</v>
      </c>
      <c r="BL7">
        <v>8.8999999999999996E-2</v>
      </c>
      <c r="BM7">
        <v>0.1</v>
      </c>
      <c r="BN7">
        <v>1.4999999999999999E-2</v>
      </c>
      <c r="BO7">
        <v>3.4000000000000002E-2</v>
      </c>
      <c r="BP7">
        <v>0</v>
      </c>
      <c r="BQ7">
        <v>5.8000000000000003E-2</v>
      </c>
      <c r="BR7">
        <v>3.7999999999999999E-2</v>
      </c>
      <c r="BS7">
        <v>7.6999999999999999E-2</v>
      </c>
      <c r="BT7">
        <v>2.9000000000000001E-2</v>
      </c>
      <c r="BU7">
        <v>3.9E-2</v>
      </c>
      <c r="BV7">
        <v>2.4E-2</v>
      </c>
    </row>
    <row r="8" spans="1:84" x14ac:dyDescent="0.3">
      <c r="A8" s="1">
        <v>46065.586805555555</v>
      </c>
      <c r="B8">
        <f t="shared" si="0"/>
        <v>4.0229166666686069</v>
      </c>
      <c r="C8">
        <v>0.17899999999999999</v>
      </c>
      <c r="D8">
        <v>0.184</v>
      </c>
      <c r="E8">
        <v>0.14299999999999999</v>
      </c>
      <c r="F8">
        <v>7.1999999999999995E-2</v>
      </c>
      <c r="G8">
        <v>9.7000000000000003E-2</v>
      </c>
      <c r="H8">
        <v>0.106</v>
      </c>
      <c r="I8">
        <v>-5.0000000000000001E-3</v>
      </c>
      <c r="J8">
        <v>9.0999999999999998E-2</v>
      </c>
      <c r="K8">
        <v>9.1999999999999998E-2</v>
      </c>
      <c r="L8">
        <v>5.2999999999999999E-2</v>
      </c>
      <c r="M8">
        <v>3.4000000000000002E-2</v>
      </c>
      <c r="N8">
        <v>6.3E-2</v>
      </c>
      <c r="O8">
        <v>0.17699999999999999</v>
      </c>
      <c r="P8">
        <v>0.23899999999999999</v>
      </c>
      <c r="Q8">
        <v>0.20399999999999999</v>
      </c>
      <c r="R8">
        <v>8.6999999999999994E-2</v>
      </c>
      <c r="S8">
        <v>5.1999999999999998E-2</v>
      </c>
      <c r="T8">
        <v>7.6999999999999999E-2</v>
      </c>
      <c r="U8">
        <v>0.106</v>
      </c>
      <c r="V8">
        <v>0.112</v>
      </c>
      <c r="W8">
        <v>0.11899999999999999</v>
      </c>
      <c r="X8">
        <v>1.9E-2</v>
      </c>
      <c r="Y8">
        <v>1.9E-2</v>
      </c>
      <c r="Z8">
        <v>-0.01</v>
      </c>
      <c r="AA8">
        <v>0.13</v>
      </c>
      <c r="AB8">
        <v>0.11600000000000001</v>
      </c>
      <c r="AC8">
        <v>7.1999999999999995E-2</v>
      </c>
      <c r="AD8">
        <v>0.11</v>
      </c>
      <c r="AE8">
        <v>0.15</v>
      </c>
      <c r="AF8">
        <v>9.1999999999999998E-2</v>
      </c>
      <c r="AG8">
        <v>8.6999999999999994E-2</v>
      </c>
      <c r="AH8">
        <v>0.182</v>
      </c>
      <c r="AI8">
        <v>9.7000000000000003E-2</v>
      </c>
      <c r="AJ8">
        <v>4.8000000000000001E-2</v>
      </c>
      <c r="AK8">
        <v>-2.4E-2</v>
      </c>
      <c r="AL8">
        <v>1.9E-2</v>
      </c>
      <c r="AM8" s="4">
        <v>0.129</v>
      </c>
      <c r="AN8" s="4">
        <v>0.20200000000000001</v>
      </c>
      <c r="AO8" s="4">
        <v>0.17399999999999999</v>
      </c>
      <c r="AP8" s="4">
        <v>0.13900000000000001</v>
      </c>
      <c r="AQ8" s="4">
        <v>0.16300000000000001</v>
      </c>
      <c r="AR8" s="4">
        <v>0.26300000000000001</v>
      </c>
      <c r="AS8" s="4">
        <v>0.125</v>
      </c>
      <c r="AT8" s="4">
        <v>0.16500000000000001</v>
      </c>
      <c r="AU8" s="4">
        <v>0.14499999999999999</v>
      </c>
      <c r="AV8" s="4">
        <v>0.155</v>
      </c>
      <c r="AW8" s="4">
        <v>0.17899999999999999</v>
      </c>
      <c r="AX8" s="4">
        <v>0.245</v>
      </c>
      <c r="AY8">
        <v>0.184</v>
      </c>
      <c r="AZ8">
        <v>0.19400000000000001</v>
      </c>
      <c r="BA8">
        <v>0.221</v>
      </c>
      <c r="BB8">
        <v>0.14000000000000001</v>
      </c>
      <c r="BC8">
        <v>0.10199999999999999</v>
      </c>
      <c r="BD8">
        <v>0.13200000000000001</v>
      </c>
      <c r="BE8">
        <v>0.11600000000000001</v>
      </c>
      <c r="BF8">
        <v>0.125</v>
      </c>
      <c r="BG8">
        <v>9.7000000000000003E-2</v>
      </c>
      <c r="BH8">
        <v>2.9000000000000001E-2</v>
      </c>
      <c r="BI8">
        <v>5.0000000000000001E-3</v>
      </c>
      <c r="BJ8">
        <v>2.4E-2</v>
      </c>
      <c r="BK8">
        <v>6.7000000000000004E-2</v>
      </c>
      <c r="BL8">
        <v>6.3E-2</v>
      </c>
      <c r="BM8">
        <v>0.154</v>
      </c>
      <c r="BN8">
        <v>1.4E-2</v>
      </c>
      <c r="BO8">
        <v>1.9E-2</v>
      </c>
      <c r="BP8">
        <v>0.01</v>
      </c>
      <c r="BQ8">
        <v>2.4E-2</v>
      </c>
      <c r="BR8">
        <v>0.125</v>
      </c>
      <c r="BS8">
        <v>7.3999999999999996E-2</v>
      </c>
      <c r="BT8">
        <v>1.9E-2</v>
      </c>
      <c r="BU8">
        <v>4.8000000000000001E-2</v>
      </c>
      <c r="BV8">
        <v>7.1999999999999995E-2</v>
      </c>
    </row>
    <row r="9" spans="1:84" x14ac:dyDescent="0.3">
      <c r="A9" s="1">
        <v>46068.509027777778</v>
      </c>
      <c r="B9">
        <f t="shared" si="0"/>
        <v>6.945138888891961</v>
      </c>
      <c r="C9">
        <v>0.55100000000000005</v>
      </c>
      <c r="D9">
        <v>0.67300000000000004</v>
      </c>
      <c r="E9">
        <v>0.48099999999999998</v>
      </c>
      <c r="F9">
        <v>0.154</v>
      </c>
      <c r="G9">
        <v>0.19700000000000001</v>
      </c>
      <c r="H9">
        <v>0.188</v>
      </c>
      <c r="I9">
        <v>0.10100000000000001</v>
      </c>
      <c r="J9">
        <v>0.17299999999999999</v>
      </c>
      <c r="K9">
        <v>0.13100000000000001</v>
      </c>
      <c r="L9">
        <v>8.2000000000000003E-2</v>
      </c>
      <c r="M9">
        <v>6.3E-2</v>
      </c>
      <c r="N9">
        <v>7.2999999999999995E-2</v>
      </c>
      <c r="O9">
        <v>0.45800000000000002</v>
      </c>
      <c r="P9">
        <v>0.55700000000000005</v>
      </c>
      <c r="Q9">
        <v>0.56100000000000005</v>
      </c>
      <c r="R9">
        <v>0.28899999999999998</v>
      </c>
      <c r="S9">
        <v>4.2999999999999997E-2</v>
      </c>
      <c r="T9">
        <v>0.17399999999999999</v>
      </c>
      <c r="U9">
        <v>0.26900000000000002</v>
      </c>
      <c r="V9">
        <v>0.189</v>
      </c>
      <c r="W9">
        <v>0.16500000000000001</v>
      </c>
      <c r="X9">
        <v>5.2999999999999999E-2</v>
      </c>
      <c r="Y9">
        <v>2.4E-2</v>
      </c>
      <c r="Z9">
        <v>6.8000000000000005E-2</v>
      </c>
      <c r="AA9">
        <v>0.252</v>
      </c>
      <c r="AB9">
        <v>0.17399999999999999</v>
      </c>
      <c r="AC9">
        <v>0.24399999999999999</v>
      </c>
      <c r="AD9">
        <v>0.127</v>
      </c>
      <c r="AE9">
        <v>0.22500000000000001</v>
      </c>
      <c r="AF9">
        <v>0.16800000000000001</v>
      </c>
      <c r="AG9">
        <v>0.1</v>
      </c>
      <c r="AH9">
        <v>0.20300000000000001</v>
      </c>
      <c r="AI9">
        <v>0.16900000000000001</v>
      </c>
      <c r="AJ9">
        <v>2.4E-2</v>
      </c>
      <c r="AK9">
        <v>7.2999999999999995E-2</v>
      </c>
      <c r="AL9">
        <v>0.01</v>
      </c>
      <c r="AM9" s="4">
        <v>0.20399999999999999</v>
      </c>
      <c r="AN9" s="4">
        <v>0.443</v>
      </c>
      <c r="AO9" s="4">
        <v>0.43099999999999999</v>
      </c>
      <c r="AP9" s="4">
        <v>0.10199999999999999</v>
      </c>
      <c r="AQ9" s="4">
        <v>0.26700000000000002</v>
      </c>
      <c r="AR9" s="4">
        <v>0.39700000000000002</v>
      </c>
      <c r="AS9" s="4">
        <v>0.122</v>
      </c>
      <c r="AT9" s="4">
        <v>0.11600000000000001</v>
      </c>
      <c r="AU9" s="4">
        <v>8.6999999999999994E-2</v>
      </c>
      <c r="AV9" s="4">
        <v>0.126</v>
      </c>
      <c r="AW9" s="4">
        <v>0.217</v>
      </c>
      <c r="AX9" s="4">
        <v>0.182</v>
      </c>
      <c r="AY9">
        <v>0.316</v>
      </c>
      <c r="AZ9">
        <v>0.61799999999999999</v>
      </c>
      <c r="BA9">
        <v>0.55800000000000005</v>
      </c>
      <c r="BB9">
        <v>0.22600000000000001</v>
      </c>
      <c r="BC9">
        <v>0.28499999999999998</v>
      </c>
      <c r="BD9">
        <v>0.32500000000000001</v>
      </c>
      <c r="BE9">
        <v>0.26</v>
      </c>
      <c r="BF9">
        <v>0.27300000000000002</v>
      </c>
      <c r="BG9">
        <v>0.28999999999999998</v>
      </c>
      <c r="BH9">
        <v>2.4E-2</v>
      </c>
      <c r="BI9">
        <v>6.4000000000000001E-2</v>
      </c>
      <c r="BJ9">
        <v>3.4000000000000002E-2</v>
      </c>
      <c r="BK9">
        <v>0.106</v>
      </c>
      <c r="BL9">
        <v>0.14000000000000001</v>
      </c>
      <c r="BM9">
        <v>0.376</v>
      </c>
      <c r="BN9">
        <v>-1.9E-2</v>
      </c>
      <c r="BO9">
        <v>4.2999999999999997E-2</v>
      </c>
      <c r="BP9">
        <v>-5.0000000000000001E-3</v>
      </c>
      <c r="BQ9">
        <v>6.3E-2</v>
      </c>
      <c r="BR9">
        <v>0.20399999999999999</v>
      </c>
      <c r="BS9">
        <v>0.14499999999999999</v>
      </c>
      <c r="BT9">
        <v>9.1999999999999998E-2</v>
      </c>
      <c r="BU9">
        <v>0.111</v>
      </c>
      <c r="BV9">
        <v>0.14399999999999999</v>
      </c>
    </row>
    <row r="10" spans="1:84" x14ac:dyDescent="0.3">
      <c r="A10" s="1">
        <v>46069.458333333336</v>
      </c>
      <c r="B10">
        <f t="shared" si="0"/>
        <v>7.8944444444496185</v>
      </c>
      <c r="C10">
        <v>0.67200000000000004</v>
      </c>
      <c r="D10">
        <v>0.95499999999999996</v>
      </c>
      <c r="E10">
        <v>0.71799999999999997</v>
      </c>
      <c r="F10">
        <v>0.23499999999999999</v>
      </c>
      <c r="G10">
        <v>0.34100000000000003</v>
      </c>
      <c r="H10">
        <v>0.35299999999999998</v>
      </c>
      <c r="I10">
        <v>3.7999999999999999E-2</v>
      </c>
      <c r="J10">
        <v>0.16500000000000001</v>
      </c>
      <c r="K10">
        <v>0.24</v>
      </c>
      <c r="L10">
        <v>5.2999999999999999E-2</v>
      </c>
      <c r="M10">
        <v>0.111</v>
      </c>
      <c r="N10">
        <v>0.12</v>
      </c>
      <c r="O10">
        <v>0.60599999999999998</v>
      </c>
      <c r="P10">
        <v>0.79</v>
      </c>
      <c r="Q10">
        <v>0.77300000000000002</v>
      </c>
      <c r="R10">
        <v>0.51800000000000002</v>
      </c>
      <c r="S10">
        <v>6.8000000000000005E-2</v>
      </c>
      <c r="T10">
        <v>0.26500000000000001</v>
      </c>
      <c r="U10">
        <v>0.41299999999999998</v>
      </c>
      <c r="V10">
        <v>0.23599999999999999</v>
      </c>
      <c r="W10">
        <v>0.34699999999999998</v>
      </c>
      <c r="X10">
        <v>6.3E-2</v>
      </c>
      <c r="Y10">
        <v>6.8000000000000005E-2</v>
      </c>
      <c r="Z10">
        <v>5.2999999999999999E-2</v>
      </c>
      <c r="AA10">
        <v>0.28499999999999998</v>
      </c>
      <c r="AB10">
        <v>0.21</v>
      </c>
      <c r="AC10">
        <v>0.28399999999999997</v>
      </c>
      <c r="AD10">
        <v>0.107</v>
      </c>
      <c r="AE10">
        <v>0.17</v>
      </c>
      <c r="AF10">
        <v>0.13900000000000001</v>
      </c>
      <c r="AG10">
        <v>9.6000000000000002E-2</v>
      </c>
      <c r="AH10">
        <v>0.188</v>
      </c>
      <c r="AI10">
        <v>0.13400000000000001</v>
      </c>
      <c r="AJ10">
        <v>5.3999999999999999E-2</v>
      </c>
      <c r="AK10">
        <v>6.8000000000000005E-2</v>
      </c>
      <c r="AL10">
        <v>3.7999999999999999E-2</v>
      </c>
      <c r="AM10" s="4">
        <v>0.22700000000000001</v>
      </c>
      <c r="AN10" s="4">
        <v>0.48699999999999999</v>
      </c>
      <c r="AO10" s="4">
        <v>0.498</v>
      </c>
      <c r="AP10" s="4">
        <v>8.6999999999999994E-2</v>
      </c>
      <c r="AQ10" s="4">
        <v>0.23100000000000001</v>
      </c>
      <c r="AR10" s="4">
        <v>0.45500000000000002</v>
      </c>
      <c r="AS10" s="4">
        <v>0.13</v>
      </c>
      <c r="AT10" s="4">
        <v>0.152</v>
      </c>
      <c r="AU10" s="4">
        <v>9.6000000000000002E-2</v>
      </c>
      <c r="AV10" s="4">
        <v>9.0999999999999998E-2</v>
      </c>
      <c r="AW10" s="4">
        <v>0.19</v>
      </c>
      <c r="AX10" s="4">
        <v>0.21099999999999999</v>
      </c>
      <c r="AY10">
        <v>0.44700000000000001</v>
      </c>
      <c r="AZ10">
        <v>0.81499999999999995</v>
      </c>
      <c r="BA10">
        <v>0.69599999999999995</v>
      </c>
      <c r="BB10">
        <v>0.30299999999999999</v>
      </c>
      <c r="BC10">
        <v>0.372</v>
      </c>
      <c r="BD10">
        <v>0.443</v>
      </c>
      <c r="BE10">
        <v>0.312</v>
      </c>
      <c r="BF10">
        <v>0.35699999999999998</v>
      </c>
      <c r="BG10">
        <v>0.377</v>
      </c>
      <c r="BH10">
        <v>3.4000000000000002E-2</v>
      </c>
      <c r="BI10">
        <v>8.2000000000000003E-2</v>
      </c>
      <c r="BJ10">
        <v>6.7000000000000004E-2</v>
      </c>
      <c r="BK10">
        <v>5.8000000000000003E-2</v>
      </c>
      <c r="BL10">
        <v>0.218</v>
      </c>
      <c r="BM10">
        <v>0.55300000000000005</v>
      </c>
      <c r="BN10">
        <v>1.4E-2</v>
      </c>
      <c r="BO10">
        <v>1.9E-2</v>
      </c>
      <c r="BP10">
        <v>0.02</v>
      </c>
      <c r="BQ10">
        <v>7.1999999999999995E-2</v>
      </c>
      <c r="BR10">
        <v>0.23699999999999999</v>
      </c>
      <c r="BS10">
        <v>0.26100000000000001</v>
      </c>
      <c r="BT10">
        <v>0.13200000000000001</v>
      </c>
      <c r="BU10">
        <v>0.18099999999999999</v>
      </c>
      <c r="BV10">
        <v>0.20899999999999999</v>
      </c>
    </row>
    <row r="11" spans="1:84" x14ac:dyDescent="0.3">
      <c r="A11" s="1">
        <v>46070.690972222219</v>
      </c>
      <c r="B11">
        <f t="shared" si="0"/>
        <v>9.1270833333328483</v>
      </c>
      <c r="C11">
        <v>0.84599999999999997</v>
      </c>
      <c r="D11">
        <v>1.228</v>
      </c>
      <c r="E11">
        <v>0.91300000000000003</v>
      </c>
      <c r="F11">
        <v>0.47099999999999997</v>
      </c>
      <c r="G11">
        <v>0.47</v>
      </c>
      <c r="H11">
        <v>0.53</v>
      </c>
      <c r="I11">
        <v>0.122</v>
      </c>
      <c r="J11">
        <v>0.32200000000000001</v>
      </c>
      <c r="K11">
        <v>0.25</v>
      </c>
      <c r="L11">
        <v>7.6999999999999999E-2</v>
      </c>
      <c r="M11">
        <v>0.14599999999999999</v>
      </c>
      <c r="N11">
        <v>0.13100000000000001</v>
      </c>
      <c r="O11">
        <v>0.95199999999999996</v>
      </c>
      <c r="P11">
        <v>1.3180000000000001</v>
      </c>
      <c r="Q11">
        <v>1.151</v>
      </c>
      <c r="R11">
        <v>0.86099999999999999</v>
      </c>
      <c r="S11">
        <v>0.111</v>
      </c>
      <c r="T11">
        <v>0.376</v>
      </c>
      <c r="U11">
        <v>0.64800000000000002</v>
      </c>
      <c r="V11">
        <v>0.40300000000000002</v>
      </c>
      <c r="W11">
        <v>0.435</v>
      </c>
      <c r="X11">
        <v>8.6999999999999994E-2</v>
      </c>
      <c r="Y11">
        <v>9.2999999999999999E-2</v>
      </c>
      <c r="Z11">
        <v>9.8000000000000004E-2</v>
      </c>
      <c r="AA11">
        <v>0.28799999999999998</v>
      </c>
      <c r="AB11">
        <v>0.19</v>
      </c>
      <c r="AC11">
        <v>0.35199999999999998</v>
      </c>
      <c r="AD11">
        <v>0.126</v>
      </c>
      <c r="AE11">
        <v>0.184</v>
      </c>
      <c r="AF11">
        <v>0.15</v>
      </c>
      <c r="AG11">
        <v>9.5000000000000001E-2</v>
      </c>
      <c r="AH11">
        <v>0.183</v>
      </c>
      <c r="AI11">
        <v>0.153</v>
      </c>
      <c r="AJ11">
        <v>2.4E-2</v>
      </c>
      <c r="AK11">
        <v>3.9E-2</v>
      </c>
      <c r="AL11">
        <v>2.4E-2</v>
      </c>
      <c r="AM11" s="4">
        <v>0.15</v>
      </c>
      <c r="AN11" s="4">
        <v>0.33300000000000002</v>
      </c>
      <c r="AO11" s="4">
        <v>0.42199999999999999</v>
      </c>
      <c r="AP11" s="4">
        <v>8.6999999999999994E-2</v>
      </c>
      <c r="AQ11" s="4">
        <v>0.254</v>
      </c>
      <c r="AR11" s="4">
        <v>0.437</v>
      </c>
      <c r="AS11" s="4">
        <v>9.2999999999999999E-2</v>
      </c>
      <c r="AT11" s="4">
        <v>7.8E-2</v>
      </c>
      <c r="AU11" s="4">
        <v>9.9000000000000005E-2</v>
      </c>
      <c r="AV11" s="4">
        <v>0.13100000000000001</v>
      </c>
      <c r="AW11" s="4">
        <v>0.22700000000000001</v>
      </c>
      <c r="AX11" s="4">
        <v>0.20799999999999999</v>
      </c>
      <c r="AY11">
        <v>0.55800000000000005</v>
      </c>
      <c r="AZ11">
        <v>1.2330000000000001</v>
      </c>
      <c r="BA11">
        <v>1.153</v>
      </c>
      <c r="BB11">
        <v>0.34899999999999998</v>
      </c>
      <c r="BC11">
        <v>0.61799999999999999</v>
      </c>
      <c r="BD11">
        <v>0.64400000000000002</v>
      </c>
      <c r="BE11">
        <v>0.59899999999999998</v>
      </c>
      <c r="BF11">
        <v>0.47</v>
      </c>
      <c r="BG11">
        <v>0.61399999999999999</v>
      </c>
      <c r="BH11">
        <v>8.2000000000000003E-2</v>
      </c>
      <c r="BI11">
        <v>0.13900000000000001</v>
      </c>
      <c r="BJ11">
        <v>0.13600000000000001</v>
      </c>
      <c r="BK11">
        <v>9.1999999999999998E-2</v>
      </c>
      <c r="BL11">
        <v>0.35299999999999998</v>
      </c>
      <c r="BM11">
        <v>0.82799999999999996</v>
      </c>
      <c r="BN11">
        <v>2.4E-2</v>
      </c>
      <c r="BO11">
        <v>8.6999999999999994E-2</v>
      </c>
      <c r="BP11">
        <v>2.9000000000000001E-2</v>
      </c>
      <c r="BQ11">
        <v>5.8000000000000003E-2</v>
      </c>
      <c r="BR11">
        <v>0.315</v>
      </c>
      <c r="BS11">
        <v>0.39</v>
      </c>
      <c r="BT11">
        <v>0.27500000000000002</v>
      </c>
      <c r="BU11">
        <v>0.30399999999999999</v>
      </c>
      <c r="BV11">
        <v>0.29599999999999999</v>
      </c>
    </row>
    <row r="12" spans="1:84" x14ac:dyDescent="0.3">
      <c r="A12" s="1">
        <v>46071.629861111112</v>
      </c>
      <c r="B12">
        <f t="shared" si="0"/>
        <v>10.065972222226264</v>
      </c>
      <c r="C12">
        <v>1.1759999999999999</v>
      </c>
      <c r="D12">
        <v>1.6579999999999999</v>
      </c>
      <c r="E12">
        <v>1.1359999999999999</v>
      </c>
      <c r="F12">
        <v>0.57599999999999996</v>
      </c>
      <c r="G12">
        <v>0.64500000000000002</v>
      </c>
      <c r="H12">
        <v>0.73199999999999998</v>
      </c>
      <c r="I12">
        <v>0.126</v>
      </c>
      <c r="J12">
        <v>0.39500000000000002</v>
      </c>
      <c r="K12">
        <v>0.442</v>
      </c>
      <c r="L12">
        <v>4.2999999999999997E-2</v>
      </c>
      <c r="M12">
        <v>0.247</v>
      </c>
      <c r="N12">
        <v>0.27400000000000002</v>
      </c>
      <c r="O12">
        <v>1.0780000000000001</v>
      </c>
      <c r="P12">
        <v>1.577</v>
      </c>
      <c r="Q12">
        <v>1.4430000000000001</v>
      </c>
      <c r="R12">
        <v>1.0920000000000001</v>
      </c>
      <c r="S12">
        <v>0.107</v>
      </c>
      <c r="T12">
        <v>0.504</v>
      </c>
      <c r="U12">
        <v>1.105</v>
      </c>
      <c r="V12">
        <v>0.65</v>
      </c>
      <c r="W12">
        <v>0.68899999999999995</v>
      </c>
      <c r="X12">
        <v>0.155</v>
      </c>
      <c r="Y12">
        <v>0.11700000000000001</v>
      </c>
      <c r="Z12">
        <v>0.155</v>
      </c>
      <c r="AA12">
        <v>0.34399999999999997</v>
      </c>
      <c r="AB12">
        <v>0.25600000000000001</v>
      </c>
      <c r="AC12">
        <v>0.39900000000000002</v>
      </c>
      <c r="AD12">
        <v>0.10199999999999999</v>
      </c>
      <c r="AE12">
        <v>0.27400000000000002</v>
      </c>
      <c r="AF12">
        <v>0.25</v>
      </c>
      <c r="AG12">
        <v>8.2000000000000003E-2</v>
      </c>
      <c r="AH12">
        <v>0.18</v>
      </c>
      <c r="AI12">
        <v>0.16600000000000001</v>
      </c>
      <c r="AJ12">
        <v>5.7000000000000002E-2</v>
      </c>
      <c r="AK12">
        <v>5.2999999999999999E-2</v>
      </c>
      <c r="AL12">
        <v>3.7999999999999999E-2</v>
      </c>
      <c r="AM12">
        <v>0.19700000000000001</v>
      </c>
      <c r="AN12">
        <v>0.33800000000000002</v>
      </c>
      <c r="AO12">
        <v>0.5</v>
      </c>
      <c r="AP12">
        <v>9.6000000000000002E-2</v>
      </c>
      <c r="AQ12">
        <v>0.248</v>
      </c>
      <c r="AR12">
        <v>0.42299999999999999</v>
      </c>
      <c r="AS12">
        <v>5.8000000000000003E-2</v>
      </c>
      <c r="AT12">
        <v>7.6999999999999999E-2</v>
      </c>
      <c r="AU12">
        <v>7.1999999999999995E-2</v>
      </c>
      <c r="AV12">
        <v>8.2000000000000003E-2</v>
      </c>
      <c r="AW12">
        <v>0.14399999999999999</v>
      </c>
      <c r="AX12">
        <v>8.3000000000000004E-2</v>
      </c>
      <c r="AY12">
        <v>0.58099999999999996</v>
      </c>
      <c r="AZ12">
        <v>1.4410000000000001</v>
      </c>
      <c r="BA12">
        <v>1.3620000000000001</v>
      </c>
      <c r="BB12">
        <v>0.50600000000000001</v>
      </c>
      <c r="BC12">
        <v>0.86599999999999999</v>
      </c>
      <c r="BD12">
        <v>1.0049999999999999</v>
      </c>
      <c r="BE12">
        <v>0.69799999999999995</v>
      </c>
      <c r="BF12">
        <v>0.62</v>
      </c>
      <c r="BG12">
        <v>0.79800000000000004</v>
      </c>
      <c r="BH12">
        <v>0.13900000000000001</v>
      </c>
      <c r="BI12">
        <v>0.16400000000000001</v>
      </c>
      <c r="BJ12">
        <v>0.182</v>
      </c>
      <c r="BK12">
        <v>0.122</v>
      </c>
      <c r="BL12">
        <v>0.48899999999999999</v>
      </c>
      <c r="BM12">
        <v>1.2330000000000001</v>
      </c>
      <c r="BN12">
        <v>1.4E-2</v>
      </c>
      <c r="BO12">
        <v>3.4000000000000002E-2</v>
      </c>
      <c r="BP12">
        <v>0.01</v>
      </c>
      <c r="BQ12">
        <v>2.9000000000000001E-2</v>
      </c>
      <c r="BR12">
        <v>0.34399999999999997</v>
      </c>
      <c r="BS12">
        <v>0.36</v>
      </c>
      <c r="BT12">
        <v>0.36499999999999999</v>
      </c>
      <c r="BU12">
        <v>0.35699999999999998</v>
      </c>
      <c r="BV12">
        <v>0.38700000000000001</v>
      </c>
    </row>
    <row r="13" spans="1:84" x14ac:dyDescent="0.3">
      <c r="A13" s="1">
        <v>46072.502083333333</v>
      </c>
      <c r="B13">
        <f t="shared" si="0"/>
        <v>10.938194444446708</v>
      </c>
      <c r="C13">
        <v>1.044</v>
      </c>
      <c r="D13">
        <v>2.09</v>
      </c>
      <c r="E13">
        <v>1.405</v>
      </c>
      <c r="F13">
        <v>0.72</v>
      </c>
      <c r="G13">
        <v>0.80200000000000005</v>
      </c>
      <c r="H13">
        <v>0.76700000000000002</v>
      </c>
      <c r="I13">
        <v>8.6999999999999994E-2</v>
      </c>
      <c r="J13">
        <v>0.51900000000000002</v>
      </c>
      <c r="K13">
        <v>0.48</v>
      </c>
      <c r="L13">
        <v>6.2E-2</v>
      </c>
      <c r="M13">
        <v>0.42699999999999999</v>
      </c>
      <c r="N13">
        <v>0.26300000000000001</v>
      </c>
      <c r="O13">
        <v>1.21</v>
      </c>
      <c r="P13">
        <v>1.778</v>
      </c>
      <c r="Q13">
        <v>1.4970000000000001</v>
      </c>
      <c r="R13">
        <v>1.2529999999999999</v>
      </c>
      <c r="S13">
        <v>0.17399999999999999</v>
      </c>
      <c r="T13">
        <v>0.80700000000000005</v>
      </c>
      <c r="U13">
        <v>1.2749999999999999</v>
      </c>
      <c r="V13">
        <v>0.82499999999999996</v>
      </c>
      <c r="W13">
        <v>0.76</v>
      </c>
      <c r="X13">
        <v>0.183</v>
      </c>
      <c r="Y13">
        <v>0.19500000000000001</v>
      </c>
      <c r="Z13">
        <v>0.16900000000000001</v>
      </c>
      <c r="AA13">
        <v>0.432</v>
      </c>
      <c r="AB13">
        <v>0.26100000000000001</v>
      </c>
      <c r="AC13">
        <v>0.437</v>
      </c>
      <c r="AD13">
        <v>8.2000000000000003E-2</v>
      </c>
      <c r="AE13">
        <v>0.30599999999999999</v>
      </c>
      <c r="AF13">
        <v>0.189</v>
      </c>
      <c r="AG13">
        <v>9.1999999999999998E-2</v>
      </c>
      <c r="AH13">
        <v>0.23200000000000001</v>
      </c>
      <c r="AI13">
        <v>0.17399999999999999</v>
      </c>
      <c r="AJ13">
        <v>6.8000000000000005E-2</v>
      </c>
      <c r="AK13">
        <v>5.2999999999999999E-2</v>
      </c>
      <c r="AL13">
        <v>2.9000000000000001E-2</v>
      </c>
      <c r="AM13" s="4">
        <v>0.13400000000000001</v>
      </c>
      <c r="AN13" s="4">
        <v>0.37</v>
      </c>
      <c r="AO13" s="4">
        <v>0.66600000000000004</v>
      </c>
      <c r="AP13" s="4">
        <v>6.8000000000000005E-2</v>
      </c>
      <c r="AQ13" s="4">
        <v>0.183</v>
      </c>
      <c r="AR13" s="4">
        <v>0.57699999999999996</v>
      </c>
      <c r="AS13" s="4">
        <v>6.7000000000000004E-2</v>
      </c>
      <c r="AT13" s="4">
        <v>6.2E-2</v>
      </c>
      <c r="AU13" s="4">
        <v>0.03</v>
      </c>
      <c r="AV13" s="4">
        <v>8.6999999999999994E-2</v>
      </c>
      <c r="AW13" s="4">
        <v>0.14000000000000001</v>
      </c>
      <c r="AX13" s="4">
        <v>0.125</v>
      </c>
      <c r="AY13">
        <v>0.73599999999999999</v>
      </c>
      <c r="AZ13">
        <v>2.024</v>
      </c>
      <c r="BA13">
        <v>1.859</v>
      </c>
      <c r="BB13">
        <v>0.69199999999999995</v>
      </c>
      <c r="BC13">
        <v>1.1599999999999999</v>
      </c>
      <c r="BD13">
        <v>1.24</v>
      </c>
      <c r="BE13">
        <v>0.91300000000000003</v>
      </c>
      <c r="BF13">
        <v>0.83199999999999996</v>
      </c>
      <c r="BG13">
        <v>1.0509999999999999</v>
      </c>
      <c r="BH13">
        <v>0.13900000000000001</v>
      </c>
      <c r="BI13">
        <v>0.28799999999999998</v>
      </c>
      <c r="BJ13">
        <v>0.28000000000000003</v>
      </c>
      <c r="BK13">
        <v>0.192</v>
      </c>
      <c r="BL13">
        <v>0.82699999999999996</v>
      </c>
      <c r="BM13">
        <v>1.7250000000000001</v>
      </c>
      <c r="BN13">
        <v>3.4000000000000002E-2</v>
      </c>
      <c r="BO13">
        <v>0.154</v>
      </c>
      <c r="BP13">
        <v>5.0000000000000001E-3</v>
      </c>
      <c r="BQ13">
        <v>8.5999999999999993E-2</v>
      </c>
      <c r="BR13">
        <v>0.47599999999999998</v>
      </c>
      <c r="BS13">
        <v>0.54800000000000004</v>
      </c>
      <c r="BT13">
        <v>0.49199999999999999</v>
      </c>
      <c r="BU13">
        <v>0.26900000000000002</v>
      </c>
      <c r="BV13">
        <v>0.377</v>
      </c>
    </row>
    <row r="14" spans="1:84" x14ac:dyDescent="0.3">
      <c r="A14" s="1">
        <v>46074.691666666666</v>
      </c>
      <c r="B14">
        <f t="shared" si="0"/>
        <v>13.127777777779556</v>
      </c>
      <c r="C14">
        <v>2.0339999999999998</v>
      </c>
      <c r="D14">
        <v>2.956</v>
      </c>
      <c r="E14">
        <v>1.8759999999999999</v>
      </c>
      <c r="F14">
        <v>1.1990000000000001</v>
      </c>
      <c r="G14">
        <v>1.1930000000000001</v>
      </c>
      <c r="H14">
        <v>1.3779999999999999</v>
      </c>
      <c r="I14">
        <v>0.19800000000000001</v>
      </c>
      <c r="J14">
        <v>0.69499999999999995</v>
      </c>
      <c r="K14">
        <v>0.83</v>
      </c>
      <c r="L14">
        <v>0.13100000000000001</v>
      </c>
      <c r="M14">
        <v>1.2130000000000001</v>
      </c>
      <c r="N14">
        <v>0.79400000000000004</v>
      </c>
      <c r="O14">
        <v>1.542</v>
      </c>
      <c r="P14">
        <v>2.3860000000000001</v>
      </c>
      <c r="Q14">
        <v>1.9319999999999999</v>
      </c>
      <c r="R14">
        <v>1.4350000000000001</v>
      </c>
      <c r="S14">
        <v>0.34300000000000003</v>
      </c>
      <c r="T14">
        <v>1.1839999999999999</v>
      </c>
      <c r="U14">
        <v>1.5860000000000001</v>
      </c>
      <c r="V14">
        <v>0.99299999999999999</v>
      </c>
      <c r="W14">
        <v>1.0880000000000001</v>
      </c>
      <c r="X14">
        <v>0.52200000000000002</v>
      </c>
      <c r="Y14">
        <v>0.46700000000000003</v>
      </c>
      <c r="Z14">
        <v>0.502</v>
      </c>
      <c r="AA14">
        <v>0.68400000000000005</v>
      </c>
      <c r="AB14">
        <v>0.34499999999999997</v>
      </c>
      <c r="AC14">
        <v>0.71899999999999997</v>
      </c>
      <c r="AD14">
        <v>0.17899999999999999</v>
      </c>
      <c r="AE14">
        <v>0.36799999999999999</v>
      </c>
      <c r="AF14">
        <v>0.253</v>
      </c>
      <c r="AG14">
        <v>0.186</v>
      </c>
      <c r="AH14">
        <v>0.28999999999999998</v>
      </c>
      <c r="AI14">
        <v>0.223</v>
      </c>
      <c r="AJ14">
        <v>2.9000000000000001E-2</v>
      </c>
      <c r="AK14">
        <v>7.1999999999999995E-2</v>
      </c>
      <c r="AL14">
        <v>6.2E-2</v>
      </c>
      <c r="AM14" s="4">
        <v>0.106</v>
      </c>
      <c r="AN14" s="4">
        <v>0.39300000000000002</v>
      </c>
      <c r="AO14" s="4">
        <v>0.63700000000000001</v>
      </c>
      <c r="AP14" s="4">
        <v>8.2000000000000003E-2</v>
      </c>
      <c r="AQ14" s="4">
        <v>0.16800000000000001</v>
      </c>
      <c r="AR14" s="4">
        <v>0.46100000000000002</v>
      </c>
      <c r="AS14" s="4">
        <v>1.4E-2</v>
      </c>
      <c r="AT14" s="4">
        <v>6.2E-2</v>
      </c>
      <c r="AU14" s="4">
        <v>4.2999999999999997E-2</v>
      </c>
      <c r="AV14" s="4">
        <v>7.6999999999999999E-2</v>
      </c>
      <c r="AW14" s="4">
        <v>0.129</v>
      </c>
      <c r="AX14" s="4">
        <v>5.7000000000000002E-2</v>
      </c>
      <c r="AY14">
        <v>1.077</v>
      </c>
      <c r="AZ14">
        <v>2.6230000000000002</v>
      </c>
      <c r="BA14">
        <v>2.7919999999999998</v>
      </c>
      <c r="BB14">
        <v>1.115</v>
      </c>
      <c r="BC14">
        <v>2.0550000000000002</v>
      </c>
      <c r="BD14">
        <v>2.0960000000000001</v>
      </c>
      <c r="BE14">
        <v>1.4470000000000001</v>
      </c>
      <c r="BF14">
        <v>1.222</v>
      </c>
      <c r="BG14">
        <v>1.645</v>
      </c>
      <c r="BH14">
        <v>0.35699999999999998</v>
      </c>
      <c r="BI14">
        <v>0.77400000000000002</v>
      </c>
      <c r="BJ14">
        <v>0.58799999999999997</v>
      </c>
      <c r="BK14">
        <v>0.25</v>
      </c>
      <c r="BL14">
        <v>1.7370000000000001</v>
      </c>
      <c r="BM14">
        <v>2.6429999999999998</v>
      </c>
      <c r="BN14">
        <v>0.109</v>
      </c>
      <c r="BO14">
        <v>0.192</v>
      </c>
      <c r="BP14">
        <v>0.01</v>
      </c>
      <c r="BQ14">
        <v>9.2999999999999999E-2</v>
      </c>
      <c r="BR14">
        <v>0.75600000000000001</v>
      </c>
      <c r="BS14">
        <v>0.79500000000000004</v>
      </c>
      <c r="BT14">
        <v>0.28999999999999998</v>
      </c>
      <c r="BU14">
        <v>0.158</v>
      </c>
      <c r="BV14">
        <v>0.249</v>
      </c>
    </row>
    <row r="15" spans="1:84" x14ac:dyDescent="0.3">
      <c r="A15" s="1">
        <v>46075.693749999999</v>
      </c>
      <c r="B15">
        <f t="shared" si="0"/>
        <v>14.129861111112405</v>
      </c>
      <c r="C15">
        <v>1.9550000000000001</v>
      </c>
      <c r="D15">
        <v>2.8220000000000001</v>
      </c>
      <c r="E15">
        <v>1.8779999999999999</v>
      </c>
      <c r="F15">
        <v>1.585</v>
      </c>
      <c r="G15">
        <v>1.4630000000000001</v>
      </c>
      <c r="H15">
        <v>1.417</v>
      </c>
      <c r="I15">
        <v>0.29799999999999999</v>
      </c>
      <c r="J15">
        <v>0.94299999999999995</v>
      </c>
      <c r="K15">
        <v>0.91400000000000003</v>
      </c>
      <c r="L15">
        <v>0.187</v>
      </c>
      <c r="M15">
        <v>0.93500000000000005</v>
      </c>
      <c r="N15">
        <v>1.012</v>
      </c>
      <c r="O15">
        <v>1.5780000000000001</v>
      </c>
      <c r="P15">
        <v>2.3719999999999999</v>
      </c>
      <c r="Q15">
        <v>2.0939999999999999</v>
      </c>
      <c r="R15">
        <v>1.3779999999999999</v>
      </c>
      <c r="S15">
        <v>0.41399999999999998</v>
      </c>
      <c r="T15">
        <v>1.135</v>
      </c>
      <c r="U15">
        <v>1.5329999999999999</v>
      </c>
      <c r="V15">
        <v>1.0489999999999999</v>
      </c>
      <c r="W15">
        <v>0.96499999999999997</v>
      </c>
      <c r="X15">
        <v>0.67700000000000005</v>
      </c>
      <c r="Y15">
        <v>0.68200000000000005</v>
      </c>
      <c r="Z15">
        <v>0.66600000000000004</v>
      </c>
      <c r="AA15">
        <v>0.67100000000000004</v>
      </c>
      <c r="AB15">
        <v>0.40500000000000003</v>
      </c>
      <c r="AC15">
        <v>0.84499999999999997</v>
      </c>
      <c r="AD15">
        <v>0.192</v>
      </c>
      <c r="AE15">
        <v>0.43</v>
      </c>
      <c r="AF15">
        <v>0.32200000000000001</v>
      </c>
      <c r="AG15">
        <v>0.15</v>
      </c>
      <c r="AH15">
        <v>0.34300000000000003</v>
      </c>
      <c r="AI15">
        <v>0.26500000000000001</v>
      </c>
      <c r="AJ15">
        <v>1.9E-2</v>
      </c>
      <c r="AK15">
        <v>7.1999999999999995E-2</v>
      </c>
      <c r="AL15">
        <v>2.4E-2</v>
      </c>
      <c r="AM15" s="4">
        <v>8.3000000000000004E-2</v>
      </c>
      <c r="AN15" s="4">
        <v>0.33200000000000002</v>
      </c>
      <c r="AO15" s="4">
        <v>0.55500000000000005</v>
      </c>
      <c r="AP15" s="4">
        <v>7.6999999999999999E-2</v>
      </c>
      <c r="AQ15" s="4">
        <v>0.14799999999999999</v>
      </c>
      <c r="AR15" s="4">
        <v>0.52300000000000002</v>
      </c>
      <c r="AS15" s="4">
        <v>5.3999999999999999E-2</v>
      </c>
      <c r="AT15" s="4">
        <v>5.8000000000000003E-2</v>
      </c>
      <c r="AU15" s="4">
        <v>3.9E-2</v>
      </c>
      <c r="AV15" s="4">
        <v>0.13500000000000001</v>
      </c>
      <c r="AW15" s="4">
        <v>0.17399999999999999</v>
      </c>
      <c r="AX15" s="4">
        <v>0.159</v>
      </c>
      <c r="AY15">
        <v>1.2789999999999999</v>
      </c>
      <c r="AZ15">
        <v>3.069</v>
      </c>
      <c r="BA15">
        <v>3.3769999999999998</v>
      </c>
      <c r="BB15">
        <v>1.4690000000000001</v>
      </c>
      <c r="BC15">
        <v>2.4159999999999999</v>
      </c>
      <c r="BD15">
        <v>2.3620000000000001</v>
      </c>
      <c r="BE15">
        <v>1.6140000000000001</v>
      </c>
      <c r="BF15">
        <v>1.2609999999999999</v>
      </c>
      <c r="BG15">
        <v>1.5289999999999999</v>
      </c>
      <c r="BH15">
        <v>0.60599999999999998</v>
      </c>
      <c r="BI15">
        <v>1.1719999999999999</v>
      </c>
      <c r="BJ15">
        <v>0.92700000000000005</v>
      </c>
      <c r="BK15">
        <v>0.34599999999999997</v>
      </c>
      <c r="BL15">
        <v>2.3849999999999998</v>
      </c>
      <c r="BM15">
        <v>4.0359999999999996</v>
      </c>
      <c r="BN15">
        <v>0.16</v>
      </c>
      <c r="BO15">
        <v>0.20200000000000001</v>
      </c>
      <c r="BP15">
        <v>1.4999999999999999E-2</v>
      </c>
      <c r="BQ15">
        <v>6.3E-2</v>
      </c>
      <c r="BR15">
        <v>1.1040000000000001</v>
      </c>
      <c r="BS15">
        <v>1.2190000000000001</v>
      </c>
      <c r="BT15">
        <v>0.34300000000000003</v>
      </c>
      <c r="BU15">
        <v>0.24</v>
      </c>
      <c r="BV15">
        <v>0.22900000000000001</v>
      </c>
    </row>
    <row r="16" spans="1:84" x14ac:dyDescent="0.3">
      <c r="A16" s="1">
        <v>46076.563888888886</v>
      </c>
      <c r="B16">
        <f t="shared" si="0"/>
        <v>15</v>
      </c>
      <c r="C16">
        <v>2.1880000000000002</v>
      </c>
      <c r="D16">
        <v>2.8279999999999998</v>
      </c>
      <c r="E16">
        <v>1.891</v>
      </c>
      <c r="F16">
        <v>1.86</v>
      </c>
      <c r="G16">
        <v>1.675</v>
      </c>
      <c r="H16">
        <v>1.44</v>
      </c>
      <c r="I16">
        <v>0.249</v>
      </c>
      <c r="J16">
        <v>1.0109999999999999</v>
      </c>
      <c r="K16">
        <v>0.86399999999999999</v>
      </c>
      <c r="L16">
        <v>0.21099999999999999</v>
      </c>
      <c r="M16" s="3">
        <v>1.617</v>
      </c>
      <c r="N16" s="3">
        <v>1.2170000000000001</v>
      </c>
      <c r="O16">
        <v>1.744</v>
      </c>
      <c r="P16">
        <v>2.2869999999999999</v>
      </c>
      <c r="Q16">
        <v>2.0609999999999999</v>
      </c>
      <c r="R16">
        <v>1.2929999999999999</v>
      </c>
      <c r="S16">
        <v>0.47799999999999998</v>
      </c>
      <c r="T16">
        <v>0.995</v>
      </c>
      <c r="U16">
        <v>1.319</v>
      </c>
      <c r="V16">
        <v>0.94399999999999995</v>
      </c>
      <c r="W16">
        <v>0.98199999999999998</v>
      </c>
      <c r="X16" s="3">
        <v>0.94299999999999995</v>
      </c>
      <c r="Y16" s="3">
        <v>0.752</v>
      </c>
      <c r="Z16" s="3">
        <v>0.82199999999999995</v>
      </c>
      <c r="AA16">
        <v>0.74099999999999999</v>
      </c>
      <c r="AB16">
        <v>0.48699999999999999</v>
      </c>
      <c r="AC16">
        <v>0.995</v>
      </c>
      <c r="AD16">
        <v>0.23300000000000001</v>
      </c>
      <c r="AE16">
        <v>0.32200000000000001</v>
      </c>
      <c r="AF16">
        <v>0.3</v>
      </c>
      <c r="AG16">
        <v>0.129</v>
      </c>
      <c r="AH16">
        <v>0.32400000000000001</v>
      </c>
      <c r="AI16">
        <v>0.254</v>
      </c>
      <c r="AJ16">
        <v>3.7999999999999999E-2</v>
      </c>
      <c r="AK16">
        <v>0.123</v>
      </c>
      <c r="AL16">
        <v>7.6999999999999999E-2</v>
      </c>
      <c r="AM16" s="4">
        <v>4.8000000000000001E-2</v>
      </c>
      <c r="AN16" s="4">
        <v>0.24</v>
      </c>
      <c r="AO16" s="4">
        <v>0.40799999999999997</v>
      </c>
      <c r="AP16" s="4">
        <v>5.3999999999999999E-2</v>
      </c>
      <c r="AQ16" s="4">
        <v>9.2999999999999999E-2</v>
      </c>
      <c r="AR16" s="4">
        <v>0.252</v>
      </c>
      <c r="AS16" s="4">
        <v>1.4E-2</v>
      </c>
      <c r="AT16" s="4">
        <v>6.2E-2</v>
      </c>
      <c r="AU16" s="4">
        <v>0.01</v>
      </c>
      <c r="AV16" s="4">
        <v>2.9000000000000001E-2</v>
      </c>
      <c r="AW16" s="4">
        <v>9.0999999999999998E-2</v>
      </c>
      <c r="AX16" s="4">
        <v>8.1000000000000003E-2</v>
      </c>
      <c r="AY16">
        <v>1.268</v>
      </c>
      <c r="AZ16">
        <v>2.8029999999999999</v>
      </c>
      <c r="BA16">
        <v>2.9180000000000001</v>
      </c>
      <c r="BB16">
        <v>1.329</v>
      </c>
      <c r="BC16">
        <v>2.343</v>
      </c>
      <c r="BD16">
        <v>2.1469999999999998</v>
      </c>
      <c r="BE16">
        <v>1.5049999999999999</v>
      </c>
      <c r="BF16">
        <v>1.222</v>
      </c>
      <c r="BG16">
        <v>1.421</v>
      </c>
      <c r="BH16" s="3">
        <v>0.78900000000000003</v>
      </c>
      <c r="BI16" s="3">
        <v>1.1579999999999999</v>
      </c>
      <c r="BJ16" s="3">
        <v>1.0580000000000001</v>
      </c>
      <c r="BK16">
        <v>0.374</v>
      </c>
      <c r="BL16" s="3">
        <v>3.4569999999999999</v>
      </c>
      <c r="BM16" s="3">
        <v>4.3250000000000002</v>
      </c>
      <c r="BN16">
        <v>0.188</v>
      </c>
      <c r="BO16">
        <v>0.253</v>
      </c>
      <c r="BP16">
        <v>-0.01</v>
      </c>
      <c r="BQ16">
        <v>9.1999999999999998E-2</v>
      </c>
      <c r="BR16">
        <v>1.1579999999999999</v>
      </c>
      <c r="BS16">
        <v>1.4179999999999999</v>
      </c>
      <c r="BT16">
        <v>0.24</v>
      </c>
      <c r="BU16">
        <v>0.19800000000000001</v>
      </c>
      <c r="BV16">
        <v>0.215</v>
      </c>
    </row>
    <row r="17" spans="1:74" x14ac:dyDescent="0.3">
      <c r="A17" s="1">
        <v>46077.618055555555</v>
      </c>
      <c r="B17">
        <f t="shared" si="0"/>
        <v>16.054166666668607</v>
      </c>
      <c r="C17">
        <v>1.68</v>
      </c>
      <c r="D17">
        <v>2.0459999999999998</v>
      </c>
      <c r="E17">
        <v>1.6759999999999999</v>
      </c>
      <c r="F17">
        <v>1.8759999999999999</v>
      </c>
      <c r="G17">
        <v>1.829</v>
      </c>
      <c r="H17">
        <v>1.4119999999999999</v>
      </c>
      <c r="I17">
        <v>0.33500000000000002</v>
      </c>
      <c r="J17">
        <v>0.84399999999999997</v>
      </c>
      <c r="K17">
        <v>0.68700000000000006</v>
      </c>
      <c r="L17">
        <v>0.223</v>
      </c>
      <c r="M17">
        <v>0.86299999999999999</v>
      </c>
      <c r="N17">
        <v>1.1639999999999999</v>
      </c>
      <c r="O17">
        <v>1.3640000000000001</v>
      </c>
      <c r="P17">
        <v>2.1320000000000001</v>
      </c>
      <c r="Q17">
        <v>1.946</v>
      </c>
      <c r="R17">
        <v>1.2709999999999999</v>
      </c>
      <c r="S17">
        <v>0.45700000000000002</v>
      </c>
      <c r="T17">
        <v>0.873</v>
      </c>
      <c r="U17">
        <v>1.1000000000000001</v>
      </c>
      <c r="V17">
        <v>0.61199999999999999</v>
      </c>
      <c r="W17">
        <v>0.65800000000000003</v>
      </c>
      <c r="X17">
        <v>0.94699999999999995</v>
      </c>
      <c r="Y17">
        <v>0.82399999999999995</v>
      </c>
      <c r="Z17">
        <v>0.93700000000000006</v>
      </c>
      <c r="AA17">
        <v>0.83</v>
      </c>
      <c r="AB17">
        <v>0.374</v>
      </c>
      <c r="AC17">
        <v>1.0269999999999999</v>
      </c>
      <c r="AD17">
        <v>0.20899999999999999</v>
      </c>
      <c r="AE17">
        <v>0.44600000000000001</v>
      </c>
      <c r="AF17">
        <v>0.28999999999999998</v>
      </c>
      <c r="AG17">
        <v>0.16200000000000001</v>
      </c>
      <c r="AH17">
        <v>0.34200000000000003</v>
      </c>
      <c r="AI17">
        <v>0.34699999999999998</v>
      </c>
      <c r="AJ17">
        <v>-5.0000000000000001E-3</v>
      </c>
      <c r="AK17">
        <v>0.121</v>
      </c>
      <c r="AL17">
        <v>4.4999999999999998E-2</v>
      </c>
      <c r="AM17" s="4">
        <v>5.6000000000000001E-2</v>
      </c>
      <c r="AN17" s="4">
        <v>0.20599999999999999</v>
      </c>
      <c r="AO17" s="4">
        <v>0.374</v>
      </c>
      <c r="AP17" s="4">
        <v>0.05</v>
      </c>
      <c r="AQ17" s="4">
        <v>1.4999999999999999E-2</v>
      </c>
      <c r="AR17" s="4">
        <v>0.17799999999999999</v>
      </c>
      <c r="AS17" s="4">
        <v>0.02</v>
      </c>
      <c r="AT17" s="4">
        <v>0.03</v>
      </c>
      <c r="AU17" s="4">
        <v>0.04</v>
      </c>
      <c r="AV17" s="4">
        <v>6.5000000000000002E-2</v>
      </c>
      <c r="AW17" s="4">
        <v>6.0999999999999999E-2</v>
      </c>
      <c r="AX17" s="4">
        <v>8.5000000000000006E-2</v>
      </c>
      <c r="AY17">
        <v>1.371</v>
      </c>
      <c r="AZ17">
        <v>2.8010000000000002</v>
      </c>
      <c r="BA17">
        <v>2.544</v>
      </c>
      <c r="BB17">
        <v>1.381</v>
      </c>
      <c r="BC17">
        <v>2.2450000000000001</v>
      </c>
      <c r="BD17">
        <v>1.843</v>
      </c>
      <c r="BE17">
        <v>1.302</v>
      </c>
      <c r="BF17">
        <v>1.054</v>
      </c>
      <c r="BG17">
        <v>1.272</v>
      </c>
      <c r="BH17">
        <v>0.92300000000000004</v>
      </c>
      <c r="BI17">
        <v>1.1559999999999999</v>
      </c>
      <c r="BJ17">
        <v>1.335</v>
      </c>
      <c r="BK17">
        <v>0.46700000000000003</v>
      </c>
      <c r="BL17">
        <v>4.04</v>
      </c>
      <c r="BM17">
        <v>4.5460000000000003</v>
      </c>
      <c r="BN17">
        <v>0.33800000000000002</v>
      </c>
      <c r="BO17">
        <v>0.30399999999999999</v>
      </c>
      <c r="BP17">
        <v>1.4999999999999999E-2</v>
      </c>
      <c r="BQ17">
        <v>0.13500000000000001</v>
      </c>
      <c r="BR17">
        <v>1.2749999999999999</v>
      </c>
      <c r="BS17">
        <v>1.585</v>
      </c>
      <c r="BT17">
        <v>0.221</v>
      </c>
      <c r="BU17">
        <v>0.154</v>
      </c>
      <c r="BV17">
        <v>0.16900000000000001</v>
      </c>
    </row>
    <row r="18" spans="1:74" x14ac:dyDescent="0.3">
      <c r="A18" s="1">
        <v>46078.656944444447</v>
      </c>
      <c r="B18">
        <f t="shared" si="0"/>
        <v>17.093055555560568</v>
      </c>
      <c r="C18">
        <v>2.0710000000000002</v>
      </c>
      <c r="D18">
        <v>2.5</v>
      </c>
      <c r="E18">
        <v>1.659</v>
      </c>
      <c r="F18" s="3">
        <v>2.2530000000000001</v>
      </c>
      <c r="G18" s="3">
        <v>2.39</v>
      </c>
      <c r="H18">
        <v>1.349</v>
      </c>
      <c r="I18">
        <v>0.34699999999999998</v>
      </c>
      <c r="J18">
        <v>0.53800000000000003</v>
      </c>
      <c r="K18">
        <v>0.68400000000000005</v>
      </c>
      <c r="L18">
        <v>0.23100000000000001</v>
      </c>
      <c r="M18">
        <v>0.91200000000000003</v>
      </c>
      <c r="N18">
        <v>1.137</v>
      </c>
      <c r="O18">
        <v>1.466</v>
      </c>
      <c r="P18">
        <v>1.806</v>
      </c>
      <c r="Q18">
        <v>1.68</v>
      </c>
      <c r="R18">
        <v>1.1919999999999999</v>
      </c>
      <c r="S18">
        <v>0.52700000000000002</v>
      </c>
      <c r="T18">
        <v>0.93400000000000005</v>
      </c>
      <c r="U18">
        <v>1.204</v>
      </c>
      <c r="V18">
        <v>0.80400000000000005</v>
      </c>
      <c r="W18">
        <v>0.747</v>
      </c>
      <c r="X18">
        <v>1.327</v>
      </c>
      <c r="Y18">
        <v>1.121</v>
      </c>
      <c r="Z18">
        <v>1.125</v>
      </c>
      <c r="AA18">
        <v>0.97599999999999998</v>
      </c>
      <c r="AB18">
        <v>0.51300000000000001</v>
      </c>
      <c r="AC18">
        <v>1.3560000000000001</v>
      </c>
      <c r="AD18">
        <v>0.183</v>
      </c>
      <c r="AE18">
        <v>0.47099999999999997</v>
      </c>
      <c r="AF18">
        <v>0.41199999999999998</v>
      </c>
      <c r="AG18">
        <v>0.19500000000000001</v>
      </c>
      <c r="AH18">
        <v>0.434</v>
      </c>
      <c r="AI18">
        <v>0.33100000000000002</v>
      </c>
      <c r="AJ18">
        <v>3.9E-2</v>
      </c>
      <c r="AK18">
        <v>0.17499999999999999</v>
      </c>
      <c r="AL18">
        <v>0.01</v>
      </c>
      <c r="AM18" s="4">
        <v>4.8000000000000001E-2</v>
      </c>
      <c r="AN18" s="4">
        <v>0.17</v>
      </c>
      <c r="AO18" s="4">
        <v>0.313</v>
      </c>
      <c r="AP18" s="4">
        <v>7.6999999999999999E-2</v>
      </c>
      <c r="AQ18" s="4">
        <v>6.3E-2</v>
      </c>
      <c r="AR18" s="4">
        <v>0.16900000000000001</v>
      </c>
      <c r="AS18" s="4">
        <v>2.4E-2</v>
      </c>
      <c r="AT18" s="4">
        <v>1.4E-2</v>
      </c>
      <c r="AU18" s="4">
        <v>3.9E-2</v>
      </c>
      <c r="AV18" s="4">
        <v>5.0000000000000001E-3</v>
      </c>
      <c r="AW18" s="4">
        <v>7.8E-2</v>
      </c>
      <c r="AX18" s="4">
        <v>7.1999999999999995E-2</v>
      </c>
      <c r="AY18">
        <v>1.6859999999999999</v>
      </c>
      <c r="AZ18">
        <v>2.5739999999999998</v>
      </c>
      <c r="BA18">
        <v>2.423</v>
      </c>
      <c r="BB18">
        <v>1.31</v>
      </c>
      <c r="BC18">
        <v>2.0840000000000001</v>
      </c>
      <c r="BD18">
        <v>1.7270000000000001</v>
      </c>
      <c r="BE18">
        <v>1.0640000000000001</v>
      </c>
      <c r="BF18">
        <v>0.92400000000000004</v>
      </c>
      <c r="BG18">
        <v>1.1779999999999999</v>
      </c>
      <c r="BH18" s="3">
        <v>1.1659999999999999</v>
      </c>
      <c r="BI18" s="3">
        <v>1.373</v>
      </c>
      <c r="BJ18" s="3">
        <v>1.5289999999999999</v>
      </c>
      <c r="BK18">
        <v>0.65</v>
      </c>
      <c r="BL18">
        <v>5.9530000000000003</v>
      </c>
      <c r="BM18">
        <v>5.5179999999999998</v>
      </c>
      <c r="BN18">
        <v>0.51100000000000001</v>
      </c>
      <c r="BO18">
        <v>0.501</v>
      </c>
      <c r="BP18">
        <v>3.4000000000000002E-2</v>
      </c>
      <c r="BQ18">
        <v>0.17899999999999999</v>
      </c>
      <c r="BR18">
        <v>1.8080000000000001</v>
      </c>
      <c r="BS18">
        <v>2.2109999999999999</v>
      </c>
      <c r="BT18">
        <v>0.23499999999999999</v>
      </c>
      <c r="BU18">
        <v>0.17899999999999999</v>
      </c>
      <c r="BV18">
        <v>0.187</v>
      </c>
    </row>
    <row r="19" spans="1:74" x14ac:dyDescent="0.3">
      <c r="A19" s="1">
        <v>46079.598611111112</v>
      </c>
      <c r="B19">
        <f t="shared" si="0"/>
        <v>18.034722222226264</v>
      </c>
      <c r="C19">
        <v>1.788</v>
      </c>
      <c r="D19">
        <v>2.1230000000000002</v>
      </c>
      <c r="E19">
        <v>1.589</v>
      </c>
      <c r="F19">
        <v>2.0409999999999999</v>
      </c>
      <c r="G19">
        <v>2.036</v>
      </c>
      <c r="H19">
        <v>1.335</v>
      </c>
      <c r="I19">
        <v>0.28399999999999997</v>
      </c>
      <c r="J19">
        <v>0.45300000000000001</v>
      </c>
      <c r="K19">
        <v>0.57799999999999996</v>
      </c>
      <c r="L19">
        <v>0.3</v>
      </c>
      <c r="M19">
        <v>0.55600000000000005</v>
      </c>
      <c r="N19">
        <v>0.82199999999999995</v>
      </c>
      <c r="O19">
        <v>1.3580000000000001</v>
      </c>
      <c r="P19">
        <v>1.5680000000000001</v>
      </c>
      <c r="Q19">
        <v>1.6619999999999999</v>
      </c>
      <c r="R19">
        <v>1.26</v>
      </c>
      <c r="S19">
        <v>0.54200000000000004</v>
      </c>
      <c r="T19">
        <v>0.89600000000000002</v>
      </c>
      <c r="U19">
        <v>1.4179999999999999</v>
      </c>
      <c r="V19">
        <v>0.94799999999999995</v>
      </c>
      <c r="W19">
        <v>0.94299999999999995</v>
      </c>
      <c r="X19">
        <v>1.2150000000000001</v>
      </c>
      <c r="Y19">
        <v>1.1659999999999999</v>
      </c>
      <c r="Z19">
        <v>1.1499999999999999</v>
      </c>
      <c r="AA19">
        <v>1.2649999999999999</v>
      </c>
      <c r="AB19">
        <v>0.66900000000000004</v>
      </c>
      <c r="AC19">
        <v>1.6060000000000001</v>
      </c>
      <c r="AD19">
        <v>0.28399999999999997</v>
      </c>
      <c r="AE19">
        <v>0.60499999999999998</v>
      </c>
      <c r="AF19">
        <v>0.38100000000000001</v>
      </c>
      <c r="AG19">
        <v>0.19700000000000001</v>
      </c>
      <c r="AH19">
        <v>0.374</v>
      </c>
      <c r="AI19">
        <v>0.34499999999999997</v>
      </c>
      <c r="AJ19">
        <v>3.3000000000000002E-2</v>
      </c>
      <c r="AK19">
        <v>0.192</v>
      </c>
      <c r="AL19">
        <v>5.1999999999999998E-2</v>
      </c>
      <c r="AM19" s="4">
        <v>8.1000000000000003E-2</v>
      </c>
      <c r="AN19" s="4">
        <v>0.16700000000000001</v>
      </c>
      <c r="AO19" s="4">
        <v>0.222</v>
      </c>
      <c r="AP19" s="4">
        <v>6.2E-2</v>
      </c>
      <c r="AQ19" s="4">
        <v>6.7000000000000004E-2</v>
      </c>
      <c r="AR19" s="4">
        <v>0.104</v>
      </c>
      <c r="AS19" s="4">
        <v>-1.4999999999999999E-2</v>
      </c>
      <c r="AT19" s="4">
        <v>1.9E-2</v>
      </c>
      <c r="AU19" s="4">
        <v>-5.0000000000000001E-3</v>
      </c>
      <c r="AV19" s="4">
        <v>4.8000000000000001E-2</v>
      </c>
      <c r="AW19" s="4">
        <v>0.11</v>
      </c>
      <c r="AX19" s="4">
        <v>4.8000000000000001E-2</v>
      </c>
      <c r="AY19">
        <v>1.696</v>
      </c>
      <c r="AZ19">
        <v>2.1560000000000001</v>
      </c>
      <c r="BA19">
        <v>2.242</v>
      </c>
      <c r="BB19">
        <v>1.1719999999999999</v>
      </c>
      <c r="BC19">
        <v>1.784</v>
      </c>
      <c r="BD19">
        <v>1.599</v>
      </c>
      <c r="BE19">
        <v>1.087</v>
      </c>
      <c r="BF19">
        <v>0.91200000000000003</v>
      </c>
      <c r="BG19">
        <v>1.155</v>
      </c>
      <c r="BH19">
        <v>1.2270000000000001</v>
      </c>
      <c r="BI19">
        <v>1.0569999999999999</v>
      </c>
      <c r="BJ19">
        <v>1.2290000000000001</v>
      </c>
      <c r="BK19">
        <v>0.90900000000000003</v>
      </c>
      <c r="BL19" s="3">
        <v>6.1040000000000001</v>
      </c>
      <c r="BM19">
        <v>5.1210000000000004</v>
      </c>
      <c r="BN19">
        <v>0.76200000000000001</v>
      </c>
      <c r="BO19">
        <v>0.53</v>
      </c>
      <c r="BP19">
        <v>2.4E-2</v>
      </c>
      <c r="BQ19">
        <v>0.19500000000000001</v>
      </c>
      <c r="BR19" s="3">
        <v>2.0710000000000002</v>
      </c>
      <c r="BS19" s="3">
        <v>2.6360000000000001</v>
      </c>
      <c r="BT19">
        <v>0.223</v>
      </c>
      <c r="BU19">
        <v>0.115</v>
      </c>
      <c r="BV19">
        <v>9.1999999999999998E-2</v>
      </c>
    </row>
    <row r="20" spans="1:74" x14ac:dyDescent="0.3">
      <c r="A20" s="1">
        <v>46080.511805555558</v>
      </c>
      <c r="B20">
        <f t="shared" si="0"/>
        <v>18.947916666671517</v>
      </c>
      <c r="C20" s="3">
        <v>1.3640000000000001</v>
      </c>
      <c r="D20" s="3">
        <v>1.7230000000000001</v>
      </c>
      <c r="E20" s="3">
        <v>1.4</v>
      </c>
      <c r="F20">
        <v>1.5369999999999999</v>
      </c>
      <c r="G20">
        <v>1.393</v>
      </c>
      <c r="H20">
        <v>1.1220000000000001</v>
      </c>
      <c r="I20" s="3">
        <v>0.182</v>
      </c>
      <c r="J20" s="3">
        <v>0.20499999999999999</v>
      </c>
      <c r="K20" s="3">
        <v>0.49</v>
      </c>
      <c r="L20" s="3">
        <v>0.27200000000000002</v>
      </c>
      <c r="M20" s="3">
        <v>0.43099999999999999</v>
      </c>
      <c r="N20" s="3">
        <v>0.67400000000000004</v>
      </c>
      <c r="O20" s="3">
        <v>1.107</v>
      </c>
      <c r="P20" s="3">
        <v>1.1970000000000001</v>
      </c>
      <c r="Q20" s="3">
        <v>1.3480000000000001</v>
      </c>
      <c r="R20" s="3">
        <v>1.004</v>
      </c>
      <c r="S20" s="3">
        <v>0.437</v>
      </c>
      <c r="T20" s="3">
        <v>0.78300000000000003</v>
      </c>
      <c r="U20">
        <v>1.1759999999999999</v>
      </c>
      <c r="V20">
        <v>0.754</v>
      </c>
      <c r="W20">
        <v>0.70099999999999996</v>
      </c>
      <c r="X20" s="3">
        <v>0.93</v>
      </c>
      <c r="Y20" s="3">
        <v>0.80600000000000005</v>
      </c>
      <c r="Z20" s="3">
        <v>0.83599999999999997</v>
      </c>
      <c r="AA20" s="3">
        <v>1.0660000000000001</v>
      </c>
      <c r="AB20" s="3">
        <v>0.57499999999999996</v>
      </c>
      <c r="AC20" s="3">
        <v>1.4910000000000001</v>
      </c>
      <c r="AD20" s="3">
        <v>0.28699999999999998</v>
      </c>
      <c r="AE20" s="3">
        <v>0.51200000000000001</v>
      </c>
      <c r="AF20" s="3">
        <v>0.39300000000000002</v>
      </c>
      <c r="AG20">
        <v>0.19</v>
      </c>
      <c r="AH20">
        <v>0.41799999999999998</v>
      </c>
      <c r="AI20">
        <v>0.32700000000000001</v>
      </c>
      <c r="AJ20">
        <v>0</v>
      </c>
      <c r="AK20">
        <v>0.13400000000000001</v>
      </c>
      <c r="AL20">
        <v>5.7000000000000002E-2</v>
      </c>
      <c r="AM20" s="4">
        <v>-0.01</v>
      </c>
      <c r="AN20" s="4">
        <v>0.107</v>
      </c>
      <c r="AO20" s="4">
        <v>0.184</v>
      </c>
      <c r="AP20" s="4">
        <v>3.4000000000000002E-2</v>
      </c>
      <c r="AQ20" s="4">
        <v>0.01</v>
      </c>
      <c r="AR20" s="4">
        <v>7.1999999999999995E-2</v>
      </c>
      <c r="AS20" s="4">
        <v>6.3E-2</v>
      </c>
      <c r="AT20" s="4">
        <v>3.4000000000000002E-2</v>
      </c>
      <c r="AU20" s="4">
        <v>1.9E-2</v>
      </c>
      <c r="AV20" s="4">
        <v>4.8000000000000001E-2</v>
      </c>
      <c r="AW20" s="4">
        <v>1.4999999999999999E-2</v>
      </c>
      <c r="AX20" s="4">
        <v>6.7000000000000004E-2</v>
      </c>
      <c r="AY20" s="3">
        <v>1.2789999999999999</v>
      </c>
      <c r="AZ20" s="3">
        <v>1.671</v>
      </c>
      <c r="BA20" s="3">
        <v>1.752</v>
      </c>
      <c r="BB20" s="3">
        <v>0.90900000000000003</v>
      </c>
      <c r="BC20" s="3">
        <v>1.526</v>
      </c>
      <c r="BD20" s="3">
        <v>1.363</v>
      </c>
      <c r="BE20" s="3">
        <v>0.85099999999999998</v>
      </c>
      <c r="BF20" s="3">
        <v>0.752</v>
      </c>
      <c r="BG20" s="3">
        <v>0.997</v>
      </c>
      <c r="BH20" s="3">
        <v>0.88600000000000001</v>
      </c>
      <c r="BI20" s="3">
        <v>0.81</v>
      </c>
      <c r="BJ20" s="3">
        <v>0.74199999999999999</v>
      </c>
      <c r="BK20">
        <v>0.94399999999999995</v>
      </c>
      <c r="BL20">
        <v>5.3769999999999998</v>
      </c>
      <c r="BM20">
        <v>4.766</v>
      </c>
      <c r="BN20">
        <v>0.93100000000000005</v>
      </c>
      <c r="BO20">
        <v>0.58199999999999996</v>
      </c>
      <c r="BP20">
        <v>2.4E-2</v>
      </c>
      <c r="BQ20">
        <v>0.21299999999999999</v>
      </c>
      <c r="BR20">
        <v>1.7909999999999999</v>
      </c>
      <c r="BS20">
        <v>2.306</v>
      </c>
      <c r="BT20" s="3">
        <v>0.13500000000000001</v>
      </c>
      <c r="BU20" s="3">
        <v>0.124</v>
      </c>
      <c r="BV20" s="3">
        <v>8.5999999999999993E-2</v>
      </c>
    </row>
    <row r="21" spans="1:74" x14ac:dyDescent="0.3">
      <c r="A21" s="1">
        <v>46083.465277777781</v>
      </c>
      <c r="B21">
        <f t="shared" si="0"/>
        <v>21.901388888894871</v>
      </c>
      <c r="C21">
        <v>1.6579999999999999</v>
      </c>
      <c r="D21">
        <v>1.7689999999999999</v>
      </c>
      <c r="E21">
        <v>1.8959999999999999</v>
      </c>
      <c r="F21" s="3">
        <v>0.95699999999999996</v>
      </c>
      <c r="G21" s="3">
        <v>0.747</v>
      </c>
      <c r="H21" s="3">
        <v>1.25</v>
      </c>
      <c r="I21" s="3">
        <v>0.41899999999999998</v>
      </c>
      <c r="J21">
        <v>8.6999999999999994E-2</v>
      </c>
      <c r="K21">
        <v>0.56100000000000005</v>
      </c>
      <c r="L21">
        <v>0.41699999999999998</v>
      </c>
      <c r="M21">
        <v>0.45900000000000002</v>
      </c>
      <c r="N21">
        <v>0.5</v>
      </c>
      <c r="O21">
        <v>1.2210000000000001</v>
      </c>
      <c r="P21">
        <v>1.034</v>
      </c>
      <c r="Q21">
        <v>1.18</v>
      </c>
      <c r="R21">
        <v>0.85799999999999998</v>
      </c>
      <c r="S21">
        <v>0.54100000000000004</v>
      </c>
      <c r="T21">
        <v>0.98599999999999999</v>
      </c>
      <c r="U21">
        <v>0.89200000000000002</v>
      </c>
      <c r="V21">
        <v>0.64700000000000002</v>
      </c>
      <c r="W21">
        <v>0.77900000000000003</v>
      </c>
      <c r="X21">
        <v>0.65</v>
      </c>
      <c r="Y21">
        <v>0.67400000000000004</v>
      </c>
      <c r="Z21">
        <v>0.71899999999999997</v>
      </c>
      <c r="AA21" s="3">
        <v>1.4430000000000001</v>
      </c>
      <c r="AB21" s="3">
        <v>1.04</v>
      </c>
      <c r="AC21" s="3">
        <v>2.2850000000000001</v>
      </c>
      <c r="AD21" s="3">
        <v>0.35099999999999998</v>
      </c>
      <c r="AE21" s="3">
        <v>0.89500000000000002</v>
      </c>
      <c r="AF21" s="3">
        <v>0.46800000000000003</v>
      </c>
      <c r="AG21" s="3">
        <v>0.27100000000000002</v>
      </c>
      <c r="AH21" s="3">
        <v>0.43099999999999999</v>
      </c>
      <c r="AI21" s="3">
        <v>0.40899999999999997</v>
      </c>
      <c r="AJ21" s="3">
        <v>3.4000000000000002E-2</v>
      </c>
      <c r="AK21" s="3">
        <v>0.14899999999999999</v>
      </c>
      <c r="AL21" s="3">
        <v>3.4000000000000002E-2</v>
      </c>
      <c r="AM21">
        <v>3.7999999999999999E-2</v>
      </c>
      <c r="AN21">
        <v>8.6999999999999994E-2</v>
      </c>
      <c r="AO21">
        <v>0.13100000000000001</v>
      </c>
      <c r="AP21">
        <v>3.9E-2</v>
      </c>
      <c r="AQ21">
        <v>0.01</v>
      </c>
      <c r="AR21">
        <v>6.8000000000000005E-2</v>
      </c>
      <c r="AS21">
        <v>3.4000000000000002E-2</v>
      </c>
      <c r="AT21">
        <v>4.4999999999999998E-2</v>
      </c>
      <c r="AU21">
        <v>1.4E-2</v>
      </c>
      <c r="AV21">
        <v>5.0000000000000001E-3</v>
      </c>
      <c r="AW21">
        <v>4.8000000000000001E-2</v>
      </c>
      <c r="AX21">
        <v>6.3E-2</v>
      </c>
      <c r="AY21" s="3">
        <v>2.056</v>
      </c>
      <c r="AZ21" s="3">
        <v>2.1680000000000001</v>
      </c>
      <c r="BA21" s="3">
        <v>2.431</v>
      </c>
      <c r="BB21" s="3">
        <v>1.28</v>
      </c>
      <c r="BC21" s="3">
        <v>1.5760000000000001</v>
      </c>
      <c r="BD21" s="3">
        <v>1.508</v>
      </c>
      <c r="BE21" s="3">
        <v>0.874</v>
      </c>
      <c r="BF21" s="3">
        <v>0.84099999999999997</v>
      </c>
      <c r="BG21" s="3">
        <v>1.044</v>
      </c>
      <c r="BH21" s="3">
        <v>0.42499999999999999</v>
      </c>
      <c r="BI21" s="3">
        <v>0.435</v>
      </c>
      <c r="BJ21" s="3">
        <v>0.43099999999999999</v>
      </c>
      <c r="BK21" s="3">
        <v>2.194</v>
      </c>
      <c r="BL21" s="3">
        <v>5.2649999999999997</v>
      </c>
      <c r="BM21" s="3">
        <v>5.6440000000000001</v>
      </c>
      <c r="BN21" s="3">
        <v>2.8</v>
      </c>
      <c r="BO21" s="3">
        <v>1.3720000000000001</v>
      </c>
      <c r="BP21">
        <v>3.9E-2</v>
      </c>
      <c r="BQ21" s="3">
        <v>0.40400000000000003</v>
      </c>
      <c r="BR21" s="3">
        <v>3.2389999999999999</v>
      </c>
      <c r="BS21" s="3">
        <v>4.0419999999999998</v>
      </c>
      <c r="BT21">
        <v>8.6999999999999994E-2</v>
      </c>
      <c r="BU21">
        <v>7.2999999999999995E-2</v>
      </c>
      <c r="BV21">
        <v>9.1999999999999998E-2</v>
      </c>
    </row>
    <row r="22" spans="1:74" x14ac:dyDescent="0.3">
      <c r="A22" s="1">
        <v>46085.413194444445</v>
      </c>
      <c r="B22">
        <f t="shared" si="0"/>
        <v>23.849305555559113</v>
      </c>
      <c r="C22" s="3">
        <v>1.177</v>
      </c>
      <c r="D22" s="3">
        <v>1.29</v>
      </c>
      <c r="E22" s="3">
        <v>1.288</v>
      </c>
      <c r="F22" s="3">
        <v>0.31900000000000001</v>
      </c>
      <c r="G22" s="3">
        <v>0.38500000000000001</v>
      </c>
      <c r="H22" s="3">
        <v>0.873</v>
      </c>
      <c r="I22" s="3">
        <v>0.72699999999999998</v>
      </c>
      <c r="J22" s="3">
        <v>-2.4E-2</v>
      </c>
      <c r="K22" s="3">
        <v>0.67700000000000005</v>
      </c>
      <c r="L22" s="3">
        <v>0.37</v>
      </c>
      <c r="M22" s="3">
        <v>0.31900000000000001</v>
      </c>
      <c r="N22" s="3">
        <v>0.35199999999999998</v>
      </c>
      <c r="O22">
        <v>0.68300000000000005</v>
      </c>
      <c r="P22">
        <v>0.63800000000000001</v>
      </c>
      <c r="Q22">
        <v>0.625</v>
      </c>
      <c r="R22">
        <v>0.40600000000000003</v>
      </c>
      <c r="S22">
        <v>0.29899999999999999</v>
      </c>
      <c r="T22">
        <v>0.53400000000000003</v>
      </c>
      <c r="U22">
        <v>0.56100000000000005</v>
      </c>
      <c r="V22">
        <v>0.41799999999999998</v>
      </c>
      <c r="W22">
        <v>0.34</v>
      </c>
      <c r="X22" s="3">
        <v>0.41899999999999998</v>
      </c>
      <c r="Y22" s="3">
        <v>0.45300000000000001</v>
      </c>
      <c r="Z22" s="3">
        <v>0.52</v>
      </c>
      <c r="AA22">
        <v>1.171</v>
      </c>
      <c r="AB22">
        <v>0.95199999999999996</v>
      </c>
      <c r="AC22">
        <v>1.8240000000000001</v>
      </c>
      <c r="AD22">
        <v>0.39600000000000002</v>
      </c>
      <c r="AE22">
        <v>0.748</v>
      </c>
      <c r="AF22">
        <v>0.50800000000000001</v>
      </c>
      <c r="AG22">
        <v>0.23100000000000001</v>
      </c>
      <c r="AH22">
        <v>0.52300000000000002</v>
      </c>
      <c r="AI22">
        <v>0.39400000000000002</v>
      </c>
      <c r="AJ22">
        <v>1.4E-2</v>
      </c>
      <c r="AK22">
        <v>0.17199999999999999</v>
      </c>
      <c r="AL22">
        <v>0.01</v>
      </c>
      <c r="AM22">
        <v>0.01</v>
      </c>
      <c r="AN22">
        <v>5.0000000000000001E-3</v>
      </c>
      <c r="AO22">
        <v>0.14000000000000001</v>
      </c>
      <c r="AP22">
        <v>5.8000000000000003E-2</v>
      </c>
      <c r="AQ22">
        <v>4.2999999999999997E-2</v>
      </c>
      <c r="AR22">
        <v>5.2999999999999999E-2</v>
      </c>
      <c r="AS22">
        <v>1.4E-2</v>
      </c>
      <c r="AT22">
        <v>2.4E-2</v>
      </c>
      <c r="AU22">
        <v>4.8000000000000001E-2</v>
      </c>
      <c r="AV22">
        <v>2.4E-2</v>
      </c>
      <c r="AW22">
        <v>5.8000000000000003E-2</v>
      </c>
      <c r="AX22">
        <v>1.4E-2</v>
      </c>
      <c r="AY22">
        <v>2.2269999999999999</v>
      </c>
      <c r="AZ22">
        <v>2.0219999999999998</v>
      </c>
      <c r="BA22">
        <v>2.3769999999999998</v>
      </c>
      <c r="BB22">
        <v>1.226</v>
      </c>
      <c r="BC22">
        <v>1.3049999999999999</v>
      </c>
      <c r="BD22">
        <v>1.2050000000000001</v>
      </c>
      <c r="BE22">
        <v>0.746</v>
      </c>
      <c r="BF22">
        <v>0.61099999999999999</v>
      </c>
      <c r="BG22">
        <v>0.95399999999999996</v>
      </c>
      <c r="BH22" s="3">
        <v>0.24399999999999999</v>
      </c>
      <c r="BI22" s="3">
        <v>0.31</v>
      </c>
      <c r="BJ22" s="3">
        <v>0.32400000000000001</v>
      </c>
      <c r="BK22">
        <v>2.9279999999999999</v>
      </c>
      <c r="BL22">
        <v>5.6820000000000004</v>
      </c>
      <c r="BM22">
        <v>4.8280000000000003</v>
      </c>
      <c r="BN22">
        <v>2.2869999999999999</v>
      </c>
      <c r="BO22">
        <v>1.7949999999999999</v>
      </c>
      <c r="BP22">
        <v>8.2000000000000003E-2</v>
      </c>
      <c r="BQ22">
        <v>0.41899999999999998</v>
      </c>
      <c r="BR22">
        <v>2.8140000000000001</v>
      </c>
      <c r="BS22">
        <v>2.82</v>
      </c>
      <c r="BT22">
        <v>4.8000000000000001E-2</v>
      </c>
      <c r="BU22">
        <v>4.8000000000000001E-2</v>
      </c>
      <c r="BV22">
        <v>4.3999999999999997E-2</v>
      </c>
    </row>
    <row r="23" spans="1:74" x14ac:dyDescent="0.3">
      <c r="A23" s="1">
        <v>46087.461805555555</v>
      </c>
      <c r="B23">
        <f t="shared" si="0"/>
        <v>25.897916666668607</v>
      </c>
      <c r="C23" s="3">
        <v>0.872</v>
      </c>
      <c r="D23" s="3">
        <v>0.92800000000000005</v>
      </c>
      <c r="E23" s="3">
        <v>0.79400000000000004</v>
      </c>
      <c r="F23" s="3">
        <v>0.182</v>
      </c>
      <c r="G23" s="3">
        <v>0.23100000000000001</v>
      </c>
      <c r="H23" s="3">
        <v>0.48099999999999998</v>
      </c>
      <c r="I23" s="3">
        <v>0.56999999999999995</v>
      </c>
      <c r="J23" s="3">
        <v>0.02</v>
      </c>
      <c r="K23" s="3">
        <v>0.61799999999999999</v>
      </c>
      <c r="L23" s="3">
        <v>0.255</v>
      </c>
      <c r="M23" s="3">
        <v>0.10199999999999999</v>
      </c>
      <c r="N23" s="3">
        <v>0.17899999999999999</v>
      </c>
      <c r="O23">
        <v>0.495</v>
      </c>
      <c r="P23">
        <v>0.57999999999999996</v>
      </c>
      <c r="Q23">
        <v>0.52300000000000002</v>
      </c>
      <c r="R23">
        <v>0.32700000000000001</v>
      </c>
      <c r="S23">
        <v>0.22500000000000001</v>
      </c>
      <c r="T23">
        <v>0.40100000000000002</v>
      </c>
      <c r="U23">
        <v>0.47699999999999998</v>
      </c>
      <c r="V23">
        <v>0.36099999999999999</v>
      </c>
      <c r="W23">
        <v>0.29499999999999998</v>
      </c>
      <c r="X23">
        <v>0.39300000000000002</v>
      </c>
      <c r="Y23">
        <v>0.39100000000000001</v>
      </c>
      <c r="Z23">
        <v>0.36399999999999999</v>
      </c>
      <c r="AA23" s="3">
        <v>1.0740000000000001</v>
      </c>
      <c r="AB23" s="3">
        <v>0.97099999999999997</v>
      </c>
      <c r="AC23" s="3">
        <v>1.6679999999999999</v>
      </c>
      <c r="AD23" s="3">
        <v>0.38800000000000001</v>
      </c>
      <c r="AE23" s="3">
        <v>0.79100000000000004</v>
      </c>
      <c r="AF23" s="3">
        <v>0.41199999999999998</v>
      </c>
      <c r="AG23" s="3">
        <v>0.16300000000000001</v>
      </c>
      <c r="AH23" s="3">
        <v>0.39</v>
      </c>
      <c r="AI23" s="3">
        <v>0.33100000000000002</v>
      </c>
      <c r="AJ23" s="3">
        <v>-5.0000000000000001E-3</v>
      </c>
      <c r="AK23" s="3">
        <v>0.16900000000000001</v>
      </c>
      <c r="AL23" s="3">
        <v>1.4E-2</v>
      </c>
      <c r="AM23">
        <v>0</v>
      </c>
      <c r="AN23">
        <v>3.4000000000000002E-2</v>
      </c>
      <c r="AO23">
        <v>4.9000000000000002E-2</v>
      </c>
      <c r="AP23">
        <v>5.0000000000000001E-3</v>
      </c>
      <c r="AQ23">
        <v>0.01</v>
      </c>
      <c r="AR23">
        <v>3.9E-2</v>
      </c>
      <c r="AS23">
        <v>-2.9000000000000001E-2</v>
      </c>
      <c r="AT23">
        <v>0</v>
      </c>
      <c r="AU23">
        <v>5.0000000000000001E-3</v>
      </c>
      <c r="AV23">
        <v>0.01</v>
      </c>
      <c r="AW23">
        <v>1.4999999999999999E-2</v>
      </c>
      <c r="AX23">
        <v>4.8000000000000001E-2</v>
      </c>
      <c r="AY23" s="3">
        <v>1.429</v>
      </c>
      <c r="AZ23" s="3">
        <v>1.7709999999999999</v>
      </c>
      <c r="BA23" s="3">
        <v>1.8380000000000001</v>
      </c>
      <c r="BB23" s="3">
        <v>0.80800000000000005</v>
      </c>
      <c r="BC23" s="3">
        <v>0.85099999999999998</v>
      </c>
      <c r="BD23" s="3">
        <v>0.73699999999999999</v>
      </c>
      <c r="BE23" s="3">
        <v>0.496</v>
      </c>
      <c r="BF23" s="3">
        <v>0.375</v>
      </c>
      <c r="BG23" s="3">
        <v>0.54800000000000004</v>
      </c>
      <c r="BH23" s="3">
        <v>0.20899999999999999</v>
      </c>
      <c r="BI23" s="3">
        <v>0.2</v>
      </c>
      <c r="BJ23" s="3">
        <v>0.19800000000000001</v>
      </c>
      <c r="BK23" s="3">
        <v>3.1880000000000002</v>
      </c>
      <c r="BL23" s="3">
        <v>5.0179999999999998</v>
      </c>
      <c r="BM23" s="3">
        <v>3.0979999999999999</v>
      </c>
      <c r="BN23" s="3">
        <v>1.403</v>
      </c>
      <c r="BO23" s="3">
        <v>1.5489999999999999</v>
      </c>
      <c r="BP23">
        <v>8.6999999999999994E-2</v>
      </c>
      <c r="BQ23" s="3">
        <v>0.61099999999999999</v>
      </c>
      <c r="BR23" s="3">
        <v>2.2130000000000001</v>
      </c>
      <c r="BS23" s="3">
        <v>2.1579999999999999</v>
      </c>
      <c r="BT23">
        <v>-1.9E-2</v>
      </c>
      <c r="BU23">
        <v>0.01</v>
      </c>
      <c r="BV23">
        <v>2.4E-2</v>
      </c>
    </row>
    <row r="24" spans="1:74" x14ac:dyDescent="0.3">
      <c r="A24" s="1">
        <v>46090.454861111109</v>
      </c>
      <c r="B24">
        <v>28.890972222223354</v>
      </c>
      <c r="C24">
        <v>0.53700000000000003</v>
      </c>
      <c r="D24">
        <v>0.75</v>
      </c>
      <c r="E24">
        <v>0.53700000000000003</v>
      </c>
      <c r="F24">
        <v>9.1999999999999998E-2</v>
      </c>
      <c r="G24">
        <v>0.16</v>
      </c>
      <c r="H24">
        <v>0.30499999999999999</v>
      </c>
      <c r="I24">
        <v>0.55900000000000005</v>
      </c>
      <c r="J24">
        <v>5.2999999999999999E-2</v>
      </c>
      <c r="K24">
        <v>0.66300000000000003</v>
      </c>
      <c r="L24">
        <v>0.27700000000000002</v>
      </c>
      <c r="M24">
        <v>5.2999999999999999E-2</v>
      </c>
      <c r="N24">
        <v>0.14599999999999999</v>
      </c>
      <c r="O24" s="3">
        <v>0.52900000000000003</v>
      </c>
      <c r="P24" s="3">
        <v>0.626</v>
      </c>
      <c r="Q24">
        <v>0.44600000000000001</v>
      </c>
      <c r="R24">
        <v>0.27900000000000003</v>
      </c>
      <c r="S24">
        <v>0.19500000000000001</v>
      </c>
      <c r="T24">
        <v>0.23599999999999999</v>
      </c>
      <c r="U24" s="3">
        <v>0.501</v>
      </c>
      <c r="V24">
        <v>0.33300000000000002</v>
      </c>
      <c r="W24">
        <v>0.252</v>
      </c>
      <c r="X24">
        <v>0.29799999999999999</v>
      </c>
      <c r="Y24">
        <v>0.18</v>
      </c>
      <c r="Z24">
        <v>0.307</v>
      </c>
      <c r="AA24" s="3">
        <v>1.1140000000000001</v>
      </c>
      <c r="AB24" s="3">
        <v>1.0409999999999999</v>
      </c>
      <c r="AC24">
        <v>1.4650000000000001</v>
      </c>
      <c r="AD24">
        <v>0.30599999999999999</v>
      </c>
      <c r="AE24">
        <v>0.73499999999999999</v>
      </c>
      <c r="AF24" s="3">
        <v>0.432</v>
      </c>
      <c r="AG24" s="3">
        <v>0.21</v>
      </c>
      <c r="AH24" s="3">
        <v>0.41899999999999998</v>
      </c>
      <c r="AI24">
        <v>0.251</v>
      </c>
      <c r="AJ24">
        <v>3.9E-2</v>
      </c>
      <c r="AK24" s="3">
        <v>0.20399999999999999</v>
      </c>
      <c r="AL24">
        <v>0</v>
      </c>
      <c r="AM24">
        <v>2.4E-2</v>
      </c>
      <c r="AN24">
        <v>2.9000000000000001E-2</v>
      </c>
      <c r="AO24">
        <v>4.3999999999999997E-2</v>
      </c>
      <c r="AP24">
        <v>4.3999999999999997E-2</v>
      </c>
      <c r="AQ24">
        <v>0</v>
      </c>
      <c r="AR24">
        <v>-5.0000000000000001E-3</v>
      </c>
      <c r="AS24">
        <v>1.4999999999999999E-2</v>
      </c>
      <c r="AT24">
        <v>3.4000000000000002E-2</v>
      </c>
      <c r="AU24">
        <v>5.0000000000000001E-3</v>
      </c>
      <c r="AV24">
        <v>0</v>
      </c>
      <c r="AW24">
        <v>0</v>
      </c>
      <c r="AX24">
        <v>6.8000000000000005E-2</v>
      </c>
      <c r="AY24">
        <v>1.3340000000000001</v>
      </c>
      <c r="AZ24">
        <v>1.37</v>
      </c>
      <c r="BA24">
        <v>1.5409999999999999</v>
      </c>
      <c r="BB24">
        <v>0.438</v>
      </c>
      <c r="BC24">
        <v>0.58699999999999997</v>
      </c>
      <c r="BD24">
        <v>0.622</v>
      </c>
      <c r="BE24">
        <v>0.29599999999999999</v>
      </c>
      <c r="BF24">
        <v>0.29799999999999999</v>
      </c>
      <c r="BG24">
        <v>0.34300000000000003</v>
      </c>
      <c r="BH24">
        <v>0.26100000000000001</v>
      </c>
      <c r="BI24">
        <v>0.19900000000000001</v>
      </c>
      <c r="BJ24">
        <v>0.122</v>
      </c>
      <c r="BK24">
        <v>2.9420000000000002</v>
      </c>
      <c r="BL24">
        <v>2.2069999999999999</v>
      </c>
      <c r="BM24">
        <v>2.1640000000000001</v>
      </c>
      <c r="BN24">
        <v>0.245</v>
      </c>
      <c r="BO24">
        <v>0.81899999999999995</v>
      </c>
      <c r="BP24">
        <v>0.16500000000000001</v>
      </c>
      <c r="BQ24">
        <v>1.1259999999999999</v>
      </c>
      <c r="BR24">
        <v>1.7</v>
      </c>
      <c r="BS24">
        <v>1.2689999999999999</v>
      </c>
      <c r="BT24">
        <v>2.9000000000000001E-2</v>
      </c>
      <c r="BU24">
        <v>0.01</v>
      </c>
      <c r="BV24">
        <v>2.4E-2</v>
      </c>
    </row>
    <row r="25" spans="1:74" x14ac:dyDescent="0.3">
      <c r="A25" s="1">
        <v>46093.338194444441</v>
      </c>
      <c r="B25">
        <v>31.774305555554747</v>
      </c>
      <c r="C25">
        <v>0.621</v>
      </c>
      <c r="D25">
        <v>0.67</v>
      </c>
      <c r="E25">
        <v>0.61</v>
      </c>
      <c r="F25">
        <v>7.1999999999999995E-2</v>
      </c>
      <c r="G25">
        <v>0.126</v>
      </c>
      <c r="H25">
        <v>0.29599999999999999</v>
      </c>
      <c r="I25">
        <v>0.39700000000000002</v>
      </c>
      <c r="J25">
        <v>6.3E-2</v>
      </c>
      <c r="K25">
        <v>0.67300000000000004</v>
      </c>
      <c r="L25">
        <v>0.439</v>
      </c>
      <c r="M25">
        <v>9.7000000000000003E-2</v>
      </c>
      <c r="N25">
        <v>0.14499999999999999</v>
      </c>
      <c r="O25">
        <v>0.63600000000000001</v>
      </c>
      <c r="P25">
        <v>0.61299999999999999</v>
      </c>
      <c r="Q25">
        <v>0.52400000000000002</v>
      </c>
      <c r="R25">
        <v>0.23400000000000001</v>
      </c>
      <c r="S25">
        <v>0.16600000000000001</v>
      </c>
      <c r="T25">
        <v>0.21099999999999999</v>
      </c>
      <c r="U25">
        <v>0.34</v>
      </c>
      <c r="V25">
        <v>0.246</v>
      </c>
      <c r="W25">
        <v>0.17399999999999999</v>
      </c>
      <c r="X25">
        <v>0.125</v>
      </c>
      <c r="Y25">
        <v>8.6999999999999994E-2</v>
      </c>
      <c r="Z25">
        <v>0.13300000000000001</v>
      </c>
      <c r="AA25" s="3">
        <v>0.94199999999999995</v>
      </c>
      <c r="AB25" s="3">
        <v>0.94</v>
      </c>
      <c r="AC25" s="3">
        <v>1.986</v>
      </c>
      <c r="AD25" s="3">
        <v>0.28199999999999997</v>
      </c>
      <c r="AE25" s="3">
        <v>0.56200000000000006</v>
      </c>
      <c r="AF25" s="3">
        <v>0.432</v>
      </c>
      <c r="AG25" s="3">
        <v>0.27200000000000002</v>
      </c>
      <c r="AH25" s="3">
        <v>0.50900000000000001</v>
      </c>
      <c r="AI25" s="3">
        <v>0.29899999999999999</v>
      </c>
      <c r="AJ25" s="3">
        <v>5.0000000000000001E-3</v>
      </c>
      <c r="AK25" s="3">
        <v>0.154</v>
      </c>
      <c r="AL25">
        <v>-0.01</v>
      </c>
      <c r="AM25">
        <v>1.9E-2</v>
      </c>
      <c r="AN25">
        <v>2.9000000000000001E-2</v>
      </c>
      <c r="AO25">
        <v>3.4000000000000002E-2</v>
      </c>
      <c r="AP25">
        <v>5.2999999999999999E-2</v>
      </c>
      <c r="AQ25">
        <v>0</v>
      </c>
      <c r="AR25">
        <v>2.9000000000000001E-2</v>
      </c>
      <c r="AS25">
        <v>1.4E-2</v>
      </c>
      <c r="AT25">
        <v>5.0000000000000001E-3</v>
      </c>
      <c r="AU25">
        <v>5.0000000000000001E-3</v>
      </c>
      <c r="AV25">
        <v>5.0000000000000001E-3</v>
      </c>
      <c r="AW25">
        <v>2.4E-2</v>
      </c>
      <c r="AX25">
        <v>1.9E-2</v>
      </c>
      <c r="AY25" s="3">
        <v>1.417</v>
      </c>
      <c r="AZ25" s="3">
        <v>1.1120000000000001</v>
      </c>
      <c r="BA25" s="3">
        <v>1.1950000000000001</v>
      </c>
      <c r="BB25" s="3">
        <v>0.42399999999999999</v>
      </c>
      <c r="BC25" s="3">
        <v>0.48799999999999999</v>
      </c>
      <c r="BD25" s="3">
        <v>0.252</v>
      </c>
      <c r="BE25" s="3">
        <v>0.27100000000000002</v>
      </c>
      <c r="BF25" s="3">
        <v>0.28899999999999998</v>
      </c>
      <c r="BG25" s="3">
        <v>0.33300000000000002</v>
      </c>
      <c r="BH25" s="3">
        <v>0.17</v>
      </c>
      <c r="BI25" s="3">
        <v>0.183</v>
      </c>
      <c r="BJ25" s="3">
        <v>9.7000000000000003E-2</v>
      </c>
      <c r="BK25" s="3">
        <v>3.2810000000000001</v>
      </c>
      <c r="BL25" s="3">
        <v>2.1030000000000002</v>
      </c>
      <c r="BM25" s="3">
        <v>2.859</v>
      </c>
      <c r="BN25" s="3">
        <v>0.105</v>
      </c>
      <c r="BO25" s="3">
        <v>0.14399999999999999</v>
      </c>
      <c r="BP25" s="3">
        <v>0.192</v>
      </c>
      <c r="BQ25" s="3">
        <v>1.1830000000000001</v>
      </c>
      <c r="BR25" s="3">
        <v>0.77600000000000002</v>
      </c>
      <c r="BS25" s="3">
        <v>0.372</v>
      </c>
      <c r="BT25">
        <v>5.0000000000000001E-3</v>
      </c>
      <c r="BU25">
        <v>1.4E-2</v>
      </c>
      <c r="BV25">
        <v>5.3999999999999999E-2</v>
      </c>
    </row>
    <row r="26" spans="1:74" x14ac:dyDescent="0.3">
      <c r="A26" s="1">
        <v>46096.385416666664</v>
      </c>
      <c r="B26">
        <v>34.821527777778101</v>
      </c>
      <c r="C26">
        <v>0.67300000000000004</v>
      </c>
      <c r="D26">
        <v>0.78200000000000003</v>
      </c>
      <c r="E26">
        <v>0.68</v>
      </c>
      <c r="F26">
        <v>7.3999999999999996E-2</v>
      </c>
      <c r="G26">
        <v>3.9E-2</v>
      </c>
      <c r="H26">
        <v>0.253</v>
      </c>
      <c r="I26">
        <v>0.26800000000000002</v>
      </c>
      <c r="J26">
        <v>9.2999999999999999E-2</v>
      </c>
      <c r="K26">
        <v>0.52400000000000002</v>
      </c>
      <c r="L26">
        <v>0.22800000000000001</v>
      </c>
      <c r="M26">
        <v>4.3999999999999997E-2</v>
      </c>
      <c r="N26">
        <v>6.8000000000000005E-2</v>
      </c>
      <c r="O26">
        <v>0.92700000000000005</v>
      </c>
      <c r="P26">
        <v>0.80300000000000005</v>
      </c>
      <c r="Q26">
        <v>0.73199999999999998</v>
      </c>
      <c r="R26">
        <v>0.38500000000000001</v>
      </c>
      <c r="S26">
        <v>0.185</v>
      </c>
      <c r="T26">
        <v>0.29199999999999998</v>
      </c>
      <c r="U26">
        <v>0.44900000000000001</v>
      </c>
      <c r="V26">
        <v>0.29299999999999998</v>
      </c>
      <c r="W26">
        <v>0.23</v>
      </c>
      <c r="X26">
        <v>9.8000000000000004E-2</v>
      </c>
      <c r="Y26">
        <v>0.104</v>
      </c>
      <c r="Z26">
        <v>5.3999999999999999E-2</v>
      </c>
      <c r="AA26">
        <v>1.292</v>
      </c>
      <c r="AB26">
        <v>1.3440000000000001</v>
      </c>
      <c r="AC26">
        <v>2.1949999999999998</v>
      </c>
      <c r="AD26">
        <v>0.27900000000000003</v>
      </c>
      <c r="AE26">
        <v>0.66300000000000003</v>
      </c>
      <c r="AF26">
        <v>0.32100000000000001</v>
      </c>
      <c r="AG26">
        <v>0.14799999999999999</v>
      </c>
      <c r="AH26">
        <v>0.26800000000000002</v>
      </c>
      <c r="AI26">
        <v>0.22</v>
      </c>
      <c r="AJ26">
        <v>6.3E-2</v>
      </c>
      <c r="AK26">
        <v>0.17699999999999999</v>
      </c>
      <c r="AL26">
        <v>0.02</v>
      </c>
      <c r="AM26">
        <v>0.02</v>
      </c>
      <c r="AN26">
        <v>0.01</v>
      </c>
      <c r="AO26">
        <v>2.5000000000000001E-2</v>
      </c>
      <c r="AP26">
        <v>4.3999999999999997E-2</v>
      </c>
      <c r="AQ26">
        <v>0.03</v>
      </c>
      <c r="AR26">
        <v>5.0000000000000001E-3</v>
      </c>
      <c r="AS26">
        <v>4.3999999999999997E-2</v>
      </c>
      <c r="AT26">
        <v>0.03</v>
      </c>
      <c r="AU26">
        <v>0.02</v>
      </c>
      <c r="AV26">
        <v>4.9000000000000002E-2</v>
      </c>
      <c r="AW26">
        <v>0.02</v>
      </c>
      <c r="AX26">
        <v>1.4999999999999999E-2</v>
      </c>
      <c r="AY26">
        <v>1.123</v>
      </c>
      <c r="AZ26">
        <v>1.083</v>
      </c>
      <c r="BA26">
        <v>1.0760000000000001</v>
      </c>
      <c r="BB26">
        <v>0.36</v>
      </c>
      <c r="BC26">
        <v>0.36799999999999999</v>
      </c>
      <c r="BD26">
        <v>5.3999999999999999E-2</v>
      </c>
      <c r="BE26">
        <v>0.20200000000000001</v>
      </c>
      <c r="BF26">
        <v>0.20200000000000001</v>
      </c>
      <c r="BG26">
        <v>0.34599999999999997</v>
      </c>
      <c r="BH26">
        <v>8.4000000000000005E-2</v>
      </c>
      <c r="BI26">
        <v>8.4000000000000005E-2</v>
      </c>
      <c r="BJ26">
        <v>4.9000000000000002E-2</v>
      </c>
      <c r="BK26">
        <v>2.0739999999999998</v>
      </c>
      <c r="BL26">
        <v>2.3340000000000001</v>
      </c>
      <c r="BM26">
        <v>2.581</v>
      </c>
      <c r="BN26">
        <v>5.3999999999999999E-2</v>
      </c>
      <c r="BO26">
        <v>0.03</v>
      </c>
      <c r="BP26">
        <v>0.373</v>
      </c>
      <c r="BQ26">
        <v>1.4339999999999999</v>
      </c>
      <c r="BR26">
        <v>0.40600000000000003</v>
      </c>
      <c r="BS26">
        <v>0.19600000000000001</v>
      </c>
      <c r="BT26">
        <v>0.01</v>
      </c>
      <c r="BU26">
        <v>-0.01</v>
      </c>
      <c r="BV26">
        <v>5.8999999999999997E-2</v>
      </c>
    </row>
    <row r="27" spans="1:74" x14ac:dyDescent="0.3">
      <c r="A27" s="1">
        <v>46099.430555555555</v>
      </c>
      <c r="B27">
        <v>37.866666666668607</v>
      </c>
      <c r="C27" s="3">
        <v>0.77900000000000003</v>
      </c>
      <c r="D27" s="3">
        <v>0.91800000000000004</v>
      </c>
      <c r="E27" s="3">
        <v>0.76300000000000001</v>
      </c>
      <c r="F27" s="3">
        <v>2.4E-2</v>
      </c>
      <c r="G27" s="3">
        <v>1.4E-2</v>
      </c>
      <c r="H27" s="3">
        <v>0.26200000000000001</v>
      </c>
      <c r="I27" s="3">
        <v>0.36499999999999999</v>
      </c>
      <c r="J27" s="3">
        <v>0.14899999999999999</v>
      </c>
      <c r="K27" s="3">
        <v>0.42499999999999999</v>
      </c>
      <c r="L27" s="3">
        <v>0.253</v>
      </c>
      <c r="M27" s="3">
        <v>2.4E-2</v>
      </c>
      <c r="N27" s="3">
        <v>1.9E-2</v>
      </c>
      <c r="O27">
        <v>0.81699999999999995</v>
      </c>
      <c r="P27">
        <v>0.92400000000000004</v>
      </c>
      <c r="Q27">
        <v>0.89700000000000002</v>
      </c>
      <c r="R27">
        <v>0.436</v>
      </c>
      <c r="S27">
        <v>0.20499999999999999</v>
      </c>
      <c r="T27">
        <v>0.42899999999999999</v>
      </c>
      <c r="U27">
        <v>0.54800000000000004</v>
      </c>
      <c r="V27">
        <v>0.44600000000000001</v>
      </c>
      <c r="W27">
        <v>0.32400000000000001</v>
      </c>
      <c r="X27">
        <v>8.2000000000000003E-2</v>
      </c>
      <c r="Y27">
        <v>8.2000000000000003E-2</v>
      </c>
      <c r="Z27">
        <v>7.6999999999999999E-2</v>
      </c>
      <c r="AA27" s="3">
        <v>1.32</v>
      </c>
      <c r="AB27" s="3">
        <v>1.2130000000000001</v>
      </c>
      <c r="AC27" s="3">
        <v>2.9630000000000001</v>
      </c>
      <c r="AD27" s="3">
        <v>0.254</v>
      </c>
      <c r="AE27" s="3">
        <v>0.63900000000000001</v>
      </c>
      <c r="AF27" s="3">
        <v>0.33900000000000002</v>
      </c>
      <c r="AG27" s="3">
        <v>0.13400000000000001</v>
      </c>
      <c r="AH27" s="3">
        <v>0.17899999999999999</v>
      </c>
      <c r="AI27" s="3">
        <v>0.186</v>
      </c>
      <c r="AJ27" s="3">
        <v>4.2999999999999997E-2</v>
      </c>
      <c r="AK27" s="3">
        <v>6.3E-2</v>
      </c>
      <c r="AL27" s="3">
        <v>2.9000000000000001E-2</v>
      </c>
      <c r="AM27">
        <v>0</v>
      </c>
      <c r="AN27">
        <v>0.01</v>
      </c>
      <c r="AO27">
        <v>5.0000000000000001E-3</v>
      </c>
      <c r="AP27">
        <v>1.9E-2</v>
      </c>
      <c r="AQ27">
        <v>0.01</v>
      </c>
      <c r="AR27">
        <v>3.7999999999999999E-2</v>
      </c>
      <c r="AS27">
        <v>1.9E-2</v>
      </c>
      <c r="AT27">
        <v>3.7999999999999999E-2</v>
      </c>
      <c r="AU27">
        <v>3.4000000000000002E-2</v>
      </c>
      <c r="AV27">
        <v>3.4000000000000002E-2</v>
      </c>
      <c r="AW27">
        <v>4.3999999999999997E-2</v>
      </c>
      <c r="AX27">
        <v>3.4000000000000002E-2</v>
      </c>
      <c r="AY27" s="3">
        <v>0.60899999999999999</v>
      </c>
      <c r="AZ27" s="3">
        <v>0.61299999999999999</v>
      </c>
      <c r="BA27" s="3">
        <v>0.63</v>
      </c>
      <c r="BB27" s="3">
        <v>0.34200000000000003</v>
      </c>
      <c r="BC27" s="3">
        <v>0.10199999999999999</v>
      </c>
      <c r="BD27" s="3">
        <v>8.2000000000000003E-2</v>
      </c>
      <c r="BE27" s="3">
        <v>0.24099999999999999</v>
      </c>
      <c r="BF27" s="3">
        <v>0.19800000000000001</v>
      </c>
      <c r="BG27" s="3">
        <v>0.27700000000000002</v>
      </c>
      <c r="BH27" s="3">
        <v>6.8000000000000005E-2</v>
      </c>
      <c r="BI27" s="3">
        <v>7.2999999999999995E-2</v>
      </c>
      <c r="BJ27" s="3">
        <v>6.3E-2</v>
      </c>
      <c r="BK27" s="3">
        <v>2.0089999999999999</v>
      </c>
      <c r="BL27" s="3">
        <v>2.278</v>
      </c>
      <c r="BM27" s="3">
        <v>3.6339999999999999</v>
      </c>
      <c r="BN27" s="3">
        <v>6.3E-2</v>
      </c>
      <c r="BO27" s="3">
        <v>6.4000000000000001E-2</v>
      </c>
      <c r="BP27" s="3">
        <v>0.96199999999999997</v>
      </c>
      <c r="BQ27" s="3">
        <v>2.0990000000000002</v>
      </c>
      <c r="BR27" s="3">
        <v>0.27400000000000002</v>
      </c>
      <c r="BS27" s="3">
        <v>7.8E-2</v>
      </c>
      <c r="BT27">
        <v>-0.01</v>
      </c>
      <c r="BU27">
        <v>2.9000000000000001E-2</v>
      </c>
      <c r="BV27">
        <v>0.01</v>
      </c>
    </row>
    <row r="28" spans="1:74" x14ac:dyDescent="0.3">
      <c r="A28">
        <v>46103.465277777781</v>
      </c>
      <c r="B28">
        <v>41.901388888894871</v>
      </c>
      <c r="C28">
        <v>0.84799999999999998</v>
      </c>
      <c r="D28">
        <v>0.73899999999999999</v>
      </c>
      <c r="E28">
        <v>0.69199999999999995</v>
      </c>
      <c r="F28">
        <v>0.01</v>
      </c>
      <c r="G28">
        <v>2.9000000000000001E-2</v>
      </c>
      <c r="H28">
        <v>0.27100000000000002</v>
      </c>
      <c r="I28">
        <v>0.40699999999999997</v>
      </c>
      <c r="J28">
        <v>0.59199999999999997</v>
      </c>
      <c r="K28">
        <v>0.57999999999999996</v>
      </c>
      <c r="L28">
        <v>0.154</v>
      </c>
      <c r="M28">
        <v>6.8000000000000005E-2</v>
      </c>
      <c r="N28">
        <v>1.4E-2</v>
      </c>
      <c r="O28">
        <v>0.48199999999999998</v>
      </c>
      <c r="P28">
        <v>0.53700000000000003</v>
      </c>
      <c r="Q28">
        <v>0.54200000000000004</v>
      </c>
      <c r="R28">
        <v>0.111</v>
      </c>
      <c r="S28">
        <v>0.20100000000000001</v>
      </c>
      <c r="T28">
        <v>0.36399999999999999</v>
      </c>
      <c r="U28">
        <v>0.50900000000000001</v>
      </c>
      <c r="V28">
        <v>0.38400000000000001</v>
      </c>
      <c r="W28">
        <v>0.34499999999999997</v>
      </c>
      <c r="X28">
        <v>9.6000000000000002E-2</v>
      </c>
      <c r="Y28">
        <v>4.8000000000000001E-2</v>
      </c>
      <c r="Z28">
        <v>7.2999999999999995E-2</v>
      </c>
      <c r="AA28">
        <v>0.99</v>
      </c>
      <c r="AB28">
        <v>0.88500000000000001</v>
      </c>
      <c r="AC28">
        <v>2.7309999999999999</v>
      </c>
      <c r="AD28">
        <v>0.13500000000000001</v>
      </c>
      <c r="AE28">
        <v>0.4</v>
      </c>
      <c r="AF28">
        <v>0.21</v>
      </c>
      <c r="AG28">
        <v>0.13600000000000001</v>
      </c>
      <c r="AH28">
        <v>0.186</v>
      </c>
      <c r="AI28">
        <v>0.14099999999999999</v>
      </c>
      <c r="AJ28">
        <v>1.4E-2</v>
      </c>
      <c r="AK28">
        <v>0</v>
      </c>
      <c r="AL28">
        <v>6.2E-2</v>
      </c>
      <c r="AY28">
        <v>0.879</v>
      </c>
      <c r="AZ28">
        <v>0.56899999999999995</v>
      </c>
      <c r="BA28">
        <v>0.61099999999999999</v>
      </c>
      <c r="BB28">
        <v>0.38300000000000001</v>
      </c>
      <c r="BC28">
        <v>8.3000000000000004E-2</v>
      </c>
      <c r="BD28">
        <v>1.9E-2</v>
      </c>
      <c r="BE28">
        <v>0.3</v>
      </c>
      <c r="BF28">
        <v>0.32300000000000001</v>
      </c>
      <c r="BG28">
        <v>0.35</v>
      </c>
      <c r="BH28">
        <v>0.121</v>
      </c>
      <c r="BI28">
        <v>7.2999999999999995E-2</v>
      </c>
      <c r="BJ28">
        <v>4.2999999999999997E-2</v>
      </c>
      <c r="BK28">
        <v>1.575</v>
      </c>
      <c r="BL28">
        <v>1.004</v>
      </c>
      <c r="BM28">
        <v>0.85599999999999998</v>
      </c>
      <c r="BN28">
        <v>2.9000000000000001E-2</v>
      </c>
      <c r="BO28">
        <v>6.2E-2</v>
      </c>
      <c r="BP28">
        <v>1.175</v>
      </c>
      <c r="BQ28">
        <v>1.0169999999999999</v>
      </c>
      <c r="BR28">
        <v>0.10100000000000001</v>
      </c>
      <c r="BS28">
        <v>-5.0000000000000001E-3</v>
      </c>
      <c r="BT28">
        <v>0.01</v>
      </c>
      <c r="BU28">
        <v>-5.0000000000000001E-3</v>
      </c>
      <c r="BV28">
        <v>-1.4E-2</v>
      </c>
    </row>
    <row r="29" spans="1:74" x14ac:dyDescent="0.3">
      <c r="A29">
        <v>46106.395833333336</v>
      </c>
      <c r="B29">
        <v>44.831944444449618</v>
      </c>
      <c r="C29">
        <v>0.52400000000000002</v>
      </c>
      <c r="D29">
        <v>0.64200000000000002</v>
      </c>
      <c r="E29">
        <v>0.5</v>
      </c>
      <c r="F29">
        <v>2.4E-2</v>
      </c>
      <c r="G29">
        <v>2.4E-2</v>
      </c>
      <c r="H29">
        <v>0.111</v>
      </c>
      <c r="I29">
        <v>0.36799999999999999</v>
      </c>
      <c r="J29">
        <v>0.64</v>
      </c>
      <c r="K29">
        <v>0.505</v>
      </c>
      <c r="L29">
        <v>0.105</v>
      </c>
      <c r="M29">
        <v>0.10199999999999999</v>
      </c>
      <c r="N29">
        <v>1.9E-2</v>
      </c>
      <c r="O29">
        <v>0.34899999999999998</v>
      </c>
      <c r="P29">
        <v>1.1399999999999999</v>
      </c>
      <c r="Q29">
        <v>0.308</v>
      </c>
      <c r="R29">
        <v>6.3E-2</v>
      </c>
      <c r="S29">
        <v>0.17899999999999999</v>
      </c>
      <c r="T29">
        <v>0.184</v>
      </c>
      <c r="U29">
        <v>0.377</v>
      </c>
      <c r="V29">
        <v>0.28299999999999997</v>
      </c>
      <c r="W29">
        <v>0.30499999999999999</v>
      </c>
      <c r="X29">
        <v>0.111</v>
      </c>
      <c r="Y29">
        <v>4.2999999999999997E-2</v>
      </c>
      <c r="Z29">
        <v>9.1999999999999998E-2</v>
      </c>
      <c r="AA29">
        <v>0.66</v>
      </c>
      <c r="AB29">
        <v>0.63500000000000001</v>
      </c>
      <c r="AC29">
        <v>2.4359999999999999</v>
      </c>
      <c r="AD29">
        <v>9.8000000000000004E-2</v>
      </c>
      <c r="AE29">
        <v>0.33200000000000002</v>
      </c>
      <c r="AF29">
        <v>0.13500000000000001</v>
      </c>
      <c r="AG29">
        <v>0.124</v>
      </c>
      <c r="AH29">
        <v>0.17299999999999999</v>
      </c>
      <c r="AI29">
        <v>0.16300000000000001</v>
      </c>
      <c r="AJ29">
        <v>0</v>
      </c>
      <c r="AK29">
        <v>0.01</v>
      </c>
      <c r="AL29">
        <v>0</v>
      </c>
      <c r="AY29">
        <v>1.028</v>
      </c>
      <c r="AZ29">
        <v>0.78500000000000003</v>
      </c>
      <c r="BA29">
        <v>0.747</v>
      </c>
      <c r="BB29">
        <v>0.48399999999999999</v>
      </c>
      <c r="BC29">
        <v>6.3E-2</v>
      </c>
      <c r="BD29">
        <v>4.3999999999999997E-2</v>
      </c>
      <c r="BE29">
        <v>0.50700000000000001</v>
      </c>
      <c r="BF29">
        <v>0.48299999999999998</v>
      </c>
      <c r="BG29">
        <v>0.39700000000000002</v>
      </c>
      <c r="BH29">
        <v>5.8999999999999997E-2</v>
      </c>
      <c r="BI29">
        <v>4.2999999999999997E-2</v>
      </c>
      <c r="BJ29">
        <v>2.9000000000000001E-2</v>
      </c>
      <c r="BK29">
        <v>2.073</v>
      </c>
      <c r="BL29">
        <v>0.23400000000000001</v>
      </c>
      <c r="BM29">
        <v>0.122</v>
      </c>
      <c r="BN29">
        <v>1.4999999999999999E-2</v>
      </c>
      <c r="BO29">
        <v>4.3999999999999997E-2</v>
      </c>
      <c r="BP29">
        <v>1.048</v>
      </c>
      <c r="BQ29">
        <v>0.55200000000000005</v>
      </c>
      <c r="BR29">
        <v>2.4E-2</v>
      </c>
      <c r="BS29">
        <v>1.4999999999999999E-2</v>
      </c>
      <c r="BT29">
        <v>2.9000000000000001E-2</v>
      </c>
      <c r="BU29">
        <v>2.4E-2</v>
      </c>
      <c r="BV29">
        <v>-5.0000000000000001E-3</v>
      </c>
    </row>
    <row r="30" spans="1:74" x14ac:dyDescent="0.3">
      <c r="A30">
        <v>46110.722222222219</v>
      </c>
      <c r="B30">
        <v>49.158333333332848</v>
      </c>
      <c r="C30">
        <v>0.36</v>
      </c>
      <c r="D30">
        <v>0.39700000000000002</v>
      </c>
      <c r="E30">
        <v>0.41299999999999998</v>
      </c>
      <c r="F30">
        <v>7.0999999999999994E-2</v>
      </c>
      <c r="G30">
        <v>2.4E-2</v>
      </c>
      <c r="H30">
        <v>2.4E-2</v>
      </c>
      <c r="I30">
        <v>0.312</v>
      </c>
      <c r="J30">
        <v>0.42799999999999999</v>
      </c>
      <c r="K30">
        <v>0.34200000000000003</v>
      </c>
      <c r="L30">
        <v>7.5999999999999998E-2</v>
      </c>
      <c r="M30">
        <v>1.4E-2</v>
      </c>
      <c r="N30">
        <v>0.01</v>
      </c>
      <c r="O30">
        <v>0.23499999999999999</v>
      </c>
      <c r="P30">
        <v>0.30099999999999999</v>
      </c>
      <c r="Q30">
        <v>0.21099999999999999</v>
      </c>
      <c r="R30">
        <v>-1.9E-2</v>
      </c>
      <c r="S30">
        <v>0.126</v>
      </c>
      <c r="T30">
        <v>0.14399999999999999</v>
      </c>
      <c r="U30">
        <v>0.36699999999999999</v>
      </c>
      <c r="V30">
        <v>0.49099999999999999</v>
      </c>
      <c r="W30">
        <v>0.27900000000000003</v>
      </c>
      <c r="X30">
        <v>6.3E-2</v>
      </c>
      <c r="Y30">
        <v>9.7000000000000003E-2</v>
      </c>
      <c r="Z30">
        <v>6.7000000000000004E-2</v>
      </c>
      <c r="AA30">
        <v>0.44600000000000001</v>
      </c>
      <c r="AB30">
        <v>0.34399999999999997</v>
      </c>
      <c r="AC30">
        <v>1.851</v>
      </c>
      <c r="AD30">
        <v>6.7000000000000004E-2</v>
      </c>
      <c r="AE30">
        <v>0.30099999999999999</v>
      </c>
      <c r="AF30">
        <v>6.2E-2</v>
      </c>
      <c r="AG30">
        <v>0.12</v>
      </c>
      <c r="AH30">
        <v>0.115</v>
      </c>
      <c r="AI30">
        <v>8.6999999999999994E-2</v>
      </c>
      <c r="AJ30">
        <v>2.9000000000000001E-2</v>
      </c>
      <c r="AK30">
        <v>5.8000000000000003E-2</v>
      </c>
      <c r="AL30">
        <v>2.9000000000000001E-2</v>
      </c>
      <c r="AY30">
        <v>1.4079999999999999</v>
      </c>
      <c r="AZ30">
        <v>1.458</v>
      </c>
      <c r="BA30">
        <v>1.3640000000000001</v>
      </c>
      <c r="BB30">
        <v>0.67400000000000004</v>
      </c>
      <c r="BC30">
        <v>2.4E-2</v>
      </c>
      <c r="BD30">
        <v>6.3E-2</v>
      </c>
      <c r="BE30">
        <v>0.42199999999999999</v>
      </c>
      <c r="BF30">
        <v>0.51</v>
      </c>
      <c r="BG30">
        <v>0.443</v>
      </c>
      <c r="BH30">
        <v>4.8000000000000001E-2</v>
      </c>
      <c r="BI30">
        <v>5.2999999999999999E-2</v>
      </c>
      <c r="BJ30">
        <v>2.9000000000000001E-2</v>
      </c>
      <c r="BK30">
        <v>2.1800000000000002</v>
      </c>
      <c r="BL30">
        <v>0.13500000000000001</v>
      </c>
      <c r="BM30">
        <v>8.6999999999999994E-2</v>
      </c>
      <c r="BN30">
        <v>1.4E-2</v>
      </c>
      <c r="BO30">
        <v>5.7000000000000002E-2</v>
      </c>
      <c r="BP30">
        <v>0.20399999999999999</v>
      </c>
      <c r="BQ30">
        <v>0.19700000000000001</v>
      </c>
      <c r="BR30">
        <v>3.9E-2</v>
      </c>
      <c r="BS30">
        <v>0.01</v>
      </c>
      <c r="BT30">
        <v>-5.0000000000000001E-3</v>
      </c>
      <c r="BU30">
        <v>2.4E-2</v>
      </c>
      <c r="BV30">
        <v>1.4999999999999999E-2</v>
      </c>
    </row>
    <row r="31" spans="1:74" x14ac:dyDescent="0.3">
      <c r="A31">
        <v>46112.645833333336</v>
      </c>
      <c r="B31">
        <v>51.081944444449618</v>
      </c>
      <c r="C31">
        <v>0.36399999999999999</v>
      </c>
      <c r="D31">
        <v>0.40300000000000002</v>
      </c>
      <c r="E31">
        <v>0.316</v>
      </c>
      <c r="F31">
        <v>4.8000000000000001E-2</v>
      </c>
      <c r="G31">
        <v>6.8000000000000005E-2</v>
      </c>
      <c r="H31">
        <v>2.9000000000000001E-2</v>
      </c>
      <c r="I31">
        <v>0.30399999999999999</v>
      </c>
      <c r="J31">
        <v>0.378</v>
      </c>
      <c r="K31">
        <v>0.25800000000000001</v>
      </c>
      <c r="L31">
        <v>9.6000000000000002E-2</v>
      </c>
      <c r="M31">
        <v>3.9E-2</v>
      </c>
      <c r="N31">
        <v>0.01</v>
      </c>
      <c r="O31">
        <v>0.191</v>
      </c>
      <c r="P31">
        <v>0.33</v>
      </c>
      <c r="Q31">
        <v>0.189</v>
      </c>
      <c r="R31">
        <v>5.0000000000000001E-3</v>
      </c>
      <c r="S31">
        <v>0.192</v>
      </c>
      <c r="T31">
        <v>0.221</v>
      </c>
      <c r="U31">
        <v>0.26</v>
      </c>
      <c r="V31">
        <v>0.40100000000000002</v>
      </c>
      <c r="W31">
        <v>0.26800000000000002</v>
      </c>
      <c r="X31">
        <v>3.4000000000000002E-2</v>
      </c>
      <c r="Y31">
        <v>5.8000000000000003E-2</v>
      </c>
      <c r="Z31">
        <v>6.3E-2</v>
      </c>
      <c r="AA31">
        <v>0.30599999999999999</v>
      </c>
      <c r="AB31">
        <v>0.30399999999999999</v>
      </c>
      <c r="AC31">
        <v>1.526</v>
      </c>
      <c r="AD31">
        <v>7.8E-2</v>
      </c>
      <c r="AE31">
        <v>0.32600000000000001</v>
      </c>
      <c r="AF31">
        <v>5.8000000000000003E-2</v>
      </c>
      <c r="AG31">
        <v>6.7000000000000004E-2</v>
      </c>
      <c r="AH31">
        <v>0.107</v>
      </c>
      <c r="AI31">
        <v>6.7000000000000004E-2</v>
      </c>
      <c r="AJ31">
        <v>2.4E-2</v>
      </c>
      <c r="AK31">
        <v>0.01</v>
      </c>
      <c r="AL31">
        <v>2.4E-2</v>
      </c>
      <c r="AY31">
        <v>1.5640000000000001</v>
      </c>
      <c r="AZ31">
        <v>1.4430000000000001</v>
      </c>
      <c r="BA31">
        <v>1.3979999999999999</v>
      </c>
      <c r="BB31">
        <v>0.77700000000000002</v>
      </c>
      <c r="BC31">
        <v>3.9E-2</v>
      </c>
      <c r="BD31">
        <v>8.3000000000000004E-2</v>
      </c>
      <c r="BE31">
        <v>0.41699999999999998</v>
      </c>
      <c r="BF31">
        <v>0.372</v>
      </c>
      <c r="BG31">
        <v>0.438</v>
      </c>
      <c r="BH31">
        <v>4.3999999999999997E-2</v>
      </c>
      <c r="BI31">
        <v>3.9E-2</v>
      </c>
      <c r="BJ31">
        <v>9.9000000000000005E-2</v>
      </c>
      <c r="BK31">
        <v>2.1019999999999999</v>
      </c>
      <c r="BL31">
        <v>0.16</v>
      </c>
      <c r="BM31">
        <v>8.3000000000000004E-2</v>
      </c>
      <c r="BN31">
        <v>3.9E-2</v>
      </c>
      <c r="BO31">
        <v>6.3E-2</v>
      </c>
      <c r="BP31">
        <v>0.107</v>
      </c>
      <c r="BQ31">
        <v>0.11700000000000001</v>
      </c>
      <c r="BR31">
        <v>2.4E-2</v>
      </c>
      <c r="BS31">
        <v>5.0000000000000001E-3</v>
      </c>
      <c r="BT31">
        <v>0.01</v>
      </c>
      <c r="BU31">
        <v>3.9E-2</v>
      </c>
      <c r="BV31">
        <v>-1.4999999999999999E-2</v>
      </c>
    </row>
    <row r="32" spans="1:74" x14ac:dyDescent="0.3">
      <c r="A32">
        <v>46117.527777777781</v>
      </c>
      <c r="B32">
        <v>55.963888888894871</v>
      </c>
      <c r="C32">
        <v>0.32700000000000001</v>
      </c>
      <c r="D32">
        <v>0.32500000000000001</v>
      </c>
      <c r="E32">
        <v>0.14899999999999999</v>
      </c>
      <c r="F32">
        <v>7.6999999999999999E-2</v>
      </c>
      <c r="G32">
        <v>0.01</v>
      </c>
      <c r="H32">
        <v>2.9000000000000001E-2</v>
      </c>
      <c r="I32">
        <v>0.22500000000000001</v>
      </c>
      <c r="J32">
        <v>0.26300000000000001</v>
      </c>
      <c r="K32">
        <v>0.221</v>
      </c>
      <c r="L32">
        <v>3.4000000000000002E-2</v>
      </c>
      <c r="M32">
        <v>7.8E-2</v>
      </c>
      <c r="N32">
        <v>3.9E-2</v>
      </c>
      <c r="O32">
        <v>0.21299999999999999</v>
      </c>
      <c r="P32">
        <v>0.33300000000000002</v>
      </c>
      <c r="Q32">
        <v>0.26200000000000001</v>
      </c>
      <c r="R32">
        <v>1.9E-2</v>
      </c>
      <c r="S32">
        <v>0.14799999999999999</v>
      </c>
      <c r="T32">
        <v>4.9000000000000002E-2</v>
      </c>
      <c r="U32">
        <v>0.11700000000000001</v>
      </c>
      <c r="V32">
        <v>0.223</v>
      </c>
      <c r="W32">
        <v>0.155</v>
      </c>
      <c r="X32">
        <v>0</v>
      </c>
      <c r="Y32">
        <v>5.0000000000000001E-3</v>
      </c>
      <c r="Z32">
        <v>2.9000000000000001E-2</v>
      </c>
      <c r="AA32">
        <v>7.6999999999999999E-2</v>
      </c>
      <c r="AB32">
        <v>5.8999999999999997E-2</v>
      </c>
      <c r="AC32">
        <v>0.69599999999999995</v>
      </c>
      <c r="AD32">
        <v>1.4E-2</v>
      </c>
      <c r="AE32">
        <v>0.28000000000000003</v>
      </c>
      <c r="AF32">
        <v>3.4000000000000002E-2</v>
      </c>
      <c r="AG32">
        <v>9.8000000000000004E-2</v>
      </c>
      <c r="AH32">
        <v>1.4E-2</v>
      </c>
      <c r="AI32">
        <v>6.3E-2</v>
      </c>
      <c r="AJ32">
        <v>3.9E-2</v>
      </c>
      <c r="AK32">
        <v>2.9000000000000001E-2</v>
      </c>
      <c r="AL32">
        <v>1.4999999999999999E-2</v>
      </c>
      <c r="AY32">
        <v>1.3</v>
      </c>
      <c r="AZ32">
        <v>1.302</v>
      </c>
      <c r="BA32">
        <v>1.214</v>
      </c>
      <c r="BB32">
        <v>0.26100000000000001</v>
      </c>
      <c r="BC32">
        <v>6.4000000000000001E-2</v>
      </c>
      <c r="BD32">
        <v>7.2999999999999995E-2</v>
      </c>
      <c r="BE32">
        <v>0.33900000000000002</v>
      </c>
      <c r="BF32">
        <v>0.38700000000000001</v>
      </c>
      <c r="BG32">
        <v>0.38900000000000001</v>
      </c>
      <c r="BH32">
        <v>2.9000000000000001E-2</v>
      </c>
      <c r="BI32">
        <v>4.9000000000000002E-2</v>
      </c>
      <c r="BJ32">
        <v>5.8000000000000003E-2</v>
      </c>
      <c r="BK32">
        <v>1.3049999999999999</v>
      </c>
      <c r="BL32">
        <v>4.3999999999999997E-2</v>
      </c>
      <c r="BM32">
        <v>3.9E-2</v>
      </c>
      <c r="BN32">
        <v>5.8999999999999997E-2</v>
      </c>
      <c r="BO32">
        <v>3.4000000000000002E-2</v>
      </c>
      <c r="BP32">
        <v>1.4E-2</v>
      </c>
      <c r="BQ32">
        <v>3.9E-2</v>
      </c>
      <c r="BR32">
        <v>6.4000000000000001E-2</v>
      </c>
      <c r="BS32">
        <v>4.3999999999999997E-2</v>
      </c>
      <c r="BT32">
        <v>2.9000000000000001E-2</v>
      </c>
      <c r="BU32">
        <v>0.01</v>
      </c>
      <c r="BV32">
        <v>2.9000000000000001E-2</v>
      </c>
    </row>
    <row r="33" spans="1:74" x14ac:dyDescent="0.3">
      <c r="A33">
        <v>46124.486805555556</v>
      </c>
      <c r="B33">
        <v>62.922916666670062</v>
      </c>
      <c r="C33">
        <v>0.221</v>
      </c>
      <c r="D33">
        <v>0.191</v>
      </c>
      <c r="E33">
        <v>0.115</v>
      </c>
      <c r="F33">
        <v>2.4E-2</v>
      </c>
      <c r="G33">
        <v>3.9E-2</v>
      </c>
      <c r="H33">
        <v>0.01</v>
      </c>
      <c r="I33">
        <v>8.2000000000000003E-2</v>
      </c>
      <c r="J33">
        <v>0.22500000000000001</v>
      </c>
      <c r="K33">
        <v>0.19800000000000001</v>
      </c>
      <c r="L33">
        <v>5.0000000000000001E-3</v>
      </c>
      <c r="M33">
        <v>6.3E-2</v>
      </c>
      <c r="N33">
        <v>0.01</v>
      </c>
      <c r="O33">
        <v>0.28399999999999997</v>
      </c>
      <c r="P33">
        <v>0.39100000000000001</v>
      </c>
      <c r="Q33">
        <v>0.316</v>
      </c>
      <c r="R33">
        <v>5.0000000000000001E-3</v>
      </c>
      <c r="S33">
        <v>6.8000000000000005E-2</v>
      </c>
      <c r="T33">
        <v>5.0000000000000001E-3</v>
      </c>
      <c r="U33">
        <v>8.5999999999999993E-2</v>
      </c>
      <c r="V33">
        <v>0.17699999999999999</v>
      </c>
      <c r="W33">
        <v>8.2000000000000003E-2</v>
      </c>
      <c r="X33">
        <v>2.9000000000000001E-2</v>
      </c>
      <c r="Y33">
        <v>6.7000000000000004E-2</v>
      </c>
      <c r="Z33">
        <v>7.8E-2</v>
      </c>
      <c r="AA33">
        <v>1.4999999999999999E-2</v>
      </c>
      <c r="AB33">
        <v>1.9E-2</v>
      </c>
      <c r="AC33">
        <v>9.2999999999999999E-2</v>
      </c>
      <c r="AD33">
        <v>3.4000000000000002E-2</v>
      </c>
      <c r="AE33">
        <v>0.107</v>
      </c>
      <c r="AF33">
        <v>-1.4E-2</v>
      </c>
      <c r="AG33">
        <v>6.3E-2</v>
      </c>
      <c r="AH33">
        <v>3.4000000000000002E-2</v>
      </c>
      <c r="AI33">
        <v>3.9E-2</v>
      </c>
      <c r="AJ33">
        <v>1.4E-2</v>
      </c>
      <c r="AK33">
        <v>-0.01</v>
      </c>
      <c r="AL33">
        <v>3.4000000000000002E-2</v>
      </c>
      <c r="AY33">
        <v>1.109</v>
      </c>
      <c r="AZ33">
        <v>1.395</v>
      </c>
      <c r="BA33">
        <v>1.585</v>
      </c>
      <c r="BB33">
        <v>6.3E-2</v>
      </c>
      <c r="BC33">
        <v>7.1999999999999995E-2</v>
      </c>
      <c r="BD33">
        <v>4.8000000000000001E-2</v>
      </c>
      <c r="BE33">
        <v>0.40600000000000003</v>
      </c>
      <c r="BF33">
        <v>0.29799999999999999</v>
      </c>
      <c r="BG33">
        <v>0.249</v>
      </c>
      <c r="BH33">
        <v>3.9E-2</v>
      </c>
      <c r="BI33">
        <v>2.9000000000000001E-2</v>
      </c>
      <c r="BJ33">
        <v>4.8000000000000001E-2</v>
      </c>
      <c r="BK33">
        <v>0.32500000000000001</v>
      </c>
      <c r="BL33">
        <v>0.14699999999999999</v>
      </c>
      <c r="BM33">
        <v>9.4E-2</v>
      </c>
      <c r="BN33">
        <v>0.01</v>
      </c>
      <c r="BO33">
        <v>3.4000000000000002E-2</v>
      </c>
      <c r="BP33">
        <v>-5.0000000000000001E-3</v>
      </c>
      <c r="BQ33">
        <v>1.9E-2</v>
      </c>
      <c r="BR33">
        <v>5.8000000000000003E-2</v>
      </c>
      <c r="BS33">
        <v>2.9000000000000001E-2</v>
      </c>
      <c r="BT33">
        <v>1.4E-2</v>
      </c>
      <c r="BU33">
        <v>4.9000000000000002E-2</v>
      </c>
      <c r="BV33">
        <v>-1.9E-2</v>
      </c>
    </row>
    <row r="34" spans="1:74" x14ac:dyDescent="0.3">
      <c r="A34">
        <v>46132.481944444444</v>
      </c>
      <c r="B34">
        <v>70.918055555557657</v>
      </c>
      <c r="C34">
        <v>0.13700000000000001</v>
      </c>
      <c r="D34">
        <v>0.17199999999999999</v>
      </c>
      <c r="E34">
        <v>6.3E-2</v>
      </c>
      <c r="F34">
        <v>4.2999999999999997E-2</v>
      </c>
      <c r="G34">
        <v>4.8000000000000001E-2</v>
      </c>
      <c r="H34">
        <v>1.9E-2</v>
      </c>
      <c r="I34">
        <v>0.10100000000000001</v>
      </c>
      <c r="J34">
        <v>0.20599999999999999</v>
      </c>
      <c r="K34">
        <v>0.17799999999999999</v>
      </c>
      <c r="L34">
        <v>2.9000000000000001E-2</v>
      </c>
      <c r="M34">
        <v>2.4E-2</v>
      </c>
      <c r="N34">
        <v>1.4E-2</v>
      </c>
      <c r="O34">
        <v>0.35499999999999998</v>
      </c>
      <c r="P34">
        <v>0.29599999999999999</v>
      </c>
      <c r="Q34">
        <v>0.215</v>
      </c>
      <c r="R34">
        <v>0.01</v>
      </c>
      <c r="S34">
        <v>3.7999999999999999E-2</v>
      </c>
      <c r="T34">
        <v>1.9E-2</v>
      </c>
      <c r="U34">
        <v>6.2E-2</v>
      </c>
      <c r="V34">
        <v>0.13400000000000001</v>
      </c>
      <c r="W34">
        <v>5.2999999999999999E-2</v>
      </c>
      <c r="X34">
        <v>4.3999999999999997E-2</v>
      </c>
      <c r="Y34">
        <v>4.2999999999999997E-2</v>
      </c>
      <c r="Z34">
        <v>2.4E-2</v>
      </c>
      <c r="AA34">
        <v>0.01</v>
      </c>
      <c r="AB34">
        <v>-5.0000000000000001E-3</v>
      </c>
      <c r="AC34">
        <v>2.9000000000000001E-2</v>
      </c>
      <c r="AD34">
        <v>2.4E-2</v>
      </c>
      <c r="AE34">
        <v>5.2999999999999999E-2</v>
      </c>
      <c r="AF34">
        <v>1.9E-2</v>
      </c>
      <c r="AG34">
        <v>2.9000000000000001E-2</v>
      </c>
      <c r="AH34">
        <v>1.4999999999999999E-2</v>
      </c>
      <c r="AI34">
        <v>1.4E-2</v>
      </c>
      <c r="AJ34">
        <v>0.01</v>
      </c>
      <c r="AK34">
        <v>2.9000000000000001E-2</v>
      </c>
      <c r="AL34">
        <v>0</v>
      </c>
      <c r="AY34">
        <v>0.82499999999999996</v>
      </c>
      <c r="AZ34">
        <v>1.071</v>
      </c>
      <c r="BA34">
        <v>1.3080000000000001</v>
      </c>
      <c r="BB34">
        <v>1.4E-2</v>
      </c>
      <c r="BC34">
        <v>3.9E-2</v>
      </c>
      <c r="BD34">
        <v>4.2999999999999997E-2</v>
      </c>
      <c r="BE34">
        <v>0.39600000000000002</v>
      </c>
      <c r="BF34">
        <v>0.184</v>
      </c>
      <c r="BG34">
        <v>0.111</v>
      </c>
      <c r="BH34">
        <v>3.9E-2</v>
      </c>
      <c r="BI34">
        <v>8.6999999999999994E-2</v>
      </c>
      <c r="BJ34">
        <v>8.6999999999999994E-2</v>
      </c>
      <c r="BK34">
        <v>0.215</v>
      </c>
      <c r="BL34">
        <v>0.13100000000000001</v>
      </c>
      <c r="BM34">
        <v>0.114</v>
      </c>
      <c r="BN34">
        <v>8.2000000000000003E-2</v>
      </c>
      <c r="BO34">
        <v>8.5999999999999993E-2</v>
      </c>
      <c r="BP34">
        <v>4.9000000000000002E-2</v>
      </c>
      <c r="BQ34">
        <v>1.9E-2</v>
      </c>
      <c r="BR34">
        <v>3.7999999999999999E-2</v>
      </c>
      <c r="BS34">
        <v>2.9000000000000001E-2</v>
      </c>
      <c r="BT34">
        <v>0.01</v>
      </c>
      <c r="BU34">
        <v>-2.4E-2</v>
      </c>
      <c r="BV34">
        <v>2.9000000000000001E-2</v>
      </c>
    </row>
    <row r="35" spans="1:74" x14ac:dyDescent="0.3">
      <c r="A35">
        <v>46135.402083333334</v>
      </c>
      <c r="B35">
        <v>73.838194444448163</v>
      </c>
      <c r="C35">
        <v>0.10299999999999999</v>
      </c>
      <c r="D35">
        <v>9.1999999999999998E-2</v>
      </c>
      <c r="E35">
        <v>3.9E-2</v>
      </c>
      <c r="F35">
        <v>7.1999999999999995E-2</v>
      </c>
      <c r="G35">
        <v>-0.01</v>
      </c>
      <c r="H35">
        <v>0.02</v>
      </c>
      <c r="I35">
        <v>9.1999999999999998E-2</v>
      </c>
      <c r="J35">
        <v>0.191</v>
      </c>
      <c r="K35">
        <v>0.121</v>
      </c>
      <c r="L35">
        <v>2.9000000000000001E-2</v>
      </c>
      <c r="M35">
        <v>0.01</v>
      </c>
      <c r="N35">
        <v>1.9E-2</v>
      </c>
      <c r="O35">
        <v>0.308</v>
      </c>
      <c r="P35">
        <v>0.27400000000000002</v>
      </c>
      <c r="Q35">
        <v>0.16400000000000001</v>
      </c>
      <c r="R35">
        <v>1.9E-2</v>
      </c>
      <c r="S35">
        <v>2.4E-2</v>
      </c>
      <c r="T35">
        <v>1.9E-2</v>
      </c>
      <c r="U35">
        <v>4.2999999999999997E-2</v>
      </c>
      <c r="V35">
        <v>0.13400000000000001</v>
      </c>
      <c r="W35">
        <v>1.9E-2</v>
      </c>
      <c r="X35">
        <v>1.9E-2</v>
      </c>
      <c r="Y35">
        <v>2.9000000000000001E-2</v>
      </c>
      <c r="Z35">
        <v>1.9E-2</v>
      </c>
      <c r="AA35">
        <v>1.4E-2</v>
      </c>
      <c r="AB35">
        <v>2.4E-2</v>
      </c>
      <c r="AC35">
        <v>3.4000000000000002E-2</v>
      </c>
      <c r="AD35">
        <v>3.4000000000000002E-2</v>
      </c>
      <c r="AE35">
        <v>0.01</v>
      </c>
      <c r="AF35">
        <v>0</v>
      </c>
      <c r="AG35">
        <v>1.4999999999999999E-2</v>
      </c>
      <c r="AH35">
        <v>0.01</v>
      </c>
      <c r="AI35">
        <v>5.0000000000000001E-3</v>
      </c>
      <c r="AJ35">
        <v>2.4E-2</v>
      </c>
      <c r="AK35">
        <v>0.01</v>
      </c>
      <c r="AL35">
        <v>0.01</v>
      </c>
      <c r="AY35">
        <v>0.75</v>
      </c>
      <c r="AZ35">
        <v>0.86699999999999999</v>
      </c>
      <c r="BA35">
        <v>0.996</v>
      </c>
      <c r="BB35">
        <v>4.2999999999999997E-2</v>
      </c>
      <c r="BC35">
        <v>-1.4E-2</v>
      </c>
      <c r="BD35">
        <v>3.9E-2</v>
      </c>
      <c r="BE35">
        <v>0.34300000000000003</v>
      </c>
      <c r="BF35">
        <v>0.15</v>
      </c>
      <c r="BG35">
        <v>4.8000000000000001E-2</v>
      </c>
      <c r="BH35">
        <v>5.8000000000000003E-2</v>
      </c>
      <c r="BI35">
        <v>3.9E-2</v>
      </c>
      <c r="BJ35">
        <v>0.106</v>
      </c>
      <c r="BK35">
        <v>0.19600000000000001</v>
      </c>
      <c r="BL35">
        <v>0.125</v>
      </c>
      <c r="BM35">
        <v>8.6999999999999994E-2</v>
      </c>
      <c r="BN35">
        <v>1.4E-2</v>
      </c>
      <c r="BO35">
        <v>3.7999999999999999E-2</v>
      </c>
      <c r="BP35">
        <v>-1.9E-2</v>
      </c>
      <c r="BQ35">
        <v>-1.4E-2</v>
      </c>
      <c r="BR35">
        <v>-5.0000000000000001E-3</v>
      </c>
      <c r="BS35">
        <v>3.3000000000000002E-2</v>
      </c>
      <c r="BT35">
        <v>0.02</v>
      </c>
      <c r="BU35">
        <v>-1.4999999999999999E-2</v>
      </c>
      <c r="BV35">
        <v>-3.4000000000000002E-2</v>
      </c>
    </row>
    <row r="36" spans="1:74" x14ac:dyDescent="0.3">
      <c r="A36">
        <v>46138.491666666669</v>
      </c>
      <c r="B36">
        <v>76.927777777782467</v>
      </c>
      <c r="C36">
        <v>7.2999999999999995E-2</v>
      </c>
      <c r="D36">
        <v>2.9000000000000001E-2</v>
      </c>
      <c r="E36">
        <v>5.8000000000000003E-2</v>
      </c>
      <c r="F36">
        <v>3.4000000000000002E-2</v>
      </c>
      <c r="G36">
        <v>5.2999999999999999E-2</v>
      </c>
      <c r="H36">
        <v>2.4E-2</v>
      </c>
      <c r="I36">
        <v>4.3999999999999997E-2</v>
      </c>
      <c r="J36">
        <v>0.17799999999999999</v>
      </c>
      <c r="K36">
        <v>0.106</v>
      </c>
      <c r="L36">
        <v>2.9000000000000001E-2</v>
      </c>
      <c r="M36">
        <v>-5.0000000000000001E-3</v>
      </c>
      <c r="N36">
        <v>-1.4999999999999999E-2</v>
      </c>
      <c r="O36">
        <v>0.27200000000000002</v>
      </c>
      <c r="P36">
        <v>0.155</v>
      </c>
      <c r="Q36">
        <v>0.126</v>
      </c>
      <c r="R36">
        <v>1.4E-2</v>
      </c>
      <c r="S36">
        <v>2.9000000000000001E-2</v>
      </c>
      <c r="T36">
        <v>0.02</v>
      </c>
      <c r="U36">
        <v>7.6999999999999999E-2</v>
      </c>
      <c r="V36">
        <v>0.16500000000000001</v>
      </c>
      <c r="W36">
        <v>4.3999999999999997E-2</v>
      </c>
      <c r="X36">
        <v>5.0000000000000001E-3</v>
      </c>
      <c r="Y36">
        <v>2.4E-2</v>
      </c>
      <c r="Z36">
        <v>2.5000000000000001E-2</v>
      </c>
      <c r="AA36">
        <v>1.9E-2</v>
      </c>
      <c r="AB36">
        <v>1.9E-2</v>
      </c>
      <c r="AC36">
        <v>3.4000000000000002E-2</v>
      </c>
      <c r="AD36">
        <v>0</v>
      </c>
      <c r="AE36">
        <v>2.9000000000000001E-2</v>
      </c>
      <c r="AF36">
        <v>3.4000000000000002E-2</v>
      </c>
      <c r="AG36">
        <v>2.9000000000000001E-2</v>
      </c>
      <c r="AH36">
        <v>0.01</v>
      </c>
      <c r="AI36">
        <v>-5.0000000000000001E-3</v>
      </c>
      <c r="AJ36">
        <v>2.9000000000000001E-2</v>
      </c>
      <c r="AK36">
        <v>0.01</v>
      </c>
      <c r="AL36">
        <v>0.02</v>
      </c>
      <c r="AY36">
        <v>0.376</v>
      </c>
      <c r="AZ36">
        <v>0.39700000000000002</v>
      </c>
      <c r="BA36">
        <v>0.46400000000000002</v>
      </c>
      <c r="BB36">
        <v>0.01</v>
      </c>
      <c r="BC36">
        <v>5.8000000000000003E-2</v>
      </c>
      <c r="BD36">
        <v>3.7999999999999999E-2</v>
      </c>
      <c r="BE36">
        <v>0.23699999999999999</v>
      </c>
      <c r="BF36">
        <v>6.8000000000000005E-2</v>
      </c>
      <c r="BG36">
        <v>4.3999999999999997E-2</v>
      </c>
      <c r="BH36">
        <v>2.9000000000000001E-2</v>
      </c>
      <c r="BI36">
        <v>2.9000000000000001E-2</v>
      </c>
      <c r="BJ36">
        <v>-5.0000000000000001E-3</v>
      </c>
      <c r="BK36">
        <v>0.20899999999999999</v>
      </c>
      <c r="BL36">
        <v>0.14099999999999999</v>
      </c>
      <c r="BM36">
        <v>6.3E-2</v>
      </c>
      <c r="BN36">
        <v>5.8999999999999997E-2</v>
      </c>
      <c r="BO36">
        <v>7.6999999999999999E-2</v>
      </c>
      <c r="BP36">
        <v>5.8000000000000003E-2</v>
      </c>
      <c r="BQ36">
        <v>4.3999999999999997E-2</v>
      </c>
      <c r="BR36">
        <v>4.9000000000000002E-2</v>
      </c>
      <c r="BS36">
        <v>5.2999999999999999E-2</v>
      </c>
      <c r="BT36">
        <v>2.4E-2</v>
      </c>
      <c r="BU36">
        <v>0</v>
      </c>
      <c r="BV36">
        <v>-1.9E-2</v>
      </c>
    </row>
    <row r="37" spans="1:74" x14ac:dyDescent="0.3">
      <c r="A37">
        <v>46147.647222222222</v>
      </c>
      <c r="B37">
        <v>86.083333333335759</v>
      </c>
      <c r="C37">
        <v>5.3999999999999999E-2</v>
      </c>
      <c r="D37">
        <v>7.2999999999999995E-2</v>
      </c>
      <c r="E37">
        <v>3.9E-2</v>
      </c>
      <c r="F37">
        <v>0.02</v>
      </c>
      <c r="G37">
        <v>2.5000000000000001E-2</v>
      </c>
      <c r="H37">
        <v>0.01</v>
      </c>
      <c r="I37">
        <v>0.03</v>
      </c>
      <c r="J37">
        <v>6.8000000000000005E-2</v>
      </c>
      <c r="K37">
        <v>3.4000000000000002E-2</v>
      </c>
      <c r="L37">
        <v>0.02</v>
      </c>
      <c r="M37">
        <v>4.3999999999999997E-2</v>
      </c>
      <c r="N37">
        <v>0</v>
      </c>
      <c r="O37">
        <v>0.224</v>
      </c>
      <c r="P37">
        <v>0.113</v>
      </c>
      <c r="Q37">
        <v>6.8000000000000005E-2</v>
      </c>
      <c r="R37">
        <v>1.4999999999999999E-2</v>
      </c>
      <c r="S37">
        <v>5.0000000000000001E-3</v>
      </c>
      <c r="T37">
        <v>1.4999999999999999E-2</v>
      </c>
      <c r="U37">
        <v>0.10199999999999999</v>
      </c>
      <c r="V37" s="4">
        <v>0.26300000000000001</v>
      </c>
      <c r="W37">
        <v>2.4E-2</v>
      </c>
      <c r="X37">
        <v>5.8999999999999997E-2</v>
      </c>
      <c r="Y37">
        <v>0</v>
      </c>
      <c r="Z37">
        <v>2.4E-2</v>
      </c>
      <c r="AA37">
        <v>3.5000000000000003E-2</v>
      </c>
      <c r="AB37">
        <v>1.4999999999999999E-2</v>
      </c>
      <c r="AC37">
        <v>3.4000000000000002E-2</v>
      </c>
      <c r="AD37">
        <v>2.5000000000000001E-2</v>
      </c>
      <c r="AE37">
        <v>0.03</v>
      </c>
      <c r="AF37">
        <v>1.4999999999999999E-2</v>
      </c>
      <c r="AG37">
        <v>5.0000000000000001E-3</v>
      </c>
      <c r="AH37">
        <v>4.3999999999999997E-2</v>
      </c>
      <c r="AI37">
        <v>-2.4E-2</v>
      </c>
      <c r="AJ37">
        <v>1.9E-2</v>
      </c>
      <c r="AK37">
        <v>3.5000000000000003E-2</v>
      </c>
      <c r="AL37">
        <v>3.9E-2</v>
      </c>
      <c r="AY37">
        <v>4.3999999999999997E-2</v>
      </c>
      <c r="AZ37">
        <v>2.9000000000000001E-2</v>
      </c>
      <c r="BA37">
        <v>7.0000000000000007E-2</v>
      </c>
      <c r="BB37">
        <v>2.9000000000000001E-2</v>
      </c>
      <c r="BC37">
        <v>2.9000000000000001E-2</v>
      </c>
      <c r="BD37">
        <v>3.5000000000000003E-2</v>
      </c>
      <c r="BE37">
        <v>4.9000000000000002E-2</v>
      </c>
      <c r="BF37">
        <v>2.9000000000000001E-2</v>
      </c>
      <c r="BG37">
        <v>1.4999999999999999E-2</v>
      </c>
      <c r="BH37">
        <v>8.7999999999999995E-2</v>
      </c>
      <c r="BI37">
        <v>5.3999999999999999E-2</v>
      </c>
      <c r="BJ37">
        <v>1.4999999999999999E-2</v>
      </c>
      <c r="BK37">
        <v>0.17100000000000001</v>
      </c>
      <c r="BL37">
        <v>9.2999999999999999E-2</v>
      </c>
      <c r="BM37">
        <v>8.4000000000000005E-2</v>
      </c>
      <c r="BN37">
        <v>4.3999999999999997E-2</v>
      </c>
      <c r="BO37">
        <v>4.2999999999999997E-2</v>
      </c>
      <c r="BP37">
        <v>4.9000000000000002E-2</v>
      </c>
      <c r="BQ37">
        <v>0.04</v>
      </c>
      <c r="BR37">
        <v>2.4E-2</v>
      </c>
      <c r="BS37">
        <v>7.2999999999999995E-2</v>
      </c>
      <c r="BT37">
        <v>0.02</v>
      </c>
      <c r="BU37">
        <v>0</v>
      </c>
      <c r="BV37">
        <v>0</v>
      </c>
    </row>
    <row r="38" spans="1:74" x14ac:dyDescent="0.3">
      <c r="A38">
        <v>46152.665972222225</v>
      </c>
      <c r="B38">
        <v>91.102083333338669</v>
      </c>
      <c r="C38">
        <v>2.9000000000000001E-2</v>
      </c>
      <c r="D38">
        <v>5.8999999999999997E-2</v>
      </c>
      <c r="E38">
        <v>2.9000000000000001E-2</v>
      </c>
      <c r="F38">
        <v>3.5000000000000003E-2</v>
      </c>
      <c r="G38">
        <v>4.3999999999999997E-2</v>
      </c>
      <c r="H38">
        <v>2.5000000000000001E-2</v>
      </c>
      <c r="I38">
        <v>2.9000000000000001E-2</v>
      </c>
      <c r="J38">
        <v>4.2999999999999997E-2</v>
      </c>
      <c r="K38">
        <v>4.3999999999999997E-2</v>
      </c>
      <c r="L38">
        <v>0</v>
      </c>
      <c r="M38">
        <v>3.4000000000000002E-2</v>
      </c>
      <c r="N38">
        <v>-0.01</v>
      </c>
      <c r="O38">
        <v>0.127</v>
      </c>
      <c r="P38">
        <v>8.6999999999999994E-2</v>
      </c>
      <c r="Q38">
        <v>7.2999999999999995E-2</v>
      </c>
      <c r="R38">
        <v>2.5000000000000001E-2</v>
      </c>
      <c r="S38">
        <v>2.5000000000000001E-2</v>
      </c>
      <c r="T38">
        <v>1.4999999999999999E-2</v>
      </c>
      <c r="U38">
        <v>3.9E-2</v>
      </c>
      <c r="V38" s="4">
        <v>0.21</v>
      </c>
      <c r="W38">
        <v>3.4000000000000002E-2</v>
      </c>
      <c r="X38">
        <v>5.0000000000000001E-3</v>
      </c>
      <c r="Y38">
        <v>0</v>
      </c>
      <c r="Z38">
        <v>3.4000000000000002E-2</v>
      </c>
      <c r="AA38">
        <v>3.9E-2</v>
      </c>
      <c r="AB38">
        <v>4.9000000000000002E-2</v>
      </c>
      <c r="AC38">
        <v>5.0000000000000001E-3</v>
      </c>
      <c r="AD38">
        <v>5.0000000000000001E-3</v>
      </c>
      <c r="AE38">
        <v>1.4999999999999999E-2</v>
      </c>
      <c r="AF38">
        <v>-0.01</v>
      </c>
      <c r="AG38">
        <v>3.4000000000000002E-2</v>
      </c>
      <c r="AH38">
        <v>2.4E-2</v>
      </c>
      <c r="AI38">
        <v>1.9E-2</v>
      </c>
      <c r="AJ38">
        <v>2.4E-2</v>
      </c>
      <c r="AK38">
        <v>5.0000000000000001E-3</v>
      </c>
      <c r="AL38">
        <v>-1.4999999999999999E-2</v>
      </c>
      <c r="AY38">
        <v>6.4000000000000001E-2</v>
      </c>
      <c r="AZ38">
        <v>4.3999999999999997E-2</v>
      </c>
      <c r="BA38">
        <v>6.9000000000000006E-2</v>
      </c>
      <c r="BB38">
        <v>3.4000000000000002E-2</v>
      </c>
      <c r="BC38">
        <v>2.9000000000000001E-2</v>
      </c>
      <c r="BD38">
        <v>8.4000000000000005E-2</v>
      </c>
      <c r="BE38">
        <v>1.4999999999999999E-2</v>
      </c>
      <c r="BF38">
        <v>2.9000000000000001E-2</v>
      </c>
      <c r="BG38">
        <v>0.01</v>
      </c>
      <c r="BH38">
        <v>6.8000000000000005E-2</v>
      </c>
      <c r="BI38">
        <v>7.2999999999999995E-2</v>
      </c>
      <c r="BJ38">
        <v>8.3000000000000004E-2</v>
      </c>
      <c r="BK38">
        <v>0.14000000000000001</v>
      </c>
      <c r="BL38">
        <v>7.8E-2</v>
      </c>
      <c r="BM38">
        <v>0.111</v>
      </c>
      <c r="BN38">
        <v>6.4000000000000001E-2</v>
      </c>
      <c r="BO38">
        <v>5.3999999999999999E-2</v>
      </c>
      <c r="BP38">
        <v>0.02</v>
      </c>
      <c r="BQ38">
        <v>0.01</v>
      </c>
      <c r="BR38">
        <v>4.3999999999999997E-2</v>
      </c>
      <c r="BS38">
        <v>4.3999999999999997E-2</v>
      </c>
      <c r="BT38">
        <v>6.3E-2</v>
      </c>
      <c r="BU38">
        <v>2.4E-2</v>
      </c>
      <c r="BV38">
        <v>1.9E-2</v>
      </c>
    </row>
    <row r="39" spans="1:74" x14ac:dyDescent="0.3">
      <c r="A39">
        <v>46155.704861111109</v>
      </c>
      <c r="B39">
        <v>94.140972222223354</v>
      </c>
      <c r="C39">
        <v>4.3999999999999997E-2</v>
      </c>
      <c r="D39">
        <v>9.8000000000000004E-2</v>
      </c>
      <c r="E39">
        <v>5.3999999999999999E-2</v>
      </c>
      <c r="F39">
        <v>3.4000000000000002E-2</v>
      </c>
      <c r="G39">
        <v>4.9000000000000002E-2</v>
      </c>
      <c r="H39">
        <v>2.9000000000000001E-2</v>
      </c>
      <c r="I39">
        <v>5.3999999999999999E-2</v>
      </c>
      <c r="J39">
        <v>5.5E-2</v>
      </c>
      <c r="K39">
        <v>2.4E-2</v>
      </c>
      <c r="L39">
        <v>5.5E-2</v>
      </c>
      <c r="M39">
        <v>-0.02</v>
      </c>
      <c r="N39">
        <v>0.02</v>
      </c>
      <c r="O39">
        <v>9.9000000000000005E-2</v>
      </c>
      <c r="P39">
        <v>8.4000000000000005E-2</v>
      </c>
      <c r="Q39">
        <v>6.4000000000000001E-2</v>
      </c>
      <c r="R39">
        <v>5.0000000000000001E-3</v>
      </c>
      <c r="S39">
        <v>1.4999999999999999E-2</v>
      </c>
      <c r="T39">
        <v>-5.0000000000000001E-3</v>
      </c>
      <c r="U39">
        <v>0.11</v>
      </c>
      <c r="V39" s="4">
        <v>0.22900000000000001</v>
      </c>
      <c r="W39">
        <v>3.9E-2</v>
      </c>
      <c r="X39">
        <v>4.9000000000000002E-2</v>
      </c>
      <c r="Y39">
        <v>2.9000000000000001E-2</v>
      </c>
      <c r="Z39">
        <v>5.0000000000000001E-3</v>
      </c>
      <c r="AA39">
        <v>0.01</v>
      </c>
      <c r="AB39">
        <v>5.8999999999999997E-2</v>
      </c>
      <c r="AC39">
        <v>0.02</v>
      </c>
      <c r="AD39">
        <v>1.4999999999999999E-2</v>
      </c>
      <c r="AE39">
        <v>1.4999999999999999E-2</v>
      </c>
      <c r="AF39">
        <v>2.5000000000000001E-2</v>
      </c>
      <c r="AG39">
        <v>3.4000000000000002E-2</v>
      </c>
      <c r="AH39">
        <v>0.02</v>
      </c>
      <c r="AI39">
        <v>0.01</v>
      </c>
      <c r="AJ39">
        <v>0.01</v>
      </c>
      <c r="AK39">
        <v>4.3999999999999997E-2</v>
      </c>
      <c r="AL39">
        <v>0.01</v>
      </c>
      <c r="AY39">
        <v>6.9000000000000006E-2</v>
      </c>
      <c r="AZ39">
        <v>8.3000000000000004E-2</v>
      </c>
      <c r="BA39">
        <v>6.9000000000000006E-2</v>
      </c>
      <c r="BB39">
        <v>4.3999999999999997E-2</v>
      </c>
      <c r="BC39">
        <v>1.4999999999999999E-2</v>
      </c>
      <c r="BD39">
        <v>4.9000000000000002E-2</v>
      </c>
      <c r="BE39">
        <v>0.05</v>
      </c>
      <c r="BF39">
        <v>0.02</v>
      </c>
      <c r="BG39">
        <v>0.03</v>
      </c>
      <c r="BH39">
        <v>7.4999999999999997E-2</v>
      </c>
      <c r="BI39">
        <v>8.7999999999999995E-2</v>
      </c>
      <c r="BJ39">
        <v>6.9000000000000006E-2</v>
      </c>
      <c r="BK39">
        <v>0.107</v>
      </c>
      <c r="BL39">
        <v>6.3E-2</v>
      </c>
      <c r="BM39">
        <v>5.8999999999999997E-2</v>
      </c>
      <c r="BN39">
        <v>0.02</v>
      </c>
      <c r="BO39">
        <v>0.02</v>
      </c>
      <c r="BP39">
        <v>4.9000000000000002E-2</v>
      </c>
      <c r="BQ39">
        <v>7.9000000000000001E-2</v>
      </c>
      <c r="BR39">
        <v>2.9000000000000001E-2</v>
      </c>
      <c r="BS39">
        <v>0.01</v>
      </c>
      <c r="BT39">
        <v>-1.4999999999999999E-2</v>
      </c>
      <c r="BU39">
        <v>0.03</v>
      </c>
      <c r="BV39">
        <v>2.5000000000000001E-2</v>
      </c>
    </row>
    <row r="40" spans="1:74" x14ac:dyDescent="0.3">
      <c r="A40">
        <v>46160.68472222222</v>
      </c>
      <c r="B40">
        <v>99.120833333334303</v>
      </c>
      <c r="C40">
        <v>4.4999999999999998E-2</v>
      </c>
      <c r="D40">
        <v>0.05</v>
      </c>
      <c r="E40">
        <v>0.06</v>
      </c>
      <c r="F40">
        <v>0.05</v>
      </c>
      <c r="G40">
        <v>0.03</v>
      </c>
      <c r="H40">
        <v>5.3999999999999999E-2</v>
      </c>
      <c r="I40">
        <v>0.03</v>
      </c>
      <c r="J40">
        <v>3.4000000000000002E-2</v>
      </c>
      <c r="K40">
        <v>0</v>
      </c>
      <c r="L40">
        <v>-0.02</v>
      </c>
      <c r="M40">
        <v>0</v>
      </c>
      <c r="N40">
        <v>5.0000000000000001E-3</v>
      </c>
      <c r="O40">
        <v>8.5000000000000006E-2</v>
      </c>
      <c r="P40">
        <v>6.6000000000000003E-2</v>
      </c>
      <c r="Q40">
        <v>0</v>
      </c>
      <c r="R40">
        <v>5.0000000000000001E-3</v>
      </c>
      <c r="S40">
        <v>5.0000000000000001E-3</v>
      </c>
      <c r="T40">
        <v>3.5000000000000003E-2</v>
      </c>
      <c r="U40">
        <v>9.5000000000000001E-2</v>
      </c>
      <c r="V40" s="4">
        <v>0.20200000000000001</v>
      </c>
      <c r="W40">
        <v>0.03</v>
      </c>
      <c r="X40">
        <v>0.06</v>
      </c>
      <c r="Y40">
        <v>0</v>
      </c>
      <c r="Z40">
        <v>0.02</v>
      </c>
      <c r="AA40">
        <v>0.03</v>
      </c>
      <c r="AB40">
        <v>0.105</v>
      </c>
      <c r="AC40">
        <v>5.6000000000000001E-2</v>
      </c>
      <c r="AD40">
        <v>2.5000000000000001E-2</v>
      </c>
      <c r="AE40">
        <v>4.4999999999999998E-2</v>
      </c>
      <c r="AF40">
        <v>2.5000000000000001E-2</v>
      </c>
      <c r="AG40">
        <v>0.01</v>
      </c>
      <c r="AH40">
        <v>3.5000000000000003E-2</v>
      </c>
      <c r="AI40">
        <v>-0.02</v>
      </c>
      <c r="AJ40">
        <v>-1.4999999999999999E-2</v>
      </c>
      <c r="AK40">
        <v>-1.4999999999999999E-2</v>
      </c>
      <c r="AL40">
        <v>1.4999999999999999E-2</v>
      </c>
      <c r="AY40">
        <v>2.5000000000000001E-2</v>
      </c>
      <c r="AZ40">
        <v>6.5000000000000002E-2</v>
      </c>
      <c r="BA40">
        <v>4.4999999999999998E-2</v>
      </c>
      <c r="BB40">
        <v>3.5000000000000003E-2</v>
      </c>
      <c r="BC40">
        <v>3.5000000000000003E-2</v>
      </c>
      <c r="BD40">
        <v>2.9000000000000001E-2</v>
      </c>
      <c r="BE40">
        <v>1.4999999999999999E-2</v>
      </c>
      <c r="BF40">
        <v>2.5000000000000001E-2</v>
      </c>
      <c r="BG40">
        <v>3.5000000000000003E-2</v>
      </c>
      <c r="BH40">
        <v>5.0000000000000001E-3</v>
      </c>
      <c r="BI40">
        <v>0.06</v>
      </c>
      <c r="BJ40">
        <v>7.4999999999999997E-2</v>
      </c>
      <c r="BK40">
        <v>7.4999999999999997E-2</v>
      </c>
      <c r="BL40">
        <v>5.5E-2</v>
      </c>
      <c r="BM40">
        <v>6.5000000000000002E-2</v>
      </c>
      <c r="BN40">
        <v>6.9000000000000006E-2</v>
      </c>
      <c r="BO40">
        <v>0.03</v>
      </c>
      <c r="BP40">
        <v>5.0000000000000001E-3</v>
      </c>
      <c r="BQ40">
        <v>0.08</v>
      </c>
      <c r="BR40">
        <v>6.4000000000000001E-2</v>
      </c>
      <c r="BS40">
        <v>7.0999999999999994E-2</v>
      </c>
      <c r="BT40">
        <v>1.4999999999999999E-2</v>
      </c>
      <c r="BU40">
        <v>1.4999999999999999E-2</v>
      </c>
      <c r="BV40">
        <v>3.5000000000000003E-2</v>
      </c>
    </row>
    <row r="79" spans="3:4" x14ac:dyDescent="0.3">
      <c r="C79" s="4"/>
      <c r="D79" s="4"/>
    </row>
    <row r="80" spans="3:4" x14ac:dyDescent="0.3">
      <c r="C80" s="4"/>
      <c r="D80" s="4"/>
    </row>
    <row r="81" spans="3:4" x14ac:dyDescent="0.3">
      <c r="C81" s="4"/>
      <c r="D81" s="4"/>
    </row>
    <row r="82" spans="3:4" x14ac:dyDescent="0.3">
      <c r="C82" s="4"/>
      <c r="D82" s="4"/>
    </row>
    <row r="83" spans="3:4" x14ac:dyDescent="0.3">
      <c r="C83" s="4"/>
      <c r="D83" s="4"/>
    </row>
    <row r="84" spans="3:4" x14ac:dyDescent="0.3">
      <c r="C84" s="4"/>
      <c r="D84" s="4"/>
    </row>
    <row r="85" spans="3:4" x14ac:dyDescent="0.3">
      <c r="C85" s="4"/>
      <c r="D85" s="4"/>
    </row>
    <row r="86" spans="3:4" x14ac:dyDescent="0.3">
      <c r="C86" s="4"/>
      <c r="D86" s="4"/>
    </row>
    <row r="87" spans="3:4" x14ac:dyDescent="0.3">
      <c r="C87" s="4"/>
      <c r="D87" s="4"/>
    </row>
    <row r="88" spans="3:4" x14ac:dyDescent="0.3">
      <c r="C88" s="4"/>
      <c r="D88" s="4"/>
    </row>
    <row r="89" spans="3:4" x14ac:dyDescent="0.3">
      <c r="C89" s="4"/>
      <c r="D89" s="4"/>
    </row>
    <row r="90" spans="3:4" x14ac:dyDescent="0.3">
      <c r="C90" s="4"/>
      <c r="D9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2026-03-08T13:07:09Z</dcterms:created>
  <dcterms:modified xsi:type="dcterms:W3CDTF">2026-09-14T13:30:58Z</dcterms:modified>
</cp:coreProperties>
</file>