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a556b0fe5f50cf/Perso.PK/blogs.PK/medium.com/"/>
    </mc:Choice>
  </mc:AlternateContent>
  <xr:revisionPtr revIDLastSave="0" documentId="8_{31377B4F-0033-4775-AFED-63CA00C05416}" xr6:coauthVersionLast="47" xr6:coauthVersionMax="47" xr10:uidLastSave="{00000000-0000-0000-0000-000000000000}"/>
  <bookViews>
    <workbookView xWindow="22932" yWindow="-9324" windowWidth="30936" windowHeight="16776" xr2:uid="{50FC3D88-0D7D-4592-936C-C0A98FEE4E9F}"/>
  </bookViews>
  <sheets>
    <sheet name="conso énergie Suis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<sst xmlns="http://schemas.openxmlformats.org/spreadsheetml/2006/main" count="6" uniqueCount="6">
  <si>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Année</t>
  </si>
  <si>
    <t>Conso finale (PJ)</t>
  </si>
  <si>
    <t>Population (M)</t>
  </si>
  <si>
    <t>Conso/hab (GJ/an)</t>
  </si>
  <si>
    <t>Énergie utile (GJ/an)</t>
  </si>
  <si>
    <t>Esclaves énergétiques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</si>
</sst>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Besoins/Consommations énergie en Suisse</a:t>
            </a:r>
            <a:r>
              <a:rPr lang="fr-CH" baseline="0"/>
              <a:t> et par habitant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'conso énergie Suisse'!$B$1</c:f>
              <c:strCache>
                <c:ptCount val="1"/>
                <c:pt idx="0">
                  <c:v>Conso finale (PJ)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'conso énergie Suisse'!$A$2:$A$81</c:f>
              <c:numCache>
                <c:formatCode>General</c:formatCode>
                <c:ptCount val="80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  <c:pt idx="56">
                  <c:v>2001</c:v>
                </c:pt>
                <c:pt idx="57">
                  <c:v>2002</c:v>
                </c:pt>
                <c:pt idx="58">
                  <c:v>2003</c:v>
                </c:pt>
                <c:pt idx="59">
                  <c:v>2004</c:v>
                </c:pt>
                <c:pt idx="60">
                  <c:v>2005</c:v>
                </c:pt>
                <c:pt idx="61">
                  <c:v>2006</c:v>
                </c:pt>
                <c:pt idx="62">
                  <c:v>2007</c:v>
                </c:pt>
                <c:pt idx="63">
                  <c:v>2008</c:v>
                </c:pt>
                <c:pt idx="64">
                  <c:v>2009</c:v>
                </c:pt>
                <c:pt idx="65">
                  <c:v>2010</c:v>
                </c:pt>
                <c:pt idx="66">
                  <c:v>2011</c:v>
                </c:pt>
                <c:pt idx="67">
                  <c:v>2012</c:v>
                </c:pt>
                <c:pt idx="68">
                  <c:v>2013</c:v>
                </c:pt>
                <c:pt idx="69">
                  <c:v>2014</c:v>
                </c:pt>
                <c:pt idx="70">
                  <c:v>2015</c:v>
                </c:pt>
                <c:pt idx="71">
                  <c:v>2016</c:v>
                </c:pt>
                <c:pt idx="72">
                  <c:v>2017</c:v>
                </c:pt>
                <c:pt idx="73">
                  <c:v>2018</c:v>
                </c:pt>
                <c:pt idx="74">
                  <c:v>2019</c:v>
                </c:pt>
                <c:pt idx="75">
                  <c:v>2020</c:v>
                </c:pt>
                <c:pt idx="76">
                  <c:v>2021</c:v>
                </c:pt>
                <c:pt idx="77">
                  <c:v>2022</c:v>
                </c:pt>
                <c:pt idx="78">
                  <c:v>2023</c:v>
                </c:pt>
                <c:pt idx="79">
                  <c:v>2024</c:v>
                </c:pt>
              </c:numCache>
            </c:numRef>
          </c:xVal>
          <c:yVal>
            <c:numRef>
              <c:f>'conso énergie Suisse'!$B$2:$B$81</c:f>
              <c:numCache>
                <c:formatCode>General</c:formatCode>
                <c:ptCount val="80"/>
                <c:pt idx="0">
                  <c:v>106.67</c:v>
                </c:pt>
                <c:pt idx="1">
                  <c:v>126.63</c:v>
                </c:pt>
                <c:pt idx="2">
                  <c:v>138.66999999999999</c:v>
                </c:pt>
                <c:pt idx="3">
                  <c:v>147.99</c:v>
                </c:pt>
                <c:pt idx="4">
                  <c:v>145.81</c:v>
                </c:pt>
                <c:pt idx="5">
                  <c:v>167.7</c:v>
                </c:pt>
                <c:pt idx="6">
                  <c:v>179.28</c:v>
                </c:pt>
                <c:pt idx="7">
                  <c:v>187.54</c:v>
                </c:pt>
                <c:pt idx="8">
                  <c:v>179.56</c:v>
                </c:pt>
                <c:pt idx="9">
                  <c:v>202.15</c:v>
                </c:pt>
                <c:pt idx="10">
                  <c:v>220.7</c:v>
                </c:pt>
                <c:pt idx="11">
                  <c:v>249.91</c:v>
                </c:pt>
                <c:pt idx="12">
                  <c:v>245.28</c:v>
                </c:pt>
                <c:pt idx="13">
                  <c:v>256.07</c:v>
                </c:pt>
                <c:pt idx="14">
                  <c:v>265.44</c:v>
                </c:pt>
                <c:pt idx="15">
                  <c:v>294.54000000000002</c:v>
                </c:pt>
                <c:pt idx="16">
                  <c:v>311.45</c:v>
                </c:pt>
                <c:pt idx="17">
                  <c:v>358.36</c:v>
                </c:pt>
                <c:pt idx="18">
                  <c:v>407.4</c:v>
                </c:pt>
                <c:pt idx="19">
                  <c:v>418.37</c:v>
                </c:pt>
                <c:pt idx="20">
                  <c:v>447.66</c:v>
                </c:pt>
                <c:pt idx="21">
                  <c:v>450.68</c:v>
                </c:pt>
                <c:pt idx="22">
                  <c:v>470.65</c:v>
                </c:pt>
                <c:pt idx="23">
                  <c:v>506.16</c:v>
                </c:pt>
                <c:pt idx="24">
                  <c:v>547.09</c:v>
                </c:pt>
                <c:pt idx="25">
                  <c:v>586.04999999999995</c:v>
                </c:pt>
                <c:pt idx="26">
                  <c:v>613.01</c:v>
                </c:pt>
                <c:pt idx="27">
                  <c:v>626.12</c:v>
                </c:pt>
                <c:pt idx="28">
                  <c:v>672.69</c:v>
                </c:pt>
                <c:pt idx="29">
                  <c:v>622.04</c:v>
                </c:pt>
                <c:pt idx="30">
                  <c:v>611.75</c:v>
                </c:pt>
                <c:pt idx="31">
                  <c:v>622.73</c:v>
                </c:pt>
                <c:pt idx="32">
                  <c:v>636.21</c:v>
                </c:pt>
                <c:pt idx="33">
                  <c:v>671.39</c:v>
                </c:pt>
                <c:pt idx="34">
                  <c:v>657.9</c:v>
                </c:pt>
                <c:pt idx="35">
                  <c:v>698.29</c:v>
                </c:pt>
                <c:pt idx="36">
                  <c:v>687.89</c:v>
                </c:pt>
                <c:pt idx="37">
                  <c:v>672.75</c:v>
                </c:pt>
                <c:pt idx="38">
                  <c:v>691.25</c:v>
                </c:pt>
                <c:pt idx="39">
                  <c:v>721.26</c:v>
                </c:pt>
                <c:pt idx="40">
                  <c:v>730.9</c:v>
                </c:pt>
                <c:pt idx="41">
                  <c:v>745.87</c:v>
                </c:pt>
                <c:pt idx="42">
                  <c:v>755.68</c:v>
                </c:pt>
                <c:pt idx="43">
                  <c:v>758.79</c:v>
                </c:pt>
                <c:pt idx="44">
                  <c:v>761.97</c:v>
                </c:pt>
                <c:pt idx="45">
                  <c:v>794.87</c:v>
                </c:pt>
                <c:pt idx="46">
                  <c:v>835.45</c:v>
                </c:pt>
                <c:pt idx="47">
                  <c:v>838.61</c:v>
                </c:pt>
                <c:pt idx="48">
                  <c:v>815.07</c:v>
                </c:pt>
                <c:pt idx="49">
                  <c:v>795.63</c:v>
                </c:pt>
                <c:pt idx="50">
                  <c:v>819.19</c:v>
                </c:pt>
                <c:pt idx="51">
                  <c:v>839.77</c:v>
                </c:pt>
                <c:pt idx="52">
                  <c:v>824.04</c:v>
                </c:pt>
                <c:pt idx="53">
                  <c:v>848.47</c:v>
                </c:pt>
                <c:pt idx="54">
                  <c:v>854.49</c:v>
                </c:pt>
                <c:pt idx="55">
                  <c:v>847.79</c:v>
                </c:pt>
                <c:pt idx="56">
                  <c:v>870.65</c:v>
                </c:pt>
                <c:pt idx="57">
                  <c:v>843.23</c:v>
                </c:pt>
                <c:pt idx="58">
                  <c:v>863.41</c:v>
                </c:pt>
                <c:pt idx="59">
                  <c:v>866.43</c:v>
                </c:pt>
                <c:pt idx="60">
                  <c:v>879</c:v>
                </c:pt>
                <c:pt idx="61">
                  <c:v>876.54</c:v>
                </c:pt>
                <c:pt idx="62">
                  <c:v>853.32</c:v>
                </c:pt>
                <c:pt idx="63">
                  <c:v>887.31</c:v>
                </c:pt>
                <c:pt idx="64">
                  <c:v>867.34</c:v>
                </c:pt>
                <c:pt idx="65">
                  <c:v>905.64</c:v>
                </c:pt>
                <c:pt idx="66">
                  <c:v>844.86</c:v>
                </c:pt>
                <c:pt idx="67">
                  <c:v>876.34</c:v>
                </c:pt>
                <c:pt idx="68">
                  <c:v>898.38</c:v>
                </c:pt>
                <c:pt idx="69">
                  <c:v>828.56</c:v>
                </c:pt>
                <c:pt idx="70">
                  <c:v>841.28</c:v>
                </c:pt>
                <c:pt idx="71">
                  <c:v>856.98</c:v>
                </c:pt>
                <c:pt idx="72">
                  <c:v>852.82</c:v>
                </c:pt>
                <c:pt idx="73">
                  <c:v>833.79</c:v>
                </c:pt>
                <c:pt idx="74">
                  <c:v>836.82</c:v>
                </c:pt>
                <c:pt idx="75">
                  <c:v>748.85</c:v>
                </c:pt>
                <c:pt idx="76">
                  <c:v>796.51</c:v>
                </c:pt>
                <c:pt idx="77">
                  <c:v>766.89</c:v>
                </c:pt>
                <c:pt idx="78">
                  <c:v>768.32</c:v>
                </c:pt>
                <c:pt idx="79">
                  <c:v>776.22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FA-4C60-84BD-3E5B7F1D4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873887"/>
        <c:axId val="1015865247"/>
      </c:scatterChart>
      <c:scatterChart>
        <c:scatterStyle val="smoothMarker"/>
        <c:varyColors val="0"/>
        <c:ser>
          <c:idx val="1"/>
          <c:order val="1"/>
          <c:tx>
            <c:strRef>
              <c:f>'conso énergie Suisse'!$C$1</c:f>
              <c:strCache>
                <c:ptCount val="1"/>
                <c:pt idx="0">
                  <c:v>Population (M)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'conso énergie Suisse'!$A$2:$A$81</c:f>
              <c:numCache>
                <c:formatCode>General</c:formatCode>
                <c:ptCount val="80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  <c:pt idx="56">
                  <c:v>2001</c:v>
                </c:pt>
                <c:pt idx="57">
                  <c:v>2002</c:v>
                </c:pt>
                <c:pt idx="58">
                  <c:v>2003</c:v>
                </c:pt>
                <c:pt idx="59">
                  <c:v>2004</c:v>
                </c:pt>
                <c:pt idx="60">
                  <c:v>2005</c:v>
                </c:pt>
                <c:pt idx="61">
                  <c:v>2006</c:v>
                </c:pt>
                <c:pt idx="62">
                  <c:v>2007</c:v>
                </c:pt>
                <c:pt idx="63">
                  <c:v>2008</c:v>
                </c:pt>
                <c:pt idx="64">
                  <c:v>2009</c:v>
                </c:pt>
                <c:pt idx="65">
                  <c:v>2010</c:v>
                </c:pt>
                <c:pt idx="66">
                  <c:v>2011</c:v>
                </c:pt>
                <c:pt idx="67">
                  <c:v>2012</c:v>
                </c:pt>
                <c:pt idx="68">
                  <c:v>2013</c:v>
                </c:pt>
                <c:pt idx="69">
                  <c:v>2014</c:v>
                </c:pt>
                <c:pt idx="70">
                  <c:v>2015</c:v>
                </c:pt>
                <c:pt idx="71">
                  <c:v>2016</c:v>
                </c:pt>
                <c:pt idx="72">
                  <c:v>2017</c:v>
                </c:pt>
                <c:pt idx="73">
                  <c:v>2018</c:v>
                </c:pt>
                <c:pt idx="74">
                  <c:v>2019</c:v>
                </c:pt>
                <c:pt idx="75">
                  <c:v>2020</c:v>
                </c:pt>
                <c:pt idx="76">
                  <c:v>2021</c:v>
                </c:pt>
                <c:pt idx="77">
                  <c:v>2022</c:v>
                </c:pt>
                <c:pt idx="78">
                  <c:v>2023</c:v>
                </c:pt>
                <c:pt idx="79">
                  <c:v>2024</c:v>
                </c:pt>
              </c:numCache>
            </c:numRef>
          </c:xVal>
          <c:yVal>
            <c:numRef>
              <c:f>'conso énergie Suisse'!$C$2:$C$81</c:f>
              <c:numCache>
                <c:formatCode>General</c:formatCode>
                <c:ptCount val="80"/>
                <c:pt idx="0">
                  <c:v>4.5</c:v>
                </c:pt>
                <c:pt idx="1">
                  <c:v>4.5599999999999996</c:v>
                </c:pt>
                <c:pt idx="2">
                  <c:v>4.63</c:v>
                </c:pt>
                <c:pt idx="3">
                  <c:v>4.6900000000000004</c:v>
                </c:pt>
                <c:pt idx="4">
                  <c:v>4.76</c:v>
                </c:pt>
                <c:pt idx="5">
                  <c:v>4.82</c:v>
                </c:pt>
                <c:pt idx="6">
                  <c:v>4.8899999999999997</c:v>
                </c:pt>
                <c:pt idx="7">
                  <c:v>4.95</c:v>
                </c:pt>
                <c:pt idx="8">
                  <c:v>5.0199999999999996</c:v>
                </c:pt>
                <c:pt idx="9">
                  <c:v>5.08</c:v>
                </c:pt>
                <c:pt idx="10">
                  <c:v>5.15</c:v>
                </c:pt>
                <c:pt idx="11">
                  <c:v>5.21</c:v>
                </c:pt>
                <c:pt idx="12">
                  <c:v>5.28</c:v>
                </c:pt>
                <c:pt idx="13">
                  <c:v>5.34</c:v>
                </c:pt>
                <c:pt idx="14">
                  <c:v>5.41</c:v>
                </c:pt>
                <c:pt idx="15">
                  <c:v>5.47</c:v>
                </c:pt>
                <c:pt idx="16">
                  <c:v>5.54</c:v>
                </c:pt>
                <c:pt idx="17">
                  <c:v>5.6</c:v>
                </c:pt>
                <c:pt idx="18">
                  <c:v>5.67</c:v>
                </c:pt>
                <c:pt idx="19">
                  <c:v>5.73</c:v>
                </c:pt>
                <c:pt idx="20">
                  <c:v>5.8</c:v>
                </c:pt>
                <c:pt idx="21">
                  <c:v>5.86</c:v>
                </c:pt>
                <c:pt idx="22">
                  <c:v>5.93</c:v>
                </c:pt>
                <c:pt idx="23">
                  <c:v>5.99</c:v>
                </c:pt>
                <c:pt idx="24">
                  <c:v>6.06</c:v>
                </c:pt>
                <c:pt idx="25">
                  <c:v>6.12</c:v>
                </c:pt>
                <c:pt idx="26">
                  <c:v>6.19</c:v>
                </c:pt>
                <c:pt idx="27">
                  <c:v>6.25</c:v>
                </c:pt>
                <c:pt idx="28">
                  <c:v>6.3</c:v>
                </c:pt>
                <c:pt idx="29">
                  <c:v>6.35</c:v>
                </c:pt>
                <c:pt idx="30">
                  <c:v>6.4</c:v>
                </c:pt>
                <c:pt idx="31">
                  <c:v>6.45</c:v>
                </c:pt>
                <c:pt idx="32">
                  <c:v>6.5</c:v>
                </c:pt>
                <c:pt idx="33">
                  <c:v>6.55</c:v>
                </c:pt>
                <c:pt idx="34">
                  <c:v>6.6</c:v>
                </c:pt>
                <c:pt idx="35">
                  <c:v>6.65</c:v>
                </c:pt>
                <c:pt idx="36">
                  <c:v>6.7</c:v>
                </c:pt>
                <c:pt idx="37">
                  <c:v>6.75</c:v>
                </c:pt>
                <c:pt idx="38">
                  <c:v>6.81</c:v>
                </c:pt>
                <c:pt idx="39">
                  <c:v>6.86</c:v>
                </c:pt>
                <c:pt idx="40">
                  <c:v>6.91</c:v>
                </c:pt>
                <c:pt idx="41">
                  <c:v>6.96</c:v>
                </c:pt>
                <c:pt idx="42">
                  <c:v>7.02</c:v>
                </c:pt>
                <c:pt idx="43">
                  <c:v>7.07</c:v>
                </c:pt>
                <c:pt idx="44">
                  <c:v>7.13</c:v>
                </c:pt>
                <c:pt idx="45">
                  <c:v>7.18</c:v>
                </c:pt>
                <c:pt idx="46">
                  <c:v>7.23</c:v>
                </c:pt>
                <c:pt idx="47">
                  <c:v>7.29</c:v>
                </c:pt>
                <c:pt idx="48">
                  <c:v>7.34</c:v>
                </c:pt>
                <c:pt idx="49">
                  <c:v>7.4</c:v>
                </c:pt>
                <c:pt idx="50">
                  <c:v>7.45</c:v>
                </c:pt>
                <c:pt idx="51">
                  <c:v>7.5</c:v>
                </c:pt>
                <c:pt idx="52">
                  <c:v>7.55</c:v>
                </c:pt>
                <c:pt idx="53">
                  <c:v>7.61</c:v>
                </c:pt>
                <c:pt idx="54">
                  <c:v>7.66</c:v>
                </c:pt>
                <c:pt idx="55">
                  <c:v>7.71</c:v>
                </c:pt>
                <c:pt idx="56">
                  <c:v>7.76</c:v>
                </c:pt>
                <c:pt idx="57">
                  <c:v>7.81</c:v>
                </c:pt>
                <c:pt idx="58">
                  <c:v>7.87</c:v>
                </c:pt>
                <c:pt idx="59">
                  <c:v>7.92</c:v>
                </c:pt>
                <c:pt idx="60">
                  <c:v>7.97</c:v>
                </c:pt>
                <c:pt idx="61">
                  <c:v>8.02</c:v>
                </c:pt>
                <c:pt idx="62">
                  <c:v>8.08</c:v>
                </c:pt>
                <c:pt idx="63">
                  <c:v>8.1300000000000008</c:v>
                </c:pt>
                <c:pt idx="64">
                  <c:v>8.19</c:v>
                </c:pt>
                <c:pt idx="65">
                  <c:v>8.24</c:v>
                </c:pt>
                <c:pt idx="66">
                  <c:v>8.2899999999999991</c:v>
                </c:pt>
                <c:pt idx="67">
                  <c:v>8.35</c:v>
                </c:pt>
                <c:pt idx="68">
                  <c:v>8.4</c:v>
                </c:pt>
                <c:pt idx="69">
                  <c:v>8.4600000000000009</c:v>
                </c:pt>
                <c:pt idx="70">
                  <c:v>8.51</c:v>
                </c:pt>
                <c:pt idx="71">
                  <c:v>8.56</c:v>
                </c:pt>
                <c:pt idx="72">
                  <c:v>8.61</c:v>
                </c:pt>
                <c:pt idx="73">
                  <c:v>8.66</c:v>
                </c:pt>
                <c:pt idx="74">
                  <c:v>8.7100000000000009</c:v>
                </c:pt>
                <c:pt idx="75">
                  <c:v>8.75</c:v>
                </c:pt>
                <c:pt idx="76">
                  <c:v>8.7799999999999994</c:v>
                </c:pt>
                <c:pt idx="77">
                  <c:v>8.8000000000000007</c:v>
                </c:pt>
                <c:pt idx="78">
                  <c:v>8.89</c:v>
                </c:pt>
                <c:pt idx="79">
                  <c:v>8.94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FA-4C60-84BD-3E5B7F1D48DE}"/>
            </c:ext>
          </c:extLst>
        </c:ser>
        <c:ser>
          <c:idx val="4"/>
          <c:order val="2"/>
          <c:tx>
            <c:strRef>
              <c:f>'conso énergie Suisse'!$F$1</c:f>
              <c:strCache>
                <c:ptCount val="1"/>
                <c:pt idx="0">
                  <c:v>Esclaves énergétiques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'conso énergie Suisse'!$A$2:$A$81</c:f>
              <c:numCache>
                <c:formatCode>General</c:formatCode>
                <c:ptCount val="80"/>
                <c:pt idx="0">
                  <c:v>1945</c:v>
                </c:pt>
                <c:pt idx="1">
                  <c:v>1946</c:v>
                </c:pt>
                <c:pt idx="2">
                  <c:v>1947</c:v>
                </c:pt>
                <c:pt idx="3">
                  <c:v>1948</c:v>
                </c:pt>
                <c:pt idx="4">
                  <c:v>1949</c:v>
                </c:pt>
                <c:pt idx="5">
                  <c:v>1950</c:v>
                </c:pt>
                <c:pt idx="6">
                  <c:v>1951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1958</c:v>
                </c:pt>
                <c:pt idx="14">
                  <c:v>1959</c:v>
                </c:pt>
                <c:pt idx="15">
                  <c:v>1960</c:v>
                </c:pt>
                <c:pt idx="16">
                  <c:v>1961</c:v>
                </c:pt>
                <c:pt idx="17">
                  <c:v>1962</c:v>
                </c:pt>
                <c:pt idx="18">
                  <c:v>1963</c:v>
                </c:pt>
                <c:pt idx="19">
                  <c:v>1964</c:v>
                </c:pt>
                <c:pt idx="20">
                  <c:v>1965</c:v>
                </c:pt>
                <c:pt idx="21">
                  <c:v>1966</c:v>
                </c:pt>
                <c:pt idx="22">
                  <c:v>1967</c:v>
                </c:pt>
                <c:pt idx="23">
                  <c:v>1968</c:v>
                </c:pt>
                <c:pt idx="24">
                  <c:v>1969</c:v>
                </c:pt>
                <c:pt idx="25">
                  <c:v>1970</c:v>
                </c:pt>
                <c:pt idx="26">
                  <c:v>1971</c:v>
                </c:pt>
                <c:pt idx="27">
                  <c:v>1972</c:v>
                </c:pt>
                <c:pt idx="28">
                  <c:v>1973</c:v>
                </c:pt>
                <c:pt idx="29">
                  <c:v>1974</c:v>
                </c:pt>
                <c:pt idx="30">
                  <c:v>1975</c:v>
                </c:pt>
                <c:pt idx="31">
                  <c:v>1976</c:v>
                </c:pt>
                <c:pt idx="32">
                  <c:v>1977</c:v>
                </c:pt>
                <c:pt idx="33">
                  <c:v>1978</c:v>
                </c:pt>
                <c:pt idx="34">
                  <c:v>1979</c:v>
                </c:pt>
                <c:pt idx="35">
                  <c:v>1980</c:v>
                </c:pt>
                <c:pt idx="36">
                  <c:v>1981</c:v>
                </c:pt>
                <c:pt idx="37">
                  <c:v>1982</c:v>
                </c:pt>
                <c:pt idx="38">
                  <c:v>1983</c:v>
                </c:pt>
                <c:pt idx="39">
                  <c:v>1984</c:v>
                </c:pt>
                <c:pt idx="40">
                  <c:v>1985</c:v>
                </c:pt>
                <c:pt idx="41">
                  <c:v>1986</c:v>
                </c:pt>
                <c:pt idx="42">
                  <c:v>1987</c:v>
                </c:pt>
                <c:pt idx="43">
                  <c:v>1988</c:v>
                </c:pt>
                <c:pt idx="44">
                  <c:v>1989</c:v>
                </c:pt>
                <c:pt idx="45">
                  <c:v>1990</c:v>
                </c:pt>
                <c:pt idx="46">
                  <c:v>1991</c:v>
                </c:pt>
                <c:pt idx="47">
                  <c:v>1992</c:v>
                </c:pt>
                <c:pt idx="48">
                  <c:v>1993</c:v>
                </c:pt>
                <c:pt idx="49">
                  <c:v>1994</c:v>
                </c:pt>
                <c:pt idx="50">
                  <c:v>1995</c:v>
                </c:pt>
                <c:pt idx="51">
                  <c:v>1996</c:v>
                </c:pt>
                <c:pt idx="52">
                  <c:v>1997</c:v>
                </c:pt>
                <c:pt idx="53">
                  <c:v>1998</c:v>
                </c:pt>
                <c:pt idx="54">
                  <c:v>1999</c:v>
                </c:pt>
                <c:pt idx="55">
                  <c:v>2000</c:v>
                </c:pt>
                <c:pt idx="56">
                  <c:v>2001</c:v>
                </c:pt>
                <c:pt idx="57">
                  <c:v>2002</c:v>
                </c:pt>
                <c:pt idx="58">
                  <c:v>2003</c:v>
                </c:pt>
                <c:pt idx="59">
                  <c:v>2004</c:v>
                </c:pt>
                <c:pt idx="60">
                  <c:v>2005</c:v>
                </c:pt>
                <c:pt idx="61">
                  <c:v>2006</c:v>
                </c:pt>
                <c:pt idx="62">
                  <c:v>2007</c:v>
                </c:pt>
                <c:pt idx="63">
                  <c:v>2008</c:v>
                </c:pt>
                <c:pt idx="64">
                  <c:v>2009</c:v>
                </c:pt>
                <c:pt idx="65">
                  <c:v>2010</c:v>
                </c:pt>
                <c:pt idx="66">
                  <c:v>2011</c:v>
                </c:pt>
                <c:pt idx="67">
                  <c:v>2012</c:v>
                </c:pt>
                <c:pt idx="68">
                  <c:v>2013</c:v>
                </c:pt>
                <c:pt idx="69">
                  <c:v>2014</c:v>
                </c:pt>
                <c:pt idx="70">
                  <c:v>2015</c:v>
                </c:pt>
                <c:pt idx="71">
                  <c:v>2016</c:v>
                </c:pt>
                <c:pt idx="72">
                  <c:v>2017</c:v>
                </c:pt>
                <c:pt idx="73">
                  <c:v>2018</c:v>
                </c:pt>
                <c:pt idx="74">
                  <c:v>2019</c:v>
                </c:pt>
                <c:pt idx="75">
                  <c:v>2020</c:v>
                </c:pt>
                <c:pt idx="76">
                  <c:v>2021</c:v>
                </c:pt>
                <c:pt idx="77">
                  <c:v>2022</c:v>
                </c:pt>
                <c:pt idx="78">
                  <c:v>2023</c:v>
                </c:pt>
                <c:pt idx="79">
                  <c:v>2024</c:v>
                </c:pt>
              </c:numCache>
            </c:numRef>
          </c:xVal>
          <c:yVal>
            <c:numRef>
              <c:f>'conso énergie Suisse'!$F$2:$F$81</c:f>
              <c:numCache>
                <c:formatCode>General</c:formatCode>
                <c:ptCount val="80"/>
                <c:pt idx="0">
                  <c:v>1.5</c:v>
                </c:pt>
                <c:pt idx="1">
                  <c:v>1.8</c:v>
                </c:pt>
                <c:pt idx="2">
                  <c:v>1.9</c:v>
                </c:pt>
                <c:pt idx="3">
                  <c:v>2</c:v>
                </c:pt>
                <c:pt idx="4">
                  <c:v>1.9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2.4</c:v>
                </c:pt>
                <c:pt idx="8">
                  <c:v>2.2999999999999998</c:v>
                </c:pt>
                <c:pt idx="9">
                  <c:v>2.5</c:v>
                </c:pt>
                <c:pt idx="10">
                  <c:v>2.7</c:v>
                </c:pt>
                <c:pt idx="11">
                  <c:v>3</c:v>
                </c:pt>
                <c:pt idx="12">
                  <c:v>2.9</c:v>
                </c:pt>
                <c:pt idx="13">
                  <c:v>3</c:v>
                </c:pt>
                <c:pt idx="14">
                  <c:v>3.1</c:v>
                </c:pt>
                <c:pt idx="15">
                  <c:v>3.4</c:v>
                </c:pt>
                <c:pt idx="16">
                  <c:v>3.6</c:v>
                </c:pt>
                <c:pt idx="17">
                  <c:v>4.0999999999999996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5</c:v>
                </c:pt>
                <c:pt idx="23">
                  <c:v>5.4</c:v>
                </c:pt>
                <c:pt idx="24">
                  <c:v>5.7</c:v>
                </c:pt>
                <c:pt idx="25">
                  <c:v>6.1</c:v>
                </c:pt>
                <c:pt idx="26">
                  <c:v>6.3</c:v>
                </c:pt>
                <c:pt idx="27">
                  <c:v>6.4</c:v>
                </c:pt>
                <c:pt idx="28">
                  <c:v>6.8</c:v>
                </c:pt>
                <c:pt idx="29">
                  <c:v>6.2</c:v>
                </c:pt>
                <c:pt idx="30">
                  <c:v>6.1</c:v>
                </c:pt>
                <c:pt idx="31">
                  <c:v>6.1</c:v>
                </c:pt>
                <c:pt idx="32">
                  <c:v>6.2</c:v>
                </c:pt>
                <c:pt idx="33">
                  <c:v>6.5</c:v>
                </c:pt>
                <c:pt idx="34">
                  <c:v>6.3</c:v>
                </c:pt>
                <c:pt idx="35">
                  <c:v>6.7</c:v>
                </c:pt>
                <c:pt idx="36">
                  <c:v>6.5</c:v>
                </c:pt>
                <c:pt idx="37">
                  <c:v>6.3</c:v>
                </c:pt>
                <c:pt idx="38">
                  <c:v>6.4</c:v>
                </c:pt>
                <c:pt idx="39">
                  <c:v>6.7</c:v>
                </c:pt>
                <c:pt idx="40">
                  <c:v>6.7</c:v>
                </c:pt>
                <c:pt idx="41">
                  <c:v>6.8</c:v>
                </c:pt>
                <c:pt idx="42">
                  <c:v>6.8</c:v>
                </c:pt>
                <c:pt idx="43">
                  <c:v>6.8</c:v>
                </c:pt>
                <c:pt idx="44">
                  <c:v>6.8</c:v>
                </c:pt>
                <c:pt idx="45">
                  <c:v>7</c:v>
                </c:pt>
                <c:pt idx="46">
                  <c:v>7.3</c:v>
                </c:pt>
                <c:pt idx="47">
                  <c:v>7.3</c:v>
                </c:pt>
                <c:pt idx="48">
                  <c:v>7</c:v>
                </c:pt>
                <c:pt idx="49">
                  <c:v>6.8</c:v>
                </c:pt>
                <c:pt idx="50">
                  <c:v>7</c:v>
                </c:pt>
                <c:pt idx="51">
                  <c:v>7.1</c:v>
                </c:pt>
                <c:pt idx="52">
                  <c:v>6.9</c:v>
                </c:pt>
                <c:pt idx="53">
                  <c:v>7.1</c:v>
                </c:pt>
                <c:pt idx="54">
                  <c:v>7.1</c:v>
                </c:pt>
                <c:pt idx="55">
                  <c:v>7</c:v>
                </c:pt>
                <c:pt idx="56">
                  <c:v>7.1</c:v>
                </c:pt>
                <c:pt idx="57">
                  <c:v>6.9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6.9</c:v>
                </c:pt>
                <c:pt idx="62">
                  <c:v>6.7</c:v>
                </c:pt>
                <c:pt idx="63">
                  <c:v>6.9</c:v>
                </c:pt>
                <c:pt idx="64">
                  <c:v>6.7</c:v>
                </c:pt>
                <c:pt idx="65">
                  <c:v>7</c:v>
                </c:pt>
                <c:pt idx="66">
                  <c:v>6.5</c:v>
                </c:pt>
                <c:pt idx="67">
                  <c:v>6.7</c:v>
                </c:pt>
                <c:pt idx="68">
                  <c:v>6.8</c:v>
                </c:pt>
                <c:pt idx="69">
                  <c:v>6.2</c:v>
                </c:pt>
                <c:pt idx="70">
                  <c:v>6.3</c:v>
                </c:pt>
                <c:pt idx="71">
                  <c:v>6.4</c:v>
                </c:pt>
                <c:pt idx="72">
                  <c:v>6.3</c:v>
                </c:pt>
                <c:pt idx="73">
                  <c:v>6.1</c:v>
                </c:pt>
                <c:pt idx="74">
                  <c:v>6.1</c:v>
                </c:pt>
                <c:pt idx="75">
                  <c:v>5.4</c:v>
                </c:pt>
                <c:pt idx="76">
                  <c:v>5.7</c:v>
                </c:pt>
                <c:pt idx="77">
                  <c:v>5.5</c:v>
                </c:pt>
                <c:pt idx="78">
                  <c:v>5.5</c:v>
                </c:pt>
                <c:pt idx="79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FA-4C60-84BD-3E5B7F1D4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866687"/>
        <c:axId val="1015864287"/>
      </c:scatterChart>
      <c:valAx>
        <c:axId val="101587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5865247"/>
        <c:crosses val="autoZero"/>
        <c:crossBetween val="midCat"/>
      </c:valAx>
      <c:valAx>
        <c:axId val="10158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5873887"/>
        <c:crosses val="autoZero"/>
        <c:crossBetween val="midCat"/>
      </c:valAx>
      <c:valAx>
        <c:axId val="10158642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5866687"/>
        <c:crosses val="max"/>
        <c:crossBetween val="midCat"/>
      </c:valAx>
      <c:valAx>
        <c:axId val="1015866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5864287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2</xdr:row>
      <xdr:rowOff>148590</xdr:rowOff>
    </xdr:from>
    <xdr:to>
      <xdr:col>23</xdr:col>
      <xdr:colOff>541020</xdr:colOff>
      <xdr:row>41</xdr:row>
      <xdr:rowOff>121920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420D549-BB19-849E-5509-56ABDAAB4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26D3-B293-4A38-A608-1712A78F9641}">
  <dimension ref="A1:F81"/>
  <sheetViews>
    <sheetView tabSelected="1" workbookViewId="0">
      <selection activeCell="J2" sqref="J2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1945</v>
      </c>
      <c r="B2">
        <v>106.67</v>
      </c>
      <c r="C2">
        <v>4.5</v>
      </c>
      <c r="D2">
        <v>23.7</v>
      </c>
      <c r="E2">
        <v>4.7</v>
      </c>
      <c r="F2">
        <v>1.5</v>
      </c>
    </row>
    <row r="3" spans="1:6" x14ac:dyDescent="0.3">
      <c r="A3">
        <v>1946</v>
      </c>
      <c r="B3">
        <v>126.63</v>
      </c>
      <c r="C3">
        <v>4.5599999999999996</v>
      </c>
      <c r="D3">
        <v>27.8</v>
      </c>
      <c r="E3">
        <v>5.6</v>
      </c>
      <c r="F3">
        <v>1.8</v>
      </c>
    </row>
    <row r="4" spans="1:6" x14ac:dyDescent="0.3">
      <c r="A4">
        <v>1947</v>
      </c>
      <c r="B4">
        <v>138.66999999999999</v>
      </c>
      <c r="C4">
        <v>4.63</v>
      </c>
      <c r="D4">
        <v>29.9</v>
      </c>
      <c r="E4">
        <v>6</v>
      </c>
      <c r="F4">
        <v>1.9</v>
      </c>
    </row>
    <row r="5" spans="1:6" x14ac:dyDescent="0.3">
      <c r="A5">
        <v>1948</v>
      </c>
      <c r="B5">
        <v>147.99</v>
      </c>
      <c r="C5">
        <v>4.6900000000000004</v>
      </c>
      <c r="D5">
        <v>31.6</v>
      </c>
      <c r="E5">
        <v>6.3</v>
      </c>
      <c r="F5">
        <v>2</v>
      </c>
    </row>
    <row r="6" spans="1:6" x14ac:dyDescent="0.3">
      <c r="A6">
        <v>1949</v>
      </c>
      <c r="B6">
        <v>145.81</v>
      </c>
      <c r="C6">
        <v>4.76</v>
      </c>
      <c r="D6">
        <v>30.6</v>
      </c>
      <c r="E6">
        <v>6.1</v>
      </c>
      <c r="F6">
        <v>1.9</v>
      </c>
    </row>
    <row r="7" spans="1:6" x14ac:dyDescent="0.3">
      <c r="A7">
        <v>1950</v>
      </c>
      <c r="B7">
        <v>167.7</v>
      </c>
      <c r="C7">
        <v>4.82</v>
      </c>
      <c r="D7">
        <v>34.799999999999997</v>
      </c>
      <c r="E7">
        <v>7</v>
      </c>
      <c r="F7">
        <v>2.2000000000000002</v>
      </c>
    </row>
    <row r="8" spans="1:6" x14ac:dyDescent="0.3">
      <c r="A8">
        <v>1951</v>
      </c>
      <c r="B8">
        <v>179.28</v>
      </c>
      <c r="C8">
        <v>4.8899999999999997</v>
      </c>
      <c r="D8">
        <v>36.6</v>
      </c>
      <c r="E8">
        <v>7.3</v>
      </c>
      <c r="F8">
        <v>2.2999999999999998</v>
      </c>
    </row>
    <row r="9" spans="1:6" x14ac:dyDescent="0.3">
      <c r="A9">
        <v>1952</v>
      </c>
      <c r="B9">
        <v>187.54</v>
      </c>
      <c r="C9">
        <v>4.95</v>
      </c>
      <c r="D9">
        <v>37.9</v>
      </c>
      <c r="E9">
        <v>7.6</v>
      </c>
      <c r="F9">
        <v>2.4</v>
      </c>
    </row>
    <row r="10" spans="1:6" x14ac:dyDescent="0.3">
      <c r="A10">
        <v>1953</v>
      </c>
      <c r="B10">
        <v>179.56</v>
      </c>
      <c r="C10">
        <v>5.0199999999999996</v>
      </c>
      <c r="D10">
        <v>35.700000000000003</v>
      </c>
      <c r="E10">
        <v>7.1</v>
      </c>
      <c r="F10">
        <v>2.2999999999999998</v>
      </c>
    </row>
    <row r="11" spans="1:6" x14ac:dyDescent="0.3">
      <c r="A11">
        <v>1954</v>
      </c>
      <c r="B11">
        <v>202.15</v>
      </c>
      <c r="C11">
        <v>5.08</v>
      </c>
      <c r="D11">
        <v>39.799999999999997</v>
      </c>
      <c r="E11">
        <v>8</v>
      </c>
      <c r="F11">
        <v>2.5</v>
      </c>
    </row>
    <row r="12" spans="1:6" x14ac:dyDescent="0.3">
      <c r="A12">
        <v>1955</v>
      </c>
      <c r="B12">
        <v>220.7</v>
      </c>
      <c r="C12">
        <v>5.15</v>
      </c>
      <c r="D12">
        <v>42.8</v>
      </c>
      <c r="E12">
        <v>8.6</v>
      </c>
      <c r="F12">
        <v>2.7</v>
      </c>
    </row>
    <row r="13" spans="1:6" x14ac:dyDescent="0.3">
      <c r="A13">
        <v>1956</v>
      </c>
      <c r="B13">
        <v>249.91</v>
      </c>
      <c r="C13">
        <v>5.21</v>
      </c>
      <c r="D13">
        <v>47.9</v>
      </c>
      <c r="E13">
        <v>9.6</v>
      </c>
      <c r="F13">
        <v>3</v>
      </c>
    </row>
    <row r="14" spans="1:6" x14ac:dyDescent="0.3">
      <c r="A14">
        <v>1957</v>
      </c>
      <c r="B14">
        <v>245.28</v>
      </c>
      <c r="C14">
        <v>5.28</v>
      </c>
      <c r="D14">
        <v>46.5</v>
      </c>
      <c r="E14">
        <v>9.3000000000000007</v>
      </c>
      <c r="F14">
        <v>2.9</v>
      </c>
    </row>
    <row r="15" spans="1:6" x14ac:dyDescent="0.3">
      <c r="A15">
        <v>1958</v>
      </c>
      <c r="B15">
        <v>256.07</v>
      </c>
      <c r="C15">
        <v>5.34</v>
      </c>
      <c r="D15">
        <v>47.9</v>
      </c>
      <c r="E15">
        <v>9.6</v>
      </c>
      <c r="F15">
        <v>3</v>
      </c>
    </row>
    <row r="16" spans="1:6" x14ac:dyDescent="0.3">
      <c r="A16">
        <v>1959</v>
      </c>
      <c r="B16">
        <v>265.44</v>
      </c>
      <c r="C16">
        <v>5.41</v>
      </c>
      <c r="D16">
        <v>49.1</v>
      </c>
      <c r="E16">
        <v>9.8000000000000007</v>
      </c>
      <c r="F16">
        <v>3.1</v>
      </c>
    </row>
    <row r="17" spans="1:6" x14ac:dyDescent="0.3">
      <c r="A17">
        <v>1960</v>
      </c>
      <c r="B17">
        <v>294.54000000000002</v>
      </c>
      <c r="C17">
        <v>5.47</v>
      </c>
      <c r="D17">
        <v>53.8</v>
      </c>
      <c r="E17">
        <v>10.8</v>
      </c>
      <c r="F17">
        <v>3.4</v>
      </c>
    </row>
    <row r="18" spans="1:6" x14ac:dyDescent="0.3">
      <c r="A18">
        <v>1961</v>
      </c>
      <c r="B18">
        <v>311.45</v>
      </c>
      <c r="C18">
        <v>5.54</v>
      </c>
      <c r="D18">
        <v>56.2</v>
      </c>
      <c r="E18">
        <v>11.2</v>
      </c>
      <c r="F18">
        <v>3.6</v>
      </c>
    </row>
    <row r="19" spans="1:6" x14ac:dyDescent="0.3">
      <c r="A19">
        <v>1962</v>
      </c>
      <c r="B19">
        <v>358.36</v>
      </c>
      <c r="C19">
        <v>5.6</v>
      </c>
      <c r="D19">
        <v>64</v>
      </c>
      <c r="E19">
        <v>12.8</v>
      </c>
      <c r="F19">
        <v>4.0999999999999996</v>
      </c>
    </row>
    <row r="20" spans="1:6" x14ac:dyDescent="0.3">
      <c r="A20">
        <v>1963</v>
      </c>
      <c r="B20">
        <v>407.4</v>
      </c>
      <c r="C20">
        <v>5.67</v>
      </c>
      <c r="D20">
        <v>71.900000000000006</v>
      </c>
      <c r="E20">
        <v>14.4</v>
      </c>
      <c r="F20">
        <v>4.5999999999999996</v>
      </c>
    </row>
    <row r="21" spans="1:6" x14ac:dyDescent="0.3">
      <c r="A21">
        <v>1964</v>
      </c>
      <c r="B21">
        <v>418.37</v>
      </c>
      <c r="C21">
        <v>5.73</v>
      </c>
      <c r="D21">
        <v>73</v>
      </c>
      <c r="E21">
        <v>14.6</v>
      </c>
      <c r="F21">
        <v>4.5999999999999996</v>
      </c>
    </row>
    <row r="22" spans="1:6" x14ac:dyDescent="0.3">
      <c r="A22">
        <v>1965</v>
      </c>
      <c r="B22">
        <v>447.66</v>
      </c>
      <c r="C22">
        <v>5.8</v>
      </c>
      <c r="D22">
        <v>77.2</v>
      </c>
      <c r="E22">
        <v>15.4</v>
      </c>
      <c r="F22">
        <v>4.9000000000000004</v>
      </c>
    </row>
    <row r="23" spans="1:6" x14ac:dyDescent="0.3">
      <c r="A23">
        <v>1966</v>
      </c>
      <c r="B23">
        <v>450.68</v>
      </c>
      <c r="C23">
        <v>5.86</v>
      </c>
      <c r="D23">
        <v>76.900000000000006</v>
      </c>
      <c r="E23">
        <v>15.4</v>
      </c>
      <c r="F23">
        <v>4.9000000000000004</v>
      </c>
    </row>
    <row r="24" spans="1:6" x14ac:dyDescent="0.3">
      <c r="A24">
        <v>1967</v>
      </c>
      <c r="B24">
        <v>470.65</v>
      </c>
      <c r="C24">
        <v>5.93</v>
      </c>
      <c r="D24">
        <v>79.400000000000006</v>
      </c>
      <c r="E24">
        <v>15.9</v>
      </c>
      <c r="F24">
        <v>5</v>
      </c>
    </row>
    <row r="25" spans="1:6" x14ac:dyDescent="0.3">
      <c r="A25">
        <v>1968</v>
      </c>
      <c r="B25">
        <v>506.16</v>
      </c>
      <c r="C25">
        <v>5.99</v>
      </c>
      <c r="D25">
        <v>84.5</v>
      </c>
      <c r="E25">
        <v>16.899999999999999</v>
      </c>
      <c r="F25">
        <v>5.4</v>
      </c>
    </row>
    <row r="26" spans="1:6" x14ac:dyDescent="0.3">
      <c r="A26">
        <v>1969</v>
      </c>
      <c r="B26">
        <v>547.09</v>
      </c>
      <c r="C26">
        <v>6.06</v>
      </c>
      <c r="D26">
        <v>90.3</v>
      </c>
      <c r="E26">
        <v>18.100000000000001</v>
      </c>
      <c r="F26">
        <v>5.7</v>
      </c>
    </row>
    <row r="27" spans="1:6" x14ac:dyDescent="0.3">
      <c r="A27">
        <v>1970</v>
      </c>
      <c r="B27">
        <v>586.04999999999995</v>
      </c>
      <c r="C27">
        <v>6.12</v>
      </c>
      <c r="D27">
        <v>95.8</v>
      </c>
      <c r="E27">
        <v>19.2</v>
      </c>
      <c r="F27">
        <v>6.1</v>
      </c>
    </row>
    <row r="28" spans="1:6" x14ac:dyDescent="0.3">
      <c r="A28">
        <v>1971</v>
      </c>
      <c r="B28">
        <v>613.01</v>
      </c>
      <c r="C28">
        <v>6.19</v>
      </c>
      <c r="D28">
        <v>99</v>
      </c>
      <c r="E28">
        <v>19.8</v>
      </c>
      <c r="F28">
        <v>6.3</v>
      </c>
    </row>
    <row r="29" spans="1:6" x14ac:dyDescent="0.3">
      <c r="A29">
        <v>1972</v>
      </c>
      <c r="B29">
        <v>626.12</v>
      </c>
      <c r="C29">
        <v>6.25</v>
      </c>
      <c r="D29">
        <v>100.1</v>
      </c>
      <c r="E29">
        <v>20</v>
      </c>
      <c r="F29">
        <v>6.4</v>
      </c>
    </row>
    <row r="30" spans="1:6" x14ac:dyDescent="0.3">
      <c r="A30">
        <v>1973</v>
      </c>
      <c r="B30">
        <v>672.69</v>
      </c>
      <c r="C30">
        <v>6.3</v>
      </c>
      <c r="D30">
        <v>106.8</v>
      </c>
      <c r="E30">
        <v>21.4</v>
      </c>
      <c r="F30">
        <v>6.8</v>
      </c>
    </row>
    <row r="31" spans="1:6" x14ac:dyDescent="0.3">
      <c r="A31">
        <v>1974</v>
      </c>
      <c r="B31">
        <v>622.04</v>
      </c>
      <c r="C31">
        <v>6.35</v>
      </c>
      <c r="D31">
        <v>97.9</v>
      </c>
      <c r="E31">
        <v>19.600000000000001</v>
      </c>
      <c r="F31">
        <v>6.2</v>
      </c>
    </row>
    <row r="32" spans="1:6" x14ac:dyDescent="0.3">
      <c r="A32">
        <v>1975</v>
      </c>
      <c r="B32">
        <v>611.75</v>
      </c>
      <c r="C32">
        <v>6.4</v>
      </c>
      <c r="D32">
        <v>95.6</v>
      </c>
      <c r="E32">
        <v>19.100000000000001</v>
      </c>
      <c r="F32">
        <v>6.1</v>
      </c>
    </row>
    <row r="33" spans="1:6" x14ac:dyDescent="0.3">
      <c r="A33">
        <v>1976</v>
      </c>
      <c r="B33">
        <v>622.73</v>
      </c>
      <c r="C33">
        <v>6.45</v>
      </c>
      <c r="D33">
        <v>96.5</v>
      </c>
      <c r="E33">
        <v>19.3</v>
      </c>
      <c r="F33">
        <v>6.1</v>
      </c>
    </row>
    <row r="34" spans="1:6" x14ac:dyDescent="0.3">
      <c r="A34">
        <v>1977</v>
      </c>
      <c r="B34">
        <v>636.21</v>
      </c>
      <c r="C34">
        <v>6.5</v>
      </c>
      <c r="D34">
        <v>97.9</v>
      </c>
      <c r="E34">
        <v>19.600000000000001</v>
      </c>
      <c r="F34">
        <v>6.2</v>
      </c>
    </row>
    <row r="35" spans="1:6" x14ac:dyDescent="0.3">
      <c r="A35">
        <v>1978</v>
      </c>
      <c r="B35">
        <v>671.39</v>
      </c>
      <c r="C35">
        <v>6.55</v>
      </c>
      <c r="D35">
        <v>102.5</v>
      </c>
      <c r="E35">
        <v>20.5</v>
      </c>
      <c r="F35">
        <v>6.5</v>
      </c>
    </row>
    <row r="36" spans="1:6" x14ac:dyDescent="0.3">
      <c r="A36">
        <v>1979</v>
      </c>
      <c r="B36">
        <v>657.9</v>
      </c>
      <c r="C36">
        <v>6.6</v>
      </c>
      <c r="D36">
        <v>99.7</v>
      </c>
      <c r="E36">
        <v>19.899999999999999</v>
      </c>
      <c r="F36">
        <v>6.3</v>
      </c>
    </row>
    <row r="37" spans="1:6" x14ac:dyDescent="0.3">
      <c r="A37">
        <v>1980</v>
      </c>
      <c r="B37">
        <v>698.29</v>
      </c>
      <c r="C37">
        <v>6.65</v>
      </c>
      <c r="D37">
        <v>105</v>
      </c>
      <c r="E37">
        <v>21</v>
      </c>
      <c r="F37">
        <v>6.7</v>
      </c>
    </row>
    <row r="38" spans="1:6" x14ac:dyDescent="0.3">
      <c r="A38">
        <v>1981</v>
      </c>
      <c r="B38">
        <v>687.89</v>
      </c>
      <c r="C38">
        <v>6.7</v>
      </c>
      <c r="D38">
        <v>102.7</v>
      </c>
      <c r="E38">
        <v>20.5</v>
      </c>
      <c r="F38">
        <v>6.5</v>
      </c>
    </row>
    <row r="39" spans="1:6" x14ac:dyDescent="0.3">
      <c r="A39">
        <v>1982</v>
      </c>
      <c r="B39">
        <v>672.75</v>
      </c>
      <c r="C39">
        <v>6.75</v>
      </c>
      <c r="D39">
        <v>99.7</v>
      </c>
      <c r="E39">
        <v>19.899999999999999</v>
      </c>
      <c r="F39">
        <v>6.3</v>
      </c>
    </row>
    <row r="40" spans="1:6" x14ac:dyDescent="0.3">
      <c r="A40">
        <v>1983</v>
      </c>
      <c r="B40">
        <v>691.25</v>
      </c>
      <c r="C40">
        <v>6.81</v>
      </c>
      <c r="D40">
        <v>101.5</v>
      </c>
      <c r="E40">
        <v>20.3</v>
      </c>
      <c r="F40">
        <v>6.4</v>
      </c>
    </row>
    <row r="41" spans="1:6" x14ac:dyDescent="0.3">
      <c r="A41">
        <v>1984</v>
      </c>
      <c r="B41">
        <v>721.26</v>
      </c>
      <c r="C41">
        <v>6.86</v>
      </c>
      <c r="D41">
        <v>105.1</v>
      </c>
      <c r="E41">
        <v>21</v>
      </c>
      <c r="F41">
        <v>6.7</v>
      </c>
    </row>
    <row r="42" spans="1:6" x14ac:dyDescent="0.3">
      <c r="A42">
        <v>1985</v>
      </c>
      <c r="B42">
        <v>730.9</v>
      </c>
      <c r="C42">
        <v>6.91</v>
      </c>
      <c r="D42">
        <v>105.7</v>
      </c>
      <c r="E42">
        <v>21.1</v>
      </c>
      <c r="F42">
        <v>6.7</v>
      </c>
    </row>
    <row r="43" spans="1:6" x14ac:dyDescent="0.3">
      <c r="A43">
        <v>1986</v>
      </c>
      <c r="B43">
        <v>745.87</v>
      </c>
      <c r="C43">
        <v>6.96</v>
      </c>
      <c r="D43">
        <v>107.2</v>
      </c>
      <c r="E43">
        <v>21.4</v>
      </c>
      <c r="F43">
        <v>6.8</v>
      </c>
    </row>
    <row r="44" spans="1:6" x14ac:dyDescent="0.3">
      <c r="A44">
        <v>1987</v>
      </c>
      <c r="B44">
        <v>755.68</v>
      </c>
      <c r="C44">
        <v>7.02</v>
      </c>
      <c r="D44">
        <v>107.6</v>
      </c>
      <c r="E44">
        <v>21.5</v>
      </c>
      <c r="F44">
        <v>6.8</v>
      </c>
    </row>
    <row r="45" spans="1:6" x14ac:dyDescent="0.3">
      <c r="A45">
        <v>1988</v>
      </c>
      <c r="B45">
        <v>758.79</v>
      </c>
      <c r="C45">
        <v>7.07</v>
      </c>
      <c r="D45">
        <v>107.3</v>
      </c>
      <c r="E45">
        <v>21.5</v>
      </c>
      <c r="F45">
        <v>6.8</v>
      </c>
    </row>
    <row r="46" spans="1:6" x14ac:dyDescent="0.3">
      <c r="A46">
        <v>1989</v>
      </c>
      <c r="B46">
        <v>761.97</v>
      </c>
      <c r="C46">
        <v>7.13</v>
      </c>
      <c r="D46">
        <v>106.9</v>
      </c>
      <c r="E46">
        <v>21.4</v>
      </c>
      <c r="F46">
        <v>6.8</v>
      </c>
    </row>
    <row r="47" spans="1:6" x14ac:dyDescent="0.3">
      <c r="A47">
        <v>1990</v>
      </c>
      <c r="B47">
        <v>794.87</v>
      </c>
      <c r="C47">
        <v>7.18</v>
      </c>
      <c r="D47">
        <v>110.7</v>
      </c>
      <c r="E47">
        <v>22.1</v>
      </c>
      <c r="F47">
        <v>7</v>
      </c>
    </row>
    <row r="48" spans="1:6" x14ac:dyDescent="0.3">
      <c r="A48">
        <v>1991</v>
      </c>
      <c r="B48">
        <v>835.45</v>
      </c>
      <c r="C48">
        <v>7.23</v>
      </c>
      <c r="D48">
        <v>115.5</v>
      </c>
      <c r="E48">
        <v>23.1</v>
      </c>
      <c r="F48">
        <v>7.3</v>
      </c>
    </row>
    <row r="49" spans="1:6" x14ac:dyDescent="0.3">
      <c r="A49">
        <v>1992</v>
      </c>
      <c r="B49">
        <v>838.61</v>
      </c>
      <c r="C49">
        <v>7.29</v>
      </c>
      <c r="D49">
        <v>115</v>
      </c>
      <c r="E49">
        <v>23</v>
      </c>
      <c r="F49">
        <v>7.3</v>
      </c>
    </row>
    <row r="50" spans="1:6" x14ac:dyDescent="0.3">
      <c r="A50">
        <v>1993</v>
      </c>
      <c r="B50">
        <v>815.07</v>
      </c>
      <c r="C50">
        <v>7.34</v>
      </c>
      <c r="D50">
        <v>111</v>
      </c>
      <c r="E50">
        <v>22.2</v>
      </c>
      <c r="F50">
        <v>7</v>
      </c>
    </row>
    <row r="51" spans="1:6" x14ac:dyDescent="0.3">
      <c r="A51">
        <v>1994</v>
      </c>
      <c r="B51">
        <v>795.63</v>
      </c>
      <c r="C51">
        <v>7.4</v>
      </c>
      <c r="D51">
        <v>107.5</v>
      </c>
      <c r="E51">
        <v>21.5</v>
      </c>
      <c r="F51">
        <v>6.8</v>
      </c>
    </row>
    <row r="52" spans="1:6" x14ac:dyDescent="0.3">
      <c r="A52">
        <v>1995</v>
      </c>
      <c r="B52">
        <v>819.19</v>
      </c>
      <c r="C52">
        <v>7.45</v>
      </c>
      <c r="D52">
        <v>110</v>
      </c>
      <c r="E52">
        <v>22</v>
      </c>
      <c r="F52">
        <v>7</v>
      </c>
    </row>
    <row r="53" spans="1:6" x14ac:dyDescent="0.3">
      <c r="A53">
        <v>1996</v>
      </c>
      <c r="B53">
        <v>839.77</v>
      </c>
      <c r="C53">
        <v>7.5</v>
      </c>
      <c r="D53">
        <v>111.9</v>
      </c>
      <c r="E53">
        <v>22.4</v>
      </c>
      <c r="F53">
        <v>7.1</v>
      </c>
    </row>
    <row r="54" spans="1:6" x14ac:dyDescent="0.3">
      <c r="A54">
        <v>1997</v>
      </c>
      <c r="B54">
        <v>824.04</v>
      </c>
      <c r="C54">
        <v>7.55</v>
      </c>
      <c r="D54">
        <v>109.1</v>
      </c>
      <c r="E54">
        <v>21.8</v>
      </c>
      <c r="F54">
        <v>6.9</v>
      </c>
    </row>
    <row r="55" spans="1:6" x14ac:dyDescent="0.3">
      <c r="A55">
        <v>1998</v>
      </c>
      <c r="B55">
        <v>848.47</v>
      </c>
      <c r="C55">
        <v>7.61</v>
      </c>
      <c r="D55">
        <v>111.5</v>
      </c>
      <c r="E55">
        <v>22.3</v>
      </c>
      <c r="F55">
        <v>7.1</v>
      </c>
    </row>
    <row r="56" spans="1:6" x14ac:dyDescent="0.3">
      <c r="A56">
        <v>1999</v>
      </c>
      <c r="B56">
        <v>854.49</v>
      </c>
      <c r="C56">
        <v>7.66</v>
      </c>
      <c r="D56">
        <v>111.6</v>
      </c>
      <c r="E56">
        <v>22.3</v>
      </c>
      <c r="F56">
        <v>7.1</v>
      </c>
    </row>
    <row r="57" spans="1:6" x14ac:dyDescent="0.3">
      <c r="A57">
        <v>2000</v>
      </c>
      <c r="B57">
        <v>847.79</v>
      </c>
      <c r="C57">
        <v>7.71</v>
      </c>
      <c r="D57">
        <v>110</v>
      </c>
      <c r="E57">
        <v>22</v>
      </c>
      <c r="F57">
        <v>7</v>
      </c>
    </row>
    <row r="58" spans="1:6" x14ac:dyDescent="0.3">
      <c r="A58">
        <v>2001</v>
      </c>
      <c r="B58">
        <v>870.65</v>
      </c>
      <c r="C58">
        <v>7.76</v>
      </c>
      <c r="D58">
        <v>112.2</v>
      </c>
      <c r="E58">
        <v>22.4</v>
      </c>
      <c r="F58">
        <v>7.1</v>
      </c>
    </row>
    <row r="59" spans="1:6" x14ac:dyDescent="0.3">
      <c r="A59">
        <v>2002</v>
      </c>
      <c r="B59">
        <v>843.23</v>
      </c>
      <c r="C59">
        <v>7.81</v>
      </c>
      <c r="D59">
        <v>107.9</v>
      </c>
      <c r="E59">
        <v>21.6</v>
      </c>
      <c r="F59">
        <v>6.9</v>
      </c>
    </row>
    <row r="60" spans="1:6" x14ac:dyDescent="0.3">
      <c r="A60">
        <v>2003</v>
      </c>
      <c r="B60">
        <v>863.41</v>
      </c>
      <c r="C60">
        <v>7.87</v>
      </c>
      <c r="D60">
        <v>109.8</v>
      </c>
      <c r="E60">
        <v>22</v>
      </c>
      <c r="F60">
        <v>7</v>
      </c>
    </row>
    <row r="61" spans="1:6" x14ac:dyDescent="0.3">
      <c r="A61">
        <v>2004</v>
      </c>
      <c r="B61">
        <v>866.43</v>
      </c>
      <c r="C61">
        <v>7.92</v>
      </c>
      <c r="D61">
        <v>109.4</v>
      </c>
      <c r="E61">
        <v>21.9</v>
      </c>
      <c r="F61">
        <v>7</v>
      </c>
    </row>
    <row r="62" spans="1:6" x14ac:dyDescent="0.3">
      <c r="A62">
        <v>2005</v>
      </c>
      <c r="B62">
        <v>879</v>
      </c>
      <c r="C62">
        <v>7.97</v>
      </c>
      <c r="D62">
        <v>110.3</v>
      </c>
      <c r="E62">
        <v>22.1</v>
      </c>
      <c r="F62">
        <v>7</v>
      </c>
    </row>
    <row r="63" spans="1:6" x14ac:dyDescent="0.3">
      <c r="A63">
        <v>2006</v>
      </c>
      <c r="B63">
        <v>876.54</v>
      </c>
      <c r="C63">
        <v>8.02</v>
      </c>
      <c r="D63">
        <v>109.2</v>
      </c>
      <c r="E63">
        <v>21.8</v>
      </c>
      <c r="F63">
        <v>6.9</v>
      </c>
    </row>
    <row r="64" spans="1:6" x14ac:dyDescent="0.3">
      <c r="A64">
        <v>2007</v>
      </c>
      <c r="B64">
        <v>853.32</v>
      </c>
      <c r="C64">
        <v>8.08</v>
      </c>
      <c r="D64">
        <v>105.6</v>
      </c>
      <c r="E64">
        <v>21.1</v>
      </c>
      <c r="F64">
        <v>6.7</v>
      </c>
    </row>
    <row r="65" spans="1:6" x14ac:dyDescent="0.3">
      <c r="A65">
        <v>2008</v>
      </c>
      <c r="B65">
        <v>887.31</v>
      </c>
      <c r="C65">
        <v>8.1300000000000008</v>
      </c>
      <c r="D65">
        <v>109.1</v>
      </c>
      <c r="E65">
        <v>21.8</v>
      </c>
      <c r="F65">
        <v>6.9</v>
      </c>
    </row>
    <row r="66" spans="1:6" x14ac:dyDescent="0.3">
      <c r="A66">
        <v>2009</v>
      </c>
      <c r="B66">
        <v>867.34</v>
      </c>
      <c r="C66">
        <v>8.19</v>
      </c>
      <c r="D66">
        <v>105.9</v>
      </c>
      <c r="E66">
        <v>21.2</v>
      </c>
      <c r="F66">
        <v>6.7</v>
      </c>
    </row>
    <row r="67" spans="1:6" x14ac:dyDescent="0.3">
      <c r="A67">
        <v>2010</v>
      </c>
      <c r="B67">
        <v>905.64</v>
      </c>
      <c r="C67">
        <v>8.24</v>
      </c>
      <c r="D67">
        <v>109.9</v>
      </c>
      <c r="E67">
        <v>22</v>
      </c>
      <c r="F67">
        <v>7</v>
      </c>
    </row>
    <row r="68" spans="1:6" x14ac:dyDescent="0.3">
      <c r="A68">
        <v>2011</v>
      </c>
      <c r="B68">
        <v>844.86</v>
      </c>
      <c r="C68">
        <v>8.2899999999999991</v>
      </c>
      <c r="D68">
        <v>101.9</v>
      </c>
      <c r="E68">
        <v>20.399999999999999</v>
      </c>
      <c r="F68">
        <v>6.5</v>
      </c>
    </row>
    <row r="69" spans="1:6" x14ac:dyDescent="0.3">
      <c r="A69">
        <v>2012</v>
      </c>
      <c r="B69">
        <v>876.34</v>
      </c>
      <c r="C69">
        <v>8.35</v>
      </c>
      <c r="D69">
        <v>105</v>
      </c>
      <c r="E69">
        <v>21</v>
      </c>
      <c r="F69">
        <v>6.7</v>
      </c>
    </row>
    <row r="70" spans="1:6" x14ac:dyDescent="0.3">
      <c r="A70">
        <v>2013</v>
      </c>
      <c r="B70">
        <v>898.38</v>
      </c>
      <c r="C70">
        <v>8.4</v>
      </c>
      <c r="D70">
        <v>106.9</v>
      </c>
      <c r="E70">
        <v>21.4</v>
      </c>
      <c r="F70">
        <v>6.8</v>
      </c>
    </row>
    <row r="71" spans="1:6" x14ac:dyDescent="0.3">
      <c r="A71">
        <v>2014</v>
      </c>
      <c r="B71">
        <v>828.56</v>
      </c>
      <c r="C71">
        <v>8.4600000000000009</v>
      </c>
      <c r="D71">
        <v>97.9</v>
      </c>
      <c r="E71">
        <v>19.600000000000001</v>
      </c>
      <c r="F71">
        <v>6.2</v>
      </c>
    </row>
    <row r="72" spans="1:6" x14ac:dyDescent="0.3">
      <c r="A72">
        <v>2015</v>
      </c>
      <c r="B72">
        <v>841.28</v>
      </c>
      <c r="C72">
        <v>8.51</v>
      </c>
      <c r="D72">
        <v>98.9</v>
      </c>
      <c r="E72">
        <v>19.8</v>
      </c>
      <c r="F72">
        <v>6.3</v>
      </c>
    </row>
    <row r="73" spans="1:6" x14ac:dyDescent="0.3">
      <c r="A73">
        <v>2016</v>
      </c>
      <c r="B73">
        <v>856.98</v>
      </c>
      <c r="C73">
        <v>8.56</v>
      </c>
      <c r="D73">
        <v>100.1</v>
      </c>
      <c r="E73">
        <v>20</v>
      </c>
      <c r="F73">
        <v>6.4</v>
      </c>
    </row>
    <row r="74" spans="1:6" x14ac:dyDescent="0.3">
      <c r="A74">
        <v>2017</v>
      </c>
      <c r="B74">
        <v>852.82</v>
      </c>
      <c r="C74">
        <v>8.61</v>
      </c>
      <c r="D74">
        <v>99</v>
      </c>
      <c r="E74">
        <v>19.8</v>
      </c>
      <c r="F74">
        <v>6.3</v>
      </c>
    </row>
    <row r="75" spans="1:6" x14ac:dyDescent="0.3">
      <c r="A75">
        <v>2018</v>
      </c>
      <c r="B75">
        <v>833.79</v>
      </c>
      <c r="C75">
        <v>8.66</v>
      </c>
      <c r="D75">
        <v>96.3</v>
      </c>
      <c r="E75">
        <v>19.3</v>
      </c>
      <c r="F75">
        <v>6.1</v>
      </c>
    </row>
    <row r="76" spans="1:6" x14ac:dyDescent="0.3">
      <c r="A76">
        <v>2019</v>
      </c>
      <c r="B76">
        <v>836.82</v>
      </c>
      <c r="C76">
        <v>8.7100000000000009</v>
      </c>
      <c r="D76">
        <v>96</v>
      </c>
      <c r="E76">
        <v>19.2</v>
      </c>
      <c r="F76">
        <v>6.1</v>
      </c>
    </row>
    <row r="77" spans="1:6" x14ac:dyDescent="0.3">
      <c r="A77">
        <v>2020</v>
      </c>
      <c r="B77">
        <v>748.85</v>
      </c>
      <c r="C77">
        <v>8.75</v>
      </c>
      <c r="D77">
        <v>85.5</v>
      </c>
      <c r="E77">
        <v>17.100000000000001</v>
      </c>
      <c r="F77">
        <v>5.4</v>
      </c>
    </row>
    <row r="78" spans="1:6" x14ac:dyDescent="0.3">
      <c r="A78">
        <v>2021</v>
      </c>
      <c r="B78">
        <v>796.51</v>
      </c>
      <c r="C78">
        <v>8.7799999999999994</v>
      </c>
      <c r="D78">
        <v>90.7</v>
      </c>
      <c r="E78">
        <v>18.100000000000001</v>
      </c>
      <c r="F78">
        <v>5.7</v>
      </c>
    </row>
    <row r="79" spans="1:6" x14ac:dyDescent="0.3">
      <c r="A79">
        <v>2022</v>
      </c>
      <c r="B79">
        <v>766.89</v>
      </c>
      <c r="C79">
        <v>8.8000000000000007</v>
      </c>
      <c r="D79">
        <v>87.2</v>
      </c>
      <c r="E79">
        <v>17.399999999999999</v>
      </c>
      <c r="F79">
        <v>5.5</v>
      </c>
    </row>
    <row r="80" spans="1:6" x14ac:dyDescent="0.3">
      <c r="A80">
        <v>2023</v>
      </c>
      <c r="B80">
        <v>768.32</v>
      </c>
      <c r="C80">
        <v>8.89</v>
      </c>
      <c r="D80">
        <v>86.4</v>
      </c>
      <c r="E80">
        <v>17.3</v>
      </c>
      <c r="F80">
        <v>5.5</v>
      </c>
    </row>
    <row r="81" spans="1:6" x14ac:dyDescent="0.3">
      <c r="A81">
        <v>2024</v>
      </c>
      <c r="B81">
        <v>776.22</v>
      </c>
      <c r="C81">
        <v>8.94</v>
      </c>
      <c r="D81">
        <v>86.8</v>
      </c>
      <c r="E81">
        <v>17.399999999999999</v>
      </c>
      <c r="F81">
        <v>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conso énergie Suisse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Pascal, PaKo KOTTÉ</dc:creator>
  <cp:lastModifiedBy>Pascal, PaKo KOTTÉ</cp:lastModifiedBy>
  <dcterms:created xsi:type="dcterms:W3CDTF">2025-11-11T13:51:33Z</dcterms:created>
  <dcterms:modified xsi:type="dcterms:W3CDTF">2025-11-11T15:53:37Z</dcterms:modified>
</cp:coreProperties>
</file>