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9 semestre\19_Top_selec_de_tecnologia_de_infor\"/>
    </mc:Choice>
  </mc:AlternateContent>
  <xr:revisionPtr revIDLastSave="0" documentId="13_ncr:1_{8D41C6DD-EC8B-44D8-BB16-785D5B28ED6E}" xr6:coauthVersionLast="47" xr6:coauthVersionMax="47" xr10:uidLastSave="{00000000-0000-0000-0000-000000000000}"/>
  <bookViews>
    <workbookView xWindow="-120" yWindow="-120" windowWidth="29040" windowHeight="15840" xr2:uid="{BF15050D-5EFB-49D1-AE47-C846F6D85A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2" i="1"/>
  <c r="P3" i="1"/>
  <c r="P4" i="1"/>
  <c r="P5" i="1"/>
  <c r="P6" i="1"/>
  <c r="P7" i="1"/>
  <c r="P8" i="1"/>
  <c r="P9" i="1"/>
  <c r="P2" i="1"/>
  <c r="N3" i="1"/>
  <c r="N4" i="1"/>
  <c r="N5" i="1"/>
  <c r="N6" i="1"/>
  <c r="N7" i="1"/>
  <c r="N8" i="1"/>
  <c r="N9" i="1"/>
  <c r="O3" i="1"/>
  <c r="O4" i="1"/>
  <c r="O5" i="1"/>
  <c r="O6" i="1"/>
  <c r="O7" i="1"/>
  <c r="O8" i="1"/>
  <c r="O9" i="1"/>
  <c r="O2" i="1"/>
  <c r="N2" i="1"/>
  <c r="M3" i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O10" i="1" l="1"/>
  <c r="M10" i="1"/>
  <c r="N10" i="1"/>
  <c r="Q10" i="1"/>
  <c r="L10" i="1"/>
  <c r="P10" i="1"/>
  <c r="K10" i="1"/>
</calcChain>
</file>

<file path=xl/sharedStrings.xml><?xml version="1.0" encoding="utf-8"?>
<sst xmlns="http://schemas.openxmlformats.org/spreadsheetml/2006/main" count="25" uniqueCount="25">
  <si>
    <t>Banda</t>
  </si>
  <si>
    <t xml:space="preserve">Gregorio </t>
  </si>
  <si>
    <t>The rolling</t>
  </si>
  <si>
    <t>Pink Floyd</t>
  </si>
  <si>
    <t>Led Zeppelin</t>
  </si>
  <si>
    <t>Nirvana</t>
  </si>
  <si>
    <t>AC/DC</t>
  </si>
  <si>
    <t>Guns n roses</t>
  </si>
  <si>
    <t>The Beatles</t>
  </si>
  <si>
    <t>Queen</t>
  </si>
  <si>
    <t>Aldo</t>
  </si>
  <si>
    <t>Juan C</t>
  </si>
  <si>
    <t>Leonardo</t>
  </si>
  <si>
    <t>Sheila</t>
  </si>
  <si>
    <t>Oscar</t>
  </si>
  <si>
    <t xml:space="preserve">Elias </t>
  </si>
  <si>
    <t>Perla</t>
  </si>
  <si>
    <t>C Aldo</t>
  </si>
  <si>
    <t>C Juan C</t>
  </si>
  <si>
    <t>C Leonardo</t>
  </si>
  <si>
    <t>C Sheila</t>
  </si>
  <si>
    <t>C Oscar</t>
  </si>
  <si>
    <t>C Elias</t>
  </si>
  <si>
    <t>C Perla</t>
  </si>
  <si>
    <t>Suma y raiz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</si>
</sst>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33CC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009900"/>
      <color rgb="FF33CC33"/>
      <color rgb="FF66FF33"/>
      <color rgb="FFFF9966"/>
      <color rgb="FFFF6600"/>
      <color rgb="FFFF9933"/>
      <color rgb="FFFF3300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41413</xdr:colOff>
      <xdr:row>12</xdr:row>
      <xdr:rowOff>30763</xdr:rowOff>
    </xdr:from>
    <xdr:to>
      <xdr:col>17</xdr:col>
      <xdr:colOff>68628</xdr:colOff>
      <xdr:row>23</xdr:row>
      <xdr:rowOff>162590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BFDFD6-FA81-EB0F-7553-E57049A7C0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53" t="24812" r="5950" b="46150"/>
        <a:stretch/>
      </xdr:blipFill>
      <xdr:spPr>
        <a:xfrm>
          <a:off x="41413" y="2316763"/>
          <a:ext cx="13006063" cy="2227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D3CB-887A-4B27-8536-F6040727690C}">
  <dimension ref="A1:Q23"/>
  <sheetViews>
    <sheetView tabSelected="1" topLeftCell="A3" zoomScale="115" zoomScaleNormal="115" workbookViewId="0">
      <selection activeCell="J13" sqref="J13"/>
    </sheetView>
  </sheetViews>
  <sheetFormatPr baseColWidth="10" defaultRowHeight="15" x14ac:dyDescent="0.25"/>
  <cols>
    <col min="11" max="11" width="11.85546875" bestFit="1" customWidth="1"/>
  </cols>
  <sheetData>
    <row r="1" spans="1:17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</row>
    <row r="2" spans="1:17" x14ac:dyDescent="0.25">
      <c r="A2" s="2" t="s">
        <v>9</v>
      </c>
      <c r="B2" s="3">
        <v>5</v>
      </c>
      <c r="C2" s="10">
        <v>2.5</v>
      </c>
      <c r="D2" s="9">
        <v>3</v>
      </c>
      <c r="E2" s="8">
        <v>3</v>
      </c>
      <c r="F2" s="7"/>
      <c r="G2" s="6"/>
      <c r="H2" s="5">
        <v>3</v>
      </c>
      <c r="I2" s="4">
        <v>4</v>
      </c>
      <c r="K2" s="10">
        <f>(IF(AND($B2&gt;0,C2&gt;0),$B2-C2,0))^2</f>
        <v>6.25</v>
      </c>
      <c r="L2" s="9">
        <f>(IF(AND($B2&gt;0,D2&gt;0),$B2-D2,0))^2</f>
        <v>4</v>
      </c>
      <c r="M2" s="8">
        <f>(IF(AND($B2&gt;0,E2&gt;0),$B2-E2,0))^2</f>
        <v>4</v>
      </c>
      <c r="N2" s="7">
        <f>(IF(AND($B2&gt;0,F2&gt;0),$B2-F2,0))^2</f>
        <v>0</v>
      </c>
      <c r="O2" s="6">
        <f>(IF(AND($B2&gt;0,G2&gt;0),$B2-G2,0))^2</f>
        <v>0</v>
      </c>
      <c r="P2" s="5">
        <f>(IF(AND($B2&gt;0,H2&gt;0),$B2-H2,0))^2</f>
        <v>4</v>
      </c>
      <c r="Q2" s="4">
        <f>(IF(AND($B2&gt;0,I2&gt;0),$B2-I2,0))^2</f>
        <v>1</v>
      </c>
    </row>
    <row r="3" spans="1:17" x14ac:dyDescent="0.25">
      <c r="A3" s="2" t="s">
        <v>8</v>
      </c>
      <c r="B3" s="3">
        <v>1</v>
      </c>
      <c r="C3" s="10">
        <v>2</v>
      </c>
      <c r="D3" s="9">
        <v>3.5</v>
      </c>
      <c r="E3" s="8">
        <v>4</v>
      </c>
      <c r="F3" s="7">
        <v>3</v>
      </c>
      <c r="G3" s="6">
        <v>2.5</v>
      </c>
      <c r="H3" s="5">
        <v>5</v>
      </c>
      <c r="I3" s="4"/>
      <c r="K3" s="10">
        <f t="shared" ref="K3:K9" si="0">(IF(AND($B3&gt;0,C3&gt;0),$B3-C3,0))^2</f>
        <v>1</v>
      </c>
      <c r="L3" s="9">
        <f t="shared" ref="L3:L9" si="1">(IF(AND($B3&gt;0,D3&gt;0),$B3-D3,0))^2</f>
        <v>6.25</v>
      </c>
      <c r="M3" s="8">
        <f t="shared" ref="M3:M9" si="2">(IF(AND($B3&gt;0,E3&gt;0),$B3-E3,0))^2</f>
        <v>9</v>
      </c>
      <c r="N3" s="7">
        <f t="shared" ref="N3:N9" si="3">(IF(AND($B3&gt;0,F3&gt;0),$B3-F3,0))^2</f>
        <v>4</v>
      </c>
      <c r="O3" s="6">
        <f t="shared" ref="O3:O9" si="4">(IF(AND($B3&gt;0,G3&gt;0),$B3-G3,0))^2</f>
        <v>2.25</v>
      </c>
      <c r="P3" s="5">
        <f t="shared" ref="P3:P9" si="5">(IF(AND($B3&gt;0,H3&gt;0),$B3-H3,0))^2</f>
        <v>16</v>
      </c>
      <c r="Q3" s="4">
        <f t="shared" ref="Q3:Q9" si="6">(IF(AND($B3&gt;0,I3&gt;0),$B3-I3,0))^2</f>
        <v>0</v>
      </c>
    </row>
    <row r="4" spans="1:17" x14ac:dyDescent="0.25">
      <c r="A4" s="2" t="s">
        <v>7</v>
      </c>
      <c r="B4" s="4"/>
      <c r="C4" s="10"/>
      <c r="D4" s="9">
        <v>3</v>
      </c>
      <c r="E4" s="8">
        <v>4.5</v>
      </c>
      <c r="F4" s="7">
        <v>2</v>
      </c>
      <c r="G4" s="6">
        <v>4</v>
      </c>
      <c r="H4" s="5"/>
      <c r="I4" s="4">
        <v>1</v>
      </c>
      <c r="K4" s="10">
        <f t="shared" si="0"/>
        <v>0</v>
      </c>
      <c r="L4" s="9">
        <f t="shared" si="1"/>
        <v>0</v>
      </c>
      <c r="M4" s="8">
        <f t="shared" si="2"/>
        <v>0</v>
      </c>
      <c r="N4" s="7">
        <f t="shared" si="3"/>
        <v>0</v>
      </c>
      <c r="O4" s="6">
        <f t="shared" si="4"/>
        <v>0</v>
      </c>
      <c r="P4" s="5">
        <f t="shared" si="5"/>
        <v>0</v>
      </c>
      <c r="Q4" s="4">
        <f t="shared" si="6"/>
        <v>0</v>
      </c>
    </row>
    <row r="5" spans="1:17" x14ac:dyDescent="0.25">
      <c r="A5" s="2" t="s">
        <v>6</v>
      </c>
      <c r="B5" s="3">
        <v>4</v>
      </c>
      <c r="C5" s="10"/>
      <c r="D5" s="9"/>
      <c r="E5" s="8"/>
      <c r="F5" s="7"/>
      <c r="G5" s="6">
        <v>3</v>
      </c>
      <c r="H5" s="5"/>
      <c r="I5" s="4">
        <v>5</v>
      </c>
      <c r="K5" s="10">
        <f t="shared" si="0"/>
        <v>0</v>
      </c>
      <c r="L5" s="9">
        <f t="shared" si="1"/>
        <v>0</v>
      </c>
      <c r="M5" s="8">
        <f t="shared" si="2"/>
        <v>0</v>
      </c>
      <c r="N5" s="7">
        <f t="shared" si="3"/>
        <v>0</v>
      </c>
      <c r="O5" s="6">
        <f t="shared" si="4"/>
        <v>1</v>
      </c>
      <c r="P5" s="5">
        <f t="shared" si="5"/>
        <v>0</v>
      </c>
      <c r="Q5" s="4">
        <f t="shared" si="6"/>
        <v>1</v>
      </c>
    </row>
    <row r="6" spans="1:17" x14ac:dyDescent="0.25">
      <c r="A6" s="2" t="s">
        <v>5</v>
      </c>
      <c r="B6" s="3">
        <v>3</v>
      </c>
      <c r="C6" s="10">
        <v>5</v>
      </c>
      <c r="D6" s="9">
        <v>2</v>
      </c>
      <c r="E6" s="8">
        <v>3</v>
      </c>
      <c r="F6" s="7">
        <v>3</v>
      </c>
      <c r="G6" s="6">
        <v>4</v>
      </c>
      <c r="H6" s="5">
        <v>4</v>
      </c>
      <c r="I6" s="4"/>
      <c r="K6" s="10">
        <f t="shared" si="0"/>
        <v>4</v>
      </c>
      <c r="L6" s="9">
        <f t="shared" si="1"/>
        <v>1</v>
      </c>
      <c r="M6" s="8">
        <f t="shared" si="2"/>
        <v>0</v>
      </c>
      <c r="N6" s="7">
        <f t="shared" si="3"/>
        <v>0</v>
      </c>
      <c r="O6" s="6">
        <f t="shared" si="4"/>
        <v>1</v>
      </c>
      <c r="P6" s="5">
        <f t="shared" si="5"/>
        <v>1</v>
      </c>
      <c r="Q6" s="4">
        <f t="shared" si="6"/>
        <v>0</v>
      </c>
    </row>
    <row r="7" spans="1:17" x14ac:dyDescent="0.25">
      <c r="A7" s="2" t="s">
        <v>4</v>
      </c>
      <c r="B7" s="3">
        <v>1</v>
      </c>
      <c r="C7" s="10">
        <v>1.5</v>
      </c>
      <c r="D7" s="9">
        <v>2</v>
      </c>
      <c r="E7" s="8">
        <v>4.5</v>
      </c>
      <c r="F7" s="7"/>
      <c r="G7" s="6"/>
      <c r="H7" s="5">
        <v>3.5</v>
      </c>
      <c r="I7" s="4"/>
      <c r="K7" s="10">
        <f t="shared" si="0"/>
        <v>0.25</v>
      </c>
      <c r="L7" s="9">
        <f t="shared" si="1"/>
        <v>1</v>
      </c>
      <c r="M7" s="8">
        <f t="shared" si="2"/>
        <v>12.25</v>
      </c>
      <c r="N7" s="7">
        <f t="shared" si="3"/>
        <v>0</v>
      </c>
      <c r="O7" s="6">
        <f t="shared" si="4"/>
        <v>0</v>
      </c>
      <c r="P7" s="5">
        <f t="shared" si="5"/>
        <v>6.25</v>
      </c>
      <c r="Q7" s="4">
        <f t="shared" si="6"/>
        <v>0</v>
      </c>
    </row>
    <row r="8" spans="1:17" x14ac:dyDescent="0.25">
      <c r="A8" s="2" t="s">
        <v>3</v>
      </c>
      <c r="B8" s="4"/>
      <c r="C8" s="10"/>
      <c r="D8" s="9"/>
      <c r="E8" s="8">
        <v>4</v>
      </c>
      <c r="F8" s="7">
        <v>4</v>
      </c>
      <c r="G8" s="6">
        <v>4</v>
      </c>
      <c r="H8" s="5">
        <v>5</v>
      </c>
      <c r="I8" s="4">
        <v>3</v>
      </c>
      <c r="K8" s="10">
        <f t="shared" si="0"/>
        <v>0</v>
      </c>
      <c r="L8" s="9">
        <f t="shared" si="1"/>
        <v>0</v>
      </c>
      <c r="M8" s="8">
        <f t="shared" si="2"/>
        <v>0</v>
      </c>
      <c r="N8" s="7">
        <f t="shared" si="3"/>
        <v>0</v>
      </c>
      <c r="O8" s="6">
        <f t="shared" si="4"/>
        <v>0</v>
      </c>
      <c r="P8" s="5">
        <f t="shared" si="5"/>
        <v>0</v>
      </c>
      <c r="Q8" s="4">
        <f t="shared" si="6"/>
        <v>0</v>
      </c>
    </row>
    <row r="9" spans="1:17" x14ac:dyDescent="0.25">
      <c r="A9" s="2" t="s">
        <v>2</v>
      </c>
      <c r="B9" s="4"/>
      <c r="C9" s="10">
        <v>2.5</v>
      </c>
      <c r="D9" s="9">
        <v>3</v>
      </c>
      <c r="E9" s="8">
        <v>2</v>
      </c>
      <c r="F9" s="7">
        <v>1</v>
      </c>
      <c r="G9" s="6">
        <v>4</v>
      </c>
      <c r="H9" s="5"/>
      <c r="I9" s="4">
        <v>3</v>
      </c>
      <c r="K9" s="10">
        <f t="shared" si="0"/>
        <v>0</v>
      </c>
      <c r="L9" s="9">
        <f t="shared" si="1"/>
        <v>0</v>
      </c>
      <c r="M9" s="8">
        <f t="shared" si="2"/>
        <v>0</v>
      </c>
      <c r="N9" s="7">
        <f t="shared" si="3"/>
        <v>0</v>
      </c>
      <c r="O9" s="6">
        <f t="shared" si="4"/>
        <v>0</v>
      </c>
      <c r="P9" s="5">
        <f t="shared" si="5"/>
        <v>0</v>
      </c>
      <c r="Q9" s="4">
        <f t="shared" si="6"/>
        <v>0</v>
      </c>
    </row>
    <row r="10" spans="1:17" x14ac:dyDescent="0.25">
      <c r="J10" t="s">
        <v>24</v>
      </c>
      <c r="K10" s="15">
        <f>SQRT(SUM(K2:K9))</f>
        <v>3.3911649915626341</v>
      </c>
      <c r="L10" s="14">
        <f t="shared" ref="L10:Q10" si="7">SQRT(SUM(L2:L9))</f>
        <v>3.5</v>
      </c>
      <c r="M10" s="13">
        <f t="shared" si="7"/>
        <v>5.024937810560445</v>
      </c>
      <c r="N10" s="16">
        <f t="shared" si="7"/>
        <v>2</v>
      </c>
      <c r="O10" s="17">
        <f t="shared" si="7"/>
        <v>2.0615528128088303</v>
      </c>
      <c r="P10" s="12">
        <f t="shared" si="7"/>
        <v>5.2201532544552753</v>
      </c>
      <c r="Q10" s="11">
        <f t="shared" si="7"/>
        <v>1.4142135623730951</v>
      </c>
    </row>
    <row r="13" spans="1:17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</row>
    <row r="14" spans="1:17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spans="1:17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7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</row>
    <row r="18" spans="1:17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19" spans="1:17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spans="1:17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1:17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Skrapy</dc:creator>
  <cp:lastModifiedBy>The Skrapy</cp:lastModifiedBy>
  <dcterms:created xsi:type="dcterms:W3CDTF">2023-09-19T03:04:06Z</dcterms:created>
  <dcterms:modified xsi:type="dcterms:W3CDTF">2023-09-19T05:11:23Z</dcterms:modified>
</cp:coreProperties>
</file>