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</sheets>
  <definedNames/>
  <calcPr/>
</workbook>
</file>

<file path=xl/sharedStrings.xml><?xml version="1.0" encoding="utf-8"?>
<sst xmlns="http://schemas.openxmlformats.org/spreadsheetml/2006/main" count="19" uniqueCount="19">
  <si>
    <t>market  name</t>
  </si>
  <si>
    <t>weekly return based on 1000 usd</t>
  </si>
  <si>
    <t>weekly precents</t>
  </si>
  <si>
    <t>monthly  return</t>
  </si>
  <si>
    <t>monthly precents</t>
  </si>
  <si>
    <t>quarterly Return</t>
  </si>
  <si>
    <t>four months return</t>
  </si>
  <si>
    <t>Annual Return</t>
  </si>
  <si>
    <t>yearly  precents</t>
  </si>
  <si>
    <t>BABA</t>
  </si>
  <si>
    <t>AMZN</t>
  </si>
  <si>
    <t>META</t>
  </si>
  <si>
    <t>MSFT</t>
  </si>
  <si>
    <t>NVDA</t>
  </si>
  <si>
    <t>GOOGL</t>
  </si>
  <si>
    <t>APPL</t>
  </si>
  <si>
    <t>NFLX</t>
  </si>
  <si>
    <t>JNJ</t>
  </si>
  <si>
    <t>TSLA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</si>
</sst>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5.63"/>
    <col customWidth="1" min="3" max="3" width="13.13"/>
    <col customWidth="1" min="4" max="4" width="12.75"/>
    <col customWidth="1" min="5" max="5" width="14.13"/>
    <col customWidth="1" min="6" max="6" width="13.25"/>
    <col customWidth="1" min="7" max="7" width="15.25"/>
    <col customWidth="1" min="8" max="8" width="11.75"/>
    <col customWidth="1" min="9" max="9" width="12.75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ht="15.0" customHeight="1">
      <c r="A2" s="1" t="s">
        <v>9</v>
      </c>
      <c r="B2" s="3">
        <v>25.731088767045797</v>
      </c>
      <c r="C2" s="4">
        <f t="shared" ref="C2:C11" si="1">(B2/1000)</f>
        <v>0.02573108877</v>
      </c>
      <c r="D2" s="3">
        <v>112.66427723452374</v>
      </c>
      <c r="E2" s="4">
        <f t="shared" ref="E2:E11" si="2">(D2/1000)</f>
        <v>0.1126642772</v>
      </c>
      <c r="F2" s="3">
        <v>324.9117900133057</v>
      </c>
      <c r="G2" s="3">
        <v>423.5931169613169</v>
      </c>
      <c r="H2" s="3">
        <v>1351.9713268142805</v>
      </c>
      <c r="I2" s="4">
        <f t="shared" ref="I2:I11" si="3">(H2/1000)</f>
        <v>1.351971327</v>
      </c>
    </row>
    <row r="3" ht="15.0" customHeight="1">
      <c r="A3" s="1" t="s">
        <v>10</v>
      </c>
      <c r="B3" s="3">
        <v>17.52919099989003</v>
      </c>
      <c r="C3" s="4">
        <f t="shared" si="1"/>
        <v>0.017529191</v>
      </c>
      <c r="D3" s="3">
        <v>76.11335533476812</v>
      </c>
      <c r="E3" s="4">
        <f t="shared" si="2"/>
        <v>0.07611335533</v>
      </c>
      <c r="F3" s="3">
        <v>213.8537923238548</v>
      </c>
      <c r="G3" s="3">
        <v>288.1039308365725</v>
      </c>
      <c r="H3" s="3">
        <v>913.3602640172151</v>
      </c>
      <c r="I3" s="4">
        <f t="shared" si="3"/>
        <v>0.913360264</v>
      </c>
    </row>
    <row r="4" ht="15.0" customHeight="1">
      <c r="A4" s="1" t="s">
        <v>11</v>
      </c>
      <c r="B4" s="3">
        <v>12.276535471668439</v>
      </c>
      <c r="C4" s="4">
        <f t="shared" si="1"/>
        <v>0.01227653547</v>
      </c>
      <c r="D4" s="3">
        <v>54.117919395293804</v>
      </c>
      <c r="E4" s="4">
        <f t="shared" si="2"/>
        <v>0.0541179194</v>
      </c>
      <c r="F4" s="3">
        <v>162.3265087667719</v>
      </c>
      <c r="G4" s="3">
        <v>200.4998471758998</v>
      </c>
      <c r="H4" s="3">
        <v>649.4150327435239</v>
      </c>
      <c r="I4" s="4">
        <f t="shared" si="3"/>
        <v>0.6494150327</v>
      </c>
    </row>
    <row r="5" ht="15.0" customHeight="1">
      <c r="A5" s="1" t="s">
        <v>12</v>
      </c>
      <c r="B5" s="3">
        <v>11.251967672142275</v>
      </c>
      <c r="C5" s="4">
        <f t="shared" si="1"/>
        <v>0.01125196767</v>
      </c>
      <c r="D5" s="3">
        <v>49.473930231157794</v>
      </c>
      <c r="E5" s="4">
        <f t="shared" si="2"/>
        <v>0.04947393023</v>
      </c>
      <c r="F5" s="3">
        <v>141.77432771052426</v>
      </c>
      <c r="G5" s="3">
        <v>185.93526063220332</v>
      </c>
      <c r="H5" s="3">
        <v>593.687162773888</v>
      </c>
      <c r="I5" s="4">
        <f t="shared" si="3"/>
        <v>0.5936871628</v>
      </c>
    </row>
    <row r="6" ht="15.0" customHeight="1">
      <c r="A6" s="1" t="s">
        <v>13</v>
      </c>
      <c r="B6" s="3">
        <v>10.493595038412941</v>
      </c>
      <c r="C6" s="4">
        <f t="shared" si="1"/>
        <v>0.01049359504</v>
      </c>
      <c r="D6" s="3">
        <v>44.872243728235574</v>
      </c>
      <c r="E6" s="4">
        <f t="shared" si="2"/>
        <v>0.04487224373</v>
      </c>
      <c r="F6" s="3">
        <v>131.56436402201754</v>
      </c>
      <c r="G6" s="3">
        <v>181.56984084047764</v>
      </c>
      <c r="H6" s="3">
        <v>538.4669247388246</v>
      </c>
      <c r="I6" s="4">
        <f t="shared" si="3"/>
        <v>0.5384669247</v>
      </c>
    </row>
    <row r="7" ht="15.0" customHeight="1">
      <c r="A7" s="1" t="s">
        <v>14</v>
      </c>
      <c r="B7" s="3">
        <v>10.119664712434469</v>
      </c>
      <c r="C7" s="4">
        <f t="shared" si="1"/>
        <v>0.01011966471</v>
      </c>
      <c r="D7" s="3">
        <v>44.55257485474047</v>
      </c>
      <c r="E7" s="4">
        <f t="shared" si="2"/>
        <v>0.04455257485</v>
      </c>
      <c r="F7" s="3">
        <v>125.10357148459192</v>
      </c>
      <c r="G7" s="3">
        <v>164.5854546002742</v>
      </c>
      <c r="H7" s="3">
        <v>534.6308982568869</v>
      </c>
      <c r="I7" s="4">
        <f t="shared" si="3"/>
        <v>0.5346308983</v>
      </c>
    </row>
    <row r="8" ht="15.0" customHeight="1">
      <c r="A8" s="1" t="s">
        <v>15</v>
      </c>
      <c r="B8" s="3">
        <v>8.800008073900965</v>
      </c>
      <c r="C8" s="4">
        <f t="shared" si="1"/>
        <v>0.008800008074</v>
      </c>
      <c r="D8" s="3">
        <v>38.795184469564326</v>
      </c>
      <c r="E8" s="4">
        <f t="shared" si="2"/>
        <v>0.03879518447</v>
      </c>
      <c r="F8" s="3">
        <v>105.83618073084493</v>
      </c>
      <c r="G8" s="3">
        <v>144.27427133833123</v>
      </c>
      <c r="H8" s="3">
        <v>465.54221363476785</v>
      </c>
      <c r="I8" s="4">
        <f t="shared" si="3"/>
        <v>0.4655422136</v>
      </c>
    </row>
    <row r="9" ht="15.0" customHeight="1">
      <c r="A9" s="1" t="s">
        <v>16</v>
      </c>
      <c r="B9" s="3">
        <v>5.860943465986152</v>
      </c>
      <c r="C9" s="4">
        <f t="shared" si="1"/>
        <v>0.005860943466</v>
      </c>
      <c r="D9" s="3">
        <v>26.241620414338733</v>
      </c>
      <c r="E9" s="4">
        <f t="shared" si="2"/>
        <v>0.02624162041</v>
      </c>
      <c r="F9" s="3">
        <v>77.16285701680451</v>
      </c>
      <c r="G9" s="3">
        <v>95.50869573071483</v>
      </c>
      <c r="H9" s="3">
        <v>314.8994449720654</v>
      </c>
      <c r="I9" s="4">
        <f t="shared" si="3"/>
        <v>0.314899445</v>
      </c>
    </row>
    <row r="10" ht="15.0" customHeight="1">
      <c r="A10" s="1" t="s">
        <v>17</v>
      </c>
      <c r="B10" s="3">
        <v>4.839732500055555</v>
      </c>
      <c r="C10" s="4">
        <f t="shared" si="1"/>
        <v>0.0048397325</v>
      </c>
      <c r="D10" s="3">
        <v>21.225113730519915</v>
      </c>
      <c r="E10" s="4">
        <f t="shared" si="2"/>
        <v>0.02122511373</v>
      </c>
      <c r="F10" s="3">
        <v>61.557677743976065</v>
      </c>
      <c r="G10" s="3">
        <v>74.337488953687</v>
      </c>
      <c r="H10" s="3">
        <v>254.7013647662406</v>
      </c>
      <c r="I10" s="4">
        <f t="shared" si="3"/>
        <v>0.2547013648</v>
      </c>
    </row>
    <row r="11" ht="15.0" customHeight="1">
      <c r="A11" s="1" t="s">
        <v>18</v>
      </c>
      <c r="B11" s="3">
        <v>4.073224322549605</v>
      </c>
      <c r="C11" s="4">
        <f t="shared" si="1"/>
        <v>0.004073224323</v>
      </c>
      <c r="D11" s="3">
        <v>17.4520649293311</v>
      </c>
      <c r="E11" s="4">
        <f t="shared" si="2"/>
        <v>0.01745206493</v>
      </c>
      <c r="F11" s="3">
        <v>50.95961105813815</v>
      </c>
      <c r="G11" s="3">
        <v>86.9073513168602</v>
      </c>
      <c r="H11" s="3">
        <v>209.42477915197244</v>
      </c>
      <c r="I11" s="4">
        <f t="shared" si="3"/>
        <v>0.2094247792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portrait"/>
  <drawing r:id="rId1"/>
</worksheet>
</file>