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09"/>
  <workbookPr defaultThemeVersion="166925"/>
  <mc:AlternateContent xmlns:mc="http://schemas.openxmlformats.org/markup-compatibility/2006">
    <mc:Choice Requires="x15">
      <x15ac:absPath xmlns:x15ac="http://schemas.microsoft.com/office/spreadsheetml/2010/11/ac" url="/Users/anamariamojica/Documents/202210/DOC/ML_best_practices/tagging/"/>
    </mc:Choice>
  </mc:AlternateContent>
  <xr:revisionPtr revIDLastSave="0" documentId="13_ncr:1_{22247432-058A-214A-BE7D-2ADEE3FFAC15}" xr6:coauthVersionLast="47" xr6:coauthVersionMax="47" xr10:uidLastSave="{00000000-0000-0000-0000-000000000000}"/>
  <bookViews>
    <workbookView xWindow="0" yWindow="500" windowWidth="35840" windowHeight="20200" xr2:uid="{629C0031-2859-334A-B7DD-EDE9A9889A23}"/>
  </bookViews>
  <sheets>
    <sheet name="Sheet7" sheetId="7" r:id="rId1"/>
  </sheets>
  <externalReferences>
    <externalReference r:id="rId2"/>
  </externalReferences>
  <definedNames>
    <definedName name="_xlnm._FilterDatabase" localSheetId="0" hidden="1">Sheet7!$A$1:$H$1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3" i="7" l="1"/>
  <c r="H4" i="7"/>
  <c r="H5" i="7"/>
  <c r="H6" i="7"/>
  <c r="H7" i="7"/>
  <c r="H8" i="7"/>
  <c r="H9" i="7"/>
  <c r="H10" i="7"/>
  <c r="H11" i="7"/>
  <c r="H12" i="7"/>
  <c r="H13" i="7"/>
  <c r="H14" i="7"/>
  <c r="H15" i="7"/>
  <c r="H16" i="7"/>
  <c r="H17" i="7"/>
  <c r="H18" i="7"/>
  <c r="H19" i="7"/>
  <c r="H20" i="7"/>
  <c r="H21" i="7"/>
  <c r="H22" i="7"/>
  <c r="H23" i="7"/>
  <c r="H24" i="7"/>
  <c r="H25" i="7"/>
  <c r="H26" i="7"/>
  <c r="H27" i="7"/>
  <c r="H28" i="7"/>
  <c r="H29" i="7"/>
  <c r="H30" i="7"/>
  <c r="H31" i="7"/>
  <c r="H32" i="7"/>
  <c r="H33" i="7"/>
  <c r="H34" i="7"/>
  <c r="H35" i="7"/>
  <c r="H36" i="7"/>
  <c r="H37" i="7"/>
  <c r="H38" i="7"/>
  <c r="H39" i="7"/>
  <c r="H40" i="7"/>
  <c r="H41" i="7"/>
  <c r="H42" i="7"/>
  <c r="H43" i="7"/>
  <c r="H44" i="7"/>
  <c r="H45" i="7"/>
  <c r="H46" i="7"/>
  <c r="H47" i="7"/>
  <c r="H48" i="7"/>
  <c r="H49" i="7"/>
  <c r="H50" i="7"/>
  <c r="H51" i="7"/>
  <c r="H52" i="7"/>
  <c r="H53" i="7"/>
  <c r="H54" i="7"/>
  <c r="H55" i="7"/>
  <c r="H56" i="7"/>
  <c r="H57" i="7"/>
  <c r="H58" i="7"/>
  <c r="H59" i="7"/>
  <c r="H60" i="7"/>
  <c r="H61" i="7"/>
  <c r="H62" i="7"/>
  <c r="H63" i="7"/>
  <c r="H64" i="7"/>
  <c r="H65" i="7"/>
  <c r="H66" i="7"/>
  <c r="H67" i="7"/>
  <c r="H68" i="7"/>
  <c r="H69" i="7"/>
  <c r="H70" i="7"/>
  <c r="H71" i="7"/>
  <c r="H72" i="7"/>
  <c r="H73" i="7"/>
  <c r="H74" i="7"/>
  <c r="H75" i="7"/>
  <c r="H76" i="7"/>
  <c r="H77" i="7"/>
  <c r="H78" i="7"/>
  <c r="H79" i="7"/>
  <c r="H80" i="7"/>
  <c r="H81" i="7"/>
  <c r="H82" i="7"/>
  <c r="H83" i="7"/>
  <c r="H84" i="7"/>
  <c r="H85" i="7"/>
  <c r="H86" i="7"/>
  <c r="H87" i="7"/>
  <c r="H88" i="7"/>
  <c r="H89" i="7"/>
  <c r="H90" i="7"/>
  <c r="H91" i="7"/>
  <c r="H92" i="7"/>
  <c r="H93" i="7"/>
  <c r="H94" i="7"/>
  <c r="H95" i="7"/>
  <c r="H96" i="7"/>
  <c r="H97" i="7"/>
  <c r="H98" i="7"/>
  <c r="H99" i="7"/>
  <c r="H100" i="7"/>
  <c r="H101" i="7"/>
  <c r="H102" i="7"/>
  <c r="H103" i="7"/>
  <c r="H104" i="7"/>
  <c r="H105" i="7"/>
  <c r="H106" i="7"/>
  <c r="H107" i="7"/>
  <c r="H108" i="7"/>
  <c r="H109" i="7"/>
  <c r="H110" i="7"/>
  <c r="H111" i="7"/>
  <c r="H112" i="7"/>
  <c r="H113" i="7"/>
  <c r="H114" i="7"/>
  <c r="H115" i="7"/>
  <c r="H116" i="7"/>
  <c r="H117" i="7"/>
  <c r="H118" i="7"/>
  <c r="H119" i="7"/>
  <c r="H120" i="7"/>
  <c r="H121" i="7"/>
  <c r="H122" i="7"/>
  <c r="H123" i="7"/>
  <c r="H124" i="7"/>
  <c r="H125" i="7"/>
  <c r="H126" i="7"/>
  <c r="H127" i="7"/>
  <c r="H128" i="7"/>
  <c r="H129" i="7"/>
  <c r="H130" i="7"/>
  <c r="H131" i="7"/>
  <c r="H132" i="7"/>
  <c r="H133" i="7"/>
  <c r="H134" i="7"/>
  <c r="H135" i="7"/>
  <c r="H136" i="7"/>
  <c r="H137" i="7"/>
  <c r="H138" i="7"/>
  <c r="H139" i="7"/>
  <c r="H140" i="7"/>
  <c r="H141" i="7"/>
  <c r="H142" i="7"/>
  <c r="H143" i="7"/>
  <c r="H144" i="7"/>
  <c r="H145" i="7"/>
  <c r="H146" i="7"/>
  <c r="H147" i="7"/>
  <c r="H148" i="7"/>
  <c r="H149" i="7"/>
  <c r="H150" i="7"/>
  <c r="H151" i="7"/>
  <c r="H152" i="7"/>
  <c r="H153" i="7"/>
  <c r="H154" i="7"/>
  <c r="H155" i="7"/>
  <c r="H156" i="7"/>
  <c r="H157" i="7"/>
  <c r="H158" i="7"/>
  <c r="H159" i="7"/>
  <c r="H160" i="7"/>
  <c r="H161" i="7"/>
  <c r="H162" i="7"/>
  <c r="H163" i="7"/>
  <c r="H164" i="7"/>
  <c r="H165" i="7"/>
  <c r="H166" i="7"/>
  <c r="H167" i="7"/>
  <c r="H168" i="7"/>
  <c r="H169" i="7"/>
  <c r="H170" i="7"/>
  <c r="H171" i="7"/>
  <c r="H172" i="7"/>
  <c r="H173" i="7"/>
  <c r="H174" i="7"/>
  <c r="H175" i="7"/>
  <c r="H176" i="7"/>
  <c r="H177" i="7"/>
  <c r="H178" i="7"/>
  <c r="H179" i="7"/>
  <c r="H180" i="7"/>
  <c r="H181" i="7"/>
  <c r="H182" i="7"/>
  <c r="H183" i="7"/>
  <c r="H184" i="7"/>
  <c r="H185" i="7"/>
  <c r="H186" i="7"/>
  <c r="H187" i="7"/>
  <c r="H188" i="7"/>
  <c r="H189" i="7"/>
  <c r="H190" i="7"/>
  <c r="H191" i="7"/>
  <c r="H192" i="7"/>
  <c r="H193" i="7"/>
  <c r="H194" i="7"/>
  <c r="H195" i="7"/>
  <c r="H196" i="7"/>
  <c r="H197" i="7"/>
  <c r="H198" i="7"/>
  <c r="H199" i="7"/>
  <c r="H200" i="7"/>
  <c r="H201" i="7"/>
  <c r="H202" i="7"/>
  <c r="H203" i="7"/>
  <c r="H204" i="7"/>
  <c r="H205" i="7"/>
  <c r="H206" i="7"/>
  <c r="H207" i="7"/>
  <c r="H208" i="7"/>
  <c r="H209" i="7"/>
  <c r="H210" i="7"/>
  <c r="H211" i="7"/>
  <c r="H212" i="7"/>
  <c r="H213" i="7"/>
  <c r="H214" i="7"/>
  <c r="H215" i="7"/>
  <c r="H216" i="7"/>
  <c r="H217" i="7"/>
  <c r="H218" i="7"/>
  <c r="H219" i="7"/>
  <c r="H220" i="7"/>
  <c r="H221" i="7"/>
  <c r="H222" i="7"/>
  <c r="H223" i="7"/>
  <c r="H224" i="7"/>
  <c r="H225" i="7"/>
  <c r="H226" i="7"/>
  <c r="H227" i="7"/>
  <c r="H228" i="7"/>
  <c r="H229" i="7"/>
  <c r="H230" i="7"/>
  <c r="H231" i="7"/>
  <c r="H232" i="7"/>
  <c r="H233" i="7"/>
  <c r="H234" i="7"/>
  <c r="H235" i="7"/>
  <c r="H236" i="7"/>
  <c r="H237" i="7"/>
  <c r="H238" i="7"/>
  <c r="H239" i="7"/>
  <c r="H240" i="7"/>
  <c r="H241" i="7"/>
  <c r="H242" i="7"/>
  <c r="H243" i="7"/>
  <c r="H244" i="7"/>
  <c r="H245" i="7"/>
  <c r="H246" i="7"/>
  <c r="H247" i="7"/>
  <c r="H248" i="7"/>
  <c r="H249" i="7"/>
  <c r="H250" i="7"/>
  <c r="H251" i="7"/>
  <c r="H252" i="7"/>
  <c r="H253" i="7"/>
  <c r="H254" i="7"/>
  <c r="H255" i="7"/>
  <c r="H256" i="7"/>
  <c r="H257" i="7"/>
  <c r="H258" i="7"/>
  <c r="H259" i="7"/>
  <c r="H260" i="7"/>
  <c r="H261" i="7"/>
  <c r="H262" i="7"/>
  <c r="H263" i="7"/>
  <c r="H264" i="7"/>
  <c r="H265" i="7"/>
  <c r="H266" i="7"/>
  <c r="H267" i="7"/>
  <c r="H268" i="7"/>
  <c r="H269" i="7"/>
  <c r="H270" i="7"/>
  <c r="H271" i="7"/>
  <c r="H272" i="7"/>
  <c r="H273" i="7"/>
  <c r="H274" i="7"/>
  <c r="H275" i="7"/>
  <c r="H276" i="7"/>
  <c r="H277" i="7"/>
  <c r="H278" i="7"/>
  <c r="H279" i="7"/>
  <c r="H280" i="7"/>
  <c r="H281" i="7"/>
  <c r="H282" i="7"/>
  <c r="H283" i="7"/>
  <c r="H284" i="7"/>
  <c r="H285" i="7"/>
  <c r="H286" i="7"/>
  <c r="H287" i="7"/>
  <c r="H288" i="7"/>
  <c r="H289" i="7"/>
  <c r="H290" i="7"/>
  <c r="H291" i="7"/>
  <c r="H292" i="7"/>
  <c r="H293" i="7"/>
  <c r="H294" i="7"/>
  <c r="H295" i="7"/>
  <c r="H296" i="7"/>
  <c r="H297" i="7"/>
  <c r="H298" i="7"/>
  <c r="H299" i="7"/>
  <c r="H300" i="7"/>
  <c r="H301" i="7"/>
  <c r="H302" i="7"/>
  <c r="H303" i="7"/>
  <c r="H304" i="7"/>
  <c r="H305" i="7"/>
  <c r="H306" i="7"/>
  <c r="H307" i="7"/>
  <c r="H308" i="7"/>
  <c r="H309" i="7"/>
  <c r="H310" i="7"/>
  <c r="H311" i="7"/>
  <c r="H312" i="7"/>
  <c r="H313" i="7"/>
  <c r="H314" i="7"/>
  <c r="H315" i="7"/>
  <c r="H316" i="7"/>
  <c r="H317" i="7"/>
  <c r="H318" i="7"/>
  <c r="H319" i="7"/>
  <c r="H320" i="7"/>
  <c r="H321" i="7"/>
  <c r="H322" i="7"/>
  <c r="H323" i="7"/>
  <c r="H324" i="7"/>
  <c r="H325" i="7"/>
  <c r="H326" i="7"/>
  <c r="H327" i="7"/>
  <c r="H328" i="7"/>
  <c r="H329" i="7"/>
  <c r="H330" i="7"/>
  <c r="H331" i="7"/>
  <c r="H332" i="7"/>
  <c r="H333" i="7"/>
  <c r="H334" i="7"/>
  <c r="H335" i="7"/>
  <c r="H336" i="7"/>
  <c r="H337" i="7"/>
  <c r="H338" i="7"/>
  <c r="H339" i="7"/>
  <c r="H340" i="7"/>
  <c r="H341" i="7"/>
  <c r="H342" i="7"/>
  <c r="H343" i="7"/>
  <c r="H344" i="7"/>
  <c r="H345" i="7"/>
  <c r="H346" i="7"/>
  <c r="H347" i="7"/>
  <c r="H348" i="7"/>
  <c r="H349" i="7"/>
  <c r="H350" i="7"/>
  <c r="H351" i="7"/>
  <c r="H352" i="7"/>
  <c r="H353" i="7"/>
  <c r="H354" i="7"/>
  <c r="H355" i="7"/>
  <c r="H356" i="7"/>
  <c r="H357" i="7"/>
  <c r="H358" i="7"/>
  <c r="H359" i="7"/>
  <c r="H360" i="7"/>
  <c r="H361" i="7"/>
  <c r="H362" i="7"/>
  <c r="H363" i="7"/>
  <c r="H364" i="7"/>
  <c r="H365" i="7"/>
  <c r="H366" i="7"/>
  <c r="H367" i="7"/>
  <c r="H368" i="7"/>
  <c r="H369" i="7"/>
  <c r="H370" i="7"/>
  <c r="H371" i="7"/>
  <c r="H372" i="7"/>
  <c r="H373" i="7"/>
  <c r="H374" i="7"/>
  <c r="H375" i="7"/>
  <c r="H376" i="7"/>
  <c r="H377" i="7"/>
  <c r="H378" i="7"/>
  <c r="H379" i="7"/>
  <c r="H380" i="7"/>
  <c r="H381" i="7"/>
  <c r="H382" i="7"/>
  <c r="H383" i="7"/>
  <c r="H384" i="7"/>
  <c r="H385" i="7"/>
  <c r="H386" i="7"/>
  <c r="H387" i="7"/>
  <c r="H2"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tc={5E77F146-CAE7-0A4C-BC47-DB5A8D99AC22}</author>
  </authors>
  <commentList>
    <comment ref="D276" authorId="0" shapeId="0" xr:uid="{5E77F146-CAE7-0A4C-BC47-DB5A8D99AC22}">
      <text>
        <t xml:space="preserve">[Threaded comment]
Your version of Excel allows you to read this threaded comment; however, any edits to it will get removed if the file is opened in a newer version of Excel. Learn more: https://go.microsoft.com/fwlink/?linkid=870924
Comment:
    noisy_data cambiar etiqueta en el otro </t>
      </text>
    </comment>
  </commentList>
</comments>
</file>

<file path=xl/sharedStrings.xml><?xml version="1.0" encoding="utf-8"?>
<sst xmlns="http://schemas.openxmlformats.org/spreadsheetml/2006/main" count="1260" uniqueCount="373">
  <si>
    <t>Tagger</t>
  </si>
  <si>
    <t>Merge</t>
  </si>
  <si>
    <t>EDA_identify_weird_trends
EDA_identify_time_trends
EDA_identify_data_errors</t>
  </si>
  <si>
    <t>['Feature engineering']</t>
  </si>
  <si>
    <t>['Not specified']</t>
  </si>
  <si>
    <t>Wrangling_anonymize_using_hashing_and_salt</t>
  </si>
  <si>
    <t>https://scikit-learn.org/stable/modules/preprocessing.html
https://scikit-learn.org/stable/modules/feature_extraction.html#dict-feature-extraction</t>
  </si>
  <si>
    <t>Wrangling_encode_Categorical_multiple_binary</t>
  </si>
  <si>
    <t>https://stackoverflow.com/q/1972299/2327328
https://stackoverflow.com/a/28029854/2327328
https://stackoverflow.com/a/12243875/2327328</t>
  </si>
  <si>
    <t>Wrangling_split_image_2_characters
Wrangling_encode_image_2_2d_array</t>
  </si>
  <si>
    <t>Amazon's Mechanical Turk</t>
  </si>
  <si>
    <t>Data_ensure_minimum_size_in_thousands
Labeling_scale_multiple_humans</t>
  </si>
  <si>
    <t>['Data collection', 'Data labeling']</t>
  </si>
  <si>
    <t>Validation_avoid_overfitting_cross_validation
Monitoring_avoid_degradation_retrain_with_new_observation
Monitoring_observe_data_deviation_from_original_data</t>
  </si>
  <si>
    <t>['Model training','Model evaluation', 'Model monitoring']</t>
  </si>
  <si>
    <t>['General']</t>
  </si>
  <si>
    <t>http://www.cs.columbia.edu/~vondrick/largetrain.pdf</t>
  </si>
  <si>
    <t xml:space="preserve">Validation_avoid_overfitting_cross_validation
Validation_plot_learning_curves
Wrangling_eliminate_noisy_data
Data_meassure_size_in_terms_of_rows_columns
Data_meassure_size_after_preprocessing
Implementation_verify_dataset/model_fits_in_capacity
Wrangling_balance_data
Implementation_parallelize_training_to_optimize_time
Validation_evaluate_dataset_samples_time_vs_accuracy
Validation_evaluate_algorithms_time_vs_accuracy
Training_split_data_data_among_learners_ensemble
Implementation_use_pipelines
Implementation_use_resource_aware_implementations
</t>
  </si>
  <si>
    <t>['Model training', 'Model evaluation', 'Feature engineering']</t>
  </si>
  <si>
    <t>http://dx.doi.org/10.1073/pnas.102102699</t>
  </si>
  <si>
    <t xml:space="preserve">Validation_avoid_overfitting_nested_cross_validation
Validation_evaluate_performance_over_a_wide_range_of_datasets
Validation_avoid_overfitting_by_using_multiple_randomised_partitionings_of_the_available_data
Validation_avoid_overfitting_model_selection_performed_separately_in_each_trial
</t>
  </si>
  <si>
    <t>['Model training', 'Model evaluation']</t>
  </si>
  <si>
    <t>https://en.wikipedia.org/wiki/Generative_adversarial_network</t>
  </si>
  <si>
    <t>Training_use_adversarial_input_to_ensure_robustness</t>
  </si>
  <si>
    <t>https://arxiv.org/pdf/1508.00330
https://datascience.stackexchange.com/q/13061/28175
https://datascience.stackexchange.com/q/23493/28175
https://datascience.stackexchange.com/q/23287/28175</t>
  </si>
  <si>
    <t>Feature_selection_check_pca_assumptions_hold</t>
  </si>
  <si>
    <t>['Feature engineering', 'Model training']</t>
  </si>
  <si>
    <t xml:space="preserve">http://cs.brown.edu/people/gdk/pubs/tuning_mellowmax_drlw.pdf
https://arxiv.org/pdf/1612.05628.pdf
</t>
  </si>
  <si>
    <t>Training_use_mellow_max_policy_with_DQN_instead_of_Boltzmann_Exploration</t>
  </si>
  <si>
    <t>['Model training']</t>
  </si>
  <si>
    <t>https://arxiv.org/pdf/1508.00330.pdf
https://datascience.stackexchange.com/questions/13061/when-to-use-he-or-glorot-normal-initialization-over-uniform-init-and-what-are
https://datascience.stackexchange.com/questions/23493/why-relu-is-better-than-the-other-activation-functions
https://datascience.stackexchange.com/questions/23287/why-large-weights-are-prohibited-in-neural-networks</t>
  </si>
  <si>
    <t>Wrangling_normalize_data_relu</t>
  </si>
  <si>
    <t>Feature_selection_generate_a_superset_vocabulary
Validation_verify_model_is_not_biased_when_building_superset_vocabulary
Data_use_sparse_structures_for_NLP
Validation_use_vocabulary_from_training_set_when_using_crossvalidation</t>
  </si>
  <si>
    <t>['Feature engineering', 'Model training', 'Model evaluation']</t>
  </si>
  <si>
    <t>https://stats.stackexchange.com/questions/189652/is-it-a-good-practice-to-always-scale-normalize-data-for-machine-learning</t>
  </si>
  <si>
    <t>Wrangling_normalize_data_based_on_algorithms</t>
  </si>
  <si>
    <t>Wrangling_use_imputation_techiques_when_missing_data
EDA_understand_missing_values</t>
  </si>
  <si>
    <t>Implementation_document_params
Implementation_use_separate_files_to_save_different_experiments</t>
  </si>
  <si>
    <t>['Documentation']</t>
  </si>
  <si>
    <t>https://cs231n.github.io/neural-networks-2/</t>
  </si>
  <si>
    <t>Wrangling_normalize_data
Wrangling_normalize_with_training_statistics</t>
  </si>
  <si>
    <t>https://www.geeksforgeeks.org/clustering-in-machine-learning/</t>
  </si>
  <si>
    <t>Feature_selection_cluster_geoloccation_data_to_deduce_information
Training_retrain_with_new_data</t>
  </si>
  <si>
    <t>['Feature engineering','Model training']</t>
  </si>
  <si>
    <t>Wrangling_transform_data_based_on_algorithms
Wrangling_encode_order_of_a_feature_if_required_when_clustering_is_applied</t>
  </si>
  <si>
    <t>https://research.google/pubs/pub46555/
https://arxiv.org/abs/1907.05012
https://en.wikipedia.org/wiki/Instance-based_learning</t>
  </si>
  <si>
    <t>Training_un-learn_data_with_instance_based_learning
Implementation_propagate_data_deletion_in_pipeline</t>
  </si>
  <si>
    <t>['Model training','Model deployment', 'Model monitoring']</t>
  </si>
  <si>
    <t>https://openai.com/blog/better-language-models/</t>
  </si>
  <si>
    <t>Wrangling_transform_all_datasets_with_training_statistics</t>
  </si>
  <si>
    <t>https://scikit-optimize.github.io/stable/auto_examples/sklearn-gridsearchcv-replacement.html
https://stackoverflow.com/questions/20463281/how-do-i-solve-overfitting-in-random-forest-of-python-sklearn
https://stats.stackexchange.com/questions/111968/random-forest-how-to-handle-overfitting</t>
  </si>
  <si>
    <t>Validation_avoid_overfitting_compare_training_test_performance
Validation_avoid_overfitting_bayesian_optimization
Validation_do_not_compute_r2_small_sample</t>
  </si>
  <si>
    <t>['Feature engineering', 'Model evaluation', 'Model training']</t>
  </si>
  <si>
    <t>Validation_use_annotated_data_for_unit_testing
Validation_use_adversarial_inputs_for_testing</t>
  </si>
  <si>
    <t>['Model evaluation']</t>
  </si>
  <si>
    <t>https://imbalanced-learn.org/stable/</t>
  </si>
  <si>
    <t>Wrangling_balance_data
Wrangling_balance_data__only_on_training
Validation_select_metrics_based_on_goal</t>
  </si>
  <si>
    <t>https://github.com/dmlc/xgboost/issues/357</t>
  </si>
  <si>
    <t>Wrangling_scale_all_numeric_features
Wrangling_scale_data_based_on_algorithms
Wrangling_scale-invariant_algorithms_when_having_mixed_data</t>
  </si>
  <si>
    <t>[]</t>
  </si>
  <si>
    <t>Validation_select_model_based_on_test_set
Data_split_set_train_validation_test
Data_split_train_test_then_split_train_into_folds
Validation_test_best_hyperparameters_on_test_set
Validation_optimize_hyperparameter_in_valdation_set</t>
  </si>
  <si>
    <t>http://www.academia.edu/4489774/PREDICTING_THE_GEOGRAPHIC_ORIGIN_OF_WORLD_MUSIC
https://en.wikipedia.org/wiki/Directional_statistics
https://cran.r-project.org/web/views/Spatial.html</t>
  </si>
  <si>
    <t>Wrangling_use_directional_statistics_to_handle_geo_data</t>
  </si>
  <si>
    <t>https://stats.stackexchange.com/questions/138860/is-using-correlation-matrix-to-select-predictors-for-regression-correct</t>
  </si>
  <si>
    <t>Feature_selection_use_multivariate_over_univariate
Feature_selection_use_lasso_ridge_or_glmnet_when_doing_multiple_regression</t>
  </si>
  <si>
    <t>https://stats.stackexchange.com/questions/tagged/repeated-measures
https://stats.stackexchange.com/questions/tagged/mixed-model
https://cran.r-project.org/web/packages/lme4/index.html</t>
  </si>
  <si>
    <t>Training_use_mixed_models_when_having_repeated_measures</t>
  </si>
  <si>
    <t>Deployment_train_best_model_on_complete_dataset
Deployment_export_entire_pipeline
Implementation_use_pipelines_to_enable_reproducibility_data_preprocessing</t>
  </si>
  <si>
    <t>['Model deployment', 'Feature engineering']</t>
  </si>
  <si>
    <t>https://github.com/webdataset/webdataset</t>
  </si>
  <si>
    <t>Implementation_verify_dataset/model_fits_in_capacity
Implementation_use_resource_aware_implementations
Implementation_understand_efficiency_of_io</t>
  </si>
  <si>
    <t>['Data collection', 'Model training', 'Model evaluation']</t>
  </si>
  <si>
    <t>Implementation_use_pipelines_to_enable_reproducibility_data_preprocessing
Training_do_not_include_test_data
Wrangling_transform_all_datasets_with_training_statistics</t>
  </si>
  <si>
    <t>['Feature engineering','Model training', 'Model evaluation']</t>
  </si>
  <si>
    <t>externalReferences</t>
  </si>
  <si>
    <t>goodPractice</t>
  </si>
  <si>
    <t>isFalsePositive</t>
  </si>
  <si>
    <t>mlPipeline</t>
  </si>
  <si>
    <t>Answer ID</t>
  </si>
  <si>
    <t>Look_trends_time_vs_variables
Look_weird_trends
Look_data_errors</t>
  </si>
  <si>
    <t>EDA
identity_time_trends</t>
  </si>
  <si>
    <t xml:space="preserve">use_unique_variables
hashing_and_salt
</t>
  </si>
  <si>
    <t>hashing_and_salt</t>
  </si>
  <si>
    <t>gradient_boosted_trees</t>
  </si>
  <si>
    <t>['Unclear']</t>
  </si>
  <si>
    <t>http://scikit-learn.org/
http://scikit-learn.org/stable/modules/preprocessing.html
http://scikit-learn.org/stable/modules/feature_extraction.html#dict-feature-extraction</t>
  </si>
  <si>
    <t>categorical_many_binary</t>
  </si>
  <si>
    <t xml:space="preserve">multiple_binary_feature_encoding
</t>
  </si>
  <si>
    <t xml:space="preserve">https://stackoverflow.com/q/1972299/2327328
https://stackoverflow.com/a/28029854/2327328
https://stackoverflow.com/a/12243875/2327328
</t>
  </si>
  <si>
    <t>image_character_arrays
image_2_2d_array</t>
  </si>
  <si>
    <t>['Data collection']</t>
  </si>
  <si>
    <t>https://stackoverflow.com/questions/1972299/separate-image-of-text-into-component-character-images
https://stackoverflow.com/questions/12243803/python-get-image-matrix-pil/12243875#12243875</t>
  </si>
  <si>
    <t>convert_image_2D_array
split_caracter_images</t>
  </si>
  <si>
    <t>min_records</t>
  </si>
  <si>
    <t>dataset_sample_in_order_of_thousands
use_mechanical_turk_for_data_labeling</t>
  </si>
  <si>
    <t>retrain_model</t>
  </si>
  <si>
    <t>['Model evaluation', 'Model monitoring']</t>
  </si>
  <si>
    <t>check_overfitting_with_x_validation
retrain_with_new_observations
observe_data_deviation</t>
  </si>
  <si>
    <t>['Model monitoring', 'Model training']</t>
  </si>
  <si>
    <t>cross_validation
plot_learning_curves
eliminate_noisy_data
enumerate_rows _columns 
memory_size_data
upgrade_physical_capacity
over-sample_under-sample
Build_ensemble
many_single-thread_models_parallel
Evaluate_different_algorithms_time_dataset_accuraccy</t>
  </si>
  <si>
    <t>['Model training', 'Feature engineering']</t>
  </si>
  <si>
    <t>cross_validation
plot_learning_curves
preprocess_data
estimate_based_on_final_matrix
validate_memory_size
balance_data
multi_threading
training_time_vs_accuracy
automate_training_tasks
use_resource_aware_implementations
learning_curve_vs_sample_size</t>
  </si>
  <si>
    <t>http://dx.doi.org/10.1073/pnas.102102699
http://jmlr.csail.mit.edu/papers/v11/cawley10a.html</t>
  </si>
  <si>
    <t>nested_cross-validation
bayesian_marginalise</t>
  </si>
  <si>
    <t xml:space="preserve">http://dx.doi.org/10.1073/pnas.102102699
http://jmlr.csail.mit.edu/papers/v11/cawley10a.html
</t>
  </si>
  <si>
    <t>nested_cross_validation
evaluate_performance_over_a_wide_range_of_datasets
use_multiple_randomised_partitionings_of_the_available_data
model_selection_performed_separately_in_each_trial</t>
  </si>
  <si>
    <t>https://en.wikipedia.org/wiki/Generative_adversarial_network
https://github.com/Trusted-AI/adversarial-robustness-toolbox</t>
  </si>
  <si>
    <t>adversarial_machine_learning</t>
  </si>
  <si>
    <t>Use_GANS</t>
  </si>
  <si>
    <t>https://en.wikipedia.org/wiki/Bayesian_network
https://en.wikipedia.org/wiki/Naive_Bayes_classifier</t>
  </si>
  <si>
    <t>pca_suitable_data</t>
  </si>
  <si>
    <t xml:space="preserve"> </t>
  </si>
  <si>
    <t>use_PCA_if_assumptions_hold</t>
  </si>
  <si>
    <t>http://cs.brown.edu/people/gdk/pubs/tuning_mellowmax_drlw.pdf
https://arxiv.org/pdf/1612.05628.pdf</t>
  </si>
  <si>
    <t>policy_Mellow-max</t>
  </si>
  <si>
    <t>Training_use_mellow_max_with_DQN</t>
  </si>
  <si>
    <t>normalize_data</t>
  </si>
  <si>
    <t>Networt_input_normalization
MLP
RELU</t>
  </si>
  <si>
    <t>https://jmlr.csail.mit.edu/papers/v11/cawley10a.html
https://jmlr.csail.mit.edu/papers/v8/cawley07a.html</t>
  </si>
  <si>
    <t>use_whole_data_set
obtain_unbiased_performance_estimate
use_nested_cross_validation</t>
  </si>
  <si>
    <t>['Model training', 'Model evaluation', 'Model deployment']</t>
  </si>
  <si>
    <t>zeroing_features
superset_sparseVector_subsets_vacabulary</t>
  </si>
  <si>
    <t>Training_generate_a_superset_vocabulary</t>
  </si>
  <si>
    <t>reduce_lR_Plateau
simulated annealing</t>
  </si>
  <si>
    <t>0_mean_normalize
normalize_based_algorithm</t>
  </si>
  <si>
    <t>understand_algorithms
use_feature_scaling_carefully</t>
  </si>
  <si>
    <t>caution_removing_features_missing_values.
imputation_missing_values</t>
  </si>
  <si>
    <t>imputation</t>
  </si>
  <si>
    <t>files_versioning</t>
  </si>
  <si>
    <t>version_control
separate_files</t>
  </si>
  <si>
    <t>http://cs231n.github.io/neural-networks-2/</t>
  </si>
  <si>
    <t>normalize_data
transformation_statistics_train</t>
  </si>
  <si>
    <t>Statistics_on_training</t>
  </si>
  <si>
    <t>clustering</t>
  </si>
  <si>
    <t>prepare_timestamp_data</t>
  </si>
  <si>
    <t>Training_encode_positions_if_required
Wrangling_consider_algorithm</t>
  </si>
  <si>
    <t>deletion_propagates_pipeline
depends_case_instance_based_learning</t>
  </si>
  <si>
    <t>https://research.google/pubs/pub46555/
https://arxiv.org/abs/1907.05012</t>
  </si>
  <si>
    <t>instance-bassed-learning</t>
  </si>
  <si>
    <t>['Model deployment', 'Model monitoring']</t>
  </si>
  <si>
    <t>transform_train_test
transformation_statistics_train</t>
  </si>
  <si>
    <t>compute_transformation_statistics_on_train_data</t>
  </si>
  <si>
    <t xml:space="preserve">https://scikit-optimize.github.io/stable/auto_examples/sklearn-gridsearchcv-replacement.html
https://stackoverflow.com/questions/20463281/how-do-i-solve-overfitting-in-random-forest-of-python-sklearn
https://stats.stackexchange.com/questions/111968/random-forest-how-to-handle-overfitting
</t>
  </si>
  <si>
    <t>performance_training_vs_testing
Bayesian_Optimization</t>
  </si>
  <si>
    <t>training_vs_testing_performance
bayesian_optimization</t>
  </si>
  <si>
    <t>collect_data
tweak_inputs</t>
  </si>
  <si>
    <t>test_model_on_annotated_data</t>
  </si>
  <si>
    <t>over-sample_under-sample
select_metrics_on_goal</t>
  </si>
  <si>
    <t>balance_data
sampling_on_training_data
not_use_only_accuracy_metric</t>
  </si>
  <si>
    <t>['Model evaluation', 'Model training']</t>
  </si>
  <si>
    <t>scale_all_variables
scale_invariant_algorithms</t>
  </si>
  <si>
    <t>use_scale_invariant_algorithms
scale_as_many_features_as_possible</t>
  </si>
  <si>
    <t>select_model_test
train_validation_test
cross_validation</t>
  </si>
  <si>
    <t>tune_parameters_in_validation_set
use_best_parameters_model_with_test_set</t>
  </si>
  <si>
    <t>normalize_data_algorithm</t>
  </si>
  <si>
    <t xml:space="preserve">directional_statistics
</t>
  </si>
  <si>
    <t>https://en.wikipedia.org/wiki/Directional_statistics
https://cran.r-project.org/web/views/Spatial.html</t>
  </si>
  <si>
    <t>use_directional_statistics</t>
  </si>
  <si>
    <t>multivariate_feature_selection</t>
  </si>
  <si>
    <t>do_not_use_univariate_feature_selection
use_lasso_ridge_glmnet</t>
  </si>
  <si>
    <t>check_correlation_models_ensemble
independent_predictions_ensemble</t>
  </si>
  <si>
    <t xml:space="preserve">https://stats.stackexchange.com/questions/tagged/repeated-measures
https://stats.stackexchange.com/questions/tagged/mixed-model
https://cran.r-project.org/web/packages/lme4/index.html
</t>
  </si>
  <si>
    <t>mixed_model</t>
  </si>
  <si>
    <t>https://cran.r-project.org/web/packages/lme4/index.html</t>
  </si>
  <si>
    <t>use_mixed_models</t>
  </si>
  <si>
    <t>https://ianlondon.github.io/blog/encoding-cyclical-features-24hour-time/
https://stats.stackexchange.com/questions/126230/optimal-construction-of-day-feature-in-neural-networks
https://datascience.stackexchange.com/questions/5990/what-is-a-good-way-to-transform-cyclic-ordinal-attributes
https://medium.com/towards-data-science/top-6-errors-novice-machine-learning-engineers-make-e82273d394db</t>
  </si>
  <si>
    <t>encode_cyclical_features
cu_datetime_into_four_variables
create_sine_and_cosine_facets</t>
  </si>
  <si>
    <t>export_entire_pipeline</t>
  </si>
  <si>
    <t>['Model deployment']</t>
  </si>
  <si>
    <t>train_model_to_deploy_on_whole_dataset_and_hyper_parameter
use_pipelines_for_replicability_reproducibility</t>
  </si>
  <si>
    <t>consider_data_fits_local_storage
consider_access_large_number_files
consider_io_efficiency
use_specific_libraries</t>
  </si>
  <si>
    <t>estimate_resources
acces_data_efficiently</t>
  </si>
  <si>
    <t>https://en.wikipedia.org/wiki/Online_machine_learning
http://www.jmlr.org/papers/volume6/bordes05a/bordes05a.pdf
http://www.jmlr.org/papers/volume7/laskov06a/laskov06a.pdf
https://ieeexplore.ieee.org/abstract/document/1318049</t>
  </si>
  <si>
    <t>use_incremental/online_learning_methods</t>
  </si>
  <si>
    <t>use_train_data_scaling_on_test_set</t>
  </si>
  <si>
    <t>use_pipeline
do_not_use_test_training_time</t>
  </si>
  <si>
    <t>categorical_to_frequency</t>
  </si>
  <si>
    <t>select_interval_requirements</t>
  </si>
  <si>
    <t>['Model training', 'Model requirements']</t>
  </si>
  <si>
    <t>Tagger2_</t>
  </si>
  <si>
    <t>Tagger1_</t>
  </si>
  <si>
    <t>Tagger1_2</t>
  </si>
  <si>
    <t>['Model training','Feature engineering']</t>
  </si>
  <si>
    <t>['Training_use_gradient_boosting_trees_when_obligatory_features_exists_tree-based_algorithms']</t>
  </si>
  <si>
    <t>http://jmlr.csail.mit.edu/papers/v11/cawley10a.html
http://jmlr.csail.mit.edu/papers/volume11/cawley10a/cawley10a.pdf
http://jmlr.csail.mit.edu/papers/v8/cawley07a.html
http://jmlr.csail.mit.edu/papers/volume8/cawley07a/cawley07a.pdf</t>
  </si>
  <si>
    <t>['Validation_avoid_overfitting_nested_cross_validation', 'Deployment_train_best_model_on_complete_dataset']</t>
  </si>
  <si>
    <t>['Validation_avoid_overfitting_nested_cross_validation', 'Deployment_train_best_model_on_complete_dataset', 'Training_penalize_error_in_nested-crossvalidation']</t>
  </si>
  <si>
    <t>['Training_reduce_learning_rate_if_it_stagnates', 'Training_use_simulate_annealing_to_reduce_learning_rate']</t>
  </si>
  <si>
    <t>['Training_use_simulate_annealing_to_reduce_learning_rate', 'Training_reduce_learning_rate_if_it_stagnates']</t>
  </si>
  <si>
    <t>['Model requirements', 'Feature engineering']</t>
  </si>
  <si>
    <t>['Wrangling_normalize_data_based_on_algorithms', 'Wrangling_normalize_data_when_using_SVM', 'Wrangling_normalize_data_when_model_sensitive_magnitude', 'Wrangling_normalize_data_based_on_algorithm_and_data', 'Wrangling_normalize_data']</t>
  </si>
  <si>
    <t>['Wrangling_normalize_data_when_using_SVM', 'Wrangling_normalize_data_when_model_sensitive_magnitude', 'Wrangling_transform_data_based_on_algorithms']</t>
  </si>
  <si>
    <t>['Wrangling_normalize_data_based_on_algorithms', 'Wrangling_normalize_data_based_on_algorithm_and_data','Wrangling_normalize_data_when_using_SVM','Wrangling_normalize_data_when_model_sensitive_magnitude']</t>
  </si>
  <si>
    <t>https://stats.stackexchange.com/questions/187205/same-estimate-of-least-squares-regression-equation/187210#187210</t>
  </si>
  <si>
    <t>['Wrangling_use_dummy_data_or_split_dataset_when_having_categorical_data_in_regression']</t>
  </si>
  <si>
    <t>['Wrangling_use_dummy_data_or_split_dataset_when_having_categorical_data_in_regression', 'Wrangling_split_dataset_for_regression_when_data_is_dependable_on_categorical_data']</t>
  </si>
  <si>
    <t>['Wrangling_use_dummy_data_when_having_categorical_data_in_regression', 'Wrangling_split_dataset_for_regression_when_data_is_dependable_on_categorical_data',' Training_use_diffrent_models_for_data_splits_in_regressions_when_data_is_dependable_on_categorical_data']</t>
  </si>
  <si>
    <t>['Training_check_correlation_before_ensembling_models', 'Training_ensemble_independent_models', 'Validation_optimize_classifiers_independently_when_using_ensemble']</t>
  </si>
  <si>
    <t>['Validation_optimize_classifiers_independently_when_using_ensemble']</t>
  </si>
  <si>
    <t>['Wrangling_use_cyclical_features_to_encode_date/time', 'Wrangling_split_datetime_into_four_features', 'Wrangling_encode_datetime_features_with_sine/cosine_facets']</t>
  </si>
  <si>
    <t>['Data_split_train_test_then_split_train_into_folds', 'Validation_evaluate_model_in_test_set_after_cross-validarion_for_hyperparameter_tuning', 'Validation_evalute_with_nested-crossvalidation_when_desirable_lower_random_uncertainty']</t>
  </si>
  <si>
    <t>['Validation_evalute_with_nested-crossvalidation_when_desirable_lower_random_uncertainty', 'Validation_do_not_use_hold_out_if_crossvalidation_is_for_verification']</t>
  </si>
  <si>
    <t>['Data_split_train_test_then_split_train_into_folds','Validation_evaluate_model_in_test_set_after_cross-validation_for_hyperparameter_tuning','Validation_evaluate_with_nested-crossvalidation_when_desirable_lower_random_uncertainty', 'Validation_do_not_use_hold_out_if_crossvalidation_is_for_verification']</t>
  </si>
  <si>
    <t>['Training_use_online_learning_to_train_with_new_data']</t>
  </si>
  <si>
    <t>['Wrangling_encode_categorical_to_frequency']</t>
  </si>
  <si>
    <t>['Model training', 'Model requirements','Model deployment']</t>
  </si>
  <si>
    <t>['Deployment_define_pull&amp;analize_frequency_based_on_requirements_when_using_analytics_cloud_service', 'Requirement_definition_identify_needs_for_model_updating']</t>
  </si>
  <si>
    <t>['Deployment_define_pull&amp;analize_frequency_based_on_requirements_when_using_analytics_cloud_service']</t>
  </si>
  <si>
    <t>['Implementation_parallelize_training_to_optimize_time']</t>
  </si>
  <si>
    <t>['Wrangling_encode_datetime_features_with_frequencies_or_general_features', 'Training_use_different_kernels_when_having_time_series_data', 'Training_ensemble_independent_models_when_having_time_series_data']</t>
  </si>
  <si>
    <t>http://en.wikipedia.org/wiki/Instance-based_learning
http://en.wikipedia.org/wiki/K-d_tree
http://docs.scipy.org/doc/scipy-0.14.0/reference/generated/scipy.spatial.KDTree.html
http://en.wikipedia.org/wiki/Online_machine_learning
http://scikit-learn.org/stable/modules/scaling_strategies.html
http://scikit-learn.org/stable/modules/generated/sklearn.linear_model.SGDClassifier.html#sklearn.linear_model.SGDClassifier</t>
  </si>
  <si>
    <t>http://arxiv.org/pdf/1411.6447</t>
  </si>
  <si>
    <t>['Data collection', 'Data labeling','Model training']</t>
  </si>
  <si>
    <t>['Training_use_pretrained_models', 'Training_use_number_samples_proportional_to_number_parameters','Training_use_fine_tunning_when_not_sufficient_samples_for_training_a_model','Training_use_dropout_to_avoid_overfitting', 'Wrangling_augment_data_to_avoid_overfitting']</t>
  </si>
  <si>
    <t>https://stackoverflow.com/questions/28003424/how-to-train-opencv-svm-with-bow-properly/28112558#28112558</t>
  </si>
  <si>
    <t>['Data_use_images_similar_to_test_images']</t>
  </si>
  <si>
    <t>['Data_ensure_all_positive_images_have_to_have_same_aspect_ratio', 'Data_select_the_minimum_size_as_the_minimum_to_detect', 'Labeling_use_tool_that_fixed_aspect_ratio_for_object_detection', 'Wrangling_split_image_crop_object_of_interest_to_detect']</t>
  </si>
  <si>
    <t>['Training_reduce_learning_rate_by_1/2_or_1/3_if_model_has_peaks_on_performance', 'Training_increase_mini_batch_to_stabilize_model', 'Training_use_dropout_layers', 'Training_increase_iterations_for_model_converging']</t>
  </si>
  <si>
    <t>['Training_use_sgd_back_for_MLP_converge_faster', 'Training_use_relu_activation_to_introduce_no-linearity']</t>
  </si>
  <si>
    <t>https://en.wikipedia.org/wiki/Oversampling_and_undersampling_in_data_analysis</t>
  </si>
  <si>
    <t>['Wrangling_balance_data','Wrangling_undersampling_randomly_to_balance_data']</t>
  </si>
  <si>
    <t>['Wrangling_eliminate_noisy_data', 'Training_apply_smoothing_to_deal_with_infinity_ratios']</t>
  </si>
  <si>
    <t>https://ai.stackexchange.com/q/92/9647
https://www.cs.toronto.edu/~kriz/cifar.html</t>
  </si>
  <si>
    <t>['Data_use_preexisting_datasets_to_augment_negative_classes','Data_reflect_real_distribution_in_train_data', 'Data_select_negative_sample_images_based_on_the_case_of_use', 'Data_select_negative_sample_images_that_look_similar_to_positive_ones']</t>
  </si>
  <si>
    <t>['Wrangling_use_imputation_techiques_when_missing_data']</t>
  </si>
  <si>
    <t>https://thuijskens.github.io/2017/10/07/feature-selection/
https://stats.stackexchange.com/questions/321765/forward-or-backward-sequential-feature-selection
https://en.wikipedia.org/wiki/Lasso_(statistics)
https://en.wikipedia.org/wiki/Elastic_net_regularization
https://en.wikipedia.org/wiki/Principal_component_regression
https://en.wikipedia.org/wiki/Partial_least_squares_regression
https://en.wikipedia.org/wiki/Canonical_correlation</t>
  </si>
  <si>
    <t>['Feature_check_different_selection_techniques','Feature_selection_select_features_only_on_train_data', 'Feature_selection_try_mutual_information', 'Feature_selection_try_Backward_or_forward_selection_independently_any_classifier', 'Feature_selection_try_regularization_in_algorithms', 'Feature_selection_try_lasso_regularization', 'Feature_selection_try_elastic_net_when_high_collinearity', 'Feature_selection_try_dimensionality_reduction_technique', 'Feature_selecttion_try_latent_variables', 'Feature_selection_use_p_value_greater_than_0.5_in_logistic_regression', 'Feature_selection_try_variable_important_index_given_by_random_forest']</t>
  </si>
  <si>
    <t>['Implementation_propagate_data_deletion_in_pipeline', 'Training_use_online_learning_to_train_with_new_data', 'Training_retrain_with_new_data_to_avoid_degradation']</t>
  </si>
  <si>
    <t>['Wrangling_normalize_with_training_statistics']</t>
  </si>
  <si>
    <t>https://www.otexts.org/fpp/2/5</t>
  </si>
  <si>
    <t>['Implementation_sliding_window', 'Training_use_subsampling']</t>
  </si>
  <si>
    <t>['Validation_use_cost_function']</t>
  </si>
  <si>
    <t>https://www.academia.edu/4489774/PREDICTING_THE_GEOGRAPHIC_ORIGIN_OF_WORLD_MUSIC</t>
  </si>
  <si>
    <t>['Training_use_different_kernels', 'Wrangling_calculate_distances']</t>
  </si>
  <si>
    <t xml:space="preserve">http://clopinet.com/isabelle/Projects/ETH/
https://stats.stackexchange.com/questions/43365/tutorials-for-feature-engineering
http://www.stat.washington.edu/courses/stat539/spring14/Resources/tutorial_nonlin-dim-red.pdf
http://axon.cs.byu.edu/Dan/678/miscellaneous/Manifold.example.pdf
http://www.cs.cornell.edu/~kilian/research/manifold/manifold.html
http://machinelearningmastery.com/discover-feature-engineering-how-to-engineer-features-and-how-to-get-good-at-it/
http://www.lcayton.com/resexam.pdf
http://www.jmlr.org/papers/volume3/guyon03a/guyon03a.pdf
http://www.jmlr.org/papers/volume3/guyon03a/guyon03a.pdf
http://www.clopinet.com/isabelle/Projects/KDD09tutorial/
http://link.springer.com/chapter/10.1007%2F978-3-540-35488-8_1
</t>
  </si>
  <si>
    <t>['Feature_selection_check_pca_assumptions_hold', 'Feature_selection_check_dimensionality_reduction']</t>
  </si>
  <si>
    <t>['Implementation_use_various_tecniques_feature_selection']</t>
  </si>
  <si>
    <t>https://arxiv.org/abs/1707.02968
https://arxiv.org/abs/1606.04080</t>
  </si>
  <si>
    <t>['Wrangling_use_big_sample_dataset  ']</t>
  </si>
  <si>
    <t xml:space="preserve">https://doi.org/10.1007/s10462-015-9444-8
https://dl.acm.org/citation.cfm?id=1315460
https://doi.org/10.1145/2523813
</t>
  </si>
  <si>
    <t>['Data_split_train_test_then_split_train_into_folds']</t>
  </si>
  <si>
    <t>https://stats.stackexchange.com/a/7008/28500
https://stats.stackexchange.com/a/129125/28500</t>
  </si>
  <si>
    <t>['Validation_use_vocabulary_from_training_set_when_using_crossvalidation']</t>
  </si>
  <si>
    <t>https://arxiv.org/abs/1703.06114
https://github.com/manzilzaheer/DeepSets
https://arxiv.org/abs/1706.02216
https://openreview.net/forum?id=SyK00v5xx</t>
  </si>
  <si>
    <t>['Data labeling']</t>
  </si>
  <si>
    <t>['Labeling_text_preprocessing']</t>
  </si>
  <si>
    <t>['Training_use_shuffled_samples']</t>
  </si>
  <si>
    <t>['Wrangling_encode_datetime_features_with_frequencies_or_general_features']</t>
  </si>
  <si>
    <t>['Wrangling_encode_datetime_features_with_frequencies_or_general_features', 'Training_use_different_kernels', 'Training_ensemble_independent_models']</t>
  </si>
  <si>
    <t>https://stackoverflow.com/a/17470183/166749</t>
  </si>
  <si>
    <t>['Wrangling_one-of-K']</t>
  </si>
  <si>
    <t>https://stackoverflow.com/questions/4230853/time-series-prediction-via-neural-networks
https://stats.stackexchange.com/questions/8000/proper-way-of-using-recurrent-neural-network-for-time-series-analysis</t>
  </si>
  <si>
    <t>['Implementation_sliding_window']</t>
  </si>
  <si>
    <t xml:space="preserve">http://en.wikipedia.org/wiki/Instance-based_learning
http://en.wikipedia.org/wiki/K-d_tree
http://en.wikipedia.org/wiki/Online_machine_learning
http://scikit-learn.org/stable/modules/scaling_strategies.html
</t>
  </si>
  <si>
    <t>['Model training', 'Model deployment']</t>
  </si>
  <si>
    <t>['Training_use_dropout_layers', 'Training_use_fine_tunning_when_not_sufficient_samples_for_training_a_model', 'Training_use_dropout_to_avoid_overfitting', 'Wrangling_augment_data_to_avoid_overfitting']</t>
  </si>
  <si>
    <t>['Wrangling_use_dataset_trained  ', 'Training_number_samples_proportional_to_number_parameters']</t>
  </si>
  <si>
    <t>['Training_use_training_images_that_are_simmilar_to_test_ones', 'Data_use_images_similar_to_test_images']</t>
  </si>
  <si>
    <t>['Model requirements']</t>
  </si>
  <si>
    <t>['Wrangling_encode_image_2_2d_array', 'Wrangling_split_image_2_characters']</t>
  </si>
  <si>
    <t>['Data_ensure_all_positive_images_have_to_have_same_aspect_ratio', 'Data_select_the_minimum_size_as_the_minimum_to_detect', 'Labeling_use_tool_that_fixed_aspect_ratio_for_object_detection']</t>
  </si>
  <si>
    <t>['Training_use_simulate_annealing_to_reduce_learning_rate', 'Training_use_dropout_layers', 'Training_increase_iterations']</t>
  </si>
  <si>
    <t>['Training_reduce_learning_rate_by_1/2_if_model_has_peaks_on_performance', 'Training_increase_mini_batch_to_stabilize_model']</t>
  </si>
  <si>
    <t>['Wrangling_balance_data']</t>
  </si>
  <si>
    <t>['Wrangling_undersampling_randomly_to_balance_data']</t>
  </si>
  <si>
    <t>['Wrangling_eliminate_noisy_data']</t>
  </si>
  <si>
    <t>['Training_apply_smoothing_to_deal_with_infinity_ratios']</t>
  </si>
  <si>
    <t>['Wrangling_use_dataset_trained  ']</t>
  </si>
  <si>
    <t>['Data_train_data_should_reflect_real_distribution', 'Data_select_negative_sample_images_based_on_the_case_of_use', 'Data_select_negative_sample_images_that_look_similar_to_positive_ones']</t>
  </si>
  <si>
    <t>['Feature_selection_select_features_only_on_train_data', 'Feature_selection_try_mutual_information', 'Feature_selection_try_Backward_or_forward_selection_independently_any_classifier', 'Feature_selection_try_regularization_in_algorithms', 'Feature_selection_try_lasso_regularization', 'Feature_selection_try_elastic_net_when_high_collinearity', 'Feature_selection_try_dimensionality_reduction_technique', 'Feature_selecttion_try_latent_variables', 'Feature_selection_use_p_value_greater_than_0.5_in_logistic_regression', 'Feature_selection_try_variable_important_index_given_by_random_forest']</t>
  </si>
  <si>
    <t>['Wrangling_normalize_data']</t>
  </si>
  <si>
    <t xml:space="preserve">https://en.wikipedia.org/wiki/Cross-validation_(statistics)
</t>
  </si>
  <si>
    <t>https://rads.stackoverflow.com/amzn/click/com/0262035618
https://www.deeplearning.ai/ai-notes/initialization/
https://mlfromscratch.com/activation-functions-explained/
https://papers.nips.cc/paper/2018/file/d81f9c1be2e08964bf9f24b15f0e4900-Paper.pdf</t>
  </si>
  <si>
    <t>['Validation_use_vocabulary_from_training_set_when_using_crossvalidation', 'Validation_evalute_with_nested-crossvalidation_when_desirable_lower_random_uncertainty']</t>
  </si>
  <si>
    <t>Tagger3_</t>
  </si>
  <si>
    <t>Tagger3_2</t>
  </si>
  <si>
    <t>['Training_use_online(batch=1)_training_when_having_large_data_set', 'Training_use_online(batch=1)_to_adapt_quickly_to_new_data', 'Training_retrain_offline_if_new_data_is_not_frequent', 'Training_retrain_batch/minibatch_based_on_application_and_model', 'Training_use_online_learning_to_train_with_new_data', 'Training_retrain_with_new_data_to_avoid_degradation']</t>
  </si>
  <si>
    <t>['Validation_subsample_when_using_rolling_origin_on_large_dataset','Training_train_using_sliding_window_in_time_series','Training_use_subsampling', 'Validation_do_not_introduce_unwanted_confounding_between_origins_and_seasonality']</t>
  </si>
  <si>
    <t>['Validation_use_cost_function','Validation_compute_derivates_of_cost_function_when_objectives_functions_slow_or_do_not_converge']</t>
  </si>
  <si>
    <t>http://www.academia.edu/4489774/PREDICTING_THE_GEOGRAPHIC_ORIGIN_OF_WORLD_MUSIC</t>
  </si>
  <si>
    <t>['Training_use_kernels_to_predict_geo_data_with_geodesic_distance','Wrangling_use_geodesic_distance_to_predict_geo_data']</t>
  </si>
  <si>
    <t>['Feature_selection_check_dimensionality_reduction','Wrangling_use_manifold_learning_methods_for_unsupervised_feature_engineering']</t>
  </si>
  <si>
    <t>['Trainining_use_as_many_data_as_possible']</t>
  </si>
  <si>
    <t>https://link.springer.com/article/10.1007/s10462-015-9444-8
https://dl.acm.org/doi/10.5555/1315451.1315460
https://dl.acm.org/doi/10.1145/2523813</t>
  </si>
  <si>
    <t>['Training_use_small_data_to_react_to_concept_drift']</t>
  </si>
  <si>
    <t>http://web.stanford.edu/~hastie/Papers/ESLII.pdf
https://stats.stackexchange.com/questions/7004/calculating-required-sample-size-precision-of-variance-estimate/7008#7008
https://stats.stackexchange.com/questions/19048/what-is-the-difference-between-test-set-and-validation-set/129125#129125
https://cran.r-project.org/web/packages/rms/index.html</t>
  </si>
  <si>
    <t>['Validation_use_crossvalidation_when_data_insuficient_to_split_in_training_validation_testing', 'Validation_use_several_runs_of_cross_validation_or_bootstrap']</t>
  </si>
  <si>
    <t>['Training_use_deep_set_to_train_models_with_set_invatiant_to_permutations', 'Training_generate_mutiple_sequences_when_training_set_invariant_to_permutations', 'Wrangling_use_average_word_embeding_when_using_set_invariant_to_permutation']</t>
  </si>
  <si>
    <t>['Data_split_train_test_then_split_train_into_folds', 'Validation_use_crossvalidation_instead_training_test_split','Validation_use_nested-crossvalidation_instead_training_test_split']</t>
  </si>
  <si>
    <t>['Wrangling_encode_Categorical_multiple_binary']</t>
  </si>
  <si>
    <t>['Wrangling_standardize_across_features']</t>
  </si>
  <si>
    <t>['Validation_avoid_overfitting_cross_validation', 'Validation_evaluate_model_in_test_set_after_cross-validation_for_hyperparameter_tuning', 'Validation_use_random_seed_to_assure_reproducibility_and_fair_comparison_when_training_deep_neural_network', 'Validation_use_repeated_cross_validation_with_different_seed_to_avoid_impact_of_fixed_seed', 'Validation_use_single_cross_validation_and_test_with_several_seed_to_avoid_seed_impact']</t>
  </si>
  <si>
    <t>https://rads.stackoverflow.com/amzn/click/com/0262035618
https://www.deeplearning.ai/ai-notes/initialization/
https://papers.nips.cc/paper/2018/file/d81f9c1be2e08964bf9f24b15f0e4900-Paper.pdf
https://mlfromscratch.com/activation-functions-explained/</t>
  </si>
  <si>
    <t>['Training_use_random_initialization_with_neural_network_to_break_simmetry', 'Training_initialize_neural_network_components_with_differrent_values', 'Training_use_gridsearch_cross_validation_and_training_testing_split_to_have_neural_network_more_stable', 'Training_train_neural_network_many_times_with_different_weights_and_compute_average_results_and_variance']</t>
  </si>
  <si>
    <t>['Model training', 'Model evaluation', 'Model deployment', 'Model monitoring']</t>
  </si>
  <si>
    <t>['Training_use_online(batch=1)_training_when_having_large_data_set', 'Training_use_online(batch=1)_to_adapt_quickly_to_new_data', 'Training_retrain_offline_if_new_data_is_not_frequent', 'Training_retrain_batch/minibatch_based_on_application_and_model']</t>
  </si>
  <si>
    <t>https://otexts.com/fpp2/accuracy.html</t>
  </si>
  <si>
    <t>['Validation_subsample_when_using_rolling_origin_on_large_dataset', 'Validation_do_not_introduce_unwanted_confounding_between_origins_and_seasonality']</t>
  </si>
  <si>
    <t>['Wrangling_use_geodesic_distance_to_predict_geo_data']</t>
  </si>
  <si>
    <t>http://clopinet.com/isabelle/Projects/ETH/
https://stats.stackexchange.com/questions/43365/tutorials-for-feature-engineering
http://www.stat.washington.edu/courses/stat539/spring14/Resources/tutorial_nonlin-dim-red.pdf
http://axon.cs.byu.edu/Dan/678/miscellaneous/Manifold.example.pdf
http://www.cs.cornell.edu/~kilian/research/manifold/manifold.html
http://machinelearningmastery.com/discover-feature-engineering-how-to-engineer-features-and-how-to-get-good-at-it/
http://www.lcayton.com/resexam.pdf
http://www.jmlr.org/papers/volume3/guyon03a/guyon03a.pdf
http://www.clopinet.com/isabelle/Projects/KDD09tutorial/
http://link.springer.com/chapter/10.1007%2F978-3-540-35488-8_1</t>
  </si>
  <si>
    <t>['Wrangling_use_manifold_learning_methods_for_unsupervised_feature_engineering']</t>
  </si>
  <si>
    <t>['Validation_use_crossvalidation_when_data_insuficient_to_split_in_tvt', 'Validation_use_several_runs_of_cross_validation_or_bootstrap']</t>
  </si>
  <si>
    <t>https://arxiv.org/abs/1703.06114 
https://arxiv.org/abs/1706.02216 
https://openreview.net/forum?id=SyK00v5xx</t>
  </si>
  <si>
    <t>https://towardsdatascience.com/train-validation-and-test-sets-72cb40cba9e7</t>
  </si>
  <si>
    <t>['Validation_avoid_overfitting_cross_validation', 'Validation_avoid_overfitting_nested_cross_validation']</t>
  </si>
  <si>
    <t>https://en.wikipedia.org/wiki/Cross-validation_(statistics)</t>
  </si>
  <si>
    <t>['Validation_avoid_overfitting_cross_validation', 'Validation_evaluate_model_in_test_set_after_cross-validation_for_hyperparameter_tuning', 'Validation_use_random_seed_to_assure_reproducibility_and_fair_comparison_when_training_deep_nn', 'Validation_use_repeated_cross_validation_with_different_seed_to_avoid_impact_of_fixed_seed', 'Validation_use_single_cross_validation_and_test_wit_several_seed_to_avoid_seed_impact']</t>
  </si>
  <si>
    <t>['Training_use_random_initialization_with_dnn_to_break_simmetry', 'Trainining_initialize_nn_components_with_differrent_values', 'Training_use_gridsearchcv_cross_validation_and_ttsplit_to_have_nn_more_stable', 'Traininig_train_nn_many_times_with_diff_weights_and_compute_avg_results_and_variance']</t>
  </si>
  <si>
    <t>['Validation_use_cost_function', Validation_compute_derivates_of_cost_function_when_objectives_functions_slow_or_do_not_converge']</t>
  </si>
  <si>
    <t>Tagger2_2</t>
  </si>
  <si>
    <t>['Training_check_stationary_assumption_with_each_prediction','Validation_check_membership_new_data_to_training_set', 'Wrangling_transform_all_datasets_with_training_statistics']</t>
  </si>
  <si>
    <t>['Feature_selection_use_ROC_for_evaluating_hypotesis_for_specific_feature','Implementation_use_various_tecniques_feature_selection']</t>
  </si>
  <si>
    <t>['Validation_calculate_metrics_at_the_end_of_epoch', 'Training_use_early_stopping','Training_use_shuffled_samples_into_epochs_is_the_same_number_of_updates_as_all_MxN_times_updates_concatenated_together']</t>
  </si>
  <si>
    <t>https://arxiv.org/abs/1505.04597</t>
  </si>
  <si>
    <t>['Trainining_use_fully_convolutional_network_to_deal_with_images']v</t>
  </si>
  <si>
    <t>['Wrangling_use_imputation_techiques_when_missing_data', 'Wrangling_replicate_training_imputation_on_validation_and_test_datasets']</t>
  </si>
  <si>
    <t>https://link.springer.com/book/10.1007%2F978-1-4757-3294-8
https://en.wikipedia.org/wiki/Survivorship_bias</t>
  </si>
  <si>
    <t>['Wrangling_reuse_existing_routines_for_data_cleaning']</t>
  </si>
  <si>
    <t>['Training_use_sigmoidal_activation_when_function_is_differentiable']</t>
  </si>
  <si>
    <t>http://oreilly.com/catalog/9780596510497/
http://en.wikipedia.org/wiki/Cross_tabulation</t>
  </si>
  <si>
    <t>['Wrangling_determine_right_type_for_each_feature', 'Wrangling_determine_depedant_and_independant_variables','Wrangling_normalize_data', 'Wrangling_rescaling_data', 'Wrangling_standarizing_data']</t>
  </si>
  <si>
    <t>https://deepmind.com/blog/wavenet-generative-model-raw-audio/</t>
  </si>
  <si>
    <t>['Wrangling_balance_data', 'Training_use_wavenet_for_long_sequences']</t>
  </si>
  <si>
    <t>http://www.deeplearningbook.org/contents/rnn.html</t>
  </si>
  <si>
    <t>['Wrangling_pad_sequences_at_the_end_for_LSTM']</t>
  </si>
  <si>
    <t>https://stackoverflow.com/questions/48805063/h2o-balance-classes-cross-validation/48810493#48810493</t>
  </si>
  <si>
    <t>['Wrangling_balance_data_only_on_training','Wrangling_use_oversample_after_sampling data']</t>
  </si>
  <si>
    <t>['Training_use_dropout_layers', 'Training_use_dropout_to_avoid_overfitting', 'Training_use_flatten_layer_decrease_computational_cost',  'Training_use_more_layers_in_neural_network_when_having_high_variance_data']</t>
  </si>
  <si>
    <t>"https://stats.stackexchange.com/questions/390186/is-decision-threshold-a-hyperparameter-in-logistic-regression
https://stats.stackexchange.com/a/405049/1352
https://www.fharrell.com/post/classification/
"</t>
  </si>
  <si>
    <t>['Training_optimizing_probabilistic_model_then_deriving_decisions_from_it_separately','Model_decouple_probabilistic_forecast_and_decision']</t>
  </si>
  <si>
    <t>['Training_check_stationary_assumption_with_each_prediction']</t>
  </si>
  <si>
    <t>['Feature engineering', 'Model training', 'Model evaluation', 'Model monitoring']</t>
  </si>
  <si>
    <t>['Deployment_check_membership_new_data_to_training_data', 'Validation_check_membership_new_data_to_training_set', 'Wrangling_transform_all_datasets_with_training_statistics']</t>
  </si>
  <si>
    <t>['Feature_selection_use_ROC_for_evaluating_hypotesis_for_specific_feature']</t>
  </si>
  <si>
    <t>https://stats.stackexchange.com/a/405049/1352</t>
  </si>
  <si>
    <t>['Training_optimizing_probabilistic_model_then_deriving_decisions_from_it_separately']</t>
  </si>
  <si>
    <t>['Validation_calculate_metrics_at_the_end_of_epoch', 'Training_use_early_stopping']</t>
  </si>
  <si>
    <t>['Feature engineering', 'Model training', 'Model requirements']</t>
  </si>
  <si>
    <t>['Trainining_use_fully_convolutional_network_to_deal_with_images']</t>
  </si>
  <si>
    <t>['Wrangling_use_imputation_out_of_sample_observations']</t>
  </si>
  <si>
    <t>['Wrangling_use_reusability_routines_for_data_cleaning']</t>
  </si>
  <si>
    <t>['Training_expected_prediction_must_be_the_same_as_dependant_variable_in_training_for_NN']</t>
  </si>
  <si>
    <t>['Wrangling_determine_right_type_for_each_feature', 'Wrangling_determine_depedant_and_independant_variables']</t>
  </si>
  <si>
    <t>https://www.oreilly.com/library/view/statistics-in-a/9780596510497/</t>
  </si>
  <si>
    <t>['Wrangling_normalize_data', 'Wrangling_rescaling_data', 'Wrangling_standarizing_data']</t>
  </si>
  <si>
    <t>['Wrangling_pad_sequences_at_the_end']</t>
  </si>
  <si>
    <t>['Training_use_LSTM_pad_zeros']</t>
  </si>
  <si>
    <t>['Wrangling_balance_data_only_on_training']</t>
  </si>
  <si>
    <t>['Training_use_oversample_after_sampling data']</t>
  </si>
  <si>
    <t>['Training_use_dropout_layers', 'Training_use_dropout_to_avoid_overfitting', 'Training_use_flatten_layer_decrease_computational_cost']</t>
  </si>
  <si>
    <t>['Training_use_dropout_to_avoid_overfitting', 'Training_use_more_layers_in_neural_network_whenhaving_high_variance']</t>
  </si>
  <si>
    <t xml:space="preserve">https://stats.stackexchange.com/questions/390186/is-decision-threshold-a-hyperparameter-in-logistic-regression
https://stats.stackexchange.com/a/405049/1352
https://www.fharrell.com/post/classification/
</t>
  </si>
  <si>
    <t>['Model_decouple_probabilistic_forecast_and_decision']</t>
  </si>
  <si>
    <t>Programming Language (Python) related</t>
  </si>
  <si>
    <t>ML library (H20 AutoML) related</t>
  </si>
  <si>
    <t>Library (Pandas) related</t>
  </si>
  <si>
    <t>Library (Joblib) related</t>
  </si>
  <si>
    <t>Library (Scikit-learn- Joblib) related</t>
  </si>
  <si>
    <t>Library (Scikit-learn) related</t>
  </si>
  <si>
    <t>Library (PyTorch) related</t>
  </si>
  <si>
    <t>Library (Keras) related</t>
  </si>
  <si>
    <t>Library (TensorFlow) related</t>
  </si>
  <si>
    <t>Library (Apache-Flink) related</t>
  </si>
  <si>
    <t>Programming Language (Python/Anaconda env) related</t>
  </si>
  <si>
    <t>Library (Neuraxle) related</t>
  </si>
  <si>
    <t>No_clear_practice_Identified</t>
  </si>
  <si>
    <t>Library (TensorFlow Lite) related</t>
  </si>
  <si>
    <t>Programming Language (C++) related</t>
  </si>
  <si>
    <t>Framework (Spark) related</t>
  </si>
  <si>
    <t>No_practice_Identified</t>
  </si>
  <si>
    <t>Framework related Circle CI</t>
  </si>
  <si>
    <t>Reason False Positive</t>
  </si>
  <si>
    <t>Website_URL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</si>
</sst>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Calibri"/>
      <family val="2"/>
      <scheme val="minor"/>
    </font>
    <font>
      <b/>
      <sz val="12"/>
      <color theme="1"/>
      <name val="Calibri"/>
      <family val="2"/>
      <scheme val="minor"/>
    </font>
    <font>
      <u/>
      <sz val="12"/>
      <color theme="10"/>
      <name val="Calibri"/>
      <family val="2"/>
      <scheme val="minor"/>
    </font>
    <font>
      <b/>
      <sz val="11"/>
      <name val="Calibri"/>
      <family val="2"/>
    </font>
    <font>
      <sz val="10"/>
      <color rgb="FF000000"/>
      <name val="Tahoma"/>
      <family val="2"/>
    </font>
  </fonts>
  <fills count="4">
    <fill>
      <patternFill patternType="none"/>
    </fill>
    <fill>
      <patternFill patternType="gray125"/>
    </fill>
    <fill>
      <patternFill patternType="solid">
        <fgColor theme="8" tint="0.79998168889431442"/>
        <bgColor indexed="64"/>
      </patternFill>
    </fill>
    <fill>
      <patternFill patternType="solid">
        <fgColor theme="9" tint="0.79998168889431442"/>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2">
    <xf numFmtId="0" fontId="0" fillId="0" borderId="0"/>
    <xf numFmtId="0" fontId="2" fillId="0" borderId="0" applyNumberFormat="0" applyFill="0" applyBorder="0" applyAlignment="0" applyProtection="0"/>
  </cellStyleXfs>
  <cellXfs count="9">
    <xf numFmtId="0" fontId="0" fillId="0" borderId="0" xfId="0"/>
    <xf numFmtId="0" fontId="3" fillId="2" borderId="1" xfId="0" applyFont="1" applyFill="1" applyBorder="1" applyAlignment="1">
      <alignment horizontal="center" vertical="top"/>
    </xf>
    <xf numFmtId="0" fontId="3" fillId="0" borderId="1" xfId="0" applyFont="1" applyBorder="1" applyAlignment="1">
      <alignment horizontal="center" vertical="top"/>
    </xf>
    <xf numFmtId="0" fontId="1" fillId="0" borderId="0" xfId="0" applyFont="1"/>
    <xf numFmtId="0" fontId="0" fillId="3" borderId="0" xfId="0" applyFill="1"/>
    <xf numFmtId="0" fontId="2" fillId="3" borderId="0" xfId="1" applyFill="1" applyAlignment="1"/>
    <xf numFmtId="0" fontId="0" fillId="3" borderId="0" xfId="0" quotePrefix="1" applyFill="1"/>
    <xf numFmtId="0" fontId="0" fillId="0" borderId="0" xfId="0" applyAlignment="1">
      <alignment horizontal="center"/>
    </xf>
    <xf numFmtId="0" fontId="3" fillId="0" borderId="2" xfId="0" applyFont="1" applyFill="1" applyBorder="1" applyAlignment="1">
      <alignment horizontal="center" vertical="top"/>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Users/anamariamojica/Documents/download_notebook/answers.xlsx" TargetMode="External"/><Relationship Id="rId1" Type="http://schemas.openxmlformats.org/officeDocument/2006/relationships/externalLinkPath" Target="/Users/anamariamojica/Documents/download_notebook/answer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s>
    <sheetDataSet>
      <sheetData sheetId="0">
        <row r="2">
          <cell r="A2">
            <v>22197</v>
          </cell>
          <cell r="B2">
            <v>22064</v>
          </cell>
          <cell r="C2">
            <v>22197</v>
          </cell>
          <cell r="D2" t="str">
            <v>&lt;p&gt;Do you have to use Boltzmann exploration, strictly? There is a modification for Boltzmann exploration called Mellow-max. It, basically, provides an adaptive temperature for Boltzmann exploration.&lt;/p&gt;&amp;#xA;&lt;p&gt;Here is the link for the paper for tuning mellow-max with deep reinforcement learning (DQN is often mentioned): &lt;a href="http://cs.brown.edu/people/gdk/pubs/tuning_mellowmax_drlw.pdf" rel="nofollow noreferrer"&gt;http://cs.brown.edu/people/gdk/pubs/tuning_mellowmax_drlw.pdf&lt;/a&gt;&lt;/p&gt;&amp;#xA;&lt;p&gt;Here is the link for mellow-max implemented with SARSA (I recommend reading this first, to get an understanding of mellow-max): &lt;a href="https://arxiv.org/pdf/1612.05628.pdf" rel="nofollow noreferrer"&gt;https://arxiv.org/pdf/1612.05628.pdf&lt;/a&gt;&lt;/p&gt;&amp;#xA;</v>
          </cell>
          <cell r="E2">
            <v>1</v>
          </cell>
          <cell r="F2" t="str">
            <v>https://ai.stackexchange.com/questions/22197</v>
          </cell>
          <cell r="G2" t="str">
            <v>accepted</v>
          </cell>
        </row>
        <row r="3">
          <cell r="A3">
            <v>16766</v>
          </cell>
          <cell r="B3">
            <v>16756</v>
          </cell>
          <cell r="C3">
            <v>16766</v>
          </cell>
          <cell r="D3" t="str">
            <v>&lt;p&gt;A robust ML model is one that captures patterns that generalize well in the face of the kinds of small changes that humans expect to see in the real world. &lt;/p&gt;&amp;#xA;&amp;#xA;&lt;p&gt;A robust model is one that generalizes well from a training set to a test or validation set, but the term also gets used to refer to models that generalize well to, e.g. changes in the lighting of a photograph, the rotation of objects, or the introduction of small amounts of random noise.&lt;/p&gt;&amp;#xA;&amp;#xA;&lt;p&gt;Adversarial machine learning is the process of finding examples that break an otherwise reasonable looking model. A simple example of this is that if I give you  a dataset of cat and dog photos, in which cats are always wearing bright red bow ties, your model may learn to associate bow ties with cats. If I then give it a picture of a dog with a bow tie, your model may label it as a cat. Adversarial machine learning also often includes the ability to identify specific pieces of noise that can be added to inputs to confound a model. &lt;/p&gt;&amp;#xA;&amp;#xA;&lt;p&gt;Therefore, if a model is robust, it basically means that it is &lt;em&gt;difficult&lt;/em&gt; to find adversarial examples for the model. Usually this is because the model has learned some desirable correlations (e.g. cats have a different muzzle shape than dogs), rather than undesirable ones (cats have bow ties; pictures containing cats are 0.025% more blue than those containing dogs; dog pictures have humans in them more often; etc.).&lt;/p&gt;&amp;#xA;&amp;#xA;&lt;p&gt;Approaches like &lt;a href="https://en.wikipedia.org/wiki/Generative_adversarial_network" rel="nofollow noreferrer"&gt;GANs&lt;/a&gt; try to directly exploit this idea, by training the model on both true data and data designed by an adversary to resemble the true data. In this sense, GANs are an attempt to create a robust discriminator. &lt;/p&gt;&amp;#xA;</v>
          </cell>
          <cell r="E3">
            <v>2</v>
          </cell>
          <cell r="F3" t="str">
            <v>https://ai.stackexchange.com/questions/16766</v>
          </cell>
          <cell r="G3" t="str">
            <v>accepted</v>
          </cell>
        </row>
        <row r="4">
          <cell r="A4">
            <v>127237</v>
          </cell>
          <cell r="B4">
            <v>82919</v>
          </cell>
          <cell r="C4">
            <v>127237</v>
          </cell>
          <cell r="D4" t="str">
            <v>&lt;p&gt;Let's start with the obvious remarks about whitespace:&lt;/p&gt;&amp;#xA;&amp;#xA;&lt;p&gt;Whitespace is important in Python. You got trailing whitespaces all over the place and you use an indentation of 2 spaces where 4 is prescribed by the &lt;a href="https://www.python.org/dev/peps/pep-0008/"&gt;official PEP8 Style Guide&lt;/a&gt;. When talking about sticking to best practices in Python, starting with PEP8 is a good idea. There's a lot more violations going on, a couple of them can be checked using &lt;a href="http://pep8.readthedocs.io/en/latest/intro.html"&gt;the off-line tool&lt;/a&gt; and/or &lt;a href="http://pep8online.com"&gt;the on-line tool&lt;/a&gt;.&lt;/p&gt;&amp;#xA;&amp;#xA;&lt;p&gt;I like how you split your functions. It's straightforward and maintainable, except the large amount of magic numbers. I have a personal dislike for numerals in function names and variables (for example: &lt;code&gt;grid_locator1&lt;/code&gt;) and constructs like the following make me think you got naming problems:&lt;/p&gt;&amp;#xA;&amp;#xA;&lt;pre&gt;&lt;code&gt;grid_locator1=grid_loc1,&amp;#xA;tick_formatter1=tick_fmttr1&amp;#xA;&lt;/code&gt;&lt;/pre&gt;&amp;#xA;&amp;#xA;&lt;p&gt;Basically, you got the usage of &lt;code&gt;matplotlib&lt;/code&gt; down quite nicely. The rest could use some work.&lt;/p&gt;&amp;#xA;</v>
          </cell>
          <cell r="E4">
            <v>5</v>
          </cell>
          <cell r="F4" t="str">
            <v>https://codereview.stackexchange.com/questions/127237</v>
          </cell>
          <cell r="G4" t="str">
            <v>accepted</v>
          </cell>
        </row>
        <row r="5">
          <cell r="A5">
            <v>106236</v>
          </cell>
          <cell r="B5">
            <v>106231</v>
          </cell>
          <cell r="C5">
            <v>106236</v>
          </cell>
          <cell r="D5" t="str">
            <v>&lt;p&gt;I have notes on style and redundancies, but you should read the &lt;a href="https://www.python.org/dev/peps/pep-0008/" rel="nofollow"&gt;Python Style Guide: PEP0008&lt;/a&gt;. It has a lot of good info on how to format your code to be clear and readable for yourself and others. I'll miss pointing out some of it's recommendations so do read it too.&lt;/p&gt;&amp;#xA;&amp;#xA;&lt;p&gt;You have a lot of unnecessary inline comments. &lt;code&gt;from package import Class&lt;/code&gt; makes it pretty clear that you're importing &lt;code&gt;Class&lt;/code&gt; from &lt;code&gt;package&lt;/code&gt;. Python is designed to be readable so that you don't need to explicitly tell people these things. I'd remove most of them. In particular, with your long &lt;code&gt;if&lt;/code&gt; and &lt;code&gt;elif&lt;/code&gt; chains it's be better to cut down on repetition. Both by having only one comment at the top, and by putting &lt;code&gt;n=n+1&lt;/code&gt; at the end. Though, you can rewrite that as &lt;code&gt;n+=1&lt;/code&gt;, and you should put spaces around operators, makes them easier to read:&lt;/p&gt;&amp;#xA;&amp;#xA;&lt;pre&gt;&lt;code&gt;for row in data["H2S"]:&amp;#xA;    #Assign response based on H2S concentration and do indexing&amp;#xA;    if row &amp;lt; 120:&amp;#xA;        data['response'].iloc[n] = s[0] &amp;#xA;    elif row &amp;gt;= 120 and row &amp;lt; 500:&amp;#xA;        data['response'].iloc[n] = s[1] &amp;#xA;    elif row &amp;gt;= 500 and row &amp;lt; 1000:&amp;#xA;        data['response'].iloc[n] = s[2] &amp;#xA;    elif row &amp;gt;= 1000 and row &amp;lt; 1300:&amp;#xA;        data['response'].iloc[n] = s[3] &amp;#xA;    else: &amp;#xA;        data['response'].iloc[n] = s[4] &amp;#xA;    n += 1&amp;#xA;&lt;/code&gt;&lt;/pre&gt;&amp;#xA;&amp;#xA;&lt;p&gt;But actually you could just use &lt;code&gt;enumerate&lt;/code&gt; for your &lt;code&gt;for&lt;/code&gt; loop instead. It allows you to do the same as what you're using &lt;code&gt;n&lt;/code&gt; for, it contains the number iteration you're on. So you can save a line and just do this:&lt;/p&gt;&amp;#xA;&amp;#xA;&lt;pre&gt;&lt;code&gt;for n, row in enumerate(data["H2S"]):&amp;#xA;    #Assign response based on H2S concentration and do indexing&amp;#xA;    if row &amp;lt; 120:&amp;#xA;        data['response'].iloc[n] = s[0] &amp;#xA;&amp;#xA;    ...&amp;#xA;&amp;#xA;    else: &amp;#xA;        data['response'].iloc[n] = s[4] &amp;#xA;&lt;/code&gt;&lt;/pre&gt;&amp;#xA;&amp;#xA;&lt;p&gt;No need for the &lt;code&gt;n += 1&lt;/code&gt; any more.&lt;/p&gt;&amp;#xA;&amp;#xA;&lt;p&gt;You never use &lt;code&gt;len_column&lt;/code&gt; except to assign to &lt;code&gt;len_iteration&lt;/code&gt;, so just assign directly to &lt;code&gt;len_iteration&lt;/code&gt;:&lt;/p&gt;&amp;#xA;&amp;#xA;&lt;pre&gt;&lt;code&gt;len_iteration = len(new_data.columns) - 1&amp;#xA;&lt;/code&gt;&lt;/pre&gt;&amp;#xA;&amp;#xA;&lt;p&gt;You shouldn't use the semicolon line separator, it's rarely a good idea and often just looks unPythonic. Anyway, Python lets you assign multiple values at once by comma separating them:&lt;/p&gt;&amp;#xA;&amp;#xA;&lt;pre&gt;&lt;code&gt;j, i, k = 3000, 0, 0&amp;#xA;&lt;/code&gt;&lt;/pre&gt;&amp;#xA;&amp;#xA;&lt;p&gt;Having them out of alphabetical order is a bit confusing though. You'd be better giving these meaningful names since their usage isn't simple.&lt;/p&gt;&amp;#xA;&amp;#xA;&lt;p&gt;In you're &lt;code&gt;while&lt;/code&gt; loop you increment &lt;code&gt;i&lt;/code&gt; and &lt;code&gt;j&lt;/code&gt; in both conditions, so you should just do that at the end and just run the middle block if your condition is &lt;code&gt;False&lt;/code&gt;:&lt;/p&gt;&amp;#xA;&amp;#xA;&lt;pre&gt;&lt;code&gt;while i &amp;lt; len_iteration:&amp;#xA;    if int(colnames[i]) != j:&amp;#xA;        for k in range(0, b):    &amp;#xA;            new_col.iloc[k] = (new_data.iloc[k,i-1]+new_data.iloc[k,i+1])/2&amp;#xA;        new_data.insert(i,str(j),new_col)&amp;#xA;        colnames = list(new_data)&amp;#xA;        len_iteration += 1;&amp;#xA;    j += 5&amp;#xA;    i += 1&amp;#xA;&lt;/code&gt;&lt;/pre&gt;&amp;#xA;&amp;#xA;&lt;p&gt;That block could really do with some comments though. Especially this line:&lt;/p&gt;&amp;#xA;&amp;#xA;&lt;pre&gt;&lt;code&gt;new_col.iloc[k] = (new_data.iloc[k, i - 1] + new_data.iloc[k, i + 1]) / 2&amp;#xA;&lt;/code&gt;&lt;/pre&gt;&amp;#xA;&amp;#xA;&lt;p&gt;I have no idea what that's doing.&lt;/p&gt;&amp;#xA;&amp;#xA;&lt;p&gt;You also use &lt;code&gt;m&lt;/code&gt;, &lt;code&gt;n&lt;/code&gt; and &lt;code&gt;p&lt;/code&gt; for indexing. If you're not going to give them more meaningful names, you can at least re-use &lt;code&gt;i&lt;/code&gt;, &lt;code&gt;j&lt;/code&gt; and &lt;code&gt;k&lt;/code&gt; which are more commonly used for looping over indices.&lt;/p&gt;&amp;#xA;</v>
          </cell>
          <cell r="E5">
            <v>3</v>
          </cell>
          <cell r="F5" t="str">
            <v>https://codereview.stackexchange.com/questions/106236</v>
          </cell>
          <cell r="G5" t="str">
            <v>accepted</v>
          </cell>
        </row>
        <row r="6">
          <cell r="A6">
            <v>196850</v>
          </cell>
          <cell r="B6">
            <v>196846</v>
          </cell>
          <cell r="C6">
            <v>196850</v>
          </cell>
          <cell r="D6" t="str">
            <v>&lt;h1&gt;About OOP&lt;/h1&gt;&amp;#xA;&amp;#xA;&lt;blockquote&gt;&amp;#xA;  &lt;p&gt;I tried to exploit OOP as much as I could, instead of using a procedural approach to write the algorithm.&lt;/p&gt;&amp;#xA;&lt;/blockquote&gt;&amp;#xA;&amp;#xA;&lt;p&gt;Although I believe that your approach was fine, using OOP for the sake of OOP is something I would rather warn against. &lt;a href="https://www.youtube.com/watch?v=o9pEzgHorH0" rel="nofollow noreferrer"&gt;There is a talk about this here.&lt;/a&gt;&lt;/p&gt;&amp;#xA;&amp;#xA;&lt;h1&gt;Comments&lt;/h1&gt;&amp;#xA;&amp;#xA;&lt;pre&gt;&lt;code&gt;def __init__(self, dataset, learning_rate, num_iterations):&amp;#xA;    """&amp;#xA;    Class constructor.&amp;#xA;    """&amp;#xA;&lt;/code&gt;&lt;/pre&gt;&amp;#xA;&amp;#xA;&lt;p&gt;The comment &lt;code&gt;Class constructor&lt;/code&gt; is redundant and unecessary, I would instead explain the parameters of &lt;code&gt;__init__&lt;/code&gt; in the doc string.&lt;/p&gt;&amp;#xA;&amp;#xA;&lt;pre&gt;&lt;code&gt;    self.M = len(self.dataset) # 100.&amp;#xA;&lt;/code&gt;&lt;/pre&gt;&amp;#xA;&amp;#xA;&lt;p&gt;Is the &lt;code&gt;# 100&lt;/code&gt; saying that the &lt;code&gt;len(self.dataset)&lt;/code&gt; is always going to be 100? It might be 100 in this case, but I highly doubt you can ensure that.&lt;/p&gt;&amp;#xA;&amp;#xA;&lt;h1&gt;Default values&lt;/h1&gt;&amp;#xA;&amp;#xA;&lt;p&gt;Have you considered putting default values for &lt;code&gt;learning_rate&lt;/code&gt; and &lt;code&gt;num_iterations&lt;/code&gt;? If we want a default of 100 and 0.001 for &lt;code&gt;num_iterations&lt;/code&gt; and &lt;code&gt;learning_rate&lt;/code&gt; respectively, you could rewrite &lt;code&gt;__init__&lt;/code&gt; like:&lt;/p&gt;&amp;#xA;&amp;#xA;&lt;pre&gt;&lt;code&gt;def __init__(self, dataset, learning_rate=0.001, num_iterations=100):&amp;#xA;&lt;/code&gt;&lt;/pre&gt;&amp;#xA;&amp;#xA;&lt;h1&gt;Private methods&lt;/h1&gt;&amp;#xA;&amp;#xA;&lt;p&gt;Do you really want &lt;code&gt;do_gradient_step(self)&lt;/code&gt; to be considered public? Yes, there are no "true" private methods, but the convention is to put one underscore before the name to indicate it is private. Honestly, I would just call it &lt;code&gt;_step(self)&lt;/code&gt;.&lt;/p&gt;&amp;#xA;&amp;#xA;&lt;h1&gt;Indentation&lt;/h1&gt;&amp;#xA;&amp;#xA;&lt;pre&gt;&lt;code&gt;if __name__ == "__main__": main()&amp;#xA;&lt;/code&gt;&lt;/pre&gt;&amp;#xA;&amp;#xA;&lt;p&gt;should really be:&lt;/p&gt;&amp;#xA;&amp;#xA;&lt;pre&gt;&lt;code&gt;if __name__ == "__main__": &amp;#xA;    main()&amp;#xA;&lt;/code&gt;&lt;/pre&gt;&amp;#xA;&amp;#xA;&lt;p&gt;To comply with &lt;a href="https://www.python.org/dev/peps/pep-0008/" rel="nofollow noreferrer"&gt;PEP 8&lt;/a&gt;.&lt;/p&gt;&amp;#xA;</v>
          </cell>
          <cell r="E6">
            <v>7</v>
          </cell>
          <cell r="F6" t="str">
            <v>https://codereview.stackexchange.com/questions/196850</v>
          </cell>
          <cell r="G6" t="str">
            <v>accepted</v>
          </cell>
        </row>
        <row r="7">
          <cell r="A7">
            <v>60392</v>
          </cell>
          <cell r="B7">
            <v>60391</v>
          </cell>
          <cell r="C7">
            <v>60392</v>
          </cell>
          <cell r="D7" t="str">
            <v>&lt;p&gt;Yes, that's what it means.  Basically, mean_T1 and var_T1 become part of the model that you're learning.  So, same as you'd apply machine learning to the training set to learn a model based on the training set, you'll compute the mean and variance based on the training set.&lt;/p&gt;&amp;#xA;</v>
          </cell>
          <cell r="E7">
            <v>1</v>
          </cell>
          <cell r="F7" t="str">
            <v>https://cs.stackexchange.com/questions/60392</v>
          </cell>
          <cell r="G7" t="str">
            <v>accepted</v>
          </cell>
        </row>
        <row r="8">
          <cell r="A8">
            <v>115441</v>
          </cell>
          <cell r="B8">
            <v>60391</v>
          </cell>
          <cell r="C8">
            <v>60392</v>
          </cell>
          <cell r="D8" t="str">
            <v>&lt;p&gt;"Must" is not a compelling scientific argument; producing a link to a document that also uses "must" as argument does not make the argument stronger unless mathematical proof or, at least, an illustrative counterexample are provided. &lt;/p&gt;&amp;#xA;&amp;#xA;&lt;p&gt;Using &lt;em&gt;training dataset&lt;/em&gt; statistics to normalize &lt;em&gt;validation/test data&lt;/em&gt; allows for information leak from train to validation and to the test data which may lead to optimistic fit/validation errors. &lt;/p&gt;&amp;#xA;&amp;#xA;&lt;p&gt;Taking this practice further to the new (unobserved) data will imply unchecked membership of the new data to the training population (used to built the model).&lt;/p&gt;&amp;#xA;&amp;#xA;&lt;p&gt;I think this practice is incorrect as it forces the stationarity assumption according to which new data is a member of the training population, by this proving the stationary of the process (circular reasoning).&lt;/p&gt;&amp;#xA;&amp;#xA;&lt;p&gt;Stationarity violation: when underlying processes (instantiated by training data and described by the model) have shifted, the model becomes obsolete and in need of re-training as the new data no longer belongs to the training population. &lt;/p&gt;&amp;#xA;&amp;#xA;&lt;p&gt;Using the old model to predict on these new data results in high prediction errors. &lt;/p&gt;&amp;#xA;&amp;#xA;&lt;p&gt;A correct procedure would require the stationarity assumption be checked with each prediction by testing the membership of new data to the training population. A powerful test would require that no information from training to validation to test data is leaked through normalization or otherwise.&lt;/p&gt;&amp;#xA;&amp;#xA;&lt;p&gt;As a matter of fact, this happens with models not using normalized data.&lt;/p&gt;&amp;#xA;</v>
          </cell>
          <cell r="E8">
            <v>1</v>
          </cell>
          <cell r="F8" t="str">
            <v>https://cs.stackexchange.com/questions/115441</v>
          </cell>
          <cell r="G8" t="str">
            <v>best</v>
          </cell>
        </row>
        <row r="9">
          <cell r="A9">
            <v>17651</v>
          </cell>
          <cell r="B9">
            <v>17645</v>
          </cell>
          <cell r="C9">
            <v>17651</v>
          </cell>
          <cell r="D9" t="str">
            <v>&lt;p&gt;Overfitting happens when the model fits the training dataset more than it fits the underlying distribution. In a way, it models the &lt;em&gt;specific&lt;/em&gt; sample rather than producing a more &lt;em&gt;general&lt;/em&gt; model of the phenomena or underlying process.&lt;/p&gt;&amp;#xA;&amp;#xA;&lt;p&gt;It can be presented using &lt;a href="https://en.wikipedia.org/wiki/Bayesian_network" rel="nofollow noreferrer"&gt;Bayesian methods&lt;/a&gt;. If I use &lt;a href="https://en.wikipedia.org/wiki/Naive_Bayes_classifier" rel="nofollow noreferrer"&gt;Naive Bayes&lt;/a&gt; then I have a simple model that might not fit either the dataset or the distribution too well but of low complexity.&lt;/p&gt;&amp;#xA;&amp;#xA;&lt;p&gt;Now suppose that we use a very large Bayesian network. It might end up not being able to gain more insight and use the complexity to model the dataset (or even just trash).&lt;/p&gt;&amp;#xA;&amp;#xA;&lt;p&gt;So, overfitting is possible in unsupervised learning.&lt;/p&gt;&amp;#xA;&amp;#xA;&lt;p&gt;In PCA we start with a model in the size of the dataset. We have assumptions about the way the data behaves and use them to reduce the model size by removing parts which don't explain the main factors of variation. Since we reduce the model size one could expect to benefit always.&lt;/p&gt;&amp;#xA;&amp;#xA;&lt;p&gt;However, we face problems.&amp;#xA;First, a model in the size of the dataset is extremely large (given such a large size you can model any dataset). Compressing it a bit is not enough.&lt;/p&gt;&amp;#xA;&amp;#xA;&lt;p&gt;Another problem is that it is possible that our assumptions are not correct. Then we will have a smaller model be it won't be aligned with the distribution. Again, it this case it might overfit or just not fit the model.&lt;/p&gt;&amp;#xA;&amp;#xA;&lt;p&gt;Though that, PCA is aimed to reduce the dimensionality, what lead to a smaller model and possibly reduce the chance of overfitting. So, in case that the distribution fits the PCA assumptions, it should help.&lt;/p&gt;&amp;#xA;&amp;#xA;&lt;p&gt;To summarize, overfitting is possible in unsupervised learning too. PCA might help with it, on a suitable data.&lt;/p&gt;&amp;#xA;</v>
          </cell>
          <cell r="E9">
            <v>7</v>
          </cell>
          <cell r="F9" t="str">
            <v>https://datascience.stackexchange.com/questions/17651</v>
          </cell>
          <cell r="G9" t="str">
            <v>accepted</v>
          </cell>
        </row>
        <row r="10">
          <cell r="A10">
            <v>25851</v>
          </cell>
          <cell r="B10">
            <v>25832</v>
          </cell>
          <cell r="C10">
            <v>25851</v>
          </cell>
          <cell r="D10" t="str">
            <v>&lt;p&gt;You have to normalize your data to accelerate learning process but based on experience its better to normalize your data in the standard manner, mean zero and standard deviation one. Although mapping to other small intervals near to zero may also be fine but the latter case usually takes more time than the other. If you use &lt;code&gt;ReLU&lt;/code&gt;, again based on experience, you have to normalize your data and use standard initialization techniques for your weights, like &lt;a href="https://datascience.stackexchange.com/q/13061/28175"&gt;He or Glorot&lt;/a&gt; methods. The reason is that your should avoid each activation to be so large, because your net would be so much dependent to that activation, and you may have overfitting problem. When you use &lt;code&gt;ReLU&lt;/code&gt; because there is no limit for its output, you have to normalize the input data and also use initialization techniques that avoid having large values for weights. For more information I encourage you taking a look at &lt;a href="https://datascience.stackexchange.com/q/23493/28175"&gt;here&lt;/a&gt; and &lt;a href="https://datascience.stackexchange.com/q/23287/28175"&gt;here&lt;/a&gt;.&lt;/p&gt;&amp;#xA;</v>
          </cell>
          <cell r="E10">
            <v>5</v>
          </cell>
          <cell r="F10" t="str">
            <v>https://datascience.stackexchange.com/questions/25851</v>
          </cell>
          <cell r="G10" t="str">
            <v>accepted</v>
          </cell>
        </row>
        <row r="11">
          <cell r="A11">
            <v>37190</v>
          </cell>
          <cell r="B11">
            <v>37163</v>
          </cell>
          <cell r="C11">
            <v>37190</v>
          </cell>
          <cell r="D11" t="str">
            <v>&lt;p&gt;I believe it is, in theory, always a good idea to use this method. I say &lt;em&gt;in theory&lt;/em&gt; because the theory of gradient descent points to the fact that a minimum can only be reached when the learning rate approaches 0. Otherwise, with a permanent large learning rate, the model's performance (i.e. the loss metric) will &lt;em&gt;bounce&lt;/em&gt; around the minimum – always overshooting it.&lt;/p&gt;&amp;#xA;&amp;#xA;&lt;p&gt;That being said, it is important to think practically and be aware of the dangers of using this method. There can be phases of training where you don't improve your metric by much, and so the learning rate is reduced. But this can happen prematurely - depending on the plateau-parameters you selected - and so actually impede/prevent the model from ever getting far enough down the loss curve! If you set a minimum learning rate, you may always get down to a minimum (local or otherwise), but it could take a lot longer if your learning rate was reduced prematurely.&lt;/p&gt;&amp;#xA;&amp;#xA;&lt;p&gt;In the end, trying out as many combinations as possible is likely your best best.&lt;/p&gt;&amp;#xA;&amp;#xA;&lt;p&gt;Alternatively, you could try combing this with &lt;strong&gt;simulated annealing&lt;/strong&gt;, whereby the learning rate is boosted upwards again, according to a predefined rule, such as after a number of epochs or a %-reduction in the learning rate itself.&lt;/p&gt;&amp;#xA;</v>
          </cell>
          <cell r="E11">
            <v>2</v>
          </cell>
          <cell r="F11" t="str">
            <v>https://datascience.stackexchange.com/questions/37190</v>
          </cell>
          <cell r="G11" t="str">
            <v>accepted</v>
          </cell>
        </row>
        <row r="12">
          <cell r="A12">
            <v>65227</v>
          </cell>
          <cell r="B12">
            <v>65215</v>
          </cell>
          <cell r="C12">
            <v>65227</v>
          </cell>
          <cell r="D12" t="str">
            <v>&lt;p&gt;Given that allmpst all clustering algorithms &lt;strong&gt;assume data is unordered&lt;/strong&gt;, reshaping the data into some n*p format ist indeed appropriate. If you want to take positions into account, you'll have to encode them as additional features (which can prove to be tricky because of scaling and feature weighting).&lt;/p&gt;&amp;#xA;&amp;#xA;&lt;p&gt;But don't treat clustering as a black box. You may have some particular goal in mind, and adequately preparing the data is a must for clustering. Consider k-means: it searches a least-squares appropximation. It's you job to prepare the data in a way that least-squares on these features is useful.&lt;/p&gt;&amp;#xA;</v>
          </cell>
          <cell r="E12">
            <v>1</v>
          </cell>
          <cell r="F12" t="str">
            <v>https://datascience.stackexchange.com/questions/65227</v>
          </cell>
          <cell r="G12" t="str">
            <v>accepted</v>
          </cell>
        </row>
        <row r="13">
          <cell r="A13">
            <v>4897</v>
          </cell>
          <cell r="B13">
            <v>1094</v>
          </cell>
          <cell r="C13">
            <v>4897</v>
          </cell>
          <cell r="D13" t="str">
            <v>&lt;p&gt;You may want to consider gradient boosted trees rather than random forests. They're also an ensemble tree-based method, but since this method doesn't sample dimensions, it won't run in to the problem of not having a useful predictor available to split on at any particular time. &lt;/p&gt;&amp;#xA;&amp;#xA;&lt;p&gt;Different implementations of GBDT have different ways of handling missing values, which will make a big difference in your case; I believe R does ternary splits which is likely to work fine. &lt;/p&gt;&amp;#xA;</v>
          </cell>
          <cell r="E13">
            <v>3</v>
          </cell>
          <cell r="F13" t="str">
            <v>https://datascience.stackexchange.com/questions/4897</v>
          </cell>
          <cell r="G13" t="str">
            <v>accepted</v>
          </cell>
        </row>
        <row r="14">
          <cell r="A14">
            <v>2370</v>
          </cell>
          <cell r="B14">
            <v>2368</v>
          </cell>
          <cell r="C14">
            <v>2370</v>
          </cell>
          <cell r="D14" t="str">
            <v>&lt;p&gt;I would start by graphing the time variable vs other variables and looking for trends.  &lt;/p&gt;&amp;#xA;&amp;#xA;&lt;h2&gt;For example&lt;/h2&gt;&amp;#xA;&amp;#xA;&lt;p&gt;&lt;img src="https://i.stack.imgur.com/QGYUC.png" alt="enter image description here"&gt;&lt;/p&gt;&amp;#xA;&amp;#xA;&lt;p&gt;In this case there is a periodic weekly trend and a long term upwards trend.  So you would want to encode two time variables:&lt;/p&gt;&amp;#xA;&amp;#xA;&lt;ul&gt;&amp;#xA;&lt;li&gt;&lt;code&gt;day_of_week&lt;/code&gt;&lt;/li&gt;&amp;#xA;&lt;li&gt;&lt;code&gt;absolute_time&lt;/code&gt;&lt;/li&gt;&amp;#xA;&lt;/ul&gt;&amp;#xA;&amp;#xA;&lt;h2&gt;In general&lt;/h2&gt;&amp;#xA;&amp;#xA;&lt;p&gt;There are several common time frames that trends occur over:&lt;/p&gt;&amp;#xA;&amp;#xA;&lt;ul&gt;&amp;#xA;&lt;li&gt;&lt;code&gt;absolute_time&lt;/code&gt;&lt;/li&gt;&amp;#xA;&lt;li&gt;&lt;code&gt;day_of_year&lt;/code&gt;&lt;/li&gt;&amp;#xA;&lt;li&gt;&lt;code&gt;day_of_week&lt;/code&gt;&lt;/li&gt;&amp;#xA;&lt;li&gt;&lt;code&gt;month_of_year&lt;/code&gt;&lt;/li&gt;&amp;#xA;&lt;li&gt;&lt;code&gt;hour_of_day&lt;/code&gt;&lt;/li&gt;&amp;#xA;&lt;li&gt;&lt;code&gt;minute_of_hour&lt;/code&gt;&lt;/li&gt;&amp;#xA;&lt;/ul&gt;&amp;#xA;&amp;#xA;&lt;p&gt;Look for trends in all of these.  &lt;/p&gt;&amp;#xA;&amp;#xA;&lt;h2&gt;Weird trends&lt;/h2&gt;&amp;#xA;&amp;#xA;&lt;p&gt;Look for weird trends too.  For example you may see rare but persistent time based trends:&lt;/p&gt;&amp;#xA;&amp;#xA;&lt;ul&gt;&amp;#xA;&lt;li&gt;&lt;code&gt;is_easter&lt;/code&gt;&lt;/li&gt;&amp;#xA;&lt;li&gt;&lt;code&gt;is_superbowl&lt;/code&gt;&lt;/li&gt;&amp;#xA;&lt;li&gt;&lt;code&gt;is_national_emergency&lt;/code&gt;&lt;/li&gt;&amp;#xA;&lt;li&gt;&lt;code&gt;etc.&lt;/code&gt;&lt;/li&gt;&amp;#xA;&lt;/ul&gt;&amp;#xA;&amp;#xA;&lt;p&gt;These often require that you cross reference your data against some external source that maps events to time.  &lt;/p&gt;&amp;#xA;&amp;#xA;&lt;h2&gt;Why graph?&lt;/h2&gt;&amp;#xA;&amp;#xA;&lt;p&gt;There are two reasons that I think graphing is so important.&lt;/p&gt;&amp;#xA;&amp;#xA;&lt;ul&gt;&amp;#xA;&lt;li&gt;&lt;p&gt;&lt;em&gt;Weird trends&lt;/em&gt;&lt;br&gt;&amp;#xA;While the general trends can be automated pretty easily (just add them&amp;#xA;every time), weird trends will often require a human eye and knowledge&amp;#xA;of the world to find.  This is one reason that graphing is so&amp;#xA;important.&lt;/p&gt;&lt;/li&gt;&amp;#xA;&lt;li&gt;&lt;p&gt;&lt;em&gt;Data errors&lt;/em&gt;&lt;br&gt;&amp;#xA;All too often data has serious errors in it.  For example, you may find that the dates were encoded in two formats and only one of them has been correctly loaded into your program.  There are a myriad of such problems and they are surprisingly common.  This is the other reason I think graphing is important, not just for time series, but for any data. &lt;/p&gt;&lt;/li&gt;&amp;#xA;&lt;/ul&gt;&amp;#xA;</v>
          </cell>
          <cell r="E14">
            <v>54</v>
          </cell>
          <cell r="F14" t="str">
            <v>https://datascience.stackexchange.com/questions/2370</v>
          </cell>
          <cell r="G14" t="str">
            <v>accepted</v>
          </cell>
        </row>
        <row r="15">
          <cell r="A15">
            <v>3701</v>
          </cell>
          <cell r="B15">
            <v>3693</v>
          </cell>
          <cell r="C15">
            <v>3701</v>
          </cell>
          <cell r="D15" t="str">
            <v>&lt;p&gt;I suspected you were using the names as identifiers. You shouldn't; they're not unique and they raise this privacy issue. Use instead their student numbers, which you can verify from their IDs, stored in hashed form. Use the student's last name as a salt, for good measure (form the string to be hashed by concatenating the ID number and the last name).&lt;/p&gt;&amp;#xA;</v>
          </cell>
          <cell r="E15">
            <v>5</v>
          </cell>
          <cell r="F15" t="str">
            <v>https://datascience.stackexchange.com/questions/3701</v>
          </cell>
          <cell r="G15" t="str">
            <v>accepted</v>
          </cell>
        </row>
        <row r="16">
          <cell r="A16">
            <v>5229</v>
          </cell>
          <cell r="B16">
            <v>5226</v>
          </cell>
          <cell r="C16">
            <v>5229</v>
          </cell>
          <cell r="D16" t="str">
            <v>&lt;p&gt;In most of the well-established machine learning systems, categorical variables are handled naturally. For example in R you would use factors, in WEKA you would use nominal variables. This is not the case in scikit-learn. The decision trees implemented in scikit-learn uses only numerical features and these features are interpreted always as &lt;strong&gt;continuous numeric variables&lt;/strong&gt;. &lt;/p&gt;&amp;#xA;&amp;#xA;&lt;p&gt;Thus, simply replacing the strings with a hash code should be avoided, because being considered as a continuous numerical feature any coding you will use will induce an order which simply does not exist in your data. &lt;/p&gt;&amp;#xA;&amp;#xA;&lt;p&gt;One example is to code ['red','green','blue'] with [1,2,3], would produce weird things like 'red' is lower than 'blue', and if you average a 'red' and a 'blue' you will get a 'green'. Another more subtle example might happen when you code ['low', 'medium', 'high'] with [1,2,3]. In the latter case it might happen to have an ordering which makes sense, however, some subtle inconsistencies might happen when 'medium' in not in the middle of 'low' and 'high'.&lt;/p&gt;&amp;#xA;&amp;#xA;&lt;p&gt;Finally, the answer to your question lies in coding the categorical feature into &lt;strong&gt;multiple binary features&lt;/strong&gt;. For example, you might code ['red','green','blue'] with 3 columns, one for each category, having 1 when the category match and 0 otherwise. This is called &lt;strong&gt;one-hot-encoding&lt;/strong&gt;, binary encoding, one-of-k-encoding or whatever. You can check documentation here for &lt;a href="http://scikit-learn.org/stable/modules/preprocessing.html" rel="noreferrer"&gt;encoding categorical features&lt;/a&gt; and &lt;a href="http://scikit-learn.org/stable/modules/feature_extraction.html#dict-feature-extraction" rel="noreferrer"&gt;feature extraction - hashing and dicts&lt;/a&gt;. Obviously one-hot-encoding will expand your space requirements and sometimes it hurts the performance as well. &lt;/p&gt;&amp;#xA;</v>
          </cell>
          <cell r="E16">
            <v>69</v>
          </cell>
          <cell r="F16" t="str">
            <v>https://datascience.stackexchange.com/questions/5229</v>
          </cell>
          <cell r="G16" t="str">
            <v>accepted</v>
          </cell>
        </row>
        <row r="17">
          <cell r="A17">
            <v>12349</v>
          </cell>
          <cell r="B17">
            <v>12344</v>
          </cell>
          <cell r="C17">
            <v>12349</v>
          </cell>
          <cell r="D17" t="str">
            <v>&lt;p&gt;Unfortunately you're not going to be able to do much without at least 200-300 records. You're going to be limited to simple (i.e. mostly linear) models until your dataset expands to at least 1,000. Anything less than 1,000 will require very thorough cross validation, and if you're not careful you'll be at risk of building a model that easily overfits. &lt;/p&gt;&amp;#xA;&amp;#xA;&lt;p&gt;@EricLecoutre makes a great point that you should use Amazon's Mechanical Turk. It usually costs just a penny or two per record and could save you a lot of time. &lt;/p&gt;&amp;#xA;</v>
          </cell>
          <cell r="E17">
            <v>2</v>
          </cell>
          <cell r="F17" t="str">
            <v>https://datascience.stackexchange.com/questions/12349</v>
          </cell>
          <cell r="G17" t="str">
            <v>accepted</v>
          </cell>
        </row>
        <row r="18">
          <cell r="A18">
            <v>12763</v>
          </cell>
          <cell r="B18">
            <v>12761</v>
          </cell>
          <cell r="C18">
            <v>12763</v>
          </cell>
          <cell r="D18" t="str">
            <v>&lt;ol&gt;&amp;#xA;&lt;li&gt;Once a model is trained and you get new data which can be used for training, you can load the previous model and train onto it. For example, you can save your model as a &lt;code&gt;.pickle&lt;/code&gt; file and load it and train further onto it when new data is available. Do note that for the model to predict correctly, &lt;code&gt;the new training data should have a similar distribution as the past data&lt;/code&gt;.&lt;/li&gt;&amp;#xA;&lt;li&gt;Predictions tend to degrade based on the dataset you are using. For example, if you are trying to train using twitter data and you have collected data regarding a product which is widely tweeted that day. But if you use use tweets after some days when that product is not even discussed, it might be biased. &lt;code&gt;The frequency will be dependent on dataset&lt;/code&gt; and there is no specific time to state as such. &lt;code&gt;If you observe that your new incoming data is deviating vastly, then it is a good practise to retrain the model&lt;/code&gt;.&lt;/li&gt;&amp;#xA;&lt;li&gt;Optimizing parameters on the aggregated data is not overfitting. Large data doesn't imply overfitting. Use cross validation to check for over-fitting.&lt;/li&gt;&amp;#xA;&lt;/ol&gt;&amp;#xA;</v>
          </cell>
          <cell r="E18">
            <v>26</v>
          </cell>
          <cell r="F18" t="str">
            <v>https://datascience.stackexchange.com/questions/12763</v>
          </cell>
          <cell r="G18" t="str">
            <v>accepted</v>
          </cell>
        </row>
        <row r="19">
          <cell r="A19">
            <v>12765</v>
          </cell>
          <cell r="B19">
            <v>12761</v>
          </cell>
          <cell r="C19">
            <v>12763</v>
          </cell>
          <cell r="D19" t="str">
            <v>&lt;p&gt;When new observations are available, there are three ways to retrain your model:&lt;/p&gt;&amp;#xA;&amp;#xA;&lt;ol&gt;&amp;#xA;&lt;li&gt;&lt;strong&gt;Online:&lt;/strong&gt; each time a new observation is available, you use this single data point to further train your model (e.g. load your current model and further train it by doing backpropagation with that single observation). With this method, your model learns in a sequential manner and sort of adapts locally to your data in that it will be more influenced by the recent observations than by older observations. This might be useful in situations where your model needs to dynamically adapt to new patterns in data. It is also useful when you are dealing with extremely large data sets for which training on all of it at once is impossible.&lt;/li&gt;&amp;#xA;&lt;li&gt;&lt;strong&gt;Offline:&lt;/strong&gt; you add the new observations to your already existing data set and entirely retrain your model on this new, bigger data set. This generally leads to a better global approximation of the target function and is very popular if you have a fixed data set, or if you don't have new observations to often. However it is unpractical for large data sets.&lt;/li&gt;&amp;#xA;&lt;li&gt;&lt;strong&gt;Batch/mini batch:&lt;/strong&gt; this is sort of a middle ground approach. With batch, you wait until you have a batch of $n$ new observations and then train your already existing model on this whole batch. It is not offline as you are not adding this batch to your preexisting data set and then retraining your model on it and it is not online as your are training your model on $n$ observations at once and not just a single one. So it's a bit of both :) &lt;strong&gt;Mini batch&lt;/strong&gt; is exactly the same except that the batch size is smaller so it tends towards online learning. Actually online learning is just batch with batch size 1 and offline is batch with batch size the size of the whole data set. &lt;/li&gt;&amp;#xA;&lt;/ol&gt;&amp;#xA;&amp;#xA;&lt;p&gt;Most models today will use &lt;strong&gt;batch/mini batch&lt;/strong&gt; and the choice for the size of the batch depends on your application and model. Choosing the right size batch is equivalent to choosing the right frequency with which to re-train your model. If your new observation have a low variance with your existing data, I'd suggest larger batches (256-512 maybe) and if on the contrary new observations tend to vary greatly with your existing data, use small batches (8-256). At the end of the day, batch size is kind of like another hyper-parameter which you need to tune and which is specific to your data&lt;/p&gt;&amp;#xA;</v>
          </cell>
          <cell r="E19">
            <v>34</v>
          </cell>
          <cell r="F19" t="str">
            <v>https://datascience.stackexchange.com/questions/12765</v>
          </cell>
          <cell r="G19" t="str">
            <v>best</v>
          </cell>
        </row>
        <row r="20">
          <cell r="A20">
            <v>13903</v>
          </cell>
          <cell r="B20">
            <v>13901</v>
          </cell>
          <cell r="C20">
            <v>13903</v>
          </cell>
          <cell r="D20" t="str">
            <v>&lt;p&gt;I'll list some practices I've found useful, hope this helps:&lt;/p&gt;&amp;#xA;&amp;#xA;&lt;ol&gt;&amp;#xA;&lt;li&gt;&lt;p&gt;Irrespective of whether the data is huge or not, cross validation is a must when building any model. If this takes more time than an end consumer is willing to wait, you may need to reset their expectations, or get faster hardware/software to build the model; but do not skip cross validation. Plotting learning curves and cross-validation are effective steps to help guide us so we recognize and correct mistakes earlier in the process. I've experienced instances when a simple train-test set does not reveal any problems until I run cross-fold validations and find a large variance in the performance of the algorithm on different folds.&lt;/p&gt;&lt;/li&gt;&amp;#xA;&lt;li&gt;&lt;p&gt;Before sizing up a dataset, eliminate the records with missing values of key variables and outliers, columns of highly correlated variables, and near zero variance variables. This will give you a much better estimate of the real usable dataset. Sometimes you may end up with only a fraction of the available dataset that can actually be used to build a model.&lt;/p&gt;&lt;/li&gt;&amp;#xA;&lt;li&gt;&lt;p&gt;When sizing up a dataset for building a model, it is easier to estimate the computing resources if you enumerate the dataset in rows and columns and memory size of the final numeric matrix. Since every machine learning algorithm is ultimately going to convert the dataset into a numeric matrix, enumerating the dataset size in terms of GBs/TBs of raw input data (which may be mostly strings/textual nominal variables/etc.) is often misleading and the dataset may appear to be more daunting and gigantic to work with than it is.&lt;/p&gt;&lt;/li&gt;&amp;#xA;&lt;li&gt;&lt;p&gt;Once you know (or estimate) the final usable size of your dataset, check if you have a suitable machine to be able to load that into memory and train the model. If your dataset size is smaller than memory available/usable by the software, then you need not worry about the size any longer.&lt;/p&gt;&lt;/li&gt;&amp;#xA;&lt;li&gt;&lt;p&gt;If the dataset size is larger than the memory available to train a model, then you could try these approaches (starting from the simplest ones first):&lt;/p&gt;&amp;#xA;&amp;#xA;&lt;ul&gt;&amp;#xA;&lt;li&gt;Use a machine with more memory: If you're using a cloud service provider then the simplest approach could be just to provision more memory and continue building the model as usual. For physical machines, try to procure additional RAM, its price continues to reduce and if your dataset is going to remain this big or grow bigger over time, then it is a good investment.&lt;/li&gt;&amp;#xA;&lt;li&gt;Add nodes to the cluster: For Hadoop and Spark based cluster computing deployments, training on a larger data-set is as easy as adding more machines to the cluster.&lt;/li&gt;&amp;#xA;&lt;li&gt;Quite often classification tasks require training on data with highly imbalanced classes, the ratio of positive to negative classes could sometimes be as large as 1:1000 or more. A straightforward method to improve accuracy in these cases is to either over-sample the minority class or under-sample the majority class, or do both together. If you have a large dataset, under-sampling the majority class is a very good option which will improve your algorithm's accuracy as well as reduce training time.&lt;/li&gt;&amp;#xA;&lt;li&gt;Build an ensemble: Split the dataset randomly and train several base learners on each part, then combine these to get the final prediction. This would most effectively make use of the large dataset and produce a more accurate model. But you need to spend more time to carefully build the ensemble and keep clear of the usual pitfalls of ensemble building.&lt;/li&gt;&amp;#xA;&lt;li&gt;If you're using an ensemble, train many single-thread models in parallel. Almost all ML software provide features to train multiple models on different cores or separate nodes altogether.&lt;/li&gt;&amp;#xA;&lt;li&gt;Evaluate multiple different algorithms on the time taken to train them for your specific dataset vs. their accuracy. While there is no universal answer, but I've found when using noisy data, SVMs take much longer time to train than carefully built ensemble of regularized regression models, but may be only slightly more accurate in performance; and a well built neural network may take a very long time to train as compared to a CART tree, but perform significantly more accurately that the tree.&lt;/li&gt;&amp;#xA;&lt;li&gt;To reduce time taken to build the model, try to automate as much of the process as you can. A few hours spent automating a complex error-prone manual task may save your team a hundred hours later in the project.&lt;/li&gt;&amp;#xA;&lt;li&gt;If available, use those algorithm implementations which use parallel processing, sparse matrices and cache aware computing, these reduce processing time significantly. For example, use xgboost instead of a single-core implementation of GBM.&lt;/li&gt;&amp;#xA;&lt;li&gt;If nothing else works, train the model on a smaller dataset; as Emre has suggested in his answer, use learning curves to fix the smallest sample size required for training the model, adding more training records than this size does not improve model accuracy noticeably. Here is a good article which explores this situation - &lt;a href="http://www.cs.columbia.edu/~vondrick/largetrain.pdf" rel="nofollow noreferrer"&gt;largetrain.pdf&lt;/a&gt;&lt;/li&gt;&amp;#xA;&lt;/ul&gt;&lt;/li&gt;&amp;#xA;&lt;/ol&gt;&amp;#xA;</v>
          </cell>
          <cell r="E20">
            <v>9</v>
          </cell>
          <cell r="F20" t="str">
            <v>https://datascience.stackexchange.com/questions/13903</v>
          </cell>
          <cell r="G20" t="str">
            <v>accepted</v>
          </cell>
        </row>
        <row r="21">
          <cell r="A21">
            <v>32914</v>
          </cell>
          <cell r="B21">
            <v>32859</v>
          </cell>
          <cell r="C21">
            <v>32914</v>
          </cell>
          <cell r="D21" t="str">
            <v>&lt;p&gt;Yes.  That should be fine.  What you suggest makes sense and should not bias the results.  The reasons you give are good ones.  For any reasonable classifier, if the value of an attribute is always zero in the training set, that should cause the attribute to be essentially ignored.&lt;/p&gt;&amp;#xA;&amp;#xA;&lt;p&gt;There is a simple test to let you confirm this.  You can try, for each document in the validation set, zeroing out the entries in the feature vector that correspond to words that were not present in any document in the training set, and see if that changes the classification.  If it doesn't, then you know that your method has had no effect and hasn't introduced any bias.&lt;/p&gt;&amp;#xA;&amp;#xA;&lt;hr&gt;&amp;#xA;&amp;#xA;&lt;p&gt;Here is another alternative, if you prefer:&lt;/p&gt;&amp;#xA;&amp;#xA;&lt;p&gt;Conceptually, in an ideal world the vocabulary for each fold would only include words in the training set.&lt;/p&gt;&amp;#xA;&amp;#xA;&lt;p&gt;As a matter of implementation, it's certainly possible to implement that in a more efficient way than re-generating the vocabulary and re-generating the feature vectors for each fold.  As long as your implementation generates the same vectors, it doesn't matter how it obtains them.&lt;/p&gt;&amp;#xA;&amp;#xA;&lt;p&gt;Thus, you could have an implementation that works like the following:&lt;/p&gt;&amp;#xA;&amp;#xA;&lt;ul&gt;&amp;#xA;&lt;li&gt;&lt;p&gt;Generate a "superset vocabulary" that includes all of the words found anywhere in the dataset (not just the training set).&lt;/p&gt;&lt;/li&gt;&amp;#xA;&lt;li&gt;&lt;p&gt;Generate a sparse feature vector for each document, based on the "superset vocabulary".  I suggest that you represent these in an efficient way, e.g., as a Python dictionary that maps from word to count.&lt;/p&gt;&lt;/li&gt;&amp;#xA;&lt;li&gt;&lt;p&gt;For each fold:&lt;/p&gt;&amp;#xA;&amp;#xA;&lt;ul&gt;&amp;#xA;&lt;li&gt;&lt;p&gt;Split into training and validation sets.&lt;/p&gt;&lt;/li&gt;&amp;#xA;&lt;li&gt;&lt;p&gt;Generate a subset vocabulary, containing only the words in the training set.  Probably there is a small set $S$ of words that are in the superset vocabulary but not the subset vocabulary, so I suggest storing that set $S$.&lt;/p&gt;&lt;/li&gt;&amp;#xA;&lt;li&gt;&lt;p&gt;For each document in the training set and validation set, generate a derived feature vector for the document, using only the subset vocabulary.  I suggest generating this by starting from the feature vector for the superset vocabulary, then removing the words in $S$.  This should be more efficient than regenerating the feature vector from scratch.&lt;/p&gt;&lt;/li&gt;&amp;#xA;&lt;li&gt;&lt;p&gt;Now train and validate these derived feature vectors.&lt;/p&gt;&lt;/li&gt;&amp;#xA;&lt;/ul&gt;&lt;/li&gt;&amp;#xA;&lt;/ul&gt;&amp;#xA;&amp;#xA;&lt;p&gt;This is equivalent to the "conceptually ideal" approach, but will run faster.&lt;/p&gt;&amp;#xA;&amp;#xA;&lt;p&gt;That said, I think your proposal is the pragmatic one, and in practice should yield equivalent results, and be even faster still.&lt;/p&gt;&amp;#xA;</v>
          </cell>
          <cell r="E21">
            <v>5</v>
          </cell>
          <cell r="F21" t="str">
            <v>https://datascience.stackexchange.com/questions/32914</v>
          </cell>
          <cell r="G21" t="str">
            <v>accepted</v>
          </cell>
        </row>
        <row r="22">
          <cell r="A22">
            <v>37740</v>
          </cell>
          <cell r="B22">
            <v>37734</v>
          </cell>
          <cell r="C22">
            <v>37740</v>
          </cell>
          <cell r="D22" t="str">
            <v>&lt;p&gt;A detailed answer to the question can be found &lt;a href="https://stats.stackexchange.com/questions/189652/is-it-a-good-practice-to-always-scale-normalize-data-for-machine-learning"&gt;here&lt;/a&gt;. &lt;/p&gt;&amp;#xA;&amp;#xA;&lt;blockquote&gt;&amp;#xA;  &lt;p&gt;[...]are there times when it is not appropriate or not beneficial?&lt;/p&gt;&amp;#xA;&lt;/blockquote&gt;&amp;#xA;&amp;#xA;&lt;p&gt;Short answer: Yes and No. &lt;em&gt;Yes&lt;/em&gt; in the terms, that it can significantly change your output of e.g. clustering algorithms. &lt;em&gt;No&lt;/em&gt;, on the other hand, if these changes are what you want to achieve. Or to put it in the words of the author of the mentioned source:&lt;/p&gt;&amp;#xA;&amp;#xA;&lt;blockquote&gt;&amp;#xA;  &lt;p&gt;Scaling features for clustering algorithms can substantially change the outcome. Imagine four clusters around the origin, each one in a different quadrant, all nicely scaled. Now, imagine the y-axis being stretched to ten times the length of the the x-axis. instead of four little quadrant-clusters, you're going to get the long squashed baguette of data chopped into four pieces along its length! (And, the important part is, you might prefer either of these!)&lt;/p&gt;&amp;#xA;&lt;/blockquote&gt;&amp;#xA;&amp;#xA;&lt;p&gt;The take-home-message of this is: always think carefully about what you want to achieve and what kind of data your algorithms prefer - it &lt;strong&gt;does&lt;/strong&gt; matter! &lt;/p&gt;&amp;#xA;</v>
          </cell>
          <cell r="E22">
            <v>6</v>
          </cell>
          <cell r="F22" t="str">
            <v>https://datascience.stackexchange.com/questions/37740</v>
          </cell>
          <cell r="G22" t="str">
            <v>accepted</v>
          </cell>
        </row>
        <row r="23">
          <cell r="A23">
            <v>39869</v>
          </cell>
          <cell r="B23">
            <v>39058</v>
          </cell>
          <cell r="C23">
            <v>39869</v>
          </cell>
          <cell r="D23" t="str">
            <v>&lt;p&gt;Use caution when removing features with missing values. Sometimes the fact that a feature has missing values is valuable data in and of itself.&lt;/p&gt;&amp;#xA;&amp;#xA;&lt;p&gt;What you are asking about is called imputation. A google search will give you a TON of literature about various imputation methods. Here are some of the most common:&lt;/p&gt;&amp;#xA;&amp;#xA;&lt;p&gt;-Mean imputation: replace all missing values with the mean of other values&lt;/p&gt;&amp;#xA;&amp;#xA;&lt;p&gt;-Mode imputation: same as above, with the mode&lt;/p&gt;&amp;#xA;&amp;#xA;&lt;p&gt;-Median imputation: get the idea? Replace all with the median&lt;/p&gt;&amp;#xA;&amp;#xA;&lt;p&gt;-Multiple Imputation by Chained Equations (MICE): basically do linear regression to predict the missing values based on other variables. This is a high-variance solution so some domain knowledge may be necessary. This can also take a long time. There are packages available to do this in R and Python.&lt;/p&gt;&amp;#xA;&amp;#xA;&lt;p&gt;-Replace missing values with 0 or 1 (looks like you have already tried this)&lt;/p&gt;&amp;#xA;&amp;#xA;&lt;p&gt;Play around with the different methods and see which ones give you the best result!&lt;/p&gt;&amp;#xA;</v>
          </cell>
          <cell r="E23">
            <v>2</v>
          </cell>
          <cell r="F23" t="str">
            <v>https://datascience.stackexchange.com/questions/39869</v>
          </cell>
          <cell r="G23" t="str">
            <v>accepted</v>
          </cell>
        </row>
        <row r="24">
          <cell r="A24">
            <v>56322</v>
          </cell>
          <cell r="B24">
            <v>56318</v>
          </cell>
          <cell r="C24">
            <v>56322</v>
          </cell>
          <cell r="D24" t="str">
            <v>&lt;p&gt;You can maintain multiple versions of booster_params.pickle either:&amp;#xA;1) through a version control system&amp;#xA;or&amp;#xA;2) manually, e.g. booster_params_v1.pickle, ...v2, etc. and a separate file where you would describe each version&lt;/p&gt;&amp;#xA;</v>
          </cell>
          <cell r="E24">
            <v>2</v>
          </cell>
          <cell r="F24" t="str">
            <v>https://datascience.stackexchange.com/questions/56322</v>
          </cell>
          <cell r="G24" t="str">
            <v>accepted</v>
          </cell>
        </row>
        <row r="25">
          <cell r="A25">
            <v>64994</v>
          </cell>
          <cell r="B25">
            <v>64990</v>
          </cell>
          <cell r="C25">
            <v>64994</v>
          </cell>
          <cell r="D25" t="str">
            <v>&lt;p&gt;If you are predicting crime rates in a certain region, we may use &lt;a href="https://www.geeksforgeeks.org/clustering-in-machine-learning/" rel="nofollow noreferrer"&gt;clustering&lt;/a&gt; to deduce useful information. In clustering, basically, we will try to group similar data points together and treat them as a single class. We can understand this with an instance.&lt;/p&gt;&amp;#xA;&amp;#xA;&lt;p&gt;We have various points ( Latitude and Longitude ) and each of them represents a certain type of crime. Even by mere observation, we can conclude that some specific types of crime occur in a particular region only. Basically, we are going to cluster such points which are in the vicinity of each other and belong to the same class ( kind ).&lt;/p&gt;&amp;#xA;&amp;#xA;&lt;blockquote&gt;&amp;#xA;  &lt;p&gt;For example, an emergency call from an area ( with more cases of robbery ) arrives, the probability that the victim has also suffered from the robbery is more than any other crimes. &lt;/p&gt;&amp;#xA;&lt;/blockquote&gt;&amp;#xA;&amp;#xA;&lt;p&gt;As we get more data, we can retrain our clustering algorithms to make more clusters and thereby increase efficiency.&lt;/p&gt;&amp;#xA;</v>
          </cell>
          <cell r="E25">
            <v>3</v>
          </cell>
          <cell r="F25" t="str">
            <v>https://datascience.stackexchange.com/questions/64994</v>
          </cell>
          <cell r="G25" t="str">
            <v>accepted</v>
          </cell>
        </row>
        <row r="26">
          <cell r="A26">
            <v>73181</v>
          </cell>
          <cell r="B26">
            <v>73163</v>
          </cell>
          <cell r="C26">
            <v>73181</v>
          </cell>
          <cell r="D26" t="str">
            <v>&lt;blockquote&gt;&amp;#xA;  &lt;p&gt;is it even possible to "un-learn" a single training example without retraining on the new data?&lt;/p&gt;&amp;#xA;&lt;/blockquote&gt;&amp;#xA;&amp;#xA;&lt;p&gt;To the best of my knowledge, the answer is no except in some very special cases.&lt;/p&gt;&amp;#xA;&amp;#xA;&lt;p&gt;The most obvious exception that comes to mind is &lt;a href="https://en.wikipedia.org/wiki/Instance-based_learning" rel="nofollow noreferrer"&gt;instance-based learning&lt;/a&gt;, such as kNN: since the "model" itself consists only of the set of training instances, it's straightforward to remove an instance.&lt;/p&gt;&amp;#xA;&amp;#xA;&lt;p&gt;In general, supervised ML relies on generalizing patterns based on the instances from the training set. Any non-trivial model consists of multiple such patterns, with every pattern potentially resulting from a different subset of instances. Even if there was a way to trace which instance participated to which pattern (that would be extremely inefficient), removing any pattern would probably cause the model to fail.&lt;/p&gt;&amp;#xA;</v>
          </cell>
          <cell r="E26">
            <v>2</v>
          </cell>
          <cell r="F26" t="str">
            <v>https://datascience.stackexchange.com/questions/73181</v>
          </cell>
          <cell r="G26" t="str">
            <v>accepted</v>
          </cell>
        </row>
        <row r="27">
          <cell r="A27">
            <v>75180</v>
          </cell>
          <cell r="B27">
            <v>75178</v>
          </cell>
          <cell r="C27">
            <v>75180</v>
          </cell>
          <cell r="D27" t="str">
            <v>&lt;p&gt;&lt;strong&gt;No, it does not make sense to do this&lt;/strong&gt;.&lt;/p&gt;&amp;#xA;&amp;#xA;&lt;p&gt;You model has learned how to map one input space to another, that is to say it is itself &lt;em&gt;function approximation&lt;/em&gt;, and will likely not know what to for the unseen data.&lt;/p&gt;&amp;#xA;&amp;#xA;&lt;p&gt;By not performing the same scaling on the test data, you are introducing systematic errors in the model. This was pointed out in the comments by nanoman - see that comment for a simple transformation example.&lt;/p&gt;&amp;#xA;&amp;#xA;&lt;p&gt;To exaggerate the point, imagine you have a language model, translating text from English to French. You apply a single transformation on your English data: you first translate it to Spanish. Now the model is trained to translate Spanish to French, with some accuracy. Now you move on to the  test data - still in English - and you do not apply the same transformation as you did to your training data. You are asking the model to translate directly from English to French, instead of Spanish to French, and it is obvious that the results won't be good.&lt;/p&gt;&amp;#xA;&amp;#xA;&lt;p&gt;In principal, this idea is the same as with any other model and transformations, just that the impact might not always be so visible i.e. you might get really lucky and not notice a large impact.&lt;/p&gt;&amp;#xA;&amp;#xA;&lt;p&gt;The language model might have learnt some elementary linguistics common to all three languages (e.g. overlapping vocabulary or sentence structuring), but we cannot expect the model to perform well, translating English to French.&lt;/p&gt;&amp;#xA;&amp;#xA;&lt;h2&gt;Practical Note&lt;/h2&gt;&amp;#xA;&amp;#xA;&lt;p&gt;You should only compute the transformation statistics (e.g. mean and variance for normalisation) &lt;strong&gt;only on training data&lt;/strong&gt; and use these values to then transform the training data itself, and then the same values to transform the test data. &lt;/p&gt;&amp;#xA;&amp;#xA;&lt;p&gt;Including the test dataset in the transform computation will allow information to flow from the test data to the train data and therefore to the model that learns from it, thus allowing the model &lt;em&gt;to cheat&lt;/em&gt; (introducing a bias).&lt;/p&gt;&amp;#xA;&amp;#xA;&lt;p&gt;Also, it is important not to confuse transformations with augmentations. Some "transformations" might be used to synthetically create more training data, but don't have to be used at test time. For example, in computer vision, deleting regions of an image. &lt;strong&gt;&lt;em&gt;Test time augmentation&lt;/em&gt;&lt;/strong&gt; is something you could read about.&lt;/p&gt;&amp;#xA;&amp;#xA;&lt;h2&gt;Extra discussion&lt;/h2&gt;&amp;#xA;&amp;#xA;&lt;p&gt;More complicated models (ones with many many more parameters) might be able to perform some kind of interpolation, especially if your dataset if N-dimensions with a large N (e.g. &gt; 10).&lt;/p&gt;&amp;#xA;&amp;#xA;&lt;p&gt;This has recently been seen with extremely large models, such as &lt;a href="https://openai.com/blog/better-language-models/" rel="nofollow noreferrer"&gt;Open AI's GPT-3&lt;/a&gt;, which has &lt;strong&gt;175 BILLION&lt;/strong&gt; parameters, and is therefore even able to perform quite well on completely different tasks, let alone the given problem in the training set range.&lt;/p&gt;&amp;#xA;</v>
          </cell>
          <cell r="E27">
            <v>5</v>
          </cell>
          <cell r="F27" t="str">
            <v>https://datascience.stackexchange.com/questions/75180</v>
          </cell>
          <cell r="G27" t="str">
            <v>accepted</v>
          </cell>
        </row>
        <row r="28">
          <cell r="A28">
            <v>77306</v>
          </cell>
          <cell r="B28">
            <v>77298</v>
          </cell>
          <cell r="C28">
            <v>77306</v>
          </cell>
          <cell r="D28" t="str">
            <v>&lt;ol&gt;&amp;#xA;&lt;li&gt;&lt;p&gt;The direct way to check your model for overfitting is to compare its performance on a training set with its performance on a testing set; overfitting is when your train score is significantly above your cv score.&lt;br&gt; According to your comments, your r2 score is 0.97 on the training set, and 0.86 on your testing set (or similarly, 0.88 cv score, mean across 10 folds). That's somewhat overfitting, but not extremely so; think if 0.88 is &amp;quot;good enough&amp;quot; for your requirements&lt;/p&gt;&amp;#xA;&lt;/li&gt;&amp;#xA;&lt;li&gt;&lt;p&gt;The r2 score is 1 - MSE of errors / variance of true values. In the example you showed, all of the three true values were the same; i.e. their variance is zero. The r2 score should've been a negative infinite, but apparently sklearn corrects this to 0; you can verify that changing &lt;code&gt;y_true&lt;/code&gt; to &lt;code&gt;[0.9, 0.9, 0.90001]&lt;/code&gt; changes your r2 score to a very large negative number (around -2*10**9). &lt;br&gt;This is why checking r2 against a small sample is not a good idea; the mean of the small sample contains too much important information.&lt;/p&gt;&amp;#xA;&lt;/li&gt;&amp;#xA;&lt;li&gt;&lt;p&gt;You added that you want to know which parameters to tune in order to prevent over-fitting. In your edit to your question, you said you're using grid-search over &lt;code&gt;n_estimators&lt;/code&gt; (3 options), &lt;code&gt;min_samples_split&lt;/code&gt; (2 options) and &lt;code&gt;min_sample_leaf&lt;/code&gt; (2 options). &lt;br&gt;&amp;#xA;There are other parameters you can try, and in my experience &lt;code&gt;max_depth&lt;/code&gt; is important to tune.&lt;br&gt; &lt;a href="https://stackoverflow.com/questions/20463281/how-do-i-solve-overfitting-in-random-forest-of-python-sklearn"&gt;This question on Stack Overflow&lt;/a&gt; and &lt;a href="https://stats.stackexchange.com/questions/111968/random-forest-how-to-handle-overfitting"&gt;this question on Cross Validated&lt;/a&gt; deal with overfitting, and there are good options there. &lt;br&gt; I'd add that if you're trying many options, then maybe you'd be better off doing using Bayesian Optimization (there's a package that functions well with SKLearn: &lt;a href="https://scikit-optimize.github.io/stable/auto_examples/sklearn-gridsearchcv-replacement.html" rel="nofollow noreferrer"&gt;https://scikit-optimize.github.io/stable/auto_examples/sklearn-gridsearchcv-replacement.html&lt;/a&gt;).&lt;/p&gt;&amp;#xA;&lt;/li&gt;&amp;#xA;&lt;/ol&gt;&amp;#xA;</v>
          </cell>
          <cell r="E28">
            <v>7</v>
          </cell>
          <cell r="F28" t="str">
            <v>https://datascience.stackexchange.com/questions/77306</v>
          </cell>
          <cell r="G28" t="str">
            <v>accepted</v>
          </cell>
        </row>
        <row r="29">
          <cell r="A29">
            <v>88471</v>
          </cell>
          <cell r="B29">
            <v>82012</v>
          </cell>
          <cell r="C29">
            <v>88471</v>
          </cell>
          <cell r="D29" t="str">
            <v>&lt;p&gt;First of all, your confusion matrix looks normal to me. As shown below, the majority is positive class, and the model prefers to predict most of the negative cases as positive, which is common in imbalanced classes. Your model predicted 8887 negative cases as positive.&lt;/p&gt;&amp;#xA;&lt;pre&gt;&lt;code&gt;True   0 [ 3890 | 8887 ]&amp;#xA;Labels 1 [  844 | 20044]&amp;#xA;            0       1   &amp;#xA;         predicted labels&amp;#xA;&lt;/code&gt;&lt;/pre&gt;&amp;#xA;&lt;p&gt;Your classes are imbalance, so the model does the fit/prediction in favor of majority class.&lt;/p&gt;&amp;#xA;&lt;p&gt;To overcome this issue,  you must perform over/under-sampling to eliminate possible issues caused by imbalance classes. You can use &lt;a href="https://imbalanced-learn.org/stable/" rel="nofollow noreferrer"&gt;imbalanced-learn&lt;/a&gt; library in this regard.&lt;/p&gt;&amp;#xA;&lt;p&gt;So to answer your questions:&lt;/p&gt;&amp;#xA;&lt;p&gt;A1: You read the confusion matrix incorrectly. The model is skewing to the majority class.&lt;/p&gt;&amp;#xA;&lt;p&gt;A2: You must balance your data. Don't forget to perform over/under-sampling on your training set only. In addition, you may need to use precision or recall but not accuracy only, based on your need; for example if one class is important and having less false positive or less false negative is your goal.&lt;/p&gt;&amp;#xA;</v>
          </cell>
          <cell r="E29">
            <v>1</v>
          </cell>
          <cell r="F29" t="str">
            <v>https://datascience.stackexchange.com/questions/88471</v>
          </cell>
          <cell r="G29" t="str">
            <v>accepted</v>
          </cell>
        </row>
        <row r="30">
          <cell r="A30">
            <v>82809</v>
          </cell>
          <cell r="B30">
            <v>82805</v>
          </cell>
          <cell r="C30">
            <v>82809</v>
          </cell>
          <cell r="D30" t="str">
            <v>&lt;p&gt;In the above case, you can collect annotated data ( which is not seen by the model during training) and validate the predictions made by the model.&lt;/p&gt;&amp;#xA;&lt;p&gt;And another way is if you are a domain expert or have sufficient knowledge on the data, you can tweak the input values and test the predicted output with your expected output.&lt;/p&gt;&amp;#xA;</v>
          </cell>
          <cell r="E30">
            <v>1</v>
          </cell>
          <cell r="F30" t="str">
            <v>https://datascience.stackexchange.com/questions/82809</v>
          </cell>
          <cell r="G30" t="str">
            <v>accepted</v>
          </cell>
        </row>
        <row r="31">
          <cell r="A31">
            <v>89698</v>
          </cell>
          <cell r="B31">
            <v>89696</v>
          </cell>
          <cell r="C31">
            <v>89698</v>
          </cell>
          <cell r="D31" t="str">
            <v>&lt;p&gt;About the question whether to scale only a subset of features, I would tell you to do it over all the features (at least the continuous numeric ones) since the &lt;strong&gt;goal of data-scaling&lt;/strong&gt; is to put these data on the &lt;strong&gt;same &amp;quot;reference scale&amp;quot;&lt;/strong&gt; to be fairly compared.&lt;/p&gt;&amp;#xA;&lt;p&gt;Nevertheless, having mixed data types (continuous numerical, categorical...) for your classification problem looks more &lt;strong&gt;appropriate for scale-invariant algorithms&lt;/strong&gt; like the ones &lt;strong&gt;based on decision trees&lt;/strong&gt;. More precisely, you can have a look at &lt;strong&gt;XGBoost&lt;/strong&gt;, where the author explains &lt;a href="https://github.com/dmlc/xgboost/issues/357" rel="nofollow noreferrer"&gt;in this link&lt;/a&gt; that you do not actually have to re-scale your data.&lt;/p&gt;&amp;#xA;&lt;p&gt;Actually, in a recent real use case at my company, we tried re-scaling data VS not re-scaling it applying XGB, and we had better results with the second option.&lt;/p&gt;&amp;#xA;</v>
          </cell>
          <cell r="E31">
            <v>1</v>
          </cell>
          <cell r="F31" t="str">
            <v>https://datascience.stackexchange.com/questions/89698</v>
          </cell>
          <cell r="G31" t="str">
            <v>accepted</v>
          </cell>
        </row>
        <row r="32">
          <cell r="A32">
            <v>7230</v>
          </cell>
          <cell r="B32">
            <v>7225</v>
          </cell>
          <cell r="C32">
            <v>7230</v>
          </cell>
          <cell r="D32" t="str">
            <v>&lt;p&gt;The first step is splitting the image into character arrays. To do that, check out the answers in this question: &lt;strong&gt;&lt;a href="https://stackoverflow.com/q/1972299/2327328"&gt;Separate image of text into component character images&lt;/a&gt;&lt;/strong&gt;. In particular, the &lt;a href="https://stackoverflow.com/a/28029854/2327328"&gt;ImageMagick answer&lt;/a&gt; from 2015.&lt;/p&gt;&amp;#xA;&amp;#xA;&lt;p&gt;(If you can determine how the input is given, then collect the characters as separate images.)&lt;/p&gt;&amp;#xA;&amp;#xA;&lt;hr&gt;&amp;#xA;&amp;#xA;&lt;p&gt;To convert the image into a 2D array, you can use Python with the Image and Numpy libraries- &lt;a href="https://stackoverflow.com/a/12243875/2327328"&gt;see for example&lt;/a&gt;&lt;/p&gt;&amp;#xA;</v>
          </cell>
          <cell r="E32">
            <v>6</v>
          </cell>
          <cell r="F32" t="str">
            <v>https://opendata.stackexchange.com/questions/7230</v>
          </cell>
          <cell r="G32" t="str">
            <v>accepted</v>
          </cell>
        </row>
        <row r="33">
          <cell r="A33">
            <v>421237</v>
          </cell>
          <cell r="B33">
            <v>421223</v>
          </cell>
          <cell r="C33">
            <v>421237</v>
          </cell>
          <cell r="D33" t="str">
            <v>&lt;p&gt;Since you don't have a clear criteria on efficiency, it's hard to have a best practice here. The data format you are using are all well supported by PyTorch data loader module, so it should be fine.&lt;/p&gt;&amp;#xA;&lt;p&gt;If you benchmark the performance and have some issues in data loading, as video files or large amount of image files, something worth considering may include the I/O efficiency on the following cases:&lt;/p&gt;&amp;#xA;&lt;ul&gt;&amp;#xA;&lt;li&gt;data size, scaling up to large datasets that exceed the capacity of local disk storage, requiring distributed storage systems and efficient network access.&lt;/li&gt;&amp;#xA;&lt;li&gt;number of files, large number of files with uniformly random access patterns.&lt;/li&gt;&amp;#xA;&lt;li&gt;data rates, massively parallel I/O systems required for GPU based training jobs.&lt;/li&gt;&amp;#xA;&lt;/ul&gt;&amp;#xA;&lt;p&gt;To address the potential issues from above use cases, PyTorch introduces the &lt;a href="https://github.com/tmbdev/webdataset" rel="nofollow noreferrer"&gt;WebDataset library&lt;/a&gt;. It is designed for situations where the data files are too large to fit in memory for training. You can still used the data format supported by PyTorch (png, uint8,..etc) and load the data with &lt;code&gt;torch.utils.data.DataLoader&lt;/code&gt; in batches. You just need one more step by compressing the directory as a tar file. So this may be a supplementary worth trying in your use case.&lt;/p&gt;&amp;#xA;</v>
          </cell>
          <cell r="E33">
            <v>1</v>
          </cell>
          <cell r="F33" t="str">
            <v>https://softwareengineering.stackexchange.com/questions/421237</v>
          </cell>
          <cell r="G33" t="str">
            <v>accepted</v>
          </cell>
        </row>
        <row r="34">
          <cell r="A34">
            <v>257028</v>
          </cell>
          <cell r="B34">
            <v>256517</v>
          </cell>
          <cell r="C34">
            <v>257028</v>
          </cell>
          <cell r="D34" t="str">
            <v>&lt;p&gt;A nice reference is &lt;a href="http://www.stat.washington.edu/courses/stat539/spring14/Resources/tutorial_nonlin-dim-red.pdf" rel="nofollow noreferrer"&gt;Dimensionality Reduction A Short Tutorial&lt;/a&gt;&amp;#xA;by Ali Ghodsi. It covers PCA, Locally Linear Embedding, Multidimensional Scaling and Isomap. &lt;/p&gt;&amp;#xA;&amp;#xA;&lt;p&gt;Dan Ventura provides us with some nice worked examples of &amp;#xA;&lt;a href="http://axon.cs.byu.edu/Dan/678/miscellaneous/Manifold.example.pdf" rel="nofollow noreferrer"&gt;Manifold Learning&lt;/a&gt;&amp;#xA; - specifically, PCA, LLE and ISOMAP&lt;/p&gt;&amp;#xA;&amp;#xA;&lt;p&gt;Kilian Weinberger has a nice web page devoted to &lt;a href="http://www.cs.cornell.edu/~kilian/research/manifold/manifold.html" rel="nofollow noreferrer"&gt;Manifold Learning&lt;/a&gt;&lt;/p&gt;&amp;#xA;&amp;#xA;&lt;p&gt;There is a high-level overview of Feature Engineering at &amp;#xA;&lt;a href="http://machinelearningmastery.com/discover-feature-engineering-how-to-engineer-features-and-how-to-get-good-at-it/" rel="nofollow noreferrer"&gt;Machine Learning Mastery&lt;/a&gt; that also has some references. &lt;/p&gt;&amp;#xA;&amp;#xA;&lt;p&gt;Lawrence Cayton has an overview paper on &lt;a href="http://www.lcayton.com/resexam.pdf" rel="nofollow noreferrer"&gt;Algorithms for Manifold Learning&lt;/a&gt;&lt;/p&gt;&amp;#xA;&amp;#xA;&lt;p&gt;Even though it is mostly about supervised feature extraction, I hate to omit mention of the work of Isabelle Guyon. She has a nice paper &lt;a href="http://www.jmlr.org/papers/volume3/guyon03a/guyon03a.pdf" rel="nofollow noreferrer"&gt;An Introduction to Variable and Feature Selection&lt;/a&gt; slides from a &lt;a href="http://www.clopinet.com/isabelle/Projects/KDD09tutorial/" rel="nofollow noreferrer"&gt;KDD Tutorial&lt;/a&gt; and her book on &lt;a href="http://link.springer.com/chapter/10.1007%2F978-3-540-35488-8_1" rel="nofollow noreferrer"&gt;Feature Extraction&lt;/a&gt;. &lt;/p&gt;&amp;#xA;&amp;#xA;&lt;p&gt;All links checked as of 18 Jan 2017&lt;/p&gt;&amp;#xA;</v>
          </cell>
          <cell r="E34">
            <v>1</v>
          </cell>
          <cell r="F34" t="str">
            <v>https://stats.stackexchange.com/questions/257028</v>
          </cell>
          <cell r="G34" t="str">
            <v>accepted</v>
          </cell>
        </row>
        <row r="35">
          <cell r="A35">
            <v>261900</v>
          </cell>
          <cell r="B35">
            <v>261671</v>
          </cell>
          <cell r="C35">
            <v>261900</v>
          </cell>
          <cell r="D35" t="str">
            <v>&lt;p&gt;Univariate feature selection is generally a poor method.&lt;/p&gt;&amp;#xA;&amp;#xA;&lt;p&gt;&lt;a href="https://stats.stackexchange.com/questions/138860/is-using-correlation-matrix-to-select-predictors-for-regression-correct"&gt;This question&lt;/a&gt; is deftly answered by silverfish in the context of correlation, but all his arguments apply to your case as well.  In short, there is no reason to believe that univariately checking how each individual variable $x$ is related to your response $y$ reveals anything about the multivariate nature of the relationship between $X$ and $y$.  It's quite possible that you end up screening out many of your good predictors.&lt;/p&gt;&amp;#xA;&amp;#xA;&lt;p&gt;As you point out, LASSO, ridge, or glmnet are much preferred methods for feature selection in a multiple regression model, as they:&lt;/p&gt;&amp;#xA;&amp;#xA;&lt;ul&gt;&amp;#xA;&lt;li&gt;Take a fully multivariate view of your predictor / reponse relationship.&lt;/li&gt;&amp;#xA;&lt;li&gt;Avoid making high variance, binary decisions like "this variable is completely in, this variable is completely out".&lt;/li&gt;&amp;#xA;&lt;li&gt;Lend themselves naturally to cross-validation and other model validation techniques.&lt;/li&gt;&amp;#xA;&lt;/ul&gt;&amp;#xA;&amp;#xA;&lt;p&gt;You should carefully and respectfully start pointing your team towards a more modern and disciplined approach.&lt;/p&gt;&amp;#xA;&amp;#xA;&lt;p&gt;(*) You also don't mention if your team is testing for &lt;em&gt;non-linear&lt;/em&gt; relationships when fitting these univariate models.  At the very least, these univariate models should be based on some basis expansion of the feature, like cubic splines.  Clearly if they are only testing for univariate &lt;em&gt;linear&lt;/em&gt; relationships, there there are some issues there as well.&lt;/p&gt;&amp;#xA;</v>
          </cell>
          <cell r="E35">
            <v>4</v>
          </cell>
          <cell r="F35" t="str">
            <v>https://stats.stackexchange.com/questions/261900</v>
          </cell>
          <cell r="G35" t="str">
            <v>accepted</v>
          </cell>
        </row>
        <row r="36">
          <cell r="A36">
            <v>261902</v>
          </cell>
          <cell r="B36">
            <v>261671</v>
          </cell>
          <cell r="C36">
            <v>261900</v>
          </cell>
          <cell r="D36" t="str">
            <v>&lt;p&gt;Echoing Matthew's response from another light: many markers have a concept of stratified predictive accuracy. In this sense they provide extremely good predictive accuracy in a subgroup or in-tandem with another marker. Two examples from the health sciences:&lt;/p&gt;&amp;#xA;&amp;#xA;&lt;p&gt;Suppose for instance two types of breast cancer grow in women who are premenopausal and post-menopausal. The majority of women who are diagnosed with cancer are post-menopausal, yet the cancers diagnosed in pre-menopausal women are extremely aggressive, difficult to treat, and their genetic markers are unknown. If you naively presume that all cancers have the same genotype and genetic markers, you will show a low predictive accuracy for a genetic marker that yields a 100% Area-Under-The ROC in premenopausal women.&lt;/p&gt;&amp;#xA;&amp;#xA;&lt;p&gt;Another example is how a dyad of conditions might be necessary for disease. For instance, in nephrology, people are typically at risk and subsequently are diagnosed with Stage 3 Chronic Kidney Disease once they develop both hypertension and diabetes. CKD is known to progress to ESRD, which required chronic renal replacement therapy, and is generally very bad. Interventions to halt progress of CKD are poorly known, so earlier diagnostics are needed, but the manifestations of the disease are coincident with many other conditions, it is only a specific spectrum of conditions or a combination of markers that may inform clinicians that the patient has CKD.&lt;/p&gt;&amp;#xA;&amp;#xA;&lt;p&gt;Just the same, a stepwise approach to evaluating a sequence of markers does not hold the promise of identifying an optimal ROC in any scientific sense, albeit perhaps in a statistical sense it would. In my experience of evaluating markers, the best use for ROC is evaluating a pre-specified hypothesis about a specific marker rather than a huge list thereof. The CIs for ROCs and their AUCs tend to be quite wide since they deal with empirical functions, and after correction for multiple testing, the risk of Type II error is just too high to justify evaluating 100 markers or more. &lt;/p&gt;&amp;#xA;&amp;#xA;&lt;p&gt;The exception to this might be the understanding that the nature of the analysis is a hypothesis &lt;em&gt;generating&lt;/em&gt; study. That means, however, that none of the previously collected data may serve to &lt;em&gt;confirm&lt;/em&gt; this hypothesis. A separate study must be done. Many clinicians are disheartened at how irreproducible results can be from such fishing expeditions.&lt;/p&gt;&amp;#xA;</v>
          </cell>
          <cell r="E36">
            <v>4</v>
          </cell>
          <cell r="F36" t="str">
            <v>https://stats.stackexchange.com/questions/261902</v>
          </cell>
          <cell r="G36" t="str">
            <v>best</v>
          </cell>
        </row>
        <row r="37">
          <cell r="A37">
            <v>26535</v>
          </cell>
          <cell r="B37">
            <v>11602</v>
          </cell>
          <cell r="C37">
            <v>26535</v>
          </cell>
          <cell r="D37" t="str">
            <v>&lt;p&gt;The way to think of cross-validation is as estimating the performance obtained using a method for building a model, rather than for estimating the performance of a model.&lt;/p&gt;&amp;#xA;&amp;#xA;&lt;p&gt;If you use cross-validation to estimate the hyperparameters of a model (the $\alpha$s) and then use those hyper-parameters to fit a model to the whole dataset, then that is fine, provided that you recognise that the cross-validation estimate of performance is likely to be (possibly substantially) optimistically biased.  This is because part of the model (the hyper-parameters) have been selected to minimise the cross-validation performance, so if the cross-validation statistic has a non-zero variance (and it will) there is the possibility of over-fitting the model selection criterion.&lt;/p&gt;&amp;#xA;&amp;#xA;&lt;p&gt;If you want to choose the hyper-parameters and estimate the performance of the resulting model then you need to perform a nested cross-validation, where the outer cross-validation is used to assess the performance of the model, and in each fold cross-validation is used to determine the hyper-parameters separately in each fold.  You build the final model by using cross-validation on the whole set to choose the hyper-parameters and then build the classifier on the whole dataset using the optimized hyper-parameters.&lt;/p&gt;&amp;#xA;&amp;#xA;&lt;p&gt;This is of course computationally expensive, but worth it as the bias introduced by improper performance estimation can be large.  See my paper &lt;/p&gt;&amp;#xA;&amp;#xA;&lt;p&gt;G. C. Cawley and N. L. C. Talbot, Over-fitting in model selection and subsequent selection bias in performance evaluation, Journal of Machine Learning Research, 2010. Research, vol. 11, pp. 2079-2107, July 2010. (&lt;a href="http://jmlr.csail.mit.edu/papers/v11/cawley10a.html"&gt;www&lt;/a&gt;, &lt;a href="http://jmlr.csail.mit.edu/papers/volume11/cawley10a/cawley10a.pdf"&gt;pdf&lt;/a&gt;) &lt;/p&gt;&amp;#xA;&amp;#xA;&lt;p&gt;However, it is still possible to have over-fitting in model selection (nested cross-validation just allows you to test for it).  A method I have found useful is to add a regularisation term to the cross-validation error that penalises hyper-parameter values likely to result in overly-complex models, see&lt;/p&gt;&amp;#xA;&amp;#xA;&lt;p&gt;G. C. Cawley and N. L. C. Talbot, Preventing over-fitting in model selection via Bayesian regularisation of the hyper-parameters, Journal of Machine Learning Research, volume 8, pages 841-861, April 2007. (&lt;a href="http://jmlr.csail.mit.edu/papers/v8/cawley07a.html"&gt;www&lt;/a&gt;,&lt;a href="http://jmlr.csail.mit.edu/papers/volume8/cawley07a/cawley07a.pdf"&gt;pdf&lt;/a&gt;) &lt;/p&gt;&amp;#xA;&amp;#xA;&lt;p&gt;So the answers to your question are (i) yes, you should use the full dataset to produce your final model as the more data you use the more likely it is to generalise well but (ii) make sure you obtain an unbiased performance estimate via nested cross-validation and potentially consider penalising the cross-validation statistic to further avoid over-fitting in model selection.&lt;/p&gt;&amp;#xA;</v>
          </cell>
          <cell r="E37">
            <v>128</v>
          </cell>
          <cell r="F37" t="str">
            <v>https://stats.stackexchange.com/questions/26535</v>
          </cell>
          <cell r="G37" t="str">
            <v>accepted</v>
          </cell>
        </row>
        <row r="38">
          <cell r="A38">
            <v>15590</v>
          </cell>
          <cell r="B38">
            <v>15585</v>
          </cell>
          <cell r="C38">
            <v>15590</v>
          </cell>
          <cell r="D38" t="str">
            <v>&lt;p&gt;For over-fitting in model selection, then a paper worth reading is &lt;/p&gt;&amp;#xA;&amp;#xA;&lt;p&gt;C. Ambroise and G. J. McLachlan, "Selection bias in gene extraction on the basis of microarray gene-expression data", PNAS, vol. 99 no. 10 6562-6566, May 2002. &lt;a href="http://dx.doi.org/10.1073/pnas.102102699"&gt;http://dx.doi.org/10.1073/pnas.102102699&lt;/a&gt; &lt;/p&gt;&amp;#xA;&amp;#xA;&lt;p&gt;For a discussion of the same sort of problem that arises in model selection, see&lt;/p&gt;&amp;#xA;&amp;#xA;&lt;p&gt;G. C. Cawley, N. L. C. Talbot, "On Over-fitting in Model Selection and Subsequent Selection Bias in Performance Evaluation", Journal of Machine Learning Research, 11(Jul):2079−2107, 2010. &lt;a href="http://jmlr.csail.mit.edu/papers/v11/cawley10a.html"&gt;http://jmlr.csail.mit.edu/papers/v11/cawley10a.html&lt;/a&gt;&lt;/p&gt;&amp;#xA;&amp;#xA;&lt;p&gt;The way to solve the problem of the validation set becoming tainted is to use nested cross-validation, so the method used to make choices about the model is performed independently in each fold of the cross-validation used for performance estimation.  Essentially the performance estimation must estimate the performance of the whole model fitting procedure (fitting the model, feature selection, model selection, everything).&lt;/p&gt;&amp;#xA;&amp;#xA;&lt;p&gt;The other approach is to be a Bayesian.  The risk of over-fitting is introduced whenever you optimise a criterion based on a finite sample of data, so if you marginalise (integrate out) rather than optimise then classical over-fitting is impossible.  You do however have the problem of specifying the priors.&lt;/p&gt;&amp;#xA;</v>
          </cell>
          <cell r="E38">
            <v>5</v>
          </cell>
          <cell r="F38" t="str">
            <v>https://stats.stackexchange.com/questions/15590</v>
          </cell>
          <cell r="G38" t="str">
            <v>accepted</v>
          </cell>
        </row>
        <row r="39">
          <cell r="A39">
            <v>66620</v>
          </cell>
          <cell r="B39">
            <v>66554</v>
          </cell>
          <cell r="C39">
            <v>66620</v>
          </cell>
          <cell r="D39" t="str">
            <v>&lt;p&gt;A Hidden Markov Model is defined by two different probability distributions, namely&lt;/p&gt;&amp;#xA;&amp;#xA;&lt;p&gt;$$&amp;#xA;\begin{align*}&amp;#xA;p(s_t \mid s_{t-1}),&amp;amp;\;\;\;\text{the transition probabilities, and}\\&amp;#xA;p(x_t \mid s_t),&amp;amp;\;\;\;\text{the emission probabilities.}&amp;#xA;\end{align*}&amp;#xA;$$&amp;#xA;In typical presentations of HMMs the emission probabilities are taken to be categorical as this is the natural choice if each observation in the sequence is a word. &lt;/p&gt;&amp;#xA;&amp;#xA;&lt;p&gt;You can easily modify the emission distribution to deal with other types of observations. For example, if your observation $x_t$ is a continuous vector then it may make sense to assume $p(x_t|s_t)$ is a multivariate normal distribution with state dependent mean vector and covariance matrix, i.e.,&lt;/p&gt;&amp;#xA;&amp;#xA;&lt;p&gt;$$&amp;#xA;x_t \mid s_t \sim  N(\mu_{s_t}, \Sigma_{s_t}).&amp;#xA;$$&lt;/p&gt;&amp;#xA;&amp;#xA;&lt;p&gt;On the other hand if $x_t$ is a binary vector you may want to make a conditional independence assumption (as you would for Naive Bayes') and assume&lt;/p&gt;&amp;#xA;&amp;#xA;&lt;p&gt;$$&amp;#xA;p(x_t\mid s_t) = \prod_{i=1}^n p(x_{ti}\mid s_t) = \prod_{i=1}^n \left(\theta_{s_ti}\mathbb{I}\left\{x_{ti} = 1\right\} + (1-\theta_{s_ti})\mathbb{I}\left\{x_{ti} = 0\right\}\right).&amp;#xA;$$&lt;/p&gt;&amp;#xA;&amp;#xA;&lt;p&gt;These are just some common distributions you'll see people work with. You can really use anything you want, provided you can compute the values you need and learn the parameters.&lt;/p&gt;&amp;#xA;</v>
          </cell>
          <cell r="E39">
            <v>4</v>
          </cell>
          <cell r="F39" t="str">
            <v>https://stats.stackexchange.com/questions/66620</v>
          </cell>
          <cell r="G39" t="str">
            <v>accepted</v>
          </cell>
        </row>
        <row r="40">
          <cell r="A40">
            <v>77382</v>
          </cell>
          <cell r="B40">
            <v>77350</v>
          </cell>
          <cell r="C40">
            <v>77382</v>
          </cell>
          <cell r="D40" t="str">
            <v>&lt;p&gt;Your approach is entirely correct. Although data transformations are often undervalued as "preprocessing", one cannot emphasize enough that transformations in order to optimize model performance can and should be treated as part of the model building process.&lt;/p&gt;&amp;#xA;&amp;#xA;&lt;p&gt;Reasoning: A model shall be applied on unseen data which is in general not available at the time the model is built. The validation process (including data splitting) simulates this. So in order to get a good estimate of the model quality (and generalization power) one needs to restrict the calculation of the normalization parameters (mean and variance) to the training set.&lt;/p&gt;&amp;#xA;&amp;#xA;&lt;p&gt;I can only guess why this is not always done in literature. One argument could be, that the calculation of mean and variance is not that sensitive to small data variations (but even this is only true if the basic sample size is large enough and the data is approximately normally distributed without extreme outliers).&lt;/p&gt;&amp;#xA;</v>
          </cell>
          <cell r="E40">
            <v>51</v>
          </cell>
          <cell r="F40" t="str">
            <v>https://stats.stackexchange.com/questions/77382</v>
          </cell>
          <cell r="G40" t="str">
            <v>accepted</v>
          </cell>
        </row>
        <row r="41">
          <cell r="A41">
            <v>175724</v>
          </cell>
          <cell r="B41">
            <v>175714</v>
          </cell>
          <cell r="C41">
            <v>175724</v>
          </cell>
          <cell r="D41" t="str">
            <v>&lt;p&gt;What you are proposing is known as a &lt;a href="https://www.otexts.org/fpp/2/5"&gt;"rolling origin" evaluation&lt;/a&gt; in the forecasting literature. And yes, this method of evaluating forecasting algorithms is very widely used.&lt;/p&gt;&amp;#xA;&amp;#xA;&lt;p&gt;If you find that performance is a bottleneck, you could do subsampling. Don't use every possible origin. Instead, use, e.g., every fifth possible origin. (Make sure you don't introduce unwanted confounding between your subsampled origins and seasonality in the data. For instance, if you use daily data, don't use every seventh day as an origin, because then you are really only assessing forecasting quality on Tuesdays, or only on Thursdays etc.)&lt;/p&gt;&amp;#xA;&amp;#xA;&lt;p&gt;Then again, you don't really need to train your model again from scratch every time you roll the origin forward. Start out from the last trained model. (For example, in Exponential Smoothing, simply update your components with the new data since the last training.) This should dramatically cut down on your overall training time.&lt;/p&gt;&amp;#xA;</v>
          </cell>
          <cell r="E41">
            <v>10</v>
          </cell>
          <cell r="F41" t="str">
            <v>https://stats.stackexchange.com/questions/175724</v>
          </cell>
          <cell r="G41" t="str">
            <v>accepted</v>
          </cell>
        </row>
        <row r="42">
          <cell r="A42">
            <v>180403</v>
          </cell>
          <cell r="B42">
            <v>179872</v>
          </cell>
          <cell r="C42">
            <v>180403</v>
          </cell>
          <cell r="D42" t="str">
            <v>&lt;p&gt;Let's begin first with the train and test set. The correct way to go is to train several models using your train set and compute the error in the test set. The best model is the one with the lowest test error. &lt;/p&gt;&amp;#xA;&amp;#xA;&lt;p&gt;However, almost every model has parameters to tune. Note that you can't use the test set to do that or you will be overfitting your model to the test data and it would be like "cheating". You have two options: either you have a validation set, and you tune your parameters so they have the lowest error in the validation set or you don't and use cross validation with your train set.&amp;#xA;Note that you can always split randomly some data from the train set in order to make a validation set, but maybe you don't want to do that because there is not many examples to begin with.&lt;/p&gt;&amp;#xA;&amp;#xA;&lt;p&gt;In any case, once the best parameters are selected you compute again the error in the test set. Given some assumptions (the distribution of the test set is similar to train and validation and so on) this is a good estimate of your generalization.error because you didn't use the test set to train the model nor to tune the parameters, so if you were to use this model on new data (again given the same assumptions) you would expect to obtain an error similar to that one. Note here that you cant measure this, because usually for this new data the real.outcome is not available and you can only hope. This would be the production phase and your model is ready for business!&lt;/p&gt;&amp;#xA;</v>
          </cell>
          <cell r="E42">
            <v>1</v>
          </cell>
          <cell r="F42" t="str">
            <v>https://stats.stackexchange.com/questions/180403</v>
          </cell>
          <cell r="G42" t="str">
            <v>accepted</v>
          </cell>
        </row>
        <row r="43">
          <cell r="A43">
            <v>189655</v>
          </cell>
          <cell r="B43">
            <v>189652</v>
          </cell>
          <cell r="C43">
            <v>189655</v>
          </cell>
          <cell r="D43" t="str">
            <v>&lt;p&gt;First things first, I don't think there are many questions of the form "Is it a good practice to always X in machine learning" where the answer is going to be definitive. Always? Always always? Across parametric, non-parametric, Bayesian, Monte Carlo, social science, purely mathematic, and million feature models? That'd be nice, wouldn't it!&lt;/p&gt;&amp;#xA;&amp;#xA;&lt;p&gt;Concretely though, here are a few ways in which: it just depends.&lt;/p&gt;&amp;#xA;&amp;#xA;&lt;p&gt;&lt;strong&gt;Some times when normalizing is good:&lt;/strong&gt;&lt;/p&gt;&amp;#xA;&amp;#xA;&lt;p&gt;1) Several algorithms, in particular SVMs come to mind, can sometimes converge far faster on normalized data (although why, precisely, I can't recall).&lt;/p&gt;&amp;#xA;&amp;#xA;&lt;p&gt;2) When your model is sensitive to magnitude, and the units of two different features are different, and arbitrary. This is like the case you suggest, in which something gets more influence than it should. &lt;/p&gt;&amp;#xA;&amp;#xA;&lt;p&gt;But of course -- not all algorithms &lt;em&gt;are&lt;/em&gt; sensitive to magnitude in the way you suggest. Linear regression coefficients will be identical if you do, or don't, scale your data, because it's looking at &lt;em&gt;proportional&lt;/em&gt; relationships between them.&lt;/p&gt;&amp;#xA;&amp;#xA;&lt;p&gt;&lt;strong&gt;Some times when normalizing is bad:&lt;/strong&gt;&lt;/p&gt;&amp;#xA;&amp;#xA;&lt;p&gt;1) When you want to interpret your coefficients, and they don't normalize well. Regression on something like dollars gives you a meaningful outcome. Regression on proportion-of-maximum-dollars-in-sample might not.&lt;/p&gt;&amp;#xA;&amp;#xA;&lt;p&gt;2) When, in fact, the units on your features are meaningful, and distance &lt;em&gt;does&lt;/em&gt; make a difference! Back to SVMs -- if you're trying to find a max-margin classifier, then the units that go into that 'max' matter. Scaling features for clustering algorithms can substantially change the outcome. Imagine four clusters around the origin, each one in a different quadrant, all nicely scaled. Now, imagine the y-axis being stretched to ten times the length of the the x-axis. instead of four little quadrant-clusters, you're going to get the long squashed baguette of data chopped into four pieces along its length! (And, the important part is, you might prefer either of these!)&lt;/p&gt;&amp;#xA;&amp;#xA;&lt;p&gt;In I'm sure unsatisfying summary, the most general answer is that you need to ask yourself seriously what makes sense with the data, and model, you're using.&lt;/p&gt;&amp;#xA;</v>
          </cell>
          <cell r="E43">
            <v>56</v>
          </cell>
          <cell r="F43" t="str">
            <v>https://stats.stackexchange.com/questions/189655</v>
          </cell>
          <cell r="G43" t="str">
            <v>accepted</v>
          </cell>
        </row>
        <row r="44">
          <cell r="A44">
            <v>191371</v>
          </cell>
          <cell r="B44">
            <v>191348</v>
          </cell>
          <cell r="C44">
            <v>191371</v>
          </cell>
          <cell r="D44" t="str">
            <v>&lt;p&gt;First off, have a look at &lt;a href="https://stats.stackexchange.com/questions/187205/same-estimate-of-least-squares-regression-equation/187210#187210"&gt;this question and answer&lt;/a&gt; that is close to what you are asking.&lt;/p&gt;&amp;#xA;&amp;#xA;&lt;p&gt;If you asume that  &lt;code&gt;Age&lt;/code&gt; or &lt;code&gt;MPG&lt;/code&gt; are value differently in Asia and Europe, then simply adding the dummy variable into the model does not solve this. The dummy only captures the &lt;em&gt;level&lt;/em&gt; effect and not the &lt;em&gt;slope&lt;/em&gt; effect. You can see this because the dummy does not show up in the derivative $\frac{\partial Price}{\partial Age}$.&lt;/p&gt;&amp;#xA;&amp;#xA;&lt;p&gt;Without loss of generality, assume that there is only two groups such that K=2 and one explanatory variable.&lt;/p&gt;&amp;#xA;&amp;#xA;&lt;p&gt;The model is thus $y_i=\alpha+\beta_x*X_i+u_i$ where you create a dummy variable $D$ such that you code the group 1 or group 2.&lt;/p&gt;&amp;#xA;&amp;#xA;&lt;p&gt;Essentially, you have several choices of models:&lt;/p&gt;&amp;#xA;&amp;#xA;&lt;ul&gt;&amp;#xA;&lt;li&gt;$(y_i|D=0)=\gamma+\delta_x*X_i+u_i$ if $D=0$ (1)&lt;/li&gt;&amp;#xA;&lt;li&gt;$(y_i|D=1)=\kappa+\phi_x*X_i+u_i$ if $D=1$ (2)&lt;/li&gt;&amp;#xA;&lt;li&gt;$y_i=\mu + \nu*X_i + \pi*D+u_i$ (3)&lt;/li&gt;&amp;#xA;&lt;/ul&gt;&amp;#xA;&amp;#xA;&lt;p&gt;When splitting the dataset in two parts, you have the following:&lt;/p&gt;&amp;#xA;&amp;#xA;&lt;ul&gt;&amp;#xA;&lt;li&gt;Yes, you have a better fit of the data than if you simply add the dummy: you have both an intercept and a slope that is group-specific.&lt;/li&gt;&amp;#xA;&lt;li&gt;Unfortunately, you have less observations, which cause your estimates to be less precisely estimated.&lt;/li&gt;&amp;#xA;&lt;li&gt;Compare the sum of the Residuals Sum of Squares of models 1 to 3. That is, $RSS_1+RSS_2&amp;lt;RSS_3$ You are better off splitting your dataset.&lt;/li&gt;&amp;#xA;&lt;li&gt;The $R^2$, however, is larger in model three than the weighted sum of $R^2$ of the other two models.&lt;/li&gt;&amp;#xA;&lt;/ul&gt;&amp;#xA;&amp;#xA;&lt;p&gt;When fully interacting your model looks like:&lt;/p&gt;&amp;#xA;&amp;#xA;&lt;p&gt;$y_i=\alpha+\beta_D*D+\beta_x*X_i+\beta_{Dx}*D*X_i+u_i$ (4)&lt;/p&gt;&amp;#xA;&amp;#xA;&lt;p&gt;You have the following:&lt;/p&gt;&amp;#xA;&amp;#xA;&lt;ul&gt;&amp;#xA;&lt;li&gt;Intercept and slope are group-specific&lt;/li&gt;&amp;#xA;&lt;li&gt;$RSS_1+RSS_2=RSS_4$: which means that the model (4) fits the data as good as two models.&lt;/li&gt;&amp;#xA;&lt;/ul&gt;&amp;#xA;&amp;#xA;&lt;p&gt;Notice that splitting or fully interacting involves differences for the estimation of the variance-covariance matrix of regressors. When fully interacting, you also come across the problem that the number of regressors rapidly increases. These are issues you need to take into account, too.&lt;/p&gt;&amp;#xA;</v>
          </cell>
          <cell r="E44">
            <v>5</v>
          </cell>
          <cell r="F44" t="str">
            <v>https://stats.stackexchange.com/questions/191371</v>
          </cell>
          <cell r="G44" t="str">
            <v>accepted</v>
          </cell>
        </row>
        <row r="45">
          <cell r="A45">
            <v>194838</v>
          </cell>
          <cell r="B45">
            <v>194833</v>
          </cell>
          <cell r="C45">
            <v>194838</v>
          </cell>
          <cell r="D45" t="str">
            <v>&lt;p&gt;There are several options available to you:&lt;/p&gt;&amp;#xA;&amp;#xA;&lt;ol&gt;&amp;#xA;&lt;li&gt;&lt;p&gt;Try to compute the derivatives by hand and then implement them in code.&lt;/p&gt;&lt;/li&gt;&amp;#xA;&lt;li&gt;&lt;p&gt;Use a symbolic computation package like Maple, Mathematica, Wolfram Alpha, etc. to find the derivatives.  Some of these packages will translate the resulting formulas directly into code.&lt;/p&gt;&lt;/li&gt;&amp;#xA;&lt;li&gt;&lt;p&gt;Use an automatic differentiation tool that takes a program for computing the cost function and (using compiler like techniques) produces a program that computes the derivatives as well as the cost function.&lt;/p&gt;&lt;/li&gt;&amp;#xA;&lt;li&gt;&lt;p&gt;Use finite difference formulas to approximate the derivatives.  &lt;/p&gt;&lt;/li&gt;&amp;#xA;&lt;/ol&gt;&amp;#xA;&amp;#xA;&lt;p&gt;For anything other than the simplest problems (like ordinary least squares), option 1 is a poor choice.  Most experts on optimization will tell you that it is very common for users of optimization software to supply incorrect derivative formulas to optimization routines.  This typically leads to slow convergence or no convergence at all.&lt;/p&gt;&amp;#xA;&amp;#xA;&lt;p&gt;Option 2 is a good one for most relatively simple cost functions.  It doesn't require really exotic tools.  &lt;/p&gt;&amp;#xA;&amp;#xA;&lt;p&gt;Option 3 really shines when the cost function is the result of a fairly complicated function for which you have the source code.  However, AD tools are specialized and not many users of optimization software are familiar with them.  &lt;/p&gt;&amp;#xA;&amp;#xA;&lt;p&gt;Option 4 is sometimes a necessary choice.  If you have a "black box" function that you can't get source code for (or that is so badly written that AD tools can't handle it), finite difference approximations can save the day.  However, using finite difference approximations has a significant cost in run time and in the accuracy of the derivatives and ultimately the solutions obtained.  &lt;/p&gt;&amp;#xA;&amp;#xA;&lt;p&gt;For most machine learning applications, options 1 and 2 are perfectly adequate.  The loss functions (least squares, logistic regression, etc.) and penalties (one-norm, two-norm, elastic net, etc.) are simple enough that the derivatives are easy to find.  &lt;/p&gt;&amp;#xA;&amp;#xA;&lt;p&gt;Options 3 and 4 come into play more often in engineering optimization where the objective functions are more complicated.   &lt;/p&gt;&amp;#xA;</v>
          </cell>
          <cell r="E45">
            <v>10</v>
          </cell>
          <cell r="F45" t="str">
            <v>https://stats.stackexchange.com/questions/194838</v>
          </cell>
          <cell r="G45" t="str">
            <v>accepted</v>
          </cell>
        </row>
        <row r="46">
          <cell r="A46">
            <v>207563</v>
          </cell>
          <cell r="B46">
            <v>207533</v>
          </cell>
          <cell r="C46">
            <v>207563</v>
          </cell>
          <cell r="D46" t="str">
            <v>&lt;p&gt;The problem isn't just potential interdependence of latitudes and longitudes; it's that the scales wrap around. On a circle 359 degrees and 1 degree are quite close. A general term for this type of problem is &lt;a href="https://en.wikipedia.org/wiki/Directional_statistics" rel="nofollow"&gt;directional statistics&lt;/a&gt;.&lt;/p&gt;&amp;#xA;&amp;#xA;&lt;p&gt;One way to start with analysis of spatial data would be to go over the &lt;a href="https://cran.r-project.org/web/views/Spatial.html" rel="nofollow"&gt;CRAN Task View&lt;/a&gt; on that topic. That page details the many R packages available for handling spatial data, analyzing point patterns, doing spatial regression, etc. Documentation for R packages that seem related to your specific interests will typically include helpful references to related literature.&lt;/p&gt;&amp;#xA;</v>
          </cell>
          <cell r="E46">
            <v>1</v>
          </cell>
          <cell r="F46" t="str">
            <v>https://stats.stackexchange.com/questions/207563</v>
          </cell>
          <cell r="G46" t="str">
            <v>accepted</v>
          </cell>
        </row>
        <row r="47">
          <cell r="A47">
            <v>207566</v>
          </cell>
          <cell r="B47">
            <v>207533</v>
          </cell>
          <cell r="C47">
            <v>207563</v>
          </cell>
          <cell r="D47" t="str">
            <v>&lt;p&gt;One obvious choice is kriging/Gaussian process methods. Step 1 is to measure the geodesic distances between the points of interest, step 2 is to use that distance as the metric for some kernel (RBF, Matern, whatever), and step 3 is to make predictions. Because you're using geodesic distances, you're "baking in" the fact that the data lives on a sphere. Because you're explicitly modeling the correltion between the points in space, you won't have the problems that arise from inappropriately assuming independence among units.&lt;/p&gt;&amp;#xA;</v>
          </cell>
          <cell r="E47">
            <v>1</v>
          </cell>
          <cell r="F47" t="str">
            <v>https://stats.stackexchange.com/questions/207566</v>
          </cell>
          <cell r="G47" t="str">
            <v>best</v>
          </cell>
        </row>
        <row r="48">
          <cell r="A48">
            <v>296113</v>
          </cell>
          <cell r="B48">
            <v>296111</v>
          </cell>
          <cell r="C48">
            <v>296113</v>
          </cell>
          <cell r="D48" t="str">
            <v>&lt;p&gt;According to the docs:&lt;/p&gt;&amp;#xA;&amp;#xA;&lt;blockquote&gt;&amp;#xA;  &lt;p&gt;leaderboard_frame: This argument allows the user to specify a particular data frame to rank the models on the leaderboard. This frame will not be used for anything besides creating the leaderboard. If this option is not specified, then a leaderboard_frame will be created from the training_frame.&lt;/p&gt;&amp;#xA;&lt;/blockquote&gt;&amp;#xA;&amp;#xA;&lt;p&gt;This means that the &lt;code&gt;validation_frame&lt;/code&gt; is used to tune the hyperparameters on the individual models, and then &lt;code&gt;leaderboard_frame&lt;/code&gt; is used to choose the winning tuned model.  This choice makes the winning models score on the &lt;code&gt;leaderboard_frame&lt;/code&gt; optimistically biased, for the same reason the validation set performance of the tuned model is always optimistically biased (you cannot use the same data set to make modeling choices &lt;em&gt;and&lt;/em&gt; estimate the hold out error).&lt;/p&gt;&amp;#xA;&amp;#xA;&lt;p&gt;So, if you would like an unbiased estimate of the final, tuned model, then you still need a test set held out from the whole process.&lt;/p&gt;&amp;#xA;</v>
          </cell>
          <cell r="E48">
            <v>4</v>
          </cell>
          <cell r="F48" t="str">
            <v>https://stats.stackexchange.com/questions/296113</v>
          </cell>
          <cell r="G48" t="str">
            <v>accepted</v>
          </cell>
        </row>
        <row r="49">
          <cell r="A49">
            <v>297878</v>
          </cell>
          <cell r="B49">
            <v>297871</v>
          </cell>
          <cell r="C49">
            <v>297878</v>
          </cell>
          <cell r="D49" t="str">
            <v>&lt;p&gt;Although this is the type of question where the most correct answer is probably "it depends," I will provide an answer by highlighting an application where a small number of samples is used for training.&lt;/p&gt;&amp;#xA;&amp;#xA;&lt;p&gt;Data streams are a challenging learning environment. &lt;a href="https://doi.org/10.1007/s10462-015-9444-8" rel="nofollow noreferrer"&gt;Faria et al.&lt;/a&gt; offer the following definition (based off of &lt;a href="https://dl.acm.org/citation.cfm?id=1315460" rel="nofollow noreferrer"&gt;Aggarwal et al.'s work&lt;/a&gt;):&lt;/p&gt;&amp;#xA;&amp;#xA;&lt;blockquote&gt;&amp;#xA;  &lt;p&gt;A data stream $S$ is a massive sequence of multi-dimensional examples $x_1, x_2,..., x_N,…$, which is potentially unbounded, arriving in time stamps $T_1,T_2,...,T_N,…$ Each example $x_i$ is described by an n-dimensional attribute vector.&lt;/p&gt;&amp;#xA;&lt;/blockquote&gt;&amp;#xA;&amp;#xA;&lt;p&gt;One specifically challenging aspect of data streams is that they can represent non-stationary environments: the underlying probability distributions from which the instances are drawn and what constitutes 'normal behaviour' can change over time. This is called "concept drift."&lt;/p&gt;&amp;#xA;&amp;#xA;&lt;p&gt;With the (potentially) infinite size of the data stream, it is not possible to keep all of the instances in memory. Therefore, right from the start, the algorithm must consider a limited number of instances. Without getting too far into the literature on concept drifting data streams, there are a few aspects which illustrate this (from &lt;a href="https://doi.org/10.1145/2523813" rel="nofollow noreferrer"&gt;Gama et al.&lt;/a&gt;):&lt;/p&gt;&amp;#xA;&amp;#xA;&lt;ol&gt;&amp;#xA;&lt;li&gt;Approaches that &lt;strong&gt;retrain&lt;/strong&gt; do so by discarding their old model and building a completely new one on the basis of the instances being received from the data stream;&lt;/li&gt;&amp;#xA;&lt;li&gt;Approaches that &lt;strong&gt;increment&lt;/strong&gt; do so by combining their model and/or a summary of past data with what can be learned from the new data;&lt;/li&gt;&amp;#xA;&lt;li&gt;Approaches that &lt;strong&gt;update&lt;/strong&gt; their model based on change detection do so by collecting a number of instances from the newly detected concept before training; and&lt;/li&gt;&amp;#xA;&lt;li&gt;Approaches that use a sliding window as a &lt;strong&gt;forgetting&lt;/strong&gt; mechanism inherently limit themselves to considering a limited number of instances from the data stream.&lt;/li&gt;&amp;#xA;&lt;/ol&gt;&amp;#xA;&amp;#xA;&lt;p&gt;In each of these scenarios, the ideal size of the window/number of instances to consider is variable, but a common consideration is that it should be small enough to allow the algorithm to react to concept drift in a timely manner (while being large enough to be stable when there is no concept drift).&lt;/p&gt;&amp;#xA;&amp;#xA;&lt;p&gt;To summarize, the time dimension of the data stream environment produces a pressure on algorithms to be able to learn from a small number of instances (at least initially) in order to adapt to a non-stationary environment in a timely manner.&lt;/p&gt;&amp;#xA;</v>
          </cell>
          <cell r="E49">
            <v>4</v>
          </cell>
          <cell r="F49" t="str">
            <v>https://stats.stackexchange.com/questions/297878</v>
          </cell>
          <cell r="G49" t="str">
            <v>accepted</v>
          </cell>
        </row>
        <row r="50">
          <cell r="A50">
            <v>297875</v>
          </cell>
          <cell r="B50">
            <v>297871</v>
          </cell>
          <cell r="C50">
            <v>297878</v>
          </cell>
          <cell r="D50" t="str">
            <v>&lt;p&gt;Generally speaking, the more data is available, the better. In fact, &lt;a href="https://arxiv.org/abs/1707.02968" rel="noreferrer"&gt;papers&lt;/a&gt; have found that training a model on 300 million images is better than only 30 million -- it's not the case that our models can be fully "saturated" with just a few million images.&lt;/p&gt;&amp;#xA;&amp;#xA;&lt;p&gt;However, obtaining ground truth labels for millions of images can be very expensive. Increasing the sample efficiency of models is a very active area of research. For example, there is lots of &lt;a href="https://arxiv.org/abs/1606.04080" rel="noreferrer"&gt;work&lt;/a&gt; in classifying images with only one sample.&lt;/p&gt;&amp;#xA;&amp;#xA;&lt;p&gt;The best approach, from a pragmatic point of view, is to gather as much data as possible, since it generally leads to better results.&lt;/p&gt;&amp;#xA;</v>
          </cell>
          <cell r="E50">
            <v>6</v>
          </cell>
          <cell r="F50" t="str">
            <v>https://stats.stackexchange.com/questions/297875</v>
          </cell>
          <cell r="G50" t="str">
            <v>best</v>
          </cell>
        </row>
        <row r="51">
          <cell r="A51">
            <v>308607</v>
          </cell>
          <cell r="B51">
            <v>308376</v>
          </cell>
          <cell r="C51">
            <v>308607</v>
          </cell>
          <cell r="D51" t="str">
            <v>&lt;p&gt;To give you a more specific answer:&lt;/p&gt;&amp;#xA;&amp;#xA;&lt;blockquote&gt;&amp;#xA;  &lt;p&gt;could you explain more about "   Besides, you cannot expect better&amp;#xA;  results whatever way of doing parameter search you prefer if your&amp;#xA;  standalone classifiers produce 'intercorrelated' results"?&lt;/p&gt;&amp;#xA;&lt;/blockquote&gt;&amp;#xA;&amp;#xA;&lt;p&gt;The best results are obtained using independent predictions of appriximately equal quality, the ones which are orthogonal. An opposite case is using predictors which 100% correlate with other models' predictions. Then you get no additional information at all: all predictions tell you the same thing.&lt;/p&gt;&amp;#xA;&amp;#xA;&lt;p&gt;Imagine you apply a not perfect ruler to get estimates of your desired quality. &lt;/p&gt;&amp;#xA;&amp;#xA;&lt;ul&gt;&amp;#xA;&lt;li&gt;Each measurement is independent of each other.  &lt;/li&gt;&amp;#xA;&lt;li&gt;The ruler application produces a random error each time.&lt;/li&gt;&amp;#xA;&lt;/ul&gt;&amp;#xA;&amp;#xA;&lt;p&gt;Here assumptions allow the Law of Large Numbers (LLN) to come into effect. If you average many independent noisy measurements many times (limit is infinity) you will obtain a measurement infinitely close to the real value (on population).&lt;/p&gt;&amp;#xA;&amp;#xA;&lt;p&gt;Consider now a situation with correlated outputs from your models (one model application to one observation is one application of a ruler). I mean your models produce correlated outputs per observation in your sample with regard to other models' predictions for the same observations.&lt;/p&gt;&amp;#xA;&amp;#xA;&lt;p&gt;Since they are not independent, but indeed correlated, the LLN does not correctly apply here since the main assumption is broken. Hence you cannot expect to get an unbiased estimate even if you try lots of different models.&lt;/p&gt;&amp;#xA;&amp;#xA;&lt;blockquote&gt;&amp;#xA;  &lt;p&gt;And I don't get why tuning multiple model hyperparameters at the same&amp;#xA;  time will lead to overfiting?&lt;/p&gt;&amp;#xA;&lt;/blockquote&gt;&amp;#xA;&amp;#xA;&lt;p&gt;Suppose you have 100 reasonable combinations of parameters per model (like, regularization coefficient, interaction depth, boosting iterations). If you feat 3 models separately, you parse through 300 possibilities. If instead of evaluating each model separately you decide to optimize the parameters for all models at once, you get 100 to the power of &lt;strong&gt;n&lt;/strong&gt; model number. It can be 1 000 000 different model combinations if you have just 3 models... You really just create more hypotheses to check, each hypothesis is whether my model superposition is a good estimator of the modeled data.&lt;/p&gt;&amp;#xA;&amp;#xA;&lt;p&gt;The more the number of models to choose from the higher the chances that on train and validation you will get at least 1 model superposition which will show good estimates everywhere but on test.&lt;/p&gt;&amp;#xA;</v>
          </cell>
          <cell r="E51">
            <v>2</v>
          </cell>
          <cell r="F51" t="str">
            <v>https://stats.stackexchange.com/questions/308607</v>
          </cell>
          <cell r="G51" t="str">
            <v>accepted</v>
          </cell>
        </row>
        <row r="52">
          <cell r="A52">
            <v>311432</v>
          </cell>
          <cell r="B52">
            <v>311422</v>
          </cell>
          <cell r="C52">
            <v>311432</v>
          </cell>
          <cell r="D52" t="str">
            <v>&lt;p&gt;You have what is called &lt;a href="/questions/tagged/repeated-measures" class="post-tag" title="show questions tagged &amp;#39;repeated-measures&amp;#39;" rel="tag"&gt;repeated-measures&lt;/a&gt;, which is typically modeled using &lt;a href="/questions/tagged/mixed-model" class="post-tag" title="show questions tagged &amp;#39;mixed-model&amp;#39;" rel="tag"&gt;mixed-model&lt;/a&gt;s. I'd encourage you to look through questions carrying these two tags and maybe look at some textbooks.&lt;/p&gt;&amp;#xA;&amp;#xA;&lt;p&gt;In your specific case, you have a binary response, so a mixed logistic regression would be appropriate. In R, you can use the &lt;a href="https://cran.r-project.org/web/packages/lme4/index.html" rel="nofollow noreferrer"&gt;&lt;code&gt;lme4&lt;/code&gt; package&lt;/a&gt; for this.&lt;/p&gt;&amp;#xA;&amp;#xA;&lt;p&gt;Alternatively, you could use ML tools like CARTs or Random Forests, including the ID for each observation as a feature. The question then is whether you want to classify a response from a new user or from one that you have seen in your training data. In the first case, your ID feature would contain a previously unobserved value, and your ML tool might choke on this. Mixed models can deal gracefully with such a situation.&lt;/p&gt;&amp;#xA;</v>
          </cell>
          <cell r="E52">
            <v>2</v>
          </cell>
          <cell r="F52" t="str">
            <v>https://stats.stackexchange.com/questions/311432</v>
          </cell>
          <cell r="G52" t="str">
            <v>accepted</v>
          </cell>
        </row>
        <row r="53">
          <cell r="A53">
            <v>311498</v>
          </cell>
          <cell r="B53">
            <v>311494</v>
          </cell>
          <cell r="C53">
            <v>311498</v>
          </cell>
          <cell r="D53" t="str">
            <v>&lt;p&gt;You want to preserve the cyclical nature of your inputs. One approach is to cut the datetime variable into four variables: year, month, day, and hour. Then, decompose each of these (&lt;em&gt;except&lt;/em&gt; for year) variables in two.&lt;/p&gt;&amp;#xA;&amp;#xA;&lt;p&gt;You create a sine and a cosine facet of each of these three variables (i.e., month, day, hour), which will retain the fact that hour 24 is closer to hour 0 than to hour 21, and that month 12 is closer to month 1 than to month 10.&lt;/p&gt;&amp;#xA;&amp;#xA;&lt;p&gt;A quick Google search got me a few links on how to do it:&lt;/p&gt;&amp;#xA;&amp;#xA;&lt;ul&gt;&amp;#xA;&lt;li&gt;&lt;a href="https://ianlondon.github.io/blog/encoding-cyclical-features-24hour-time/" rel="noreferrer"&gt;https://ianlondon.github.io/blog/encoding-cyclical-features-24hour-time/&lt;/a&gt;&lt;/li&gt;&amp;#xA;&lt;li&gt;&lt;a href="https://stats.stackexchange.com/questions/126230/optimal-construction-of-day-feature-in-neural-networks"&gt;Optimal construction of day feature in neural networks&lt;/a&gt;&lt;/li&gt;&amp;#xA;&lt;li&gt;&lt;a href="https://datascience.stackexchange.com/questions/5990/what-is-a-good-way-to-transform-cyclic-ordinal-attributes"&gt;https://datascience.stackexchange.com/questions/5990/what-is-a-good-way-to-transform-cyclic-ordinal-attributes&lt;/a&gt;&lt;/li&gt;&amp;#xA;&lt;li&gt;&lt;a href="https://medium.com/towards-data-science/top-6-errors-novice-machine-learning-engineers-make-e82273d394db" rel="noreferrer"&gt;https://medium.com/towards-data-science/top-6-errors-novice-machine-learning-engineers-make-e82273d394db&lt;/a&gt;&lt;/li&gt;&amp;#xA;&lt;/ul&gt;&amp;#xA;</v>
          </cell>
          <cell r="E53">
            <v>18</v>
          </cell>
          <cell r="F53" t="str">
            <v>https://stats.stackexchange.com/questions/311498</v>
          </cell>
          <cell r="G53" t="str">
            <v>accepted</v>
          </cell>
        </row>
        <row r="54">
          <cell r="A54">
            <v>342208</v>
          </cell>
          <cell r="B54">
            <v>342110</v>
          </cell>
          <cell r="C54">
            <v>342208</v>
          </cell>
          <cell r="D54" t="str">
            <v>&lt;p&gt;IMHO, mixing k-fold cross validation and hold out rarely makes sense. &lt;/p&gt;&amp;#xA;&amp;#xA;&lt;ul&gt;&amp;#xA;&lt;li&gt;Hold out splitting is subject to the same mistakes that lead to optimistic bias in cross validation, and if that happens it is subject to that same optimistic bias as well.&lt;/li&gt;&amp;#xA;&lt;li&gt;The reason to use cross validation instead of hold-out is typically that due to small sample size, hold out estimates of performance are subject to higher variance (random uncertainty). &lt;/li&gt;&amp;#xA;&lt;/ul&gt;&amp;#xA;&amp;#xA;&lt;hr&gt;&amp;#xA;&amp;#xA;&lt;ul&gt;&amp;#xA;&lt;li&gt;&lt;p&gt;If you are talking about a situation with data-driven model optimization that uses the cross validation for auto-tuning of hyperparameters, you do need an independent evaluation (verification, validation) of the tuned model.  &lt;/p&gt;&amp;#xA;&amp;#xA;&lt;ul&gt;&amp;#xA;&lt;li&gt;This can be done by hold-out: the question then is whether it is acceptable or desirable to have higher random uncertainty on that performance estimate compared to the performance estimates inside the auto-tuning. If the random uncertainty for an estimate based on 30 % of your data is acceptable, go ahead. &lt;/li&gt;&amp;#xA;&lt;li&gt;If you need lower random uncertainty for the verification as well, you can use cross valiation also here: this is called nested cross validation. &lt;/li&gt;&amp;#xA;&lt;/ul&gt;&lt;/li&gt;&amp;#xA;&lt;li&gt;&lt;p&gt;If your training does not use the cross validation for auto-tuning/data-driven optimization but rather for verification/validation purposes, hold out is not necessary.&lt;/p&gt;&lt;/li&gt;&amp;#xA;&lt;/ul&gt;&amp;#xA;</v>
          </cell>
          <cell r="E54">
            <v>1</v>
          </cell>
          <cell r="F54" t="str">
            <v>https://stats.stackexchange.com/questions/342208</v>
          </cell>
          <cell r="G54" t="str">
            <v>accepted</v>
          </cell>
        </row>
        <row r="55">
          <cell r="A55">
            <v>355692</v>
          </cell>
          <cell r="B55">
            <v>355428</v>
          </cell>
          <cell r="C55">
            <v>355692</v>
          </cell>
          <cell r="D55" t="str">
            <v>&lt;p&gt;Your experience with split-dependent differences in your modeling and performance estimates is a reason why cross validation is often preferred in all but extremely large data sets. Repeated cross validation or bootstrapping might be even better.&lt;/p&gt;&amp;#xA;&amp;#xA;&lt;p&gt;With the separate training/validation/test approach, your estimate of the generalizability of your model's performance on new data comes from the test set, which is set aside until initial training and tuning are done on the training and validation sets. Say that you want to estimate the error in model predictions made on your test set. You are then trying to estimate a variance, which can require a &lt;a href="https://stats.stackexchange.com/a/7008/28500"&gt;surprisingly large number of cases&lt;/a&gt; to estimate precisely.&lt;/p&gt;&amp;#xA;&amp;#xA;&lt;p&gt;But if you set aside more cases for the test set so that you have a better measure of generalizability, you have fewer cases available for training and validation, which may limit your ability to generate a useful model in the first place.&lt;/p&gt;&amp;#xA;&amp;#xA;&lt;p&gt;The chapter on cross validation and related methods in &lt;a href="http://web.stanford.edu/~hastie/Papers/ESLII.pdf" rel="noreferrer"&gt;&lt;em&gt;The Elements of Statistical Learning&lt;/em&gt;&lt;/a&gt; (2nd edition, p. 222) puts it like this:&lt;/p&gt;&amp;#xA;&amp;#xA;&lt;blockquote&gt;&amp;#xA;  &lt;p&gt;The methods in this chapter are designed for situations where there is insufficient data to split it into three parts. Again it is too difficult to give a general rule on how much training data is enough; among other things, this depends on the signal-to-noise ratio of the underlying function, and the complexity of the models being fit to the data.&lt;/p&gt;&amp;#xA;&lt;/blockquote&gt;&amp;#xA;&amp;#xA;&lt;p&gt;So cross validation is a useful approach in cases where you don't have a "large enough" data set to accomplish your goals. Your question suggests that you might be in such a situation despite having 5000 cases.&lt;/p&gt;&amp;#xA;&amp;#xA;&lt;p&gt;In practice, a single run of cross validation can give imprecise results. Frank Harrell recommends repeated runs of cross validation or, better, bootstrapping to take advantage of all the data most efficiently in building and evaluating a model. See for example &lt;a href="https://stats.stackexchange.com/a/129125/28500"&gt;this answer&lt;/a&gt;, with a link to further reading in a comment. His &lt;a href="https://CRAN.R-project.org/package=rms" rel="noreferrer"&gt;rms package&lt;/a&gt; provides tools for building, validating, and calibrating models.&lt;/p&gt;&amp;#xA;</v>
          </cell>
          <cell r="E55">
            <v>5</v>
          </cell>
          <cell r="F55" t="str">
            <v>https://stats.stackexchange.com/questions/355692</v>
          </cell>
          <cell r="G55" t="str">
            <v>accepted</v>
          </cell>
        </row>
        <row r="56">
          <cell r="A56">
            <v>394622</v>
          </cell>
          <cell r="B56">
            <v>394607</v>
          </cell>
          <cell r="C56">
            <v>394622</v>
          </cell>
          <cell r="D56" t="str">
            <v>&lt;p&gt;If you want to learn &lt;span class="math-container"&gt;$f(X)$&lt;/span&gt; where &lt;span class="math-container"&gt;$X$&lt;/span&gt; is a set, that is the order of elements in the set is inconsequential, then check out the work on Deep Sets [A]. &lt;/p&gt;&amp;#xA;&amp;#xA;&lt;p&gt;People have handled such things even using LSTMs in the following way:&lt;/p&gt;&amp;#xA;&amp;#xA;&lt;ol&gt;&amp;#xA;&lt;li&gt;Given a set X, say with some label y&lt;/li&gt;&amp;#xA;&lt;li&gt;Randomly sample elements from X to create a sequence&lt;/li&gt;&amp;#xA;&lt;li&gt;Generate multiple such sequences from the same set X&lt;/li&gt;&amp;#xA;&lt;li&gt;Feed all these sequences to LSTM with the same label y&lt;/li&gt;&amp;#xA;&lt;/ol&gt;&amp;#xA;&amp;#xA;&lt;p&gt;These methods have been used particularly in Graph Embedding methods like GraphSage [B]. &lt;/p&gt;&amp;#xA;&amp;#xA;&lt;p&gt;By the way, average of word embedding as a set representation is a fairly competitive model, so don't dismiss it. In [C], Arora et. al show that a simple weighted average of word embeddings for representing sentences competes amazingly well against LSTMs etc. for many tasks.&lt;/p&gt;&amp;#xA;&amp;#xA;&lt;p&gt;[A] Paper: &lt;a href="https://arxiv.org/abs/1703.06114" rel="nofollow noreferrer"&gt;https://arxiv.org/abs/1703.06114&lt;/a&gt; &lt;br /&gt;&amp;#xA;Code: &lt;a href="https://github.com/manzilzaheer/DeepSets" rel="nofollow noreferrer"&gt;https://github.com/manzilzaheer/DeepSets&lt;/a&gt; &lt;br /&gt;&amp;#xA;[B] Paper: &lt;a href="https://arxiv.org/abs/1706.02216" rel="nofollow noreferrer"&gt;https://arxiv.org/abs/1706.02216&lt;/a&gt; &lt;br /&gt;&amp;#xA;[C] Paper: &lt;a href="https://openreview.net/forum?id=SyK00v5xx" rel="nofollow noreferrer"&gt;https://openreview.net/forum?id=SyK00v5xx&lt;/a&gt;&lt;/p&gt;&amp;#xA;</v>
          </cell>
          <cell r="E56">
            <v>3</v>
          </cell>
          <cell r="F56" t="str">
            <v>https://stats.stackexchange.com/questions/394622</v>
          </cell>
          <cell r="G56" t="str">
            <v>accepted</v>
          </cell>
        </row>
        <row r="57">
          <cell r="A57">
            <v>400250</v>
          </cell>
          <cell r="B57">
            <v>400242</v>
          </cell>
          <cell r="C57">
            <v>400250</v>
          </cell>
          <cell r="D57" t="str">
            <v>&lt;p&gt;You have to export the model which includes the list of transformers defined by the pipeline and the final estimator.&lt;/p&gt;&amp;#xA;&amp;#xA;&lt;p&gt;To give a simple example:&lt;/p&gt;&amp;#xA;&amp;#xA;&lt;pre&gt;&lt;code&gt;from sklearn.preprocessing import StandardScaler&amp;#xA;from sklearn.linear_model import LinearRegression&amp;#xA;from sklearn.datasets import load_boston&amp;#xA;from sklearn.pipeline import Pipeline&amp;#xA;&amp;#xA;X, y = load_boston(return_X_y=True)&amp;#xA;pipe = Pipeline(steps=[('scaler', StandardScaler()), ('linreg', LinearRegression())])&amp;#xA;pipe.fit(X, y)&amp;#xA;&lt;/code&gt;&lt;/pre&gt;&amp;#xA;&amp;#xA;&lt;p&gt;Now you can save your model for example via pickle for use in production:&lt;/p&gt;&amp;#xA;&amp;#xA;&lt;pre&gt;&lt;code&gt;import pickle&amp;#xA;s = pickle.dumps(pipe)&amp;#xA;&lt;/code&gt;&lt;/pre&gt;&amp;#xA;</v>
          </cell>
          <cell r="E57">
            <v>2</v>
          </cell>
          <cell r="F57" t="str">
            <v>https://stats.stackexchange.com/questions/400250</v>
          </cell>
          <cell r="G57" t="str">
            <v>accepted</v>
          </cell>
        </row>
        <row r="58">
          <cell r="A58">
            <v>405630</v>
          </cell>
          <cell r="B58">
            <v>405622</v>
          </cell>
          <cell r="C58">
            <v>405630</v>
          </cell>
          <cell r="D58" t="str">
            <v>&lt;p&gt;I would recommend optimizing a probabilistic model and then deriving decisions from it separately. (Note that &lt;a href="https://stats.stackexchange.com/a/405049/1352"&gt;there may be more than one decision&lt;/a&gt; that can be derived from the probabilistic prediction, even if the target variable is binary, so speaking of "the" threshold can be misleading.)&lt;/p&gt;&amp;#xA;&amp;#xA;&lt;p&gt;As you write, this allows for changes in the utility function. These changes don't even need to happen over time. Different decision makers may apply different utility functions to a single probabilistic prediction at the same time. For instance, I predict retail sales both for promotion planning (where we need the expectation of our forecasts) and for replenishment (where we need high quantiles). If we didn't separate the probabilistic forecast from the decision, we would need to train the entire decision support system (DSS) separately for both use cases. And the probabilistic predictions that implicitly underlie both DSS could be incoherent.&lt;/p&gt;&amp;#xA;&amp;#xA;&lt;p&gt;Another example for a useful decoupling between the probabilistic forecast and the decision would be stochastic inventory optimization along a supply chain, where different actors in the chain need different aggregate forecasts. &lt;/p&gt;&amp;#xA;&amp;#xA;&lt;p&gt;You write that this approach "may lead to worse results given a certain utility function". I don't think so. Either your probabilistic prediction is well-calibrated. Then the decisions derived from it will be optimal for the utility function. Or the forecast is not well-calibrated. In which case you have a better chance of detecting this if you do have an explicit probabilistic prediction whose calibration you can assess and improve, than if you just have one big DSS where you have a hard time understanding whether your suboptimal decisions come from bad predictions, or wrong utility functions.&lt;/p&gt;&amp;#xA;</v>
          </cell>
          <cell r="E58">
            <v>1</v>
          </cell>
          <cell r="F58" t="str">
            <v>https://stats.stackexchange.com/questions/405630</v>
          </cell>
          <cell r="G58" t="str">
            <v>accepted</v>
          </cell>
        </row>
        <row r="59">
          <cell r="A59">
            <v>410426</v>
          </cell>
          <cell r="B59">
            <v>410118</v>
          </cell>
          <cell r="C59">
            <v>410426</v>
          </cell>
          <cell r="D59" t="str">
            <v>&lt;p&gt;What is missing from the other answers so far is that cross validation is just a more sophisticated replacement for a single (aka hold out) split to split off part of a data set. &lt;/p&gt;&amp;#xA;&amp;#xA;&lt;p&gt;You can describe train/validate/test splitting (the first 3 lines of your diagram):&lt;/p&gt;&amp;#xA;&amp;#xA;&lt;p&gt;&lt;a href="https://i.stack.imgur.com/AJy7C.png" rel="noreferrer"&gt;&lt;img src="https://i.stack.imgur.com/AJy7C.png" alt="diagram explaining inner and outer splits"&gt;&lt;/a&gt;&lt;/p&gt;&amp;#xA;&amp;#xA;&lt;ol&gt;&amp;#xA;&lt;li&gt;Split the original set: split off the test set from outer training set and&lt;/li&gt;&amp;#xA;&lt;li&gt;Split the outer training st: split off the validation set from out from inner training set.&lt;/li&gt;&amp;#xA;&lt;/ol&gt;&amp;#xA;&amp;#xA;&lt;p&gt;Now, knowing &lt;em&gt;what&lt;/em&gt; we want to split (blue in the diagram), we need to specify &lt;em&gt;how&lt;/em&gt; each of these splits is done. In principle, we have the full range range of methods to produce (more or less) independent splits at our disposal, from &lt;/p&gt;&amp;#xA;&amp;#xA;&lt;ul&gt;&amp;#xA;&lt;li&gt;various resampling techniques (including cross validation) over &lt;/li&gt;&amp;#xA;&lt;li&gt;doing a random split once (aka hold out) to&lt;/li&gt;&amp;#xA;&lt;li&gt;getting truly new independent data, even according to a testing Design of Experiments (this could even be the external validation @FransRodenberg mentions)&lt;/li&gt;&amp;#xA;&lt;/ul&gt;&amp;#xA;&amp;#xA;&lt;p&gt;These splitting methods (how) have different statistical and "data-logistic" properties that allow to choose what is good under which conditions. &lt;/p&gt;&amp;#xA;&amp;#xA;&lt;ul&gt;&amp;#xA;&lt;li&gt;&lt;p&gt;If nothing else is said, the default is a single random split aka hold-out.&lt;/p&gt;&lt;/li&gt;&amp;#xA;&lt;li&gt;&lt;p&gt;E.g. you may decide that the final test should not be done only on a data set randomly set aside from the original data, but should test the final model in various ways according to an experimental design that allows to interpret the test results with respect to multiple confounders and on cases acquired only after the model is finalized (fully trained) and no further parameter tuning takes place.&lt;br&gt;&amp;#xA;So using such a data acquisition plan for the outer split.&lt;/p&gt;&lt;/li&gt;&amp;#xA;&lt;li&gt;&lt;p&gt;You may also decide that for the inner split, cross validation should be used rather than a single random/hold out split, so that your hyperparameter optimization can profit from the lower variance uncertainty in the performance estimation and from the possibility to measure model stability. &lt;/p&gt;&lt;/li&gt;&amp;#xA;&lt;li&gt;&lt;p&gt;etc.&lt;/p&gt;&lt;/li&gt;&amp;#xA;&lt;/ul&gt;&amp;#xA;&amp;#xA;&lt;p&gt;So:&lt;/p&gt;&amp;#xA;&amp;#xA;&lt;ul&gt;&amp;#xA;&lt;li&gt;&lt;p&gt;What the linked post describes is using cross validation for the innner split and hold out for the outer split.&lt;br&gt;&amp;#xA;This is typically used if the tuning is done manually/interactively: you do whatever you think sensible within the outer training set. When you are finished, you "get the bill" by testing with the so far completely untouched test set.&lt;/p&gt;&lt;/li&gt;&amp;#xA;&lt;li&gt;&lt;p&gt;From a statistics point of view, cross validation is better than a single random split (more precise at same bias, stability information possible), but at the cost of computation time.&lt;br&gt;&amp;#xA;Thus, you can also replace the outer hold out split by a 2nd (outer) cross validation. (This works nicely if the hyperparameter tuning is automatic, but doesn't work if the tuning is done manually by a single human: it would be exceedingly tedious and human memory remembers the previously seen data thus breaks independence between the folds)&lt;br&gt;&amp;#xA;If you look at the resulting code, you have 2 nested cross validation loops (outer split and inner split). This is why this technique is known as &lt;strong&gt;nested cross validation&lt;/strong&gt;. Sometimes it is also called &lt;strong&gt;double cross validation&lt;/strong&gt;.&lt;/p&gt;&amp;#xA;&amp;#xA;&lt;p&gt;If you are concerned about computation time because of the nested loops with &lt;span class="math-container"&gt;$(k_{inner} + 1) \cdot k_{outer} (+ 1)$&lt;/span&gt; training steps, there are other resampling techiques that give you more freedom in choosing how many surrogate models are evaluated independently of the fraction of cases that is split off (it's of course not nested &lt;em&gt;cross&lt;/em&gt; validation any more but nested &lt;em&gt;name of actually used resampling technique&lt;/em&gt;). &lt;/p&gt;&lt;/li&gt;&amp;#xA;&lt;li&gt;&lt;p&gt;For the sake of completeness, you could also decide to use hold out for the inner and cross validation for the outer split.  While this is valid, it wouldn't have nice properties, though:&lt;/p&gt;&amp;#xA;&amp;#xA;&lt;p&gt;The optimization/tuning done with the inner split requires high precision performance estimats to be stable. That's a clear indication for using a resampling technique (e.g. cross validation) also for the inner split =&gt; so use nested cross validation.  &lt;/p&gt;&lt;/li&gt;&amp;#xA;&lt;/ul&gt;&amp;#xA;</v>
          </cell>
          <cell r="E59">
            <v>9</v>
          </cell>
          <cell r="F59" t="str">
            <v>https://stats.stackexchange.com/questions/410426</v>
          </cell>
          <cell r="G59" t="str">
            <v>accepted</v>
          </cell>
        </row>
        <row r="60">
          <cell r="A60">
            <v>425017</v>
          </cell>
          <cell r="B60">
            <v>425014</v>
          </cell>
          <cell r="C60">
            <v>425017</v>
          </cell>
          <cell r="D60" t="str">
            <v>&lt;p&gt;As long as you’re using mini-batching for both, you’ve described the same procedure in two different ways. Dividing the &lt;span class="math-container"&gt;$M \times N$&lt;/span&gt; shuffled samples into &lt;span class="math-container"&gt;$M$&lt;/span&gt; epochs is the same number of updates as all &lt;span class="math-container"&gt;$M\times N$&lt;/span&gt; updates concatenated together. If you further require that each of the &lt;span class="math-container"&gt;$N$&lt;/span&gt; samples appear exactly once before being used again, your method just a different description of the ordinary method of several epochs. (You can do "special" things include common early-stopping methods which check the model quality against a validation set on a regular basis, so you might not achieve all &lt;span class="math-container"&gt;$M$&lt;/span&gt; epochs before a termination condition is satisfied.)&lt;/p&gt;&amp;#xA;&amp;#xA;&lt;p&gt;Checking model statistics at the end of an epoch is a common way to see how well the model is doing, but it's purely a matter of &lt;strong&gt;social&lt;/strong&gt; practice. You can report validation statistics every &lt;span class="math-container"&gt;$k\ge 1$&lt;/span&gt; &lt;em&gt;mini-batches&lt;/em&gt; if you want, with the understanding that you'll be doing more computation because you're evaluating the model more frequently than once per epoch.&lt;/p&gt;&amp;#xA;</v>
          </cell>
          <cell r="E60">
            <v>3</v>
          </cell>
          <cell r="F60" t="str">
            <v>https://stats.stackexchange.com/questions/425017</v>
          </cell>
          <cell r="G60" t="str">
            <v>accepted</v>
          </cell>
        </row>
        <row r="61">
          <cell r="A61">
            <v>450296</v>
          </cell>
          <cell r="B61">
            <v>450246</v>
          </cell>
          <cell r="C61">
            <v>450296</v>
          </cell>
          <cell r="D61" t="str">
            <v>&lt;p&gt;Neural networks in computer vision usually operate with inputs of shape &lt;code&gt;(m, n)&lt;/code&gt;&amp;mdash; images&amp;mdash;so there is nothing unusual about that.&lt;/p&gt;&amp;#xA;&amp;#xA;&lt;p&gt;I would avoid using fully connected layers in this case and go for a fully-convolutional network. Have a look at U-Net, which has become quite a standard architecture for image-to-image tasks: &lt;a href="https://arxiv.org/abs/1505.04597" rel="nofollow noreferrer"&gt;https://arxiv.org/abs/1505.04597&lt;/a&gt;&lt;/p&gt;&amp;#xA;&amp;#xA;&lt;p&gt;Feeding it additional data of could be tricky, but fusing them in as additional channels at the bottom part of the U shape could work. Proper scaling might be necessary.&lt;/p&gt;&amp;#xA;</v>
          </cell>
          <cell r="E61">
            <v>3</v>
          </cell>
          <cell r="F61" t="str">
            <v>https://stats.stackexchange.com/questions/450296</v>
          </cell>
          <cell r="G61" t="str">
            <v>accepted</v>
          </cell>
        </row>
        <row r="62">
          <cell r="A62">
            <v>467811</v>
          </cell>
          <cell r="B62">
            <v>467757</v>
          </cell>
          <cell r="C62">
            <v>467811</v>
          </cell>
          <cell r="D62" t="str">
            <v>&lt;p&gt;I think we can treat this as an instance of &lt;a href="https://en.wikipedia.org/wiki/Online_machine_learning" rel="nofollow noreferrer"&gt;online (or incremental) machine learning&lt;/a&gt;. That is, given this new data use assume that the training data arrives in a continuous manner and we need to tune our hyper-parameters on the fly. In a way, we are doing a "warm start" in our problem.&lt;/p&gt;&amp;#xA;&amp;#xA;&lt;p&gt;There are quite a few papers on the matter particular for SVM:&lt;/p&gt;&amp;#xA;&amp;#xA;&lt;ul&gt;&amp;#xA;&lt;li&gt;&lt;a href="http://www.jmlr.org/papers/volume6/bordes05a/bordes05a.pdf" rel="nofollow noreferrer"&gt;Fast kernel classifiers with online and active learning&lt;/a&gt; (2005) by Bordes et al.&lt;/li&gt;&amp;#xA;&lt;li&gt;&lt;a href="http://www.jmlr.org/papers/volume7/laskov06a/laskov06a.pdf" rel="nofollow noreferrer"&gt;Incremental Support Vector Learning: Analysis, Implementation and Applications&lt;/a&gt; (2006) by Laskov et al.&lt;/li&gt;&amp;#xA;&lt;li&gt;&lt;a href="https://ieeexplore.ieee.org/abstract/document/1318049" rel="nofollow noreferrer"&gt;Online SVM learning: from classification to data description and back&lt;/a&gt; (2003) by Tax &amp;amp; Laskov.&lt;/li&gt;&amp;#xA;&lt;/ul&gt;&amp;#xA;&amp;#xA;&lt;p&gt;Please note that this is definitely not confined to SVM. Most algorithms that are trained in an iterative manner have been presented within an online/incremental learning framework. &lt;/p&gt;&amp;#xA;</v>
          </cell>
          <cell r="E62">
            <v>1</v>
          </cell>
          <cell r="F62" t="str">
            <v>https://stats.stackexchange.com/questions/467811</v>
          </cell>
          <cell r="G62" t="str">
            <v>accepted</v>
          </cell>
        </row>
        <row r="63">
          <cell r="A63">
            <v>482488</v>
          </cell>
          <cell r="B63">
            <v>482486</v>
          </cell>
          <cell r="C63">
            <v>482488</v>
          </cell>
          <cell r="D63" t="str">
            <v>&lt;p&gt;That is the best way. Each pipeline step has &lt;code&gt;fit&lt;/code&gt; and &lt;code&gt;predict&lt;/code&gt; methods that operate on train and test sets separately. For each pipeline step, the &lt;code&gt;predict&lt;/code&gt; method uses learnt parameters from its previous &lt;code&gt;fit&lt;/code&gt; call, which was called using the training set.&lt;/p&gt;&amp;#xA;</v>
          </cell>
          <cell r="E63">
            <v>1</v>
          </cell>
          <cell r="F63" t="str">
            <v>https://stats.stackexchange.com/questions/482488</v>
          </cell>
          <cell r="G63" t="str">
            <v>accepted</v>
          </cell>
        </row>
        <row r="64">
          <cell r="A64">
            <v>503678</v>
          </cell>
          <cell r="B64">
            <v>503677</v>
          </cell>
          <cell r="C64">
            <v>503678</v>
          </cell>
          <cell r="D64" t="str">
            <v>&lt;p&gt;The reason to use an out-of-sample validation or test set is to mimic the real application of your machine learning model: releasing it into the wild. As far as you’re concerned, once you split the data, only the training data exist.&lt;/p&gt;&amp;#xA;&lt;p&gt;Whatever method you use to fill in missing values or engineer features in the training data, go do that for the out-of-sample observations.&lt;/p&gt;&amp;#xA;&lt;p&gt;You don’t really even think of the out-of-sample data as a set. While you won’t program this way, think of it as making sequential predictions. You have this awesome machine learning model, and a customer comes to you with new data, desperate to know your prediction. “Doc, what do you think?” Make your prediction, using what you’ve learned on the training data. Then move to the next observation that the next customer brings.&lt;/p&gt;&amp;#xA;</v>
          </cell>
          <cell r="E64">
            <v>2</v>
          </cell>
          <cell r="F64" t="str">
            <v>https://stats.stackexchange.com/questions/503678</v>
          </cell>
          <cell r="G64" t="str">
            <v>accepted</v>
          </cell>
        </row>
        <row r="65">
          <cell r="A65">
            <v>503919</v>
          </cell>
          <cell r="B65">
            <v>503874</v>
          </cell>
          <cell r="C65">
            <v>503919</v>
          </cell>
          <cell r="D65" t="str">
            <v>&lt;p&gt;As Therneau and Grambsch say in &lt;a href="https://link.springer.com/book/10.1007%2F978-1-4757-3294-8" rel="nofollow noreferrer"&gt;&amp;quot;Modeling Survival Data: Extending the Cox Model,&amp;quot; Springer (2000)&lt;/a&gt;, defining the covariates as a function of time is tricky (p. 278):&lt;/p&gt;&amp;#xA;&lt;blockquote&gt;&amp;#xA;&lt;p&gt;Examples where the covariate path is guaranteed are the exception, however. A major concern ... is whether the hypothetical path represents any patient at all. Survival curves based on a time-dependent covariate must be used with extreme caution.&lt;/p&gt;&amp;#xA;&lt;/blockquote&gt;&amp;#xA;&lt;p&gt;First, I don't know that there is a single &amp;quot;best practice.&amp;quot; As Therneau and Grambsch note on page 277, some even argue that survivor curves based on hypothetical time-dependent covariate paths are meaningless. There's also a risk of inadvertently engaging in &lt;a href="https://en.wikipedia.org/wiki/Survivorship_bias" rel="nofollow noreferrer"&gt;survivorship bias&lt;/a&gt;. Think instead about what you want to &lt;em&gt;demonstrate as possible outcomes to your audience&lt;/em&gt;, based on what might make sense in practice from your understanding of the subject matter.&lt;/p&gt;&amp;#xA;&lt;p&gt;Second, are you even sure that illustrating particular survival patterns based on time-dependent covariate values will be more useful to your audience than patterns based on values fixed at &lt;code&gt;time = 0&lt;/code&gt;? After all, if proportional hazards hold, the future hazard just changes proportionately after a change in a time-dependent covariate.&lt;/p&gt;&amp;#xA;&lt;p&gt;Third, your choice of smoking status as an example covariate points up another potential problem. A Cox model uses the instantaneous values of time-dependent covariates to estimate relative hazards at event times. The development of lung disease typically depends on an extended &lt;em&gt;history&lt;/em&gt; of smoking, so you might need to devise a more complicated time-varying covariate to capture the correct influence of smoking or similar covariate.&lt;/p&gt;&amp;#xA;&lt;p&gt;Finally, think about whether you want to use mean survival as your outcome measure. Unless the last observation for your Cox model was an event, you won't have a survival curve out to infinite time and will be stuck with a restricted mean survival taken out (at most) to the last time point, making practical interpretation potentially even more difficult.  A median survival, or some other representative survival quantile, might be preferable.&lt;/p&gt;&amp;#xA;</v>
          </cell>
          <cell r="E65">
            <v>1</v>
          </cell>
          <cell r="F65" t="str">
            <v>https://stats.stackexchange.com/questions/503919</v>
          </cell>
          <cell r="G65" t="str">
            <v>accepted</v>
          </cell>
        </row>
        <row r="66">
          <cell r="A66">
            <v>12838180</v>
          </cell>
          <cell r="B66">
            <v>12836440</v>
          </cell>
          <cell r="C66">
            <v>12838180</v>
          </cell>
          <cell r="D66" t="str">
            <v>&lt;p&gt;Most approaches require numerical features, so the categorical ones have to be converted into counts. E.g. if a certain string is present among the attributes of an instance, it's count is 1, otherwise 0. If it occurs more than once, it's count increases correspondingly. From this point of view any feature that is not present (or "empty" as you put it) has a count of 0. Note that the attribute names have to be unique.&lt;/p&gt;&amp;#xA;</v>
          </cell>
          <cell r="E66">
            <v>1</v>
          </cell>
          <cell r="F66" t="str">
            <v>https://stackoverflow.com/questions/12838180</v>
          </cell>
          <cell r="G66" t="str">
            <v>accepted</v>
          </cell>
        </row>
        <row r="67">
          <cell r="A67">
            <v>48239881</v>
          </cell>
          <cell r="B67">
            <v>48234558</v>
          </cell>
          <cell r="C67">
            <v>48239881</v>
          </cell>
          <cell r="D67" t="str">
            <v>&lt;p&gt;Like in all of supervised machine learning, the training set should reflect the &lt;em&gt;real distribution&lt;/em&gt; that the model is going to work with. Neural network is basically a function approximator. Your actual goal is to approximate the real-world distribution, but in practice it's only possible to get the sample from it, and this sample is the &lt;em&gt;only thing&lt;/em&gt; a neural network will see. For any input way outside of the training manifold, the output will be a just a guess (see also &lt;a href="https://ai.stackexchange.com/q/92/9647"&gt;this discussion on AI.SE&lt;/a&gt;).&lt;/p&gt;&amp;#xA;&amp;#xA;&lt;p&gt;So when choosing a negative dataset, the first question you should answer is: &lt;em&gt;What will be the likely use-case of this model?&lt;/em&gt; E.g., if you're building an app for a smartphone, then the negative sample should probably include street views, pictures of buildings and stores, people, indoor environment, etc. It's unlikely that the image from the smartphone camera will be a wild animal or abstract painting, i.e., it's an improbable input in your real distribution.&lt;/p&gt;&amp;#xA;&amp;#xA;&lt;p&gt;Including images that look like a positive class (trucks, airplanes, boats, etc) is a good idea, because the low-conv-layer features (edges, corners) will be very similar and it's important that the neural network learned important high-level features correctly.&lt;/p&gt;&amp;#xA;&amp;#xA;&lt;p&gt;In general, I'd use 5-10x more negative images that positive ones. &lt;a href="https://www.cs.toronto.edu/~kriz/cifar.html" rel="noreferrer"&gt;CIFAR-10&lt;/a&gt; is a good starting point: out of 50000 training images 5000 are the cars, 5000 are the planes, etc. In fact, building a 10-class classifier is not a bad idea. In this case, you'll transform this CNN to a binary classifier by thresholding its certainty that the inferred class is a car. Anything that the CNN isn't certain about will be interpreted as not a car.&lt;/p&gt;&amp;#xA;</v>
          </cell>
          <cell r="E67">
            <v>9</v>
          </cell>
          <cell r="F67" t="str">
            <v>https://stackoverflow.com/questions/48239881</v>
          </cell>
          <cell r="G67" t="str">
            <v>accepted</v>
          </cell>
        </row>
        <row r="68">
          <cell r="A68">
            <v>62571169</v>
          </cell>
          <cell r="B68">
            <v>62562463</v>
          </cell>
          <cell r="C68">
            <v>62571169</v>
          </cell>
          <cell r="D68" t="str">
            <v>&lt;p&gt;The best way (IMHO) to do such a thing is to enforce it via the output activation function. We can use a &lt;code&gt;tf.nn.sigmoid&lt;/code&gt; as a basis, which is bounded between [0, 1], and slightly shift and scale it.&lt;/p&gt;&amp;#xA;&lt;pre&gt;&lt;code&gt;def bounded_output(x, lower, upper):&amp;#xA;    scale = upper - lower&amp;#xA;    return scale * tf.nn.sigmoid(x) + lower&amp;#xA;&lt;/code&gt;&lt;/pre&gt;&amp;#xA;&lt;p&gt;In your case, call it with &lt;code&gt;lower=-0.5&lt;/code&gt; and &lt;code&gt;upper=0.75&lt;/code&gt;. This will shift the sigmoid so that the lowest output is -0.5, and the range is &lt;code&gt;0.75 + 0.5 = 1.25&lt;/code&gt;, which puts the upper limit at 0.75. Adding this as an output activation at the final layer of your net means outputs &lt;em&gt;cannot&lt;/em&gt; fall outside the range.&lt;/p&gt;&amp;#xA;&lt;p&gt;One problem: This can lead to bad gradients because the function saturates as it approaches the limits. So if your network is producing outputs close to those limits, gradients will be small and learning can be slow.&lt;/p&gt;&amp;#xA;</v>
          </cell>
          <cell r="E68">
            <v>2</v>
          </cell>
          <cell r="F68" t="str">
            <v>https://stackoverflow.com/questions/62571169</v>
          </cell>
          <cell r="G68" t="str">
            <v>accepted</v>
          </cell>
        </row>
        <row r="69">
          <cell r="A69">
            <v>56958837</v>
          </cell>
          <cell r="B69">
            <v>56859324</v>
          </cell>
          <cell r="C69">
            <v>56958837</v>
          </cell>
          <cell r="D69" t="str">
            <v>&lt;p&gt;We are working on a similar project as you. My suggestion for your question is, you should select proper interval based on your requirement and need. For example, if you want to react based on the sentiment result of every post in a timely manner, you need to do a analysis every time you pull a new post. Also you can adjust your time interval of "pull and analyze" based on your business/ research need. IF you just want to train your model and predict something based on the data you get and you have no need for timely reaction, I think once a day is enough.&lt;/p&gt;&amp;#xA;&amp;#xA;&lt;p&gt;For our project, we are in the situation 1. So we will do a quick analysis when we receive any new post so that we can have a quick reaction.&lt;/p&gt;&amp;#xA;&amp;#xA;&lt;p&gt;Hope this helps.&lt;/p&gt;&amp;#xA;</v>
          </cell>
          <cell r="E69">
            <v>1</v>
          </cell>
          <cell r="F69" t="str">
            <v>https://stackoverflow.com/questions/56958837</v>
          </cell>
          <cell r="G69" t="str">
            <v>accepted</v>
          </cell>
        </row>
        <row r="70">
          <cell r="A70">
            <v>33013840</v>
          </cell>
          <cell r="B70">
            <v>32966970</v>
          </cell>
          <cell r="C70">
            <v>33013840</v>
          </cell>
          <cell r="D70" t="str">
            <v>&lt;ol&gt;&amp;#xA;&lt;li&gt;&lt;p&gt;Well, the first choice that you mentioned corresponds to a very challenging task in computer vision community: fine-grained image classification, where you want to classify the subordinates of a base class, say Car! To get more info on &lt;a href="http://arxiv.org/pdf/1411.6447" rel="nofollow"&gt;this&lt;/a&gt;, you may see this paper. &amp;#xA;According to the literature on image classification, classifying the high-level classes such as car/trucks would be much simpler for CNNs to learn since there may exist more discriminative features. I suggest to follow the second approach, that is classifying all types of cars vs. truck and so on.&lt;/p&gt;&lt;/li&gt;&amp;#xA;&lt;li&gt;&lt;p&gt;Number of training samples is mainly proportional to the number of parameters, that is if you want to train a shallow model, much less samples are required. That also depends on your decision to fine-tune a pre-trained model or train a network from scratch. When sufficient samples are not available, you have to fine-tune a model on your task. &lt;/p&gt;&lt;/li&gt;&amp;#xA;&lt;li&gt;&lt;p&gt;Wrestling with over-fitting has been always a problematic issue in machine learning and even CNNs are not free of them. Within the literature, some practical suggestions have been introduced to reduce the occurrence of over-fitting such as dropout layers and data-augmentation procedures.&lt;/p&gt;&lt;/li&gt;&amp;#xA;&lt;/ol&gt;&amp;#xA;&amp;#xA;&lt;p&gt;May not included in your questions, but it seems that you should follow the fine-tuning procedure, that is initializing the network with pre-computed weights of a model on another task (say ILSVRC 201X) and adapt the weights according to your new task. This procedure is known as transfer learning (and sometimes domain adaptation) in community.&lt;/p&gt;&amp;#xA;</v>
          </cell>
          <cell r="E70">
            <v>5</v>
          </cell>
          <cell r="F70" t="str">
            <v>https://stackoverflow.com/questions/33013840</v>
          </cell>
          <cell r="G70" t="str">
            <v>accepted</v>
          </cell>
        </row>
        <row r="71">
          <cell r="A71">
            <v>59176840</v>
          </cell>
          <cell r="B71">
            <v>59170116</v>
          </cell>
          <cell r="C71">
            <v>59176840</v>
          </cell>
          <cell r="D71" t="str">
            <v>&lt;p&gt;I'd probably go with a heap state backend and a custom &lt;code&gt;TypeSerializer&lt;/code&gt;. &lt;/p&gt;&amp;#xA;&amp;#xA;&lt;p&gt;Heap state backend will only serialize the data on checkpoint and else keeps the data as is. So you have almost no performance penalty when using that backend over managing the map itself. However, it will remove the need to perform the serialization and sync manually.&lt;/p&gt;&amp;#xA;</v>
          </cell>
          <cell r="E71">
            <v>1</v>
          </cell>
          <cell r="F71" t="str">
            <v>https://stackoverflow.com/questions/59176840</v>
          </cell>
          <cell r="G71" t="str">
            <v>accepted</v>
          </cell>
        </row>
        <row r="72">
          <cell r="A72">
            <v>59176524</v>
          </cell>
          <cell r="B72">
            <v>59170116</v>
          </cell>
          <cell r="C72">
            <v>59176840</v>
          </cell>
          <cell r="D72" t="str">
            <v>&lt;p&gt;Judicious denormalization of data for the sake of performance is a very common pattern.  If you're not using too much memory then stick with this approach.&lt;/p&gt;&amp;#xA;</v>
          </cell>
          <cell r="E72">
            <v>1</v>
          </cell>
          <cell r="F72" t="str">
            <v>https://stackoverflow.com/questions/59176524</v>
          </cell>
          <cell r="G72" t="str">
            <v>best</v>
          </cell>
        </row>
        <row r="73">
          <cell r="A73">
            <v>62200269</v>
          </cell>
          <cell r="B73">
            <v>62170192</v>
          </cell>
          <cell r="C73">
            <v>62200269</v>
          </cell>
          <cell r="D73" t="str">
            <v>&lt;p&gt;Your workaround is the best option as of now. But I know that the Azure ML product group has been working on exactly this problem, but I can't make any promises as to timeline.&lt;/p&gt;&amp;#xA;&amp;#xA;&lt;p&gt;I share your dream of an easily configurable data science cloud development environment that allows for Git repo cloning and environment creation w/ a conda yml. We're so close especially given all the press &amp;amp; announcements around Visual Studio Codespaces!&lt;/p&gt;&amp;#xA;</v>
          </cell>
          <cell r="E73">
            <v>1</v>
          </cell>
          <cell r="F73" t="str">
            <v>https://stackoverflow.com/questions/62200269</v>
          </cell>
          <cell r="G73" t="str">
            <v>accepted</v>
          </cell>
        </row>
        <row r="74">
          <cell r="A74">
            <v>22445867</v>
          </cell>
          <cell r="B74">
            <v>22194786</v>
          </cell>
          <cell r="C74">
            <v>22445867</v>
          </cell>
          <cell r="D74" t="str">
            <v>&lt;p&gt;Ok, where to start...&lt;/p&gt;&amp;#xA;&amp;#xA;&lt;p&gt;Firstly, you talk about 'machine learning' and 'perfectly emulate'. This is not generally the purpose of machine learning algorithms. They make informed guesses given some evidence and some general notions about structures that exist in the world. That typically means an approximate answer is better than an 'exact' one that is wrong. So, no, most existing machine learning approaches aren't the right tools to answer your question.&lt;/p&gt;&amp;#xA;&amp;#xA;&lt;p&gt;Second, you talk of 'recursive structures' as some sort of magic bullet. Yet they are merely convenient ways to represent functions, somewhat analogous to higher order differential equations. Because of the feedbacks they tend to introduce, the functions tend to be non-linear. Some machine learning approaches will have trouble with this, but many (neural networks for example) should be able to &lt;strong&gt;approximate&lt;/strong&gt; you function quite well, given sufficient &lt;strong&gt;evidence&lt;/strong&gt;.&lt;/p&gt;&amp;#xA;&amp;#xA;&lt;p&gt;As an aside, having or not having closed form solutions is somewhat irrelevant here. What matters is how well the function at hand fits with the assumptions embodied in the machine learning algorithm. That relationship may be complex (eg: try approximating fibbonacci with a support vector machine), but that's the essence.&lt;/p&gt;&amp;#xA;&amp;#xA;&lt;p&gt;Now, if you want a machine learning algorithm tailored to the search for exact representations of recursive structures, you could set up some assumptions and have your algorithm produce the most likely 'exact' recursive structure that fits your data. There are probably real world problems in which such a thing would be useful. Indeed the field of optimisation approaches similar problems.&lt;/p&gt;&amp;#xA;&amp;#xA;&lt;p&gt;The genetic algorithms mentioned in other answers could be an example of this, especially if you provided a 'genome' that matches the sort of recursive function you think you may be dealing with. Closed form primitives could form part of that space too, if you believe they are more likely to be 'exact' than more complex genetically generated algorithms.&lt;/p&gt;&amp;#xA;&amp;#xA;&lt;p&gt;Regarding your assertion that programming cannot be expressed in a hill climbing way, that doesn't prevent a learning algorithm from scoring possible solutions by how many much of your evidence it's able to reproduce and how complex they are. In many cases (most? though counting cases here isn't really possible) such an approach will find a correct answer. Sure, you can come up with pathological cases, but with those, there's little hope anyway. &lt;/p&gt;&amp;#xA;&amp;#xA;&lt;p&gt;Summing up, machine learning algorithms are not usually designed to tackle finding 'exact' solutions, so aren't the right tools as they stand. But, by embedding some prior assumptions that exact solutions are best, and perhaps the sort of exact solution you're after, you'll probably do pretty well with genetic algorithms, and likely also with algorithms like support vector machines.&lt;/p&gt;&amp;#xA;&amp;#xA;&lt;p&gt;I think you also sum things up nicely with this:&lt;/p&gt;&amp;#xA;&amp;#xA;&lt;blockquote&gt;&amp;#xA;  &lt;p&gt;The real problem isn't finding a solution that works for some specific recursive function, but finding a solution space that can encompass the recursive domain in some useful way.&lt;/p&gt;&amp;#xA;&lt;/blockquote&gt;&amp;#xA;&amp;#xA;&lt;p&gt;The other answers go a long way to telling you where the state of the art is. If you want more, a bright new research path lies ahead!&lt;/p&gt;&amp;#xA;</v>
          </cell>
          <cell r="E74">
            <v>6</v>
          </cell>
          <cell r="F74" t="str">
            <v>https://stackoverflow.com/questions/22445867</v>
          </cell>
          <cell r="G74" t="str">
            <v>accepted</v>
          </cell>
        </row>
        <row r="75">
          <cell r="A75">
            <v>22201391</v>
          </cell>
          <cell r="B75">
            <v>22194786</v>
          </cell>
          <cell r="C75">
            <v>22445867</v>
          </cell>
          <cell r="D75" t="str">
            <v>&lt;p&gt;According to Kolmogorov et al's On the representation of continuous functions of many variables by superposition of continuous functions of one variable and addition, a three layer neural network can model arbitrary function with the linear and logistic functions, including &lt;code&gt;f(n) = ((1+sqrt(5))^n - (1-sqrt(5))^n) / (2^n * sqrt(5))&lt;/code&gt;, which is the close form solution of Fibonacci sequence.&lt;/p&gt;&amp;#xA;&amp;#xA;&lt;p&gt;If you would like to treat the problem as a recursive sequence without a closed-form solution, I would view it as a special sliding window approach (I called it special because your window size seems fixed as 2). There are more general studies on the proper window size for your interest. See these two posts:&lt;/p&gt;&amp;#xA;&amp;#xA;&lt;p&gt;&lt;a href="https://stackoverflow.com/questions/4230853/time-series-prediction-via-neural-networks"&gt;Time Series Prediction via Neural Networks&lt;/a&gt; &lt;/p&gt;&amp;#xA;&amp;#xA;&lt;p&gt;&lt;a href="https://stats.stackexchange.com/questions/8000/proper-way-of-using-recurrent-neural-network-for-time-series-analysis"&gt;Proper way of using recurrent neural network for time series analysis&lt;/a&gt;&lt;/p&gt;&amp;#xA;</v>
          </cell>
          <cell r="E75">
            <v>7</v>
          </cell>
          <cell r="F75" t="str">
            <v>https://stackoverflow.com/questions/22201391</v>
          </cell>
          <cell r="G75" t="str">
            <v>best</v>
          </cell>
        </row>
        <row r="76">
          <cell r="A76">
            <v>53031094</v>
          </cell>
          <cell r="B76">
            <v>52600690</v>
          </cell>
          <cell r="C76">
            <v>53031094</v>
          </cell>
          <cell r="D76" t="str">
            <v>&lt;p&gt;As pointed out earlier, this is a generic problem people deal with regardless of the programming platform. It is called "missing data imputation". &lt;/p&gt;&amp;#xA;&amp;#xA;&lt;p&gt;Enforcing all missing values to a particular number certainly has drawbacks. Depending on the distribution of your data it can be drastic, for example, setting all missing values to 1 in a binary sparse data having more zeroes than ones. &lt;/p&gt;&amp;#xA;&amp;#xA;&lt;p&gt;Fortunately, MATLAB has a function called &lt;code&gt;knnimpute&lt;/code&gt; that estimates a missing data point by its closest neighbor. &lt;/p&gt;&amp;#xA;&amp;#xA;&lt;p&gt;From my experience, I often found &lt;code&gt;knnimpute&lt;/code&gt; useful. However, it may fall short when there are too many missing sites as in your data; the neighbors of a missing site may be incomplete as well, thereby leading to inaccurate estimation. Below, I figured out a walk-around solution to that; it begins with imputing the least incomplete columns, (optionally) imposing a safe predefined distance for the neighbors. I hope this helps.&lt;/p&gt;&amp;#xA;&amp;#xA;&lt;pre&gt;&lt;code&gt;function data = dnnimpute(data,distCutoff,option,distMetric)&amp;#xA;% data = dnnimpute(data,distCutoff,option,distMetric)&amp;#xA;%&amp;#xA;%   Distance-based nearest neighbor imputation that impose a distance&amp;#xA;%     cutoff to determine nearest neighbors, i.e., avoids those samples &amp;#xA;%     that are more distant than the distCutoff argument.&amp;#xA;%&amp;#xA;%   Imputes missing data coded by "NaN" starting from the covarites &amp;#xA;%     (columns) with the least number of missing data. Then it continues by &amp;#xA;%     including more (complete) covariates in the calculation of pair-wise &amp;#xA;%     distances.&amp;#xA;%&amp;#xA;%   option, &amp;#xA;%       'median'      - Median of the nearest neighboring values&amp;#xA;%       'weighted'    - Weighted average of the nearest neighboring values&amp;#xA;%       'default'     - Unweighted average of the nearest neighboring values&amp;#xA;%&amp;#xA;%   distMetric,&amp;#xA;%       'euclidean'   - Euclidean distance (default)&amp;#xA;%       'seuclidean'  - Standardized Euclidean distance. Each coordinate&amp;#xA;%                       difference between rows in X is scaled by dividing&amp;#xA;%                       by the corresponding element of the standard&amp;#xA;%                       deviation S=NANSTD(X). To specify another value for&amp;#xA;%                       S, use D=pdist(X,'seuclidean',S).&amp;#xA;%       'cityblock'   - City Block distance&amp;#xA;%       'minkowski'   - Minkowski distance. The default exponent is 2. To&amp;#xA;%                       specify a different exponent, use&amp;#xA;%                       D = pdist(X,'minkowski',P), where the exponent P is&amp;#xA;%                       a scalar positive value.&amp;#xA;%       'chebychev'   - Chebychev distance (maximum coordinate difference)&amp;#xA;%       'mahalanobis' - Mahalanobis distance, using the sample covariance&amp;#xA;%                       of X as computed by NANCOV. To compute the distance&amp;#xA;%                       with a different covariance, use&amp;#xA;%                       D =  pdist(X,'mahalanobis',C), where the matrix C&amp;#xA;%                       is symmetric and positive definite.&amp;#xA;%       'cosine'      - One minus the cosine of the included angle&amp;#xA;%                       between observations (treated as vectors)&amp;#xA;%       'correlation' - One minus the sample linear correlation between&amp;#xA;%                       observations (treated as sequences of values).&amp;#xA;%       'spearman'    - One minus the sample Spearman's rank correlation&amp;#xA;%                       between observations (treated as sequences of values).&amp;#xA;%       'hamming'     - Hamming distance, percentage of coordinates&amp;#xA;%                       that differ&amp;#xA;%       'jaccard'     - One minus the Jaccard coefficient, the&amp;#xA;%                       percentage of nonzero coordinates that differ&amp;#xA;%       function      - A distance function specified using @, for&amp;#xA;%                       example @DISTFUN.&amp;#xA;%  &amp;#xA;if nargin &amp;lt; 3&amp;#xA;    option = 'mean';&amp;#xA;end&amp;#xA;if nargin &amp;lt; 4&amp;#xA;    distMetric = 'euclidean';&amp;#xA;end&amp;#xA;&amp;#xA;nanVals = isnan(data);&amp;#xA;nanValsPerCov = sum(nanVals,1);&amp;#xA;noNansCov = nanValsPerCov == 0;&amp;#xA;if isempty(find(noNansCov, 1))&amp;#xA;    [~,leastNans] = min(nanValsPerCov);&amp;#xA;    noNansCov(leastNans) = true;&amp;#xA;    first = data(nanVals(:,noNansCov),:);&amp;#xA;    nanRows = find(nanVals(:,noNansCov)==true); i = 1;&amp;#xA;    for row = first'&amp;#xA;        data(nanRows(i),noNansCov) = mean(row(~isnan(row)));&amp;#xA;        i = i+1;&amp;#xA;    end&amp;#xA;end&amp;#xA;&amp;#xA;nSamples = size(data,1);&amp;#xA;if nargin &amp;lt; 2&amp;#xA;    dataNoNans = data(:,noNansCov);&amp;#xA;    distances = pdist(dataNoNans);&amp;#xA;    distCutoff = min(distances);&amp;#xA;end&amp;#xA;[stdCovMissDat,idxCovMissDat] = sort(nanValsPerCov,'ascend');&amp;#xA;imputeCols = idxCovMissDat(stdCovMissDat&amp;gt;0);&amp;#xA;% Impute starting from the cols (covariates) with the least number of &amp;#xA;% missing data. &amp;#xA;for c = reshape(imputeCols,1,length(imputeCols))    &amp;#xA;    imputeRows = 1:nSamples;&amp;#xA;    imputeRows = imputeRows(nanVals(:,c));   &amp;#xA;    for r = reshape(imputeRows,1,length(imputeRows))&amp;#xA;        % Calculate distances&amp;#xA;        distR = inf(nSamples,1);&amp;#xA;        %&amp;#xA;        noNansCov_r = find(isnan(data(r,:))==0);&amp;#xA;        noNansCov_r = noNansCov_r(sum(isnan(data(nanVals(:,c)'==false,~isnan(data(r,:)))),1)==0);&amp;#xA;        %&amp;#xA;        for i = find(nanVals(:,c)'==false)&amp;#xA;            distR(i) = pdist([data(r,noNansCov_r); data(i,noNansCov_r)],distMetric);            &amp;#xA;        end&amp;#xA;        tmp = min(distR(distR&amp;gt;0));        &amp;#xA;        % Impute the missing data at sample r of covariate c&amp;#xA;        switch option&amp;#xA;            case 'weighted'&amp;#xA;                data(r,c) = (1./distR(distR&amp;lt;=max(distCutoff,tmp)))' * data(distR&amp;lt;=max(distCutoff,tmp),c) / sum(1./distR(distR&amp;lt;=max(distCutoff,tmp)));&amp;#xA;            case 'median'&amp;#xA;                data(r,c) = median(data(distR&amp;lt;=max(distCutoff,tmp),c),1);&amp;#xA;            case 'mean'&amp;#xA;                data(r,c) = mean(data(distR&amp;lt;=max(distCutoff,tmp),c),1);&amp;#xA;        end&amp;#xA;        % The missing data in sample r is imputed. Update the sample &amp;#xA;        % indices of c which are imputed. &amp;#xA;        nanVals(r,c) = false;  &amp;#xA;    end    &amp;#xA;    fprintf('%u/%u of the covariates are imputed.\n',find(c==imputeCols),length(imputeCols));&amp;#xA;end&amp;#xA;&lt;/code&gt;&lt;/pre&gt;&amp;#xA;</v>
          </cell>
          <cell r="E76">
            <v>1</v>
          </cell>
          <cell r="F76" t="str">
            <v>https://stackoverflow.com/questions/53031094</v>
          </cell>
          <cell r="G76" t="str">
            <v>accepted</v>
          </cell>
        </row>
        <row r="77">
          <cell r="A77">
            <v>18567723</v>
          </cell>
          <cell r="B77">
            <v>18567633</v>
          </cell>
          <cell r="C77">
            <v>18567723</v>
          </cell>
          <cell r="D77" t="str">
            <v>&lt;p&gt;As your process is highly independent (extraction of features from one file is not dependent in any way on results of extraction of others) the most logical way of dealing with this problem is parallelization. You can run this process on many threads/cores/processors/computers/clusters in the same time, making the whole process as fast as you wish, assuming that you have access to enough computational power. If you are a researcher that with great probability you have access to some computational clusters at your University/Research facility/Company. Otherwise you can always buy access to such resources, for example at Amazon EC2 (however I am sure that you can find cheaper and better clusters).&lt;/p&gt;&amp;#xA;&amp;#xA;&lt;p&gt;But it seems, that a &lt;strong&gt;better&lt;/strong&gt; (in sense of both price and results) would be to leave Octave behind, as it is &lt;strong&gt;incredibly slow&lt;/strong&gt; and perform your preprocessing using efficient languages like c++. If this is not sufficient (and I am quite sure, it will speed things up at least of row of magnitude), then think about parallelization. &lt;/p&gt;&amp;#xA;&amp;#xA;&lt;p&gt;In general Matlab/Octave are analysis tools, something that should be used for the research, not for actual computations. Once efficiency is concerned, it is time to do "actual programming".&lt;/p&gt;&amp;#xA;</v>
          </cell>
          <cell r="E77">
            <v>5</v>
          </cell>
          <cell r="F77" t="str">
            <v>https://stackoverflow.com/questions/18567723</v>
          </cell>
          <cell r="G77" t="str">
            <v>accepted</v>
          </cell>
        </row>
        <row r="78">
          <cell r="A78">
            <v>38224760</v>
          </cell>
          <cell r="B78">
            <v>38224639</v>
          </cell>
          <cell r="C78">
            <v>38224760</v>
          </cell>
          <cell r="D78" t="str">
            <v>&lt;p&gt;&lt;code&gt;sklearn&lt;/code&gt; has a &lt;code&gt;joblib&lt;/code&gt; module for persisting models and/or saving to a file:&lt;/p&gt;&amp;#xA;&amp;#xA;&lt;pre&gt;&lt;code&gt;from sklearn.externals import joblib&amp;#xA;&amp;#xA;joblib.dump(regr, 'file_name.pkl')&amp;#xA;&amp;#xA;# load pickled model later&amp;#xA;regr = joblib.load('file_name.pkl') &amp;#xA;&lt;/code&gt;&lt;/pre&gt;&amp;#xA;&amp;#xA;&lt;p&gt;You can also use Python's builtin &lt;code&gt;pickle&lt;/code&gt; but the &lt;a href="http://scikit-learn.org/stable/modules/model_persistence.html#persistence-example" rel="nofollow"&gt;docs&lt;/a&gt; recommend to use &lt;code&gt;joblib&lt;/code&gt; for efficiently pickling objects with large &lt;code&gt;numpy&lt;/code&gt; arrays&lt;/p&gt;&amp;#xA;</v>
          </cell>
          <cell r="E78">
            <v>2</v>
          </cell>
          <cell r="F78" t="str">
            <v>https://stackoverflow.com/questions/38224760</v>
          </cell>
          <cell r="G78" t="str">
            <v>accepted</v>
          </cell>
        </row>
        <row r="79">
          <cell r="A79">
            <v>35915963</v>
          </cell>
          <cell r="B79">
            <v>35915685</v>
          </cell>
          <cell r="C79">
            <v>35915963</v>
          </cell>
          <cell r="D79" t="str">
            <v>&lt;p&gt;&lt;strong&gt;Positive image sets&lt;/strong&gt;&lt;/p&gt;&amp;#xA;&amp;#xA;&lt;p&gt;Yes you should definitely choose images which look more similar to the test images. &lt;/p&gt;&amp;#xA;&amp;#xA;&lt;p&gt;&lt;strong&gt;Negative image sets&lt;/strong&gt;&lt;/p&gt;&amp;#xA;&amp;#xA;&lt;p&gt;It can be any image set however, it is better to include images from the environment where this algorithm is going to be tested without object of interest.&lt;/p&gt;&amp;#xA;&amp;#xA;&lt;p&gt;&lt;strong&gt;Generally&lt;/strong&gt;&lt;/p&gt;&amp;#xA;&amp;#xA;&lt;p&gt;Please read my &lt;a href="https://stackoverflow.com/questions/28003424/how-to-train-opencv-svm-with-bow-properly/28112558#28112558"&gt;answer&lt;/a&gt; to some other SO question, it would be useful. Discussion continued in comments, so that might be useful as well.&lt;/p&gt;&amp;#xA;</v>
          </cell>
          <cell r="E79">
            <v>5</v>
          </cell>
          <cell r="F79" t="str">
            <v>https://stackoverflow.com/questions/35915963</v>
          </cell>
          <cell r="G79" t="str">
            <v>accepted</v>
          </cell>
        </row>
        <row r="80">
          <cell r="A80">
            <v>2066554</v>
          </cell>
          <cell r="B80">
            <v>2066005</v>
          </cell>
          <cell r="C80">
            <v>2066554</v>
          </cell>
          <cell r="D80" t="str">
            <v>&lt;p&gt;I find myself mostly using the textutils from  GNU coreutils and flex for corpus preparation, chaining things together in simple scripts, at least when the preparations i need to make are simple enough for regular expressions and trivial filtering etc.&lt;/p&gt;&amp;#xA;&amp;#xA;&lt;p&gt;It is still possible to make things reusable, the general rules also apply here. If you are programming with no regard to best practices and the like and just program procedurally there is IMHO really no wonder that you have to do everything from scratch when starting a new project. &lt;/p&gt;&amp;#xA;&amp;#xA;&lt;p&gt;Even though the format requirements will vary a lot there is still many common tasks, ie. tag-stripping, tag-translation, selection, tabulation, some trivial data harvesting such as number of tokens, sentences and the like. Programming these tasks aming for high reusability will pay off, even though it takes longer at first. &lt;/p&gt;&amp;#xA;</v>
          </cell>
          <cell r="E80">
            <v>2</v>
          </cell>
          <cell r="F80" t="str">
            <v>https://stackoverflow.com/questions/2066554</v>
          </cell>
          <cell r="G80" t="str">
            <v>accepted</v>
          </cell>
        </row>
        <row r="81">
          <cell r="A81">
            <v>5662448</v>
          </cell>
          <cell r="B81">
            <v>5652357</v>
          </cell>
          <cell r="C81">
            <v>5662448</v>
          </cell>
          <cell r="D81" t="str">
            <v>&lt;p&gt;I have never found anything approaching a comprehensive resource on the topic of 'data pre-processing'.&lt;/p&gt;&amp;#xA;&amp;#xA;&lt;p&gt;Your question is directed to the essential predicate step in Machine Learning of identifying each variable (&lt;em&gt;variables&lt;/em&gt; just refer to the Fields in your SQL Tables or the columns in your data matrix) in your data as either &lt;em&gt;continuous&lt;/em&gt; or &lt;em&gt;discrete&lt;/em&gt;. Discrete variables are also referred to as Factors and Categorical variables. (There is a third type, &lt;em&gt;time&lt;/em&gt; (usually a specialized data type in your language of choice) which is a genuine hybrid between the first two.)&lt;/p&gt;&amp;#xA;&amp;#xA;&lt;p&gt;One source i can recommend is (by no means the best or even the best i have read, rather it's just a title i can recall from memory and that describes the issue at hand reasonably well and provides some educated guidance):&lt;/p&gt;&amp;#xA;&amp;#xA;&lt;p&gt;&lt;strong&gt;&lt;em&gt;&lt;a href="http://oreilly.com/catalog/9780596510497/" rel="noreferrer"&gt;Statistics Nutshell&lt;/a&gt;&lt;/em&gt;&lt;/strong&gt; by Sarah Boslaugh &amp;amp; Paul Andrew Watters, O'Reilly Eds. (Ch 10 Categorical Variables)&lt;br/&gt;&lt;br/&gt; &lt;/p&gt;&amp;#xA;&amp;#xA;&lt;h2&gt;Discrete/Categorical Variables&lt;/h2&gt;&amp;#xA;&amp;#xA;&lt;p&gt;Categorical variables ('Factors' in R) are variables like &lt;em&gt;Sex&lt;/em&gt; (values: male/female), &lt;em&gt;State&lt;/em&gt; of Residence (e.g., Vermont, Idaho, etc.), Eye Color, and from your Question, Store Number. The Store Number might be 555, but you should probably record that as a string rather than an integer or a float (i.e., so that the algorithm treats the value 555 just as if they were "five fifty five". If you are doing your work on a statistics platform (e.g., SAS, SPSS, R) then the platform will provide specific guidance. In R for instance, it's common to set Store Number as a &lt;em&gt;factor&lt;/em&gt; when you import the data. &lt;/p&gt;&amp;#xA;&amp;#xA;&lt;p&gt;The distinction between continuous variables and factors is absolutely essential for just about any analytical work because it determines (i) the analytical operations you can run against your data; and (ii) the type of predictive algorithm you can use.&lt;/p&gt;&amp;#xA;&amp;#xA;&lt;p&gt;W/r/t the first item, &lt;a href="http://en.wikipedia.org/wiki/Cross_tabulation" rel="noreferrer"&gt;cross-tabulation&lt;/a&gt; (the function &lt;em&gt;xtabs&lt;/em&gt; in R) is a common analytical operation that you can perform only on factors. (note: it's referred to as a &lt;em&gt;contingency table&lt;/em&gt; if instead of raw counts, percents are recorded.) Imagine that you have a data set comprised of rows from a server access log aggregated so that one row is one user in one session. Suppose that you have configured the log to record, among other things, referral URL and browser type. A cross-tab of these two variables just shows the frequencies users for all combinations each value of each variable. So if there three referral URLs in the data and four browser types, the resulting table would have 12 cells. Again, cross-tabulation is only possible for discrete variables.&lt;/p&gt;&amp;#xA;&amp;#xA;&lt;p&gt;The other reason to distinguish variables into discrete and continuous is so that you can select and/or configure your Machine Learning algorithm in accord with whether your response variable (the one you are trying to predict) is discrete or continuous.&lt;/p&gt;&amp;#xA;&amp;#xA;&lt;p&gt;An orthogonal classification of variable types (again, i'm referring to columns in a data set) is &lt;em&gt;measured&lt;/em&gt; versus &lt;em&gt;response&lt;/em&gt; (sometimes independent versus dependent). So for instance, you record various session details for each unregistered visitor to your Site,  such as which pages viewed, total pages viewed, total time per page, inbound referral link, outbound link, etc.--those are all measured variables. And one reason to measure these is to predict whether that new user will eventually register and if so will they sign up for the premium service. Those are the response variables. &lt;/p&gt;&amp;#xA;&amp;#xA;&lt;p&gt;In this instance, the response variables might be &lt;em&gt;Registered User&lt;/em&gt; and &lt;em&gt;Premium Subscriber&lt;/em&gt; and the values for both are either yes or no, which makes this a discrete variable.&lt;/p&gt;&amp;#xA;&amp;#xA;&lt;p&gt;When your response variable--the thing you are trying to predict--is a factor/discrete variable, you have a &lt;strong&gt;&lt;em&gt;classification&lt;/em&gt;&lt;/strong&gt; problem. What's returned by your Machine Learning algorithm is a &lt;em&gt;class label&lt;/em&gt; (e.g., r&lt;em&gt;egistered user&lt;/em&gt; or '&lt;em&gt;not r/u&lt;/em&gt;).&lt;/p&gt;&amp;#xA;&amp;#xA;&lt;p&gt;If on the other hand, your response variable is continuous (let's say you wanted to predict expected lifetime value, as total amount wagered, for a new customer on your sports-betting site) then your problem is not classification but &lt;strong&gt;&lt;em&gt;regression&lt;/em&gt;&lt;/strong&gt;. In other words, your algorithm must return a value, usually a float.&lt;/p&gt;&amp;#xA;&amp;#xA;&lt;p&gt;Many Machine Learning algorithms, including Neural Networks, which you mentioned in your Question (also e.g., Support Vector Machines, and KNN), can be easily configured to run in either mode--classification or regression.&lt;br/&gt;&lt;br/&gt;&lt;/p&gt;&amp;#xA;&amp;#xA;&lt;h2&gt;Continuous Variables&lt;/h2&gt;&amp;#xA;&amp;#xA;&lt;p&gt;Continuous variables are things like &lt;em&gt;time (in seconds)&lt;/em&gt;, &lt;em&gt;number of login sessions per user&lt;/em&gt;,  &lt;em&gt;weight&lt;/em&gt;, &lt;em&gt;age&lt;/em&gt;, &lt;em&gt;total calories consumed&lt;/em&gt;, etc.--things expressed with floats or less often with integers and incremented accordingly (i.e., 1 second more than 56 seconds is 57 seconds). &lt;/p&gt;&amp;#xA;&amp;#xA;&lt;p&gt;Dealing with these (once you have determined which variables in your data set are in fact continuous) involves usually just the step referred to confusingly as either normalizing, scaling, or standardizing. While they are used interchangeably in practice, they actually refer to separate transformations justified by separate circumstances.&lt;/p&gt;&amp;#xA;&amp;#xA;&lt;p&gt;Use or don't use these terms however you wish, though separating the three&amp;#xA;might help reconcile all of those techniques you see in the literature or that are used in practice.&lt;/p&gt;&amp;#xA;&amp;#xA;&lt;ul&gt;&amp;#xA;&lt;li&gt;&lt;p&gt;&lt;strong&gt;&lt;em&gt;Rescaling&lt;/em&gt;&lt;/strong&gt;: for instance, to change the unit of measure; to&amp;#xA;rescale you add/subtract a constant&amp;#xA;then multiply/divide by another&amp;#xA;constant. This is easier to show than&amp;#xA;describe, e.g., to convert from&amp;#xA;Celsius to Fahrenheit, you add 32 to&amp;#xA;the Celsius temperature then multiply&amp;#xA;that value by 9/5;&lt;/p&gt;&lt;/li&gt;&amp;#xA;&lt;li&gt;&lt;p&gt;&lt;strong&gt;&lt;em&gt;Normalizing&lt;/em&gt;&lt;/strong&gt;: dividing by the norm. So for instance, if one of the&amp;#xA;rows in your data set is [1.23, 2.21,&amp;#xA;0.84, 3.54, 1.90], then diving it element-wise by its norm (which is&amp;#xA;about 4.8 in this case). When you do&amp;#xA;that, the normalized row you get is&amp;#xA;[0.255, 0.458, 0.174, 0.734, 0.39].&amp;#xA;If you use Python+NumPy, then the&amp;#xA;expression is normalized_row1 = row1&amp;#xA;/ LA.norm(row1), with the predicate&amp;#xA;import statement import numpy.linalg&amp;#xA;as LA');&lt;/p&gt;&lt;/li&gt;&amp;#xA;&lt;li&gt;&lt;p&gt;&lt;strong&gt;&lt;em&gt;Standardizing&lt;/em&gt;&lt;/strong&gt;: refers to a two-step process of subtraction and&amp;#xA;division, e.g., to get a variable in&amp;#xA;'standard normal' form, you subtract&amp;#xA;the mean and divide by the standard&amp;#xA;deviation, after which your random&amp;#xA;variable has a mean of 0 and an SD of&amp;#xA;1.&lt;/p&gt;&lt;/li&gt;&amp;#xA;&lt;/ul&gt;&amp;#xA;</v>
          </cell>
          <cell r="E81">
            <v>12</v>
          </cell>
          <cell r="F81" t="str">
            <v>https://stackoverflow.com/questions/5662448</v>
          </cell>
          <cell r="G81" t="str">
            <v>accepted</v>
          </cell>
        </row>
        <row r="82">
          <cell r="A82">
            <v>36724111</v>
          </cell>
          <cell r="B82">
            <v>35067412</v>
          </cell>
          <cell r="C82">
            <v>36724111</v>
          </cell>
          <cell r="D82" t="str">
            <v>&lt;p&gt;We've started a cookiecutter-data-science project designed for Python data scientists that might be of interest to you, check it out &lt;a href="https://github.com/drivendata/cookiecutter-data-science" rel="noreferrer"&gt;here&lt;/a&gt;. Structure is explained &lt;a href="http://drivendata.github.io/cookiecutter-data-science/" rel="noreferrer"&gt;here&lt;/a&gt;.&lt;/p&gt;&amp;#xA;&amp;#xA;&lt;p&gt;Would love feedback if you have it! Feel free to respond here, open PRs or file issues.&lt;/p&gt;&amp;#xA;&amp;#xA;&lt;hr&gt;&amp;#xA;&amp;#xA;&lt;p&gt;In response to your issue about re-using code by importing .py files into notebooks, the most effective way that our team has found is to append to the system path. This may make some people cringe, but it seems like the cleanest way of importing code into a notebook without lots of module boilerplate and a pip -e install.&lt;/p&gt;&amp;#xA;&amp;#xA;&lt;p&gt;One tip is to use the &lt;code&gt;%autoreload&lt;/code&gt; and &lt;code&gt;%aimport&lt;/code&gt; &lt;a href="http://ipython.readthedocs.org/en/stable/config/extensions/autoreload.html" rel="noreferrer"&gt;magics&lt;/a&gt; with the above. Here's an example:&lt;/p&gt;&amp;#xA;&amp;#xA;&lt;pre&gt;&lt;code&gt;# Load the "autoreload" extension&amp;#xA;%load_ext autoreload&amp;#xA;&amp;#xA;# always reload modules marked with "%aimport"&amp;#xA;%autoreload 1&amp;#xA;&amp;#xA;import os&amp;#xA;import sys&amp;#xA;&amp;#xA;# add the 'src' directory as one where we can import modules&amp;#xA;src_dir = os.path.join(os.getcwd(), os.pardir, 'src')&amp;#xA;sys.path.append(src_dir)&amp;#xA;&amp;#xA;# import my method from the source code&amp;#xA;%aimport preprocess.build_features&amp;#xA;&lt;/code&gt;&lt;/pre&gt;&amp;#xA;&amp;#xA;&lt;p&gt;The above code comes from &lt;a href="https://github.com/pjbull/data-science-is-software/blob/master/notebooks/data-science-is-software-talk.ipynb" rel="noreferrer"&gt;section 3.5 in this notebook&lt;/a&gt; for some context.&lt;/p&gt;&amp;#xA;</v>
          </cell>
          <cell r="E82">
            <v>8</v>
          </cell>
          <cell r="F82" t="str">
            <v>https://stackoverflow.com/questions/36724111</v>
          </cell>
          <cell r="G82" t="str">
            <v>accepted</v>
          </cell>
        </row>
        <row r="83">
          <cell r="A83">
            <v>40922747</v>
          </cell>
          <cell r="B83">
            <v>40918978</v>
          </cell>
          <cell r="C83">
            <v>40922747</v>
          </cell>
          <cell r="D83" t="str">
            <v>&lt;p&gt;You probably want to rebalance so they are 50/50.  Otherwise it will skew to one class or another. &lt;/p&gt;&amp;#xA;&amp;#xA;&lt;p&gt;As for the batch size I would go as large as will fit in memory.  &lt;/p&gt;&amp;#xA;&amp;#xA;&lt;p&gt;I am not sure the LSTMs will be able to learn dependencies on the O(1k) but it is worth a try.  You could look into doing something like wavenet if you want ultra long dependencies.&lt;/p&gt;&amp;#xA;&amp;#xA;&lt;p&gt;&lt;a href="https://deepmind.com/blog/wavenet-generative-model-raw-audio/" rel="nofollow noreferrer"&gt;https://deepmind.com/blog/wavenet-generative-model-raw-audio/&lt;/a&gt;&lt;/p&gt;&amp;#xA;</v>
          </cell>
          <cell r="E83">
            <v>2</v>
          </cell>
          <cell r="F83" t="str">
            <v>https://stackoverflow.com/questions/40922747</v>
          </cell>
          <cell r="G83" t="str">
            <v>accepted</v>
          </cell>
        </row>
        <row r="84">
          <cell r="A84">
            <v>45769291</v>
          </cell>
          <cell r="B84">
            <v>45769058</v>
          </cell>
          <cell r="C84">
            <v>45769291</v>
          </cell>
          <cell r="D84" t="str">
            <v>&lt;p&gt;solver is the argument to set the  optimization algorithm here. In general setting &lt;code&gt;sgd (stochastic gradient descent)&lt;/code&gt; works best, also it achieves faster convergence. While using &lt;code&gt;sgd&lt;/code&gt; you apart from setting the &lt;code&gt;learning_rate&lt;/code&gt; you also need to set the &lt;code&gt;momentum&lt;/code&gt; argument (default value =0.9 works). &lt;/p&gt;&amp;#xA;&amp;#xA;&lt;p&gt;activation functions option is for, to introduce non-linearity of the model, if your model has many layers you have to use activation function such as &lt;code&gt;relu (rectified linear unit)&lt;/code&gt; to introduce no-linearity, else using multiple layers become useless. &lt;code&gt;relu&lt;/code&gt; is the most simplest and most useful activation function. &lt;/p&gt;&amp;#xA;</v>
          </cell>
          <cell r="E84">
            <v>4</v>
          </cell>
          <cell r="F84" t="str">
            <v>https://stackoverflow.com/questions/45769291</v>
          </cell>
          <cell r="G84" t="str">
            <v>accepted</v>
          </cell>
        </row>
        <row r="85">
          <cell r="A85">
            <v>56961915</v>
          </cell>
          <cell r="B85">
            <v>56961856</v>
          </cell>
          <cell r="C85">
            <v>56961915</v>
          </cell>
          <cell r="D85" t="str">
            <v>&lt;p&gt;Yes, there is a simpler and more elegant way to use summaries in TensorFlow v2.&lt;/p&gt;&amp;#xA;&amp;#xA;&lt;p&gt;First, create a file writer that stores the logs (e.g. in a directory named &lt;code&gt;log_dir&lt;/code&gt;):&lt;/p&gt;&amp;#xA;&amp;#xA;&lt;pre class="lang-py prettyprint-override"&gt;&lt;code&gt;writer = tf.summary.create_file_writer(log_dir)&amp;#xA;&lt;/code&gt;&lt;/pre&gt;&amp;#xA;&amp;#xA;&lt;p&gt;Anywhere you want to write something to the log file (e.g. a scalar) use your good old &lt;code&gt;tf.summary.scalar&lt;/code&gt; inside a context created by the writer. Suppose you want to store the value of &lt;code&gt;scalar_1&lt;/code&gt; for step &lt;code&gt;i&lt;/code&gt;:&lt;/p&gt;&amp;#xA;&amp;#xA;&lt;pre class="lang-py prettyprint-override"&gt;&lt;code&gt;with writer.as_default():&amp;#xA;    tf.summary.scalar('scalar_1', scalar_1, step=i)&amp;#xA;&lt;/code&gt;&lt;/pre&gt;&amp;#xA;&amp;#xA;&lt;p&gt;You can open as many of these contexts as you like inside or outside of your training loop.&lt;/p&gt;&amp;#xA;&amp;#xA;&lt;p&gt;Example:&lt;/p&gt;&amp;#xA;&amp;#xA;&lt;pre class="lang-py prettyprint-override"&gt;&lt;code&gt;# create the file writer object&amp;#xA;writer = tf.summary.create_file_writer(log_dir)&amp;#xA;&amp;#xA;for i, (x, y) in enumerate(train_set):&amp;#xA;&amp;#xA;    with tf.GradientTape() as tape:&amp;#xA;        y_ = model(x)&amp;#xA;        loss = loss_func(y, y_)&amp;#xA;&amp;#xA;    grads = tape.gradient(loss, model.trainable_variables)&amp;#xA;    optimizer.apply_gradients(zip(grads, model.trainable_variables))&amp;#xA;&amp;#xA;    # write the loss value&amp;#xA;    with writer.as_default():&amp;#xA;        tf.summary.scalar('training loss', loss, step=i+1)&amp;#xA;&lt;/code&gt;&lt;/pre&gt;&amp;#xA;</v>
          </cell>
          <cell r="E85">
            <v>13</v>
          </cell>
          <cell r="F85" t="str">
            <v>https://stackoverflow.com/questions/56961915</v>
          </cell>
          <cell r="G85" t="str">
            <v>accepted</v>
          </cell>
        </row>
        <row r="86">
          <cell r="A86">
            <v>60575696</v>
          </cell>
          <cell r="B86">
            <v>60551145</v>
          </cell>
          <cell r="C86">
            <v>60575696</v>
          </cell>
          <cell r="D86" t="str">
            <v>&lt;p&gt;You can try the following steps:&lt;/p&gt;&amp;#xA;&amp;#xA;&lt;ol&gt;&amp;#xA;&lt;li&gt;&lt;p&gt;Change &lt;code&gt;resize_like&lt;/code&gt; as follows:&lt;/p&gt;&amp;#xA;&amp;#xA;&lt;pre&gt;&lt;code&gt;def resize_like(inputs):&amp;#xA;    input_tensor, ref_tensor = inputs&amp;#xA;    reshaped_tensor = tf.image.resize(images=input_tensor,&amp;#xA;                              size=tf.shape(ref_tensor)[1:3],&amp;#xA;&amp;#xA;    method=tf.image.ResizeMethod.NEAREST_NEIGHBOR,&amp;#xA;                              preserve_aspect_ratio=False,&amp;#xA;                              antialias=False,&amp;#xA;                              name=None)&amp;#xA;    return reshaped_tensor&amp;#xA;&lt;/code&gt;&lt;/pre&gt;&lt;/li&gt;&amp;#xA;&lt;li&gt;&lt;p&gt;Then, in the &lt;code&gt;Lambda&lt;/code&gt; layer:&lt;/p&gt;&amp;#xA;&amp;#xA;&lt;pre&gt;&lt;code&gt;model_output_2 = tf.keras.layers.Lambda(function=resize_like)([model_input_2, model_output_1])&amp;#xA;&lt;/code&gt;&lt;/pre&gt;&lt;/li&gt;&amp;#xA;&lt;/ol&gt;&amp;#xA;</v>
          </cell>
          <cell r="E86">
            <v>4</v>
          </cell>
          <cell r="F86" t="str">
            <v>https://stackoverflow.com/questions/60575696</v>
          </cell>
          <cell r="G86" t="str">
            <v>accepted</v>
          </cell>
        </row>
        <row r="87">
          <cell r="A87">
            <v>60767060</v>
          </cell>
          <cell r="B87">
            <v>60766493</v>
          </cell>
          <cell r="C87">
            <v>60767060</v>
          </cell>
          <cell r="D87" t="str">
            <v>&lt;blockquote&gt;&amp;#xA;  &lt;p&gt;However, using the same scaler fitted with only 5000 samples to rescale &lt;code&gt;z&lt;/code&gt; (9999000 samples), seems not OK.&lt;/p&gt;&amp;#xA;&lt;/blockquote&gt;&amp;#xA;&amp;#xA;&lt;p&gt;Not clear why you think so. This is exactly the standard practice, i.e. using the scaler fitted with your training data, as you have correctly done with your test data:&lt;/p&gt;&amp;#xA;&amp;#xA;&lt;pre&gt;&lt;code&gt;z_scaled = scaler.transform(z) &amp;#xA;predictions = model.predict_classes(z_scaled)&amp;#xA;&lt;/code&gt;&lt;/pre&gt;&amp;#xA;&amp;#xA;&lt;p&gt;The number of samples (500 or 10^6) does not make any difference here; the important thing is for all this data (&lt;code&gt;x&lt;/code&gt; and &lt;code&gt;z&lt;/code&gt;) to come from the same probability distribution. In practice (and for data that may still be in the future) this is only &lt;em&gt;assumed&lt;/em&gt; (and one of the things to watch for after model deployment is exactly if this assumption does not hold, or ceases to be correct after some time). But especially here, with your simulated data coming from the exact same (uniform) probability distribution, this is exactly the correct thing to do. &lt;/p&gt;&amp;#xA;</v>
          </cell>
          <cell r="E87">
            <v>4</v>
          </cell>
          <cell r="F87" t="str">
            <v>https://stackoverflow.com/questions/60767060</v>
          </cell>
          <cell r="G87" t="str">
            <v>accepted</v>
          </cell>
        </row>
        <row r="88">
          <cell r="A88">
            <v>22196554</v>
          </cell>
          <cell r="B88">
            <v>22139189</v>
          </cell>
          <cell r="C88">
            <v>22196554</v>
          </cell>
          <cell r="D88" t="str">
            <v>&lt;p&gt;Here are some suggestions I can give:&lt;/p&gt;&amp;#xA;&amp;#xA;&lt;h2&gt;Fixing the error thrown by &lt;code&gt;hstack&lt;/code&gt;&lt;/h2&gt;&amp;#xA;&amp;#xA;&lt;p&gt;Although the error message seems to suggest that &lt;code&gt;X&lt;/code&gt; and &lt;code&gt;AllAlexaAndGoogleInfo&lt;/code&gt; have different dimensions, based on your debug prints they do have the same dimension. The problem is that &lt;code&gt;X&lt;/code&gt; is a sparse matrix, try &lt;code&gt;scipy.sparse.hstack&lt;/code&gt; instead of &lt;code&gt;numpy.hstack&lt;/code&gt;.&lt;/p&gt;&amp;#xA;&amp;#xA;&lt;h2&gt;Order of training and test samples in the augmented column&lt;/h2&gt;&amp;#xA;&amp;#xA;&lt;p&gt;The following code shows that in the augmented column, training samples comes after the testing samples.&lt;/p&gt;&amp;#xA;&amp;#xA;&lt;pre&gt;&lt;code&gt;AlexaTrainData = p.read_csv('FinalCSVFin.csv', delimiter=";")[["alexarank"]] #reading integer columns&amp;#xA;AlexaTestData = p.read_csv('FinalTestCSVFin.csv', delimiter=";")[["alexarank"]]&amp;#xA;AllAlexaAndGoogleInfo = AlexaTestData.append(AlexaTrainData) #joining integer columns&amp;#xA;&lt;/code&gt;&lt;/pre&gt;&amp;#xA;&amp;#xA;&lt;p&gt;Based on the arrangement of &lt;code&gt;X_all&lt;/code&gt;, training samples comes before the testing samples. To make it the same for &lt;code&gt;AllAlexaAndGoogleInfo&lt;/code&gt;, I think you would actually want to do this instead:&lt;/p&gt;&amp;#xA;&amp;#xA;&lt;pre&gt;&lt;code&gt;AllAlexaAndGoogleInfo = AlexaTrainData.append(AlexaTestData)&amp;#xA;&lt;/code&gt;&lt;/pre&gt;&amp;#xA;&amp;#xA;&lt;h2&gt;Processing of &lt;code&gt;X_test&lt;/code&gt; to include the new column&lt;/h2&gt;&amp;#xA;&amp;#xA;&lt;p&gt;Moving on:&lt;/p&gt;&amp;#xA;&amp;#xA;&lt;pre&gt;&lt;code&gt;X = X_all[:lentrain]&amp;#xA;AllAlexaAndGoogleInfo = AllAlexaAndGoogleInfo[:lentrain]&amp;#xA;X_test = X_all[lentrain:]&amp;#xA;X = np.hstack((X, AllAlexaAndGoogleInfo))&amp;#xA;sc = preprocessing.StandardScaler().fit(X)&amp;#xA;X = sc.transform(X)&amp;#xA;X_test = sc.transform(X_test)&amp;#xA;&lt;/code&gt;&lt;/pre&gt;&amp;#xA;&amp;#xA;&lt;p&gt;Here, you are truncating &lt;code&gt;AllAlexaAndGoogleInfo&lt;/code&gt; without updating &lt;code&gt;X_test&lt;/code&gt; like you did using &lt;code&gt;hstack&lt;/code&gt; with &lt;code&gt;X&lt;/code&gt;. As a result, during the prediction stage,&lt;/p&gt;&amp;#xA;&amp;#xA;&lt;pre&gt;&lt;code&gt;pred = rd.predict_proba(X_test)[:,1]&amp;#xA;&lt;/code&gt;&lt;/pre&gt;&amp;#xA;&amp;#xA;&lt;p&gt;the model will complain that the given &lt;code&gt;X_test&lt;/code&gt; has a different number of features compared to the training data. In fact, the error will happen even earlier when you do&lt;/p&gt;&amp;#xA;&amp;#xA;&lt;pre&gt;&lt;code&gt;sc.transform(X_test)&amp;#xA;&lt;/code&gt;&lt;/pre&gt;&amp;#xA;</v>
          </cell>
          <cell r="E88">
            <v>1</v>
          </cell>
          <cell r="F88" t="str">
            <v>https://stackoverflow.com/questions/22196554</v>
          </cell>
          <cell r="G88" t="str">
            <v>accepted</v>
          </cell>
        </row>
        <row r="89">
          <cell r="A89">
            <v>54747245</v>
          </cell>
          <cell r="B89">
            <v>54746829</v>
          </cell>
          <cell r="C89">
            <v>54747245</v>
          </cell>
          <cell r="D89" t="str">
            <v>&lt;p&gt;The &lt;code&gt;parameters()&lt;/code&gt; only gives the module parameters i.e. weights and biases.&lt;/p&gt;&amp;#xA;&amp;#xA;&lt;blockquote&gt;&amp;#xA;  &lt;p&gt;Returns an iterator over module parameters.&lt;/p&gt;&amp;#xA;&lt;/blockquote&gt;&amp;#xA;&amp;#xA;&lt;p&gt;You can check the list of the parameters as follows:&lt;/p&gt;&amp;#xA;&amp;#xA;&lt;pre&gt;&lt;code&gt;for name, param in model.named_parameters():&amp;#xA;    if param.requires_grad:&amp;#xA;        print(name)&amp;#xA;&lt;/code&gt;&lt;/pre&gt;&amp;#xA;&amp;#xA;&lt;p&gt;On the other hand, &lt;a href="https://pytorch.org/docs/stable/nn.html#torch.nn.Module.state_dict" rel="noreferrer"&gt;&lt;code&gt;state_dict&lt;/code&gt;&lt;/a&gt;  returns a dictionary containing a whole state of the module. Check its &lt;a href="https://pytorch.org/docs/stable/_modules/torch/nn/modules/module.html#Module.state_dict" rel="noreferrer"&gt;&lt;code&gt;source code&lt;/code&gt;&lt;/a&gt; that contains not just the call to &lt;code&gt;parameters&lt;/code&gt; but also &lt;code&gt;buffers&lt;/code&gt;, etc.&lt;/p&gt;&amp;#xA;&amp;#xA;&lt;blockquote&gt;&amp;#xA;  &lt;p&gt;Both parameters and persistent buffers (e.g. running averages) are included. Keys are the corresponding parameter and buffer names.&lt;/p&gt;&amp;#xA;&lt;/blockquote&gt;&amp;#xA;&amp;#xA;&lt;p&gt;Check all keys that &lt;code&gt;state_dict&lt;/code&gt; contains using:&lt;/p&gt;&amp;#xA;&amp;#xA;&lt;pre&gt;&lt;code&gt;model.state_dict().keys()&amp;#xA;&lt;/code&gt;&lt;/pre&gt;&amp;#xA;&amp;#xA;&lt;p&gt;For example, in &lt;code&gt;state_dict&lt;/code&gt;, you'll find entries like &lt;code&gt;bn1.running_mean&lt;/code&gt; and &lt;code&gt;running_var&lt;/code&gt;, which are not present in &lt;code&gt;.parameters()&lt;/code&gt;.&lt;/p&gt;&amp;#xA;&amp;#xA;&lt;hr&gt;&amp;#xA;&amp;#xA;&lt;p&gt;If you only want to access parameters, you can simply use &lt;code&gt;.parameters()&lt;/code&gt;, while for purposes like saving and loading model as in transfer learning, you'll need to save &lt;code&gt;state_dict&lt;/code&gt; not just parameters.&lt;/p&gt;&amp;#xA;</v>
          </cell>
          <cell r="E89">
            <v>16</v>
          </cell>
          <cell r="F89" t="str">
            <v>https://stackoverflow.com/questions/54747245</v>
          </cell>
          <cell r="G89" t="str">
            <v>accepted</v>
          </cell>
        </row>
        <row r="90">
          <cell r="A90">
            <v>65707151</v>
          </cell>
          <cell r="B90">
            <v>65704588</v>
          </cell>
          <cell r="C90">
            <v>65707151</v>
          </cell>
          <cell r="D90" t="str">
            <v>&lt;p&gt;There is no an &lt;em&gt;absolute&lt;/em&gt; right or wrong answer to your question. You are almost answered your own question already. In what follows, however, I will try to expand more, via the following points:&lt;/p&gt;&amp;#xA;&lt;ol&gt;&amp;#xA;&lt;li&gt;The purpose of random initialization is to &lt;em&gt;&lt;strong&gt;break the symmetry&lt;/strong&gt;&lt;/em&gt; that makes neural networks fail to learn:&lt;/li&gt;&amp;#xA;&lt;/ol&gt;&amp;#xA;&lt;blockquote&gt;&amp;#xA;&lt;p&gt;... the only property known with complete certainty is that the&amp;#xA;initial parameters need to “break symmetry” between different units.&amp;#xA;If two hidden units with the same activation function are connected to&amp;#xA;the same inputs, then these units must have different initial&amp;#xA;parameters. If they have the same initial parameters, then a&amp;#xA;deterministic learning algorithm applied to a deterministic cost and&amp;#xA;model will constantly update both of these units in the same way...&amp;#xA;&lt;a href="https://rads.stackoverflow.com/amzn/click/com/0262035618" rel="nofollow noreferrer" rel="nofollow noreferrer"&gt;Deep Learning (Adaptive Computation and Machine Learning series)&lt;/a&gt;&lt;/p&gt;&amp;#xA;&lt;/blockquote&gt;&amp;#xA;&lt;ol start="2"&gt;&amp;#xA;&lt;li&gt;&lt;p&gt;Hence, we need the neural network components (especially weights) to be initialized by &lt;em&gt;different&lt;/em&gt; values. There are some rules of thumb of how to choose those values, such as the &lt;code&gt;Xavier&lt;/code&gt; initialization, which samples from normal distribution with mean of 0 and special variance based on the number of the network layer. &lt;a href="https://www.deeplearning.ai/ai-notes/initialization/" rel="nofollow noreferrer"&gt;This is a very interesting article to read&lt;/a&gt;.&lt;/p&gt;&amp;#xA;&lt;/li&gt;&amp;#xA;&lt;li&gt;&lt;p&gt;Having said so, the initial values are important but not extremely critical &amp;quot;if&amp;quot; proper rules are followed, as per mentioned in point 2. They are important because large or improper ones may lead to vanishing or exploding gradient problems. On the other hand, different &amp;quot;proper&amp;quot; weights shall not &lt;em&gt;hugely&lt;/em&gt; change the final results, unless they are making the aforementioned problems, or getting the neural network stuck at some local maxima. Please note, however, the the latter depends also on many other aspects, such as the learning rate, the activation functions used (some explode/vanish more than others: &lt;a href="https://mlfromscratch.com/activation-functions-explained/" rel="nofollow noreferrer"&gt;this is a great comparison&lt;/a&gt;), the architecture of the neural network (e.g. fully connected, convolutional ..etc: &lt;a href="https://papers.nips.cc/paper/2018/file/d81f9c1be2e08964bf9f24b15f0e4900-Paper.pdf" rel="nofollow noreferrer"&gt;this is a cool paper&lt;/a&gt;) and the optimizer.&lt;/p&gt;&amp;#xA;&lt;/li&gt;&amp;#xA;&lt;li&gt;&lt;p&gt;In addition to point 2, bringing a good learning optimizer into the bargain, other than the standard stochastic one, shall in theory not let a huge influence of the initial values to affect the final results quality, noticeably. A good example is &lt;code&gt;Adam&lt;/code&gt;, which provides a very adaptive learning technique.&lt;/p&gt;&amp;#xA;&lt;/li&gt;&amp;#xA;&lt;li&gt;&lt;p&gt;If you still get a noticeably-different results, with different &amp;quot;proper&amp;quot; initialized weights, there are some ways that &amp;quot;might help&amp;quot; to make neural network more &lt;em&gt;stable&lt;/em&gt;, for example: use a Train-Test split, use a &lt;code&gt;GridSearchCV&lt;/code&gt; for best parameters, and use &lt;code&gt;k-fold&lt;/code&gt; cross validation...etc.&lt;/p&gt;&amp;#xA;&lt;/li&gt;&amp;#xA;&lt;li&gt;&lt;p&gt;At the end, obviously the best scenario is to train the same network with different random initial weights many times then get the  average results and variance, for more specific judgement on the overall performance. How many times? Well, if can do it hundreds of times, it will be better, yet that clearly is  almost impractical (unless you have some Googlish hardware capability and capacity). As a result, we come to the same conclusion that you had in your question: There should be a tradeoff between time &amp;amp; space complexity and reliability on using a seed, taking into considerations some of the rules of thumb mentioned in previous points. Personally, I am okay to use the seed because I &lt;a href="https://www.quora.com/How-do-you-determine-sample-size-for-machine-learning-classification/answer/Yahya-Almardeny" rel="nofollow noreferrer"&gt;believe&lt;/a&gt; that, &amp;quot;It’s not who has the best algorithm that wins. It’s who has the most data&amp;quot;. (Banko and Brill, 2001). Hence, using a seed with enough (define enough: it is subjective, but the more the better) data samples, shall not cause any concerns.&lt;/p&gt;&amp;#xA;&lt;/li&gt;&amp;#xA;&lt;/ol&gt;&amp;#xA;</v>
          </cell>
          <cell r="E90">
            <v>1</v>
          </cell>
          <cell r="F90" t="str">
            <v>https://stackoverflow.com/questions/65707151</v>
          </cell>
          <cell r="G90" t="str">
            <v>accepted</v>
          </cell>
        </row>
        <row r="91">
          <cell r="A91">
            <v>65706957</v>
          </cell>
          <cell r="B91">
            <v>65704588</v>
          </cell>
          <cell r="C91">
            <v>65707151</v>
          </cell>
          <cell r="D91" t="str">
            <v>&lt;p&gt;Tuning hyperparameters in deep learning (generally in machine learning) is a common issue. Setting the random seed to a fixed number ensures &lt;em&gt;reproducibility&lt;/em&gt; and &lt;em&gt;fair comparison&lt;/em&gt;. Repeating the same experiment will lead to the same outcomes. As you probably know, best practice to avoid over-fitting is to do a train-test split of your data and then use k-fold &lt;a href="https://en.wikipedia.org/wiki/Cross-validation_(statistics)" rel="nofollow noreferrer"&gt;cross-validation&lt;/a&gt; to select optimal hyperparameters. If you test multiple values for a hyperparameter, you want to make sure other circumstances that might influence the performance of your model (e.g. train-test-split or weight initialization) are the same for each hyperparameter in order to have a fair comparison of the performance. Therefore I would always recommend to fix the seed.&lt;/p&gt;&amp;#xA;&lt;p&gt;Now, the problem with this is, as you already pointed out, the performance for each model will still depend on the random seed, like the particular data split or weight initialization in your case. To avoid this, one can do &lt;em&gt;repeated&lt;/em&gt; k-fold-cross validation. That means you repeat the k-fold cross-validation multiple times, each time with a different seed, select best parameters of that run, test on test data and average the final results to get a good estimate of performance + variance and therefore eliminate the influence the seed has in the validation process.&amp;#xA;Alternatively you can perform k-fold cross validation a single time and train each split &lt;em&gt;n-times&lt;/em&gt; with a different random seed (eliminating the effect of weight initialization, but still having the effect of the train-test-split).&lt;/p&gt;&amp;#xA;&lt;p&gt;Finally TensorFlow has no build-in tool for this purpose. You as practitioner have to take care of this.&lt;/p&gt;&amp;#xA;</v>
          </cell>
          <cell r="E91">
            <v>2</v>
          </cell>
          <cell r="F91" t="str">
            <v>https://stackoverflow.com/questions/65706957</v>
          </cell>
          <cell r="G91" t="str">
            <v>best</v>
          </cell>
        </row>
        <row r="92">
          <cell r="A92">
            <v>43857303</v>
          </cell>
          <cell r="B92">
            <v>43856384</v>
          </cell>
          <cell r="C92">
            <v>43857303</v>
          </cell>
          <cell r="D92" t="str">
            <v>&lt;p&gt;This highlights 2 common problems in machine learning&lt;/p&gt;&amp;#xA;&amp;#xA;&lt;ul&gt;&amp;#xA;&lt;li&gt;&lt;strong&gt;1 : learning rate instability&lt;/strong&gt;&lt;/li&gt;&amp;#xA;&lt;li&gt;&lt;strong&gt;2 : overly optimistic&lt;/strong&gt;&lt;/li&gt;&amp;#xA;&lt;/ul&gt;&amp;#xA;&amp;#xA;&lt;p&gt;&lt;strong&gt;learning rate instability&lt;/strong&gt;&amp;#xA;First let's talk about learning rate instability.  The error rate of your graph shows improvement then suddenly, as if the NN saw some piece of data that voided all of its previous experience, it had its full understanding of the problem blown.  If we think in terms of training an animal or a person, this could happen if we make the next training sessions results too important instead of taking the long view.  People in the industry talk about &lt;strong&gt;learning rate decay&lt;/strong&gt;, which is similar to saying "once you have basic understanding, make small changes to your mental model".&lt;/p&gt;&amp;#xA;&amp;#xA;&lt;p&gt;Specifically, consider decreasing your learning rate by 1/2 or a 1/3rd.  Additionally try using a more robust learning algorithm.  If you are using gradient descent, then try using a momentum based gradient descent.  Lastly, decrease your learning rate by 1/2 or 1/3 again if you see these wild swings down in test accuracy.  If you are not using a regularizer like dropout in your last layer, that can also help to keep your training results closely related to your test results so that you do not overfit.&lt;/p&gt;&amp;#xA;&amp;#xA;&lt;p&gt;&lt;strong&gt;overly optimistic&lt;/strong&gt;&amp;#xA;You mentioned that you would like to stop training when you have good results.  You are ignoring that your model does not actually converge.  Ignoring the poor results is being overly optimistic about the model.&lt;/p&gt;&amp;#xA;&amp;#xA;&lt;p&gt;I think your model shows great promise if it is able to get to &lt;strong&gt;0.8&lt;/strong&gt;.  Small changes like monumentum and dropout will stabilize your results.&lt;/p&gt;&amp;#xA;&amp;#xA;&lt;p&gt;&lt;strong&gt;Updated : Minibatch&lt;/strong&gt;&amp;#xA;After much review of your old graph and your new graph and taking into consideration comments, it appears that you could decrease the noise &lt;strong&gt;considerably&lt;/strong&gt; by using a larger &lt;strong&gt;minibatch&lt;/strong&gt;.  Consider increasing your batch size by x10.  Your graph very much looks like SGD, or a batch size small enough to have similar results.  It is important to average your loss function across the batch results before sending it to Adam to gain the benefit.  If you do this you may have to run up to x10 the number of epochs but you will see much smoother graphs.&lt;/p&gt;&amp;#xA;</v>
          </cell>
          <cell r="E92">
            <v>1</v>
          </cell>
          <cell r="F92" t="str">
            <v>https://stackoverflow.com/questions/43857303</v>
          </cell>
          <cell r="G92" t="str">
            <v>accepted</v>
          </cell>
        </row>
        <row r="93">
          <cell r="A93">
            <v>33381985</v>
          </cell>
          <cell r="B93">
            <v>33321721</v>
          </cell>
          <cell r="C93">
            <v>33381985</v>
          </cell>
          <cell r="D93" t="str">
            <v>&lt;p&gt;1) Yes, this is fine and it's how I would do it, but note that Armadillo matrices are column-major and thus you may need to transpose the CSV that you load.  If your data is sufficiently large that it won't fit in main memory, you could consider writing a custom CSV parser that looks at the data in a streaming sense (i.e. one point at a time), thus reducing your RAM footprint, or you could even use &lt;code&gt;mmap()&lt;/code&gt; to map a file full of packed doubles as your matrix and let the kernel work out what needs to be swapped in when.&lt;/p&gt;&amp;#xA;&amp;#xA;&lt;p&gt;2) Because all matrix data is stored contiguously (i.e. &lt;code&gt;double*&lt;/code&gt; not &lt;code&gt;double**&lt;/code&gt;), &lt;code&gt;shuffle()&lt;/code&gt; will be moving the elements in the matrix.  What I generally do in this type of situation is create a vector of indices and shuffle it:&lt;/p&gt;&amp;#xA;&amp;#xA;&lt;pre&gt;&lt;code&gt;uvec indices = linspace&amp;lt;uvec&amp;gt;(0, n, n);&amp;#xA;shuffle(indices);&amp;#xA;// Now loop over each shuffled point...&amp;#xA;for (uword i = 0; i &amp;lt; n; ++i)&amp;#xA;{&amp;#xA;  // access the point with data.col(indices[i]) and do whatever&amp;#xA;}&amp;#xA;&lt;/code&gt;&lt;/pre&gt;&amp;#xA;&amp;#xA;&lt;p&gt;(The above code isn't tested, but it should work or easily be adapted into something that works.)&lt;/p&gt;&amp;#xA;&amp;#xA;&lt;p&gt;For what it's worth, mlpack (&lt;a href="http://www.mlpack.org/" rel="nofollow"&gt;http://www.mlpack.org/&lt;/a&gt;) does have a not-yet-stable neural network infrastructure that uses Armadillo, and it may be worth your time to check out; the link below is to the relevant source directly, but poking around on Github and the mlpack website should reveal better documentation.&lt;/p&gt;&amp;#xA;&amp;#xA;&lt;p&gt;&lt;a href="https://github.com/mlpack/mlpack/tree/master/src/mlpack/methods/ann" rel="nofollow"&gt;https://github.com/mlpack/mlpack/tree/master/src/mlpack/methods/ann&lt;/a&gt;&lt;/p&gt;&amp;#xA;</v>
          </cell>
          <cell r="E93">
            <v>1</v>
          </cell>
          <cell r="F93" t="str">
            <v>https://stackoverflow.com/questions/33381985</v>
          </cell>
          <cell r="G93" t="str">
            <v>accepted</v>
          </cell>
        </row>
        <row r="94">
          <cell r="A94">
            <v>55286629</v>
          </cell>
          <cell r="B94">
            <v>55272508</v>
          </cell>
          <cell r="C94">
            <v>55286629</v>
          </cell>
          <cell r="D94" t="str">
            <v>&lt;p&gt;A customized loss function is usually not needed for genre classification.&amp;#xA;A combined model a song split into multiple prediction windows can be setup with &lt;a href="https://en.wikipedia.org/wiki/Multiple_instance_learning" rel="nofollow noreferrer"&gt;Multiple Instance Learning&lt;/a&gt; (MIL).&lt;/p&gt;&amp;#xA;&amp;#xA;&lt;p&gt;MIL is a supervised learning approach where the label not on each independent sample (instances), but instead of a "bag" (unordered set) of instances.&amp;#xA;In your case the instance is each 5 second window of MFCC features, and the bag is the entire song.&lt;/p&gt;&amp;#xA;&amp;#xA;&lt;p&gt;In Keras we use &lt;code&gt;TimeDistributed&lt;/code&gt; layer to execute our model for all windows.&amp;#xA;Then we combine the result using &lt;code&gt;GlobalAveragePooling1D&lt;/code&gt;, effectively&amp;#xA;implementing mean-voting across the windows. This is more easily differentiable than majority voting.&lt;/p&gt;&amp;#xA;&amp;#xA;&lt;p&gt;Below is a runnable example:&lt;/p&gt;&amp;#xA;&amp;#xA;&lt;pre class="lang-py prettyprint-override"&gt;&lt;code&gt;import math&amp;#xA;&amp;#xA;import keras&amp;#xA;import librosa&amp;#xA;import pandas&amp;#xA;import numpy&amp;#xA;import sklearn&amp;#xA;&amp;#xA;def window_model(n_bands, n_frames, n_classes, hidden=32):&amp;#xA;   from keras.layers import Input, Dense, Flatten, Conv2D, MaxPooling2D&amp;#xA;&amp;#xA;   out_units = 1 if n_classes == 2 else n_classes&amp;#xA;   out_activation = 'sigmoid' if n_classes == 2 else 'softmax'&amp;#xA;&amp;#xA;   shape = (n_bands, n_frames, 1)&amp;#xA;&amp;#xA;   # Basic CNN model&amp;#xA;   # An MLP could also be used, but may need to reshape on input and output&amp;#xA;   model = keras.Sequential([&amp;#xA;       Conv2D(16, (3,3), input_shape=shape),&amp;#xA;       MaxPooling2D((2,3)),&amp;#xA;       Conv2D(16, (3,3)),&amp;#xA;       MaxPooling2D((2,2)),&amp;#xA;       Flatten(),&amp;#xA;       Dense(hidden, activation='relu'),&amp;#xA;       Dense(hidden, activation='relu'),&amp;#xA;       Dense(out_units, activation=out_activation),&amp;#xA;   ])&amp;#xA;   return model&amp;#xA;&amp;#xA;def song_model(n_bands, n_frames, n_windows, n_classes=3):&amp;#xA;    from keras.layers import Input, TimeDistributed, GlobalAveragePooling1D&amp;#xA;&amp;#xA;    # Create the frame-wise model, will be reused across all frames&amp;#xA;    base = window_model(n_bands, n_frames, n_classes)&amp;#xA;    # GlobalAveragePooling1D expects a 'channel' dimension at end&amp;#xA;    shape = (n_windows, n_bands, n_frames, 1)&amp;#xA;&amp;#xA;    print('Frame model')&amp;#xA;    base.summary()&amp;#xA;&amp;#xA;    model = keras.Sequential([&amp;#xA;        TimeDistributed(base, input_shape=shape),&amp;#xA;        GlobalAveragePooling1D(),&amp;#xA;    ])&amp;#xA;&amp;#xA;    print('Song model')&amp;#xA;    model.summary()&amp;#xA;&amp;#xA;    model.compile(loss='categorical_crossentropy', optimizer='SGD', metrics=['acc'])&amp;#xA;    return model&amp;#xA;&amp;#xA;&amp;#xA;def extract_features(path, sample_rate, n_bands, hop_length, n_frames, window_length, song_length):&amp;#xA;    # melspectrogram might perform better with CNNs&amp;#xA;    from librosa.feature import mfcc&amp;#xA;&amp;#xA;    # Load a fixed length section of sound&amp;#xA;    # Might need to pad if some songs are too short&amp;#xA;    y, sr = librosa.load(path, sr=sample_rate, offset=0, duration=song_length)&amp;#xA;    assert sr == sample_rate, sr&amp;#xA;    _song_length = len(y)/sample_rate&amp;#xA;&amp;#xA;    assert _song_length == song_length, _song_length&amp;#xA;&amp;#xA;    # Split into windows&amp;#xA;    window_samples = int(sample_rate * window_length)&amp;#xA;    window_hop = window_samples//2 # use 50% overlap&amp;#xA;    windows = librosa.util.frame(y, frame_length=window_samples, hop_length=window_hop)&amp;#xA;&amp;#xA;    # Calculate features for each window&amp;#xA;    features = []&amp;#xA;    for w in range(windows.shape[1]):&amp;#xA;        win = windows[:, w]&amp;#xA;        f = mfcc(y=win, sr=sample_rate, n_mfcc=n_bands,&amp;#xA;                 hop_length=hop_length, n_fft=2*hop_length)&amp;#xA;        f = numpy.expand_dims(f, -1) # add channels dimension &amp;#xA;        features.append(f)&amp;#xA;&amp;#xA;    features = numpy.stack(features)&amp;#xA;    return features&amp;#xA;&amp;#xA;def main():&amp;#xA;&amp;#xA;    # Settings for our model&amp;#xA;    n_bands = 13 # MFCCs&amp;#xA;    sample_rate = 22050&amp;#xA;    hop_length = 512&amp;#xA;    window_length = 5.0&amp;#xA;    song_length_max = 1.0*60&amp;#xA;    n_frames = math.ceil(window_length / (hop_length/sample_rate))&amp;#xA;    n_windows = math.floor(song_length_max / (window_length/2))-1&amp;#xA;&amp;#xA;    model = song_model(n_bands, n_frames, n_windows)&amp;#xA;&amp;#xA;    # Generate some example data&amp;#xA;    ex =  librosa.util.example_audio_file()&amp;#xA;    examples = 8&amp;#xA;    numpy.random.seed(2)&amp;#xA;    songs = pandas.DataFrame({&amp;#xA;        'path': [ex] * examples,&amp;#xA;        'genre': numpy.random.choice([ 'rock', 'metal', 'blues' ], size=examples),&amp;#xA;    })&amp;#xA;    assert len(songs.genre.unique() == 3) &amp;#xA;&amp;#xA;    print('Song data')&amp;#xA;    print(songs)&amp;#xA;&amp;#xA;    def get_features(path):&amp;#xA;        f = extract_features(path, sample_rate, n_bands,&amp;#xA;                    hop_length, n_frames, window_length, song_length_max)&amp;#xA;        return f&amp;#xA;&amp;#xA;    from sklearn.preprocessing import LabelBinarizer&amp;#xA;&amp;#xA;    binarizer = LabelBinarizer()&amp;#xA;    y = binarizer.fit_transform(songs.genre.values)&amp;#xA;    print('y', y.shape, y)&amp;#xA;&amp;#xA;    features = numpy.stack([ get_features(p) for p in songs.path ])&amp;#xA;    print('features', features.shape)&amp;#xA;&amp;#xA;    model.fit(features, y) &amp;#xA;&amp;#xA;&amp;#xA;if __name__ == '__main__':&amp;#xA;    main()&amp;#xA;&lt;/code&gt;&lt;/pre&gt;&amp;#xA;&amp;#xA;&lt;p&gt;The example outputs the inner and combined model summaries:&lt;/p&gt;&amp;#xA;&amp;#xA;&lt;pre&gt;&lt;code&gt;Frame model&amp;#xA;_________________________________________________________________&amp;#xA;Layer (type)                 Output Shape              Param #   &amp;#xA;=================================================================&amp;#xA;conv2d_1 (Conv2D)            (None, 11, 214, 16)       160       &amp;#xA;_________________________________________________________________&amp;#xA;max_pooling2d_1 (MaxPooling2 (None, 5, 71, 16)         0         &amp;#xA;_________________________________________________________________&amp;#xA;conv2d_2 (Conv2D)            (None, 3, 69, 16)         2320      &amp;#xA;_________________________________________________________________&amp;#xA;max_pooling2d_2 (MaxPooling2 (None, 1, 34, 16)         0         &amp;#xA;_________________________________________________________________&amp;#xA;flatten_1 (Flatten)          (None, 544)               0         &amp;#xA;_________________________________________________________________&amp;#xA;dense_1 (Dense)              (None, 32)                17440     &amp;#xA;_________________________________________________________________&amp;#xA;dense_2 (Dense)              (None, 32)                1056      &amp;#xA;_________________________________________________________________&amp;#xA;dense_3 (Dense)              (None, 3)                 99        &amp;#xA;=================================================================&amp;#xA;Total params: 21,075&amp;#xA;Trainable params: 21,075&amp;#xA;Non-trainable params: 0&amp;#xA;&lt;/code&gt;&lt;/pre&gt;&amp;#xA;&amp;#xA;&lt;pre&gt;&lt;code&gt;_________________________________________________________________&amp;#xA;Song model&amp;#xA;_________________________________________________________________&amp;#xA;Layer (type)                 Output Shape              Param #   &amp;#xA;=================================================================&amp;#xA;time_distributed_1 (TimeDist (None, 23, 3)             21075     &amp;#xA;_________________________________________________________________&amp;#xA;global_average_pooling1d_1 ( (None, 3)                 0         &amp;#xA;=================================================================&amp;#xA;Total params: 21,075&amp;#xA;Trainable params: 21,075&amp;#xA;Non-trainable params: 0&amp;#xA;_________________________________________________________________&amp;#xA;&lt;/code&gt;&lt;/pre&gt;&amp;#xA;&amp;#xA;&lt;p&gt;And the shape of the feature vector fed to the model:&lt;/p&gt;&amp;#xA;&amp;#xA;&lt;pre&gt;&lt;code&gt;features (8, 23, 13, 216, 1)&amp;#xA;&lt;/code&gt;&lt;/pre&gt;&amp;#xA;&amp;#xA;&lt;p&gt;8 songs, 23 windows each, with 13 MFCC bands, 216 frames in each window.&amp;#xA;And a fifth dimension sized 1 to make Keras happy...&lt;/p&gt;&amp;#xA;</v>
          </cell>
          <cell r="E94">
            <v>1</v>
          </cell>
          <cell r="F94" t="str">
            <v>https://stackoverflow.com/questions/55286629</v>
          </cell>
          <cell r="G94" t="str">
            <v>accepted</v>
          </cell>
        </row>
        <row r="95">
          <cell r="A95">
            <v>56917094</v>
          </cell>
          <cell r="B95">
            <v>56916437</v>
          </cell>
          <cell r="C95">
            <v>56917094</v>
          </cell>
          <cell r="D95" t="str">
            <v>&lt;p&gt;Overfitting is a problem when you want your model to generalize to new data. In your case there is no new data, so overfitting is not a problem.&lt;/p&gt;&amp;#xA;&amp;#xA;&lt;p&gt;But then, this is not what machine learning is usually used for, in most cases generalization is the whole point, this is why we go at lengths not to overfit.&lt;/p&gt;&amp;#xA;</v>
          </cell>
          <cell r="E95">
            <v>4</v>
          </cell>
          <cell r="F95" t="str">
            <v>https://stackoverflow.com/questions/56917094</v>
          </cell>
          <cell r="G95" t="str">
            <v>accepted</v>
          </cell>
        </row>
        <row r="96">
          <cell r="A96">
            <v>35787766</v>
          </cell>
          <cell r="B96">
            <v>35784696</v>
          </cell>
          <cell r="C96">
            <v>35787766</v>
          </cell>
          <cell r="D96" t="str">
            <v>&lt;p&gt;The logic for default placement of devices lies in &lt;a href="https://github.com/tensorflow/tensorflow/blob/master/tensorflow/core/common_runtime/simple_placer.cc" rel="noreferrer"&gt;simple_placer.cc&lt;/a&gt;&lt;/p&gt;&amp;#xA;&amp;#xA;&lt;p&gt;I may be missing something in the logic, but from &lt;a href="https://github.com/tensorflow/tensorflow/blob/master/tensorflow/core/common_runtime/simple_placer.cc#L349" rel="noreferrer"&gt;this line&lt;/a&gt; it seems that it will put all GPU ops on gpu:0&lt;/p&gt;&amp;#xA;&amp;#xA;&lt;p&gt;You can see from implementation that placement strategy doesn't take into account data transfer or computation costs, so manual placement is often better than automatic. For instance, if you are doing some kind of input pipeline, default placement usually places some data processing ops on GPU which makes things slower overall.&lt;/p&gt;&amp;#xA;&amp;#xA;&lt;p&gt;As far as your implementation being slow...perhaps there's gpu0-&gt;gpu1 copy happening somewhere?&lt;/p&gt;&amp;#xA;&amp;#xA;&lt;p&gt;Getting multi-GPU setups to work is very much an open area, let us know what you find!&lt;/p&gt;&amp;#xA;</v>
          </cell>
          <cell r="E96">
            <v>6</v>
          </cell>
          <cell r="F96" t="str">
            <v>https://stackoverflow.com/questions/35787766</v>
          </cell>
          <cell r="G96" t="str">
            <v>accepted</v>
          </cell>
        </row>
        <row r="97">
          <cell r="A97">
            <v>44903020</v>
          </cell>
          <cell r="B97">
            <v>44902723</v>
          </cell>
          <cell r="C97">
            <v>44903020</v>
          </cell>
          <cell r="D97" t="str">
            <v>&lt;p&gt;I think it should be sufficient to create derivate DStreams from the original, using filter and map:&lt;/p&gt;&amp;#xA;&amp;#xA;&lt;pre&gt;&lt;code&gt;val numericFeaturesDStream = originalDStream.filter(e =&amp;gt; predicate(e)).map(e =&amp;gt; extractFeatures(e))&amp;#xA;val otherNumericFeaturesDStream = originalDStream.filter(e =&amp;gt; predicate2(e)).map(e =&amp;gt; extractOtherFeatures(e))&amp;#xA;&lt;/code&gt;&lt;/pre&gt;&amp;#xA;&amp;#xA;&lt;p&gt;Note that these &lt;code&gt;filter&lt;/code&gt; and &lt;code&gt;map&lt;/code&gt; steps could be combined in one &lt;code&gt;collect&lt;/code&gt; step (not to be confused with the parameterless RDD.collect that takes data to the driver!!!)&lt;/p&gt;&amp;#xA;&amp;#xA;&lt;pre&gt;&lt;code&gt;val featuresStream = originalDStream.transform(rdd =&amp;gt; &amp;#xA;  rdd.collect{case (a,b,c,d,e) if c=="client" =&amp;gt; Vectors.parse(a)}&amp;#xA;)&amp;#xA;streamingKMeans.trainOn(featuresStream)&amp;#xA;&lt;/code&gt;&lt;/pre&gt;&amp;#xA;&amp;#xA;&lt;p&gt;We can also have a dynamic set of filtered DStreams held into some collection. Here we use a map that contains the key we used to filter:&lt;/p&gt;&amp;#xA;&amp;#xA;&lt;pre&gt;&lt;code&gt;originalDStream.cache() // important for performance when a DStream is branched out.&amp;#xA;// filterKeys: Set[String] &amp;#xA;val dstreamByFilterKey = filterKeys.map(key =&amp;gt; key -&amp;gt; originalDStream.filter(e =&amp;gt; (getKey(e)==key)))&amp;#xA;// do something with the different DStreams in this structure ...&amp;#xA;&lt;/code&gt;&lt;/pre&gt;&amp;#xA;&amp;#xA;&lt;p&gt;These snippets are code examples to be completed with the actual logic.&lt;/p&gt;&amp;#xA;</v>
          </cell>
          <cell r="E97">
            <v>4</v>
          </cell>
          <cell r="F97" t="str">
            <v>https://stackoverflow.com/questions/44903020</v>
          </cell>
          <cell r="G97" t="str">
            <v>accepted</v>
          </cell>
        </row>
        <row r="98">
          <cell r="A98">
            <v>57643045</v>
          </cell>
          <cell r="B98">
            <v>57642361</v>
          </cell>
          <cell r="C98">
            <v>57643045</v>
          </cell>
          <cell r="D98" t="str">
            <v>&lt;p&gt;Why not simply not asking for the weights?&lt;/p&gt;&amp;#xA;&amp;#xA;&lt;pre&gt;&lt;code&gt;model = Inception_V3(..., weights=None,...)&amp;#xA;&lt;/code&gt;&lt;/pre&gt;&amp;#xA;&amp;#xA;&lt;p&gt;&lt;a href="https://github.com/keras-team/keras-applications/blob/master/keras_applications/inception_v3.py/#L100" rel="nofollow noreferrer"&gt;https://github.com/keras-team/keras-applications/blob/master/keras_applications/inception_v3.py/#L100&lt;/a&gt;&lt;/p&gt;&amp;#xA;</v>
          </cell>
          <cell r="E98">
            <v>3</v>
          </cell>
          <cell r="F98" t="str">
            <v>https://stackoverflow.com/questions/57643045</v>
          </cell>
          <cell r="G98" t="str">
            <v>accepted</v>
          </cell>
        </row>
        <row r="99">
          <cell r="A99">
            <v>2785781</v>
          </cell>
          <cell r="B99">
            <v>2785382</v>
          </cell>
          <cell r="C99">
            <v>2785781</v>
          </cell>
          <cell r="D99" t="str">
            <v>&lt;p&gt;First, just a couple of small points on the conventional MLP lexicon (might help for internet searches, etc.): 'sigmoid' and 'tanh' are not 'output layers' but functions, usually referred to as "activation functions". The return value of the activation function is indeed the output from each layer, but they are not the output layer themselves (nor do they calculate probabilities).&lt;/p&gt;&amp;#xA;&amp;#xA;&lt;p&gt;Additionally, your question recites a choice between two "alternatives" ("sigmoid and tanh"), but they are not actually alternatives, rather the term 'sigmoidal function' is a generic/informal term for a class of functions, which &lt;em&gt;includes&lt;/em&gt; the hyperbolic tangent ('tanh') that you refer to. &lt;/p&gt;&amp;#xA;&amp;#xA;&lt;p&gt;The term 'sigmoidal' is probably due to the characteristic shape of the function--the return (y) values are constrained between two asymptotic values regardless of the x value. The function output is usually normalized so that these two values are -1 and 1 (or 0 and 1). (This output behavior, by the way, is obviously inspired by the biological neuron which either fires (+1) or it doesn't (-1)). A look at the key properties of sigmoidal functions and you can see why they are ideally suited as activation functions in feed-forward, backpropagating neural networks: (i) real-valued and differentiable, (ii) having exactly one inflection point, and (iii) having a pair of horizontal asymptotes.&lt;/p&gt;&amp;#xA;&amp;#xA;&lt;p&gt;In turn, the sigmoidal function is one category of functions used as the &lt;strong&gt;activation function&lt;/strong&gt; (aka "squashing function") in FF neural networks solved using backprop. During training or prediction, the weighted sum of the inputs (for a given layer, one layer at a time) is passed in as an argument to the activation function which returns the output for that layer. Another group of functions apparently used as the activation function is piecewise linear function. The step function is the binary variant of a PLF:&lt;/p&gt;&amp;#xA;&amp;#xA;&lt;pre&gt;&lt;code&gt;def step_fn(x) :&amp;#xA;  if x &amp;lt;= 0 :&amp;#xA;    y = 0&amp;#xA;  if x &amp;gt; 0 :&amp;#xA;    y = 1    &amp;#xA;&lt;/code&gt;&lt;/pre&gt;&amp;#xA;&amp;#xA;&lt;p&gt;(On practical grounds, I doubt the step function is a plausible choice for the activation function, but perhaps it helps understand the purpose of the activation function in NN operation.)&lt;/p&gt;&amp;#xA;&amp;#xA;&lt;p&gt;I suppose there an unlimited number of possible activation functions, but in practice, you only see a handful; in fact just two account for the overwhelming majority of cases (both are sigmoidal). Here they are (in python) so you can experiment for yourself, given that the primary selection criterion is a practical one:&lt;/p&gt;&amp;#xA;&amp;#xA;&lt;pre&gt;&lt;code&gt;# logistic function&amp;#xA;def sigmoid2(x) :&amp;#xA;  return 1 / (1 + e**(-x))   &amp;#xA;&amp;#xA;# hyperbolic tangent&amp;#xA;def sigmoid1(x) :&amp;#xA;  return math.tanh(x)&amp;#xA;&lt;/code&gt;&lt;/pre&gt;&amp;#xA;&amp;#xA;&lt;p&gt;what are the factors to consider in selecting an activation function?&lt;/p&gt;&amp;#xA;&amp;#xA;&lt;p&gt;First the function has to give the desired behavior (arising from or as evidenced by sigmoidal shape). Second, the function must be differentiable. This is a requirement for backpropagation, which is the optimization technique used during training to 'fill in' the values of the hidden layers.&lt;/p&gt;&amp;#xA;&amp;#xA;&lt;p&gt;For instance, the derivative of the hyperbolic tangent is (in terms of the output, which is how it is usually written) :&lt;/p&gt;&amp;#xA;&amp;#xA;&lt;pre&gt;&lt;code&gt;def dsigmoid(y) :&amp;#xA;  return 1.0 - y**2&amp;#xA;&lt;/code&gt;&lt;/pre&gt;&amp;#xA;&amp;#xA;&lt;p&gt;Beyond those two requriements, what makes one function between than another is how efficiently it trains the network--i.e., which one causes convergence (reaching the local minimum error) in the fewest epochs? &lt;/p&gt;&amp;#xA;&amp;#xA;&lt;p&gt;#-------- Edit (see OP's comment below) ---------#&lt;/p&gt;&amp;#xA;&amp;#xA;&lt;p&gt;I am not quite sure i understood--sometimes it's difficult to communicate details of a NN, without the code, so i should probably just say that it's fine subject to this proviso: What you want the NN to predict must be the same as the dependent variable used during training. So for instance, if you train your NN using two states (e.g., 0, 1) as the single dependent variable (which is obviously missing from your testing/production data) then that's what your NN will return when run in "prediction mode" (post training, or with a competent weight matrix).&lt;/p&gt;&amp;#xA;</v>
          </cell>
          <cell r="E99">
            <v>21</v>
          </cell>
          <cell r="F99" t="str">
            <v>https://stackoverflow.com/questions/2785781</v>
          </cell>
          <cell r="G99" t="str">
            <v>accepted</v>
          </cell>
        </row>
        <row r="100">
          <cell r="A100">
            <v>28008058</v>
          </cell>
          <cell r="B100">
            <v>28005537</v>
          </cell>
          <cell r="C100">
            <v>28008058</v>
          </cell>
          <cell r="D100" t="str">
            <v>&lt;p&gt;Or maybe you just want to save your model after fitting&lt;/p&gt;&amp;#xA;&amp;#xA;&lt;pre&gt;&lt;code&gt;joblib.dump(neigh, FName)&amp;#xA;&lt;/code&gt;&lt;/pre&gt;&amp;#xA;&amp;#xA;&lt;p&gt;and load it when needed&lt;/p&gt;&amp;#xA;&amp;#xA;&lt;pre&gt;&lt;code&gt;neigh = joblib.load(FName)&amp;#xA;neigh.predict([[1.1]])&amp;#xA;&lt;/code&gt;&lt;/pre&gt;&amp;#xA;</v>
          </cell>
          <cell r="E100">
            <v>6</v>
          </cell>
          <cell r="F100" t="str">
            <v>https://stackoverflow.com/questions/28008058</v>
          </cell>
          <cell r="G100" t="str">
            <v>accepted</v>
          </cell>
        </row>
        <row r="101">
          <cell r="A101">
            <v>28006451</v>
          </cell>
          <cell r="B101">
            <v>28005537</v>
          </cell>
          <cell r="C101">
            <v>28008058</v>
          </cell>
          <cell r="D101" t="str">
            <v>&lt;p&gt;You've chosen a slightly confusing example for a couple of reasons. First, when you say &lt;code&gt;neigh.predict([[1.2]])&lt;/code&gt;, you aren't adding a new training point, you're just doing a new prediction, so that doesn't require any changes at all. Second, KNN algorithms aren't really "trained" -- KNN is an &lt;a href="http://en.wikipedia.org/wiki/Instance-based_learning" rel="noreferrer"&gt;instance-based&lt;/a&gt; algorithm, which means that "training" amounts to storing the training data in a suitable structure. As a result, this question has two different answers. I'll try to answer the KNN question first.&lt;/p&gt;&amp;#xA;&amp;#xA;&lt;p&gt;&lt;strong&gt;K Nearest Neighbors&lt;/strong&gt;&lt;/p&gt;&amp;#xA;&amp;#xA;&lt;p&gt;For KNN, adding new training data amounts to appending new data points to the structure. However, it appears that &lt;code&gt;scikit-learn&lt;/code&gt; doesn't provide any such functionality. (That's reasonable enough -- since KNN explicitly stores &lt;em&gt;every&lt;/em&gt; training point, you can't just keep giving it new training points indefinitely.) &lt;/p&gt;&amp;#xA;&amp;#xA;&lt;p&gt;If you aren't using many training points, a simple list might be good enough for your needs! In that case, you could skip &lt;code&gt;sklearn&lt;/code&gt; altogether, and just append new data points to your list. To make a prediction, do a linear search, saving the &lt;code&gt;k&lt;/code&gt; nearest neighbors, and then make a prediction based on a simple "majority vote" -- if out of five neighbors, three or more are red, then return red, and so on. But keep in mind that every training point you add will slow the algorithm.&lt;/p&gt;&amp;#xA;&amp;#xA;&lt;p&gt;If you need to use many training points, you'll want to use a more efficient structure for nearest neighbor search, like a &lt;a href="http://en.wikipedia.org/wiki/K-d_tree" rel="noreferrer"&gt;K-D Tree&lt;/a&gt;. There's a &lt;a href="http://docs.scipy.org/doc/scipy-0.14.0/reference/generated/scipy.spatial.KDTree.html" rel="noreferrer"&gt;&lt;code&gt;scipy&lt;/code&gt;&lt;/a&gt; K-D Tree implementation that ought to work. The &lt;code&gt;query&lt;/code&gt; method allows you to find the &lt;code&gt;k&lt;/code&gt; nearest neighbors. It will be more efficient than a list, but it will still get slower as you add more training data.&lt;/p&gt;&amp;#xA;&amp;#xA;&lt;p&gt;&lt;strong&gt;Online Learning&lt;/strong&gt;&lt;/p&gt;&amp;#xA;&amp;#xA;&lt;p&gt;A more general answer to your question is that you are (unbeknownst to yourself) trying to do something called &lt;a href="http://en.wikipedia.org/wiki/Online_machine_learning" rel="noreferrer"&gt;online learning&lt;/a&gt;. Online learning algorithms allow you to use individual training points as they arrive, and discard them once they've been used. For this to make sense, you need to be storing not the training points themselves (as in KNN) but a set of parameters, which you optimize.&lt;/p&gt;&amp;#xA;&amp;#xA;&lt;p&gt;This means that some algorithms are better suited to this than others. &lt;code&gt;sklearn&lt;/code&gt; provides just a few algorithms &lt;a href="http://scikit-learn.org/stable/modules/scaling_strategies.html" rel="noreferrer"&gt;capable of online learning&lt;/a&gt;. These all have a &lt;code&gt;partial_fit&lt;/code&gt; method that will allow you to pass training data in batches. The &lt;a href="http://scikit-learn.org/stable/modules/generated/sklearn.linear_model.SGDClassifier.html#sklearn.linear_model.SGDClassifier" rel="noreferrer"&gt;&lt;code&gt;SKDClassifier&lt;/code&gt;&lt;/a&gt; with &lt;code&gt;'hinge'&lt;/code&gt; or &lt;code&gt;'log'&lt;/code&gt; loss is probably a good starting point. &lt;/p&gt;&amp;#xA;</v>
          </cell>
          <cell r="E101">
            <v>10</v>
          </cell>
          <cell r="F101" t="str">
            <v>https://stackoverflow.com/questions/28006451</v>
          </cell>
          <cell r="G101" t="str">
            <v>best</v>
          </cell>
        </row>
        <row r="102">
          <cell r="A102">
            <v>31843939</v>
          </cell>
          <cell r="B102">
            <v>31842367</v>
          </cell>
          <cell r="C102">
            <v>31843939</v>
          </cell>
          <cell r="D102" t="str">
            <v>&lt;p&gt;I can't currently run the code, but there are a few things that stand out. I'm surprised it works well even on the toy problems used on the blog.&lt;/p&gt;&amp;#xA;&amp;#xA;&lt;p&gt;Before we start, you'll need more output neurons: 10 to be exact.&lt;/p&gt;&amp;#xA;&amp;#xA;&lt;pre&gt;&lt;code&gt;syn1 = 2*np.random.random((len(train_sample), 10)) - 1&amp;#xA;&lt;/code&gt;&lt;/pre&gt;&amp;#xA;&amp;#xA;&lt;p&gt;And your labels (&lt;code&gt;y&lt;/code&gt;) better by a length &lt;code&gt;10&lt;/code&gt; array with a &lt;code&gt;1&lt;/code&gt; at the position of the correct digit and &lt;code&gt;0&lt;/code&gt; elsewhere.&lt;/p&gt;&amp;#xA;&amp;#xA;&lt;p&gt;First of all, one thing I always attempt by default is to use &lt;code&gt;float64&lt;/code&gt; wherever possible... which almost never changes anything, so I'm not sure if you should get into this habit or not. Probably not.&lt;/p&gt;&amp;#xA;&amp;#xA;&lt;p&gt;Second, that code has no learning rate that you can set. This means that the learning rate is implicitly &lt;code&gt;1&lt;/code&gt;, which is huge for your problem, where people use &lt;code&gt;0.01&lt;/code&gt; or even much less. To add a learning rate &lt;code&gt;alpha&lt;/code&gt;, do:&lt;/p&gt;&amp;#xA;&amp;#xA;&lt;pre&gt;&lt;code&gt;syn1 += alpha * l1.T.dot(l2_delta)&amp;#xA;syn0 += alpha * l0.T.dot(l1_delta)&amp;#xA;&lt;/code&gt;&lt;/pre&gt;&amp;#xA;&amp;#xA;&lt;p&gt;And set it to at most &lt;code&gt;0.01&lt;/code&gt;. You'll have to fiddle with it for best results.&lt;/p&gt;&amp;#xA;&amp;#xA;&lt;p&gt;Third, it's usually better to initialize the net with small weights. &lt;code&gt;[0, 1)&lt;/code&gt; might be too big. Try:&lt;/p&gt;&amp;#xA;&amp;#xA;&lt;pre&gt;&lt;code&gt;syn0 = (np.random.random((784,len(train_sample))) - 0.5) / 4&amp;#xA;syn1 = (np.random.random((len(train_sample),1)) - 0.5) / 4&amp;#xA;&lt;/code&gt;&lt;/pre&gt;&amp;#xA;&amp;#xA;&lt;p&gt;There are more involved initialization schemes that you can search for if you're interested, but I've gotten decent results with the above.&lt;/p&gt;&amp;#xA;&amp;#xA;&lt;p&gt;Fourth, regularization. The easiest to implement is probably &lt;a href="https://stats.stackexchange.com/questions/29130/difference-between-neural-net-weight-decay-and-learning-rate"&gt;weight decay&lt;/a&gt;. Implementing weight decay &lt;code&gt;lambda&lt;/code&gt; can be done like this:&lt;/p&gt;&amp;#xA;&amp;#xA;&lt;pre&gt;&lt;code&gt;syn1 += alpha * l1.T.dot(l2_delta) - alpha * lambda * syn1&amp;#xA;syn0 += alpha * l0.T.dot(l1_delta) - alpha * lambda * syn0&amp;#xA;&lt;/code&gt;&lt;/pre&gt;&amp;#xA;&amp;#xA;&lt;p&gt;Common values are also &lt;code&gt;&amp;lt; 0.1&lt;/code&gt; or even &lt;code&gt;&amp;lt; 0.01&lt;/code&gt;. &lt;/p&gt;&amp;#xA;&amp;#xA;&lt;p&gt;&lt;a href="http://iamtrask.github.io/2015/07/28/dropout/" rel="nofollow noreferrer"&gt;Dropout&lt;/a&gt; can also help, but it's a bit harder to implement and understand if you're just starting out, in my opinion. It's also more useful for deeper nets AFAIK. So maybe leave this for last.&lt;/p&gt;&amp;#xA;&amp;#xA;&lt;p&gt;Fifth, maybe also use momentum (&lt;a href="https://stats.stackexchange.com/questions/29130/difference-between-neural-net-weight-decay-and-learning-rate"&gt;explained in the weight decay link&lt;/a&gt;), which should decrease the learning time for your network. Also tune the number of iterations: you don't want too many, but not too few either.&lt;/p&gt;&amp;#xA;&amp;#xA;&lt;p&gt;Sixth, look into &lt;a href="https://en.wikipedia.org/wiki/Softmax_function" rel="nofollow noreferrer"&gt;softmax&lt;/a&gt; for the output layer.&lt;/p&gt;&amp;#xA;&amp;#xA;&lt;p&gt;Seventh, look into &lt;a href="https://en.wikipedia.org/wiki/Hyperbolic_function" rel="nofollow noreferrer"&gt;tanh&lt;/a&gt; instead of your current &lt;code&gt;nonlin&lt;/code&gt; sigmoid function.&lt;/p&gt;&amp;#xA;&amp;#xA;&lt;p&gt;If you apply these incrementally, you should start getting some meaningful results. I think regularization and smaller initial weights should help with the overflow errors.&lt;/p&gt;&amp;#xA;&amp;#xA;&lt;p&gt;&lt;strong&gt;Update:&lt;/strong&gt;&lt;/p&gt;&amp;#xA;&amp;#xA;&lt;p&gt;I have changed the code like this. After only 100 training epochs, accuracy is &lt;code&gt;84.79%&lt;/code&gt;. Not too bad with barely tweaking anything.&lt;/p&gt;&amp;#xA;&amp;#xA;&lt;p&gt;I have added bias neurons, momentum, weight decay, used fewer hidden units (was way too slow with what you had), changed to &lt;code&gt;tanh&lt;/code&gt; function and a few others.&lt;/p&gt;&amp;#xA;&amp;#xA;&lt;p&gt;You should be able to tweak it some more from here. I use Python 3.4, so I had to change a few things to get it to run, but it's nothing major.&lt;/p&gt;&amp;#xA;&amp;#xA;&lt;pre&gt;&lt;code&gt;import pickle, gzip&amp;#xA;import numpy as np&amp;#xA;&amp;#xA;#from deeplearning.net&amp;#xA;# Load the dataset&amp;#xA;f = gzip.open('mnist.pkl.gz', 'rb')&amp;#xA;train_set, valid_set, test_set = pickle.load(f, encoding='latin1')&amp;#xA;f.close()&amp;#xA;&amp;#xA;&amp;#xA;&amp;#xA;&amp;#xA;&amp;#xA;#sigmoid function&amp;#xA;def nonlin(x, deriv=False):&amp;#xA;    if (deriv ==True):&amp;#xA;        return 1-x*x&amp;#xA;    return np.tanh(x)&amp;#xA;&amp;#xA;#seed random numbers to make calculation&amp;#xA;#deterministic (just a good practice)&amp;#xA;&amp;#xA;np.random.seed(1)&amp;#xA;&amp;#xA;def make_proper_pairs_from_set(data_set):&amp;#xA;    data_set_x, data_set_y = data_set&amp;#xA;&amp;#xA;    data_set_y = np.eye(10)[:, data_set_y].T&amp;#xA;&amp;#xA;    return data_set_x, data_set_y&amp;#xA;&amp;#xA;&amp;#xA;train_x, train_y = make_proper_pairs_from_set(train_set)&amp;#xA;train_x = train_x&amp;#xA;train_y = train_y&amp;#xA;&amp;#xA;test_x, test_y = make_proper_pairs_from_set(test_set)&amp;#xA;&amp;#xA;print(len(train_y))&amp;#xA;&amp;#xA;#train_set's dimension for the pixels are 50000(samples) x 784 (28x28 for each sample)&amp;#xA;#therefore the coefficients should be 784x50000 to make the hidden layer 50k x 50k&amp;#xA;&amp;#xA;# changed to 200 hidden neurons, should be plenty&amp;#xA;syn0 = (2*np.random.random((785,200)) - 1) / 10&amp;#xA;syn1 = (2*np.random.random((201,10)) - 1) / 10&amp;#xA;&amp;#xA;velocities0 = np.zeros(syn0.shape)&amp;#xA;velocities1 = np.zeros(syn1.shape)&amp;#xA;&amp;#xA;alpha = 0.01&amp;#xA;beta = 0.0001&amp;#xA;momentum = 0.99&amp;#xA;&amp;#xA;m = len(train_x) # number of training samples&amp;#xA;&amp;#xA;# moved the forward propagation to a function and added bias neurons&amp;#xA;def forward_prop(set_x, m):&amp;#xA;&amp;#xA;    l0 = np.c_[np.ones((m, 1)), set_x]&amp;#xA;&amp;#xA;    l1 = nonlin(np.dot(l0, syn0))&amp;#xA;    l1 = np.c_[np.ones((m, 1)), l1]&amp;#xA;&amp;#xA;    l2 = nonlin(np.dot(l1, syn1))&amp;#xA;&amp;#xA;&amp;#xA;    return l0, l1, l2, l2.argmax(axis=1)&amp;#xA;&amp;#xA;num_epochs = 100&amp;#xA;for i in range(num_epochs):&amp;#xA;    # forward propagation&amp;#xA;&amp;#xA;    l0, l1, l2, _ = forward_prop(train_x, m)&amp;#xA;&amp;#xA;    # calculate error&amp;#xA;    l2_error = l2 - train_y&amp;#xA;&amp;#xA;&amp;#xA;    print("Error " + str(i) + ": " + str(np.mean(np.abs(l2_error))))&amp;#xA;    # apply sigmoid to the error &amp;#xA;    l2_delta = l2_error * nonlin(l2,deriv=True)&amp;#xA;&amp;#xA;    l1_error = l2_delta.dot(syn1.T)&amp;#xA;    l1_delta = l1_error * nonlin(l1,deriv=True)&amp;#xA;    l1_delta = l1_delta[:, 1:]&amp;#xA;&amp;#xA;    # update weights&amp;#xA;    # divide gradients by the number of samples&amp;#xA;    grad0 = l0.T.dot(l1_delta) / m&amp;#xA;    grad1 = l1.T.dot(l2_delta) / m&amp;#xA;&amp;#xA;    v0 = velocities0&amp;#xA;    v1 = velocities1&amp;#xA;&amp;#xA;    velocities0 = velocities0 * momentum - alpha * grad0&amp;#xA;    velocities1 = velocities1 * momentum - alpha * grad1&amp;#xA;&amp;#xA;&amp;#xA;    # divide regularization by number of samples&amp;#xA;    # because L2 regularization reduces to this&amp;#xA;    syn1 += -v1 * momentum + (1 + momentum) * velocities1 - alpha * beta * syn1 / m&amp;#xA;    syn0 += -v0 * momentum + (1 + momentum) * velocities0 - alpha * beta * syn0 / m&amp;#xA;&amp;#xA;&amp;#xA;&amp;#xA;# find accuracy on test set&amp;#xA;&amp;#xA;predictions = []&amp;#xA;corrects = []&amp;#xA;for i in range(len(test_x)): # you can eliminate this loop too with a bit of work, but this part is very fast anyway&amp;#xA;    _, _, _, rez = forward_prop([test_x[i, :]], 1)&amp;#xA;&amp;#xA;    predictions.append(rez[0])&amp;#xA;    corrects.append(test_y[i].argmax())&amp;#xA;&amp;#xA;predictions = np.array(predictions)&amp;#xA;corrects = np.array(corrects)&amp;#xA;&amp;#xA;print(np.sum(predictions == corrects) / len(test_x))&amp;#xA;&lt;/code&gt;&lt;/pre&gt;&amp;#xA;&amp;#xA;&lt;p&gt;&lt;strong&gt;Update 2:&lt;/strong&gt;&lt;/p&gt;&amp;#xA;&amp;#xA;&lt;p&gt;If you increase the learning rate to &lt;code&gt;0.05&lt;/code&gt; and the epochs to &lt;code&gt;1000&lt;/code&gt;, you get &lt;code&gt;95.43%&lt;/code&gt; accuracy.&lt;/p&gt;&amp;#xA;&amp;#xA;&lt;p&gt;Seeding the random number generator with the current time, adding more hidden neurons (or hidden layers) and more parameter tweaks can get this simple model to about &lt;code&gt;98%&lt;/code&gt; accuracy AFAIK. The problem is that it's slow to train.&lt;/p&gt;&amp;#xA;&amp;#xA;&lt;p&gt;Also, this methodology isn't really sound. I optimized the parameters to increase the accuracy on the test set, so I might be overfitting the test set. You should use cross validation or the validation set.&lt;/p&gt;&amp;#xA;&amp;#xA;&lt;p&gt;Anyway, as you can see, there are no overflow errors. If you want to discuss things in more detail, feel free to drop me an e-mail (address in profile).&lt;/p&gt;&amp;#xA;</v>
          </cell>
          <cell r="E102">
            <v>5</v>
          </cell>
          <cell r="F102" t="str">
            <v>https://stackoverflow.com/questions/31843939</v>
          </cell>
          <cell r="G102" t="str">
            <v>accepted</v>
          </cell>
        </row>
        <row r="103">
          <cell r="A103">
            <v>46179165</v>
          </cell>
          <cell r="B103">
            <v>46178141</v>
          </cell>
          <cell r="C103">
            <v>46179165</v>
          </cell>
          <cell r="D103" t="str">
            <v>&lt;p&gt;It makes sense, definitely.&lt;/p&gt;&amp;#xA;&amp;#xA;&lt;p&gt;The technique you are using is commonly known as Random Undersampling, and in ML it is useful in general when you are dealing with imbalanced data problems (such as the one you are describing). You can see more about it this &lt;a href="https://en.wikipedia.org/wiki/Oversampling_and_undersampling_in_data_analysis" rel="nofollow noreferrer"&gt;Wikipedia page&lt;/a&gt;.&lt;/p&gt;&amp;#xA;&amp;#xA;&lt;p&gt;There are, of course, many other methods to dealt with class imbalance, but the beauty of this one is that it is quite simple and, sometimes, really effective. &lt;/p&gt;&amp;#xA;</v>
          </cell>
          <cell r="E103">
            <v>4</v>
          </cell>
          <cell r="F103" t="str">
            <v>https://stackoverflow.com/questions/46179165</v>
          </cell>
          <cell r="G103" t="str">
            <v>accepted</v>
          </cell>
        </row>
        <row r="104">
          <cell r="A104">
            <v>51082870</v>
          </cell>
          <cell r="B104">
            <v>51064462</v>
          </cell>
          <cell r="C104">
            <v>51082870</v>
          </cell>
          <cell r="D104" t="str">
            <v>&lt;blockquote&gt;&amp;#xA;  &lt;p&gt;I was wondering if oversampling should be done before or after splitting my data into train and test sets.&lt;/p&gt;&amp;#xA;&lt;/blockquote&gt;&amp;#xA;&amp;#xA;&lt;p&gt;It should certainly be done &lt;em&gt;after&lt;/em&gt; splitting, i.e. it should be applied only to your &lt;em&gt;training&lt;/em&gt; set, and not to your validation and test ones; see also my related answer &lt;a href="https://stackoverflow.com/questions/48805063/h2o-balance-classes-cross-validation/48810493#48810493"&gt;here&lt;/a&gt;.&lt;/p&gt;&amp;#xA;&amp;#xA;&lt;blockquote&gt;&amp;#xA;  &lt;p&gt;I have generally seen it done before splitting in online examples, like this&lt;/p&gt;&amp;#xA;&lt;/blockquote&gt;&amp;#xA;&amp;#xA;&lt;p&gt;From the code snippet you show, it is not at all obvious that it is done before splitting, as you claim. It depends on what exactly the &lt;code&gt;train&lt;/code&gt; variable is here: if it is the product of a train-test split, then the oversampling takes place &lt;em&gt;after&lt;/em&gt; splitting indeed, as it should be.&lt;/p&gt;&amp;#xA;&amp;#xA;&lt;blockquote&gt;&amp;#xA;  &lt;p&gt;However, wouldn't that mean that the test data will likely have duplicated samples from the training set (because we have oversampled the training set)? This means that testing performance wouldn't necessarily be on new, unseen data.&lt;/p&gt;&amp;#xA;&lt;/blockquote&gt;&amp;#xA;&amp;#xA;&lt;p&gt;Exactly, this is the reason why the oversampling should be done after splitting to train-test, and not before.&lt;/p&gt;&amp;#xA;&amp;#xA;&lt;p&gt;(I once witnessed a case where the modeller was struggling to understand why he was getting a ~ 100% test accuracy, much higher than his training one; turned out his initial dataset was full of duplicates -no class imbalance here, but the idea is similar- and several of these duplicates naturally ended up in his test set after the split, without of course being new or unseen data...).&lt;/p&gt;&amp;#xA;&amp;#xA;&lt;blockquote&gt;&amp;#xA;  &lt;p&gt;I am fine doing this&lt;/p&gt;&amp;#xA;&lt;/blockquote&gt;&amp;#xA;&amp;#xA;&lt;p&gt;You shouldn't :)&lt;/p&gt;&amp;#xA;</v>
          </cell>
          <cell r="E104">
            <v>5</v>
          </cell>
          <cell r="F104" t="str">
            <v>https://stackoverflow.com/questions/51082870</v>
          </cell>
          <cell r="G104" t="str">
            <v>accepted</v>
          </cell>
        </row>
        <row r="105">
          <cell r="A105">
            <v>18854628</v>
          </cell>
          <cell r="B105">
            <v>18853557</v>
          </cell>
          <cell r="C105">
            <v>18854628</v>
          </cell>
          <cell r="D105" t="str">
            <v>&lt;p&gt;First, the "generic" answer: &lt;strong&gt;not, there is no such thing at best practise in machine learning&lt;/strong&gt;. In fact, there are only &lt;strong&gt;bad ones&lt;/strong&gt; and &lt;strong&gt;currently popular&lt;/strong&gt; ones, but not "the best ones". Even for binary, linear classification it is data dependent whether it is better to train the geometrical model (SVM?) or a probabilistic one. Even if we narrow down to some one particular model (lets say neural network) there is no best practise even in terms of data scaling. Should it be in the [0,1]? Or maybe [-1,1]? What about mean 0 and variance 1? And what with the covariance matrix? &lt;/p&gt;&amp;#xA;&amp;#xA;&lt;p&gt;Now getting to details - your question gives almost &lt;strong&gt;no&lt;/strong&gt; information regarding the data. Saying "I have a few attributes and few time series" is far from giving any chance for really insightfull and valuable answer. But it does not seem like a task that would have any definite answer, it is a long term-research task.&lt;/p&gt;&amp;#xA;&amp;#xA;&lt;p&gt;What you could search for during research?&lt;/p&gt;&amp;#xA;&amp;#xA;&lt;ul&gt;&amp;#xA;&lt;li&gt;Are such rich representation really required here? People tend to think that "more is better", which in terms of ML is not neceserly true. Simplier, more informative representation is often much better Maybe try to represent your time series as some general features, like sime frequencies characteristics, amplitudes etc.&lt;/li&gt;&amp;#xA;&lt;li&gt;Kernel methods can use very broad scope of similarity measures, in particular you could define different measure for each "part" of your representation - so time-series would use the specialistic kernel, while simple attributes some simple one, and in general you just use the sum of those kernels (which is also a valid kernel)&lt;/li&gt;&amp;#xA;&lt;li&gt;Analogous approach can be performed with distance based methods like kNN by defining various distances for eeach dimension&lt;/li&gt;&amp;#xA;&lt;li&gt;You can also train separate classifier for each "part" of the representation - so again - time series have some specialized time series classifier etc. and use them as an &lt;strong&gt;ensamble&lt;/strong&gt; (there are many methods of working with such ensambles, it is currently quite hot topic in ML)&lt;/li&gt;&amp;#xA;&lt;/ul&gt;&amp;#xA;</v>
          </cell>
          <cell r="E105">
            <v>4</v>
          </cell>
          <cell r="F105" t="str">
            <v>https://stackoverflow.com/questions/18854628</v>
          </cell>
          <cell r="G105" t="str">
            <v>accepted</v>
          </cell>
        </row>
        <row r="106">
          <cell r="A106">
            <v>19513333</v>
          </cell>
          <cell r="B106">
            <v>19512863</v>
          </cell>
          <cell r="C106">
            <v>19513333</v>
          </cell>
          <cell r="D106" t="str">
            <v>&lt;p&gt;Best practice is to do a one-hot (one-of-&lt;em&gt;K&lt;/em&gt;) encoding: for each value that &lt;code&gt;A&lt;/code&gt; can take on, define a separate indicator feature. So with fives "types", &lt;code&gt;A = type1&lt;/code&gt; would be&lt;/p&gt;&amp;#xA;&amp;#xA;&lt;pre&gt;&lt;code&gt;[1, 0, 0, 0, 0]&amp;#xA;&lt;/code&gt;&lt;/pre&gt;&amp;#xA;&amp;#xA;&lt;p&gt;and &lt;code&gt;A = type3&lt;/code&gt; is&lt;/p&gt;&amp;#xA;&amp;#xA;&lt;pre&gt;&lt;code&gt;[0, 0, 1, 0, 0]&amp;#xA;&lt;/code&gt;&lt;/pre&gt;&amp;#xA;&amp;#xA;&lt;p&gt;Then concatenate these vectors with your other features so that your hypothesis becomes&lt;/p&gt;&amp;#xA;&amp;#xA;&lt;pre&gt;&lt;code&gt;H = w[Atype1] * [A=type1] + ... + w[Atype5] * [A=type5] + w[B] * B + ...&amp;#xA;&lt;/code&gt;&lt;/pre&gt;&amp;#xA;&amp;#xA;&lt;p&gt;using &lt;code&gt;[]&lt;/code&gt; to denote indicator functions.&lt;/p&gt;&amp;#xA;&amp;#xA;&lt;p&gt;This avoids the main problem with your approach, which is that you're introducing a number of (probably incorrect) biases, e.g. that &lt;code&gt;type5 = type2 + type3&lt;/code&gt;. For further intuition why this is better than your encoding, see &lt;a href="https://stackoverflow.com/a/17470183/166749"&gt;this answer of mine&lt;/a&gt;.&lt;/p&gt;&amp;#xA;</v>
          </cell>
          <cell r="E106">
            <v>5</v>
          </cell>
          <cell r="F106" t="str">
            <v>https://stackoverflow.com/questions/19513333</v>
          </cell>
          <cell r="G106" t="str">
            <v>accepted</v>
          </cell>
        </row>
        <row r="107">
          <cell r="A107">
            <v>39843892</v>
          </cell>
          <cell r="B107">
            <v>39843832</v>
          </cell>
          <cell r="C107">
            <v>39843892</v>
          </cell>
          <cell r="D107" t="str">
            <v>&lt;p&gt;A quick way would be to add an extra singleton dimension i.e. make the shape (1, 1, 144, 512), from there you can reduce it back with tf.squeeze.&lt;/p&gt;&amp;#xA;&amp;#xA;&lt;p&gt;I'm curious about other approaches though.&lt;/p&gt;&amp;#xA;</v>
          </cell>
          <cell r="E107">
            <v>6</v>
          </cell>
          <cell r="F107" t="str">
            <v>https://stackoverflow.com/questions/39843892</v>
          </cell>
          <cell r="G107" t="str">
            <v>accepted</v>
          </cell>
        </row>
        <row r="108">
          <cell r="A108">
            <v>40481309</v>
          </cell>
          <cell r="B108">
            <v>40476041</v>
          </cell>
          <cell r="C108">
            <v>40481309</v>
          </cell>
          <cell r="D108" t="str">
            <v>&lt;p&gt;The positive samples are generated in a .vec file, which is needed for the training. The createsamples binary will create such a .vec file and automatically scale your defined object regions (defined in a .txt file) to the target format. All your positive sample object regions should have about the same aspect ratio (because the automatic scaling would ruin them otherwise).&lt;/p&gt;&amp;#xA;&amp;#xA;&lt;p&gt;The target size should be the mimimun size you want to detect an object (but if too small there wont be thecrelevant features anymore) and its aspect ratio should be the aspect ratio of your object regions.&lt;/p&gt;&amp;#xA;&amp;#xA;&lt;p&gt;For example: You have a lot of images with cups. The image resolutions varies, but the aspect ratio of each cup (only the cup region within the image, not all the background) is a out 1:2 (width:height). So you either crop all the images to only hold the cup and minimal background and write the whole cropped image to the txt file and post the full size roi of the cropped image there , or you select the ROI of the cup, add the full size image to the txt file and post that roi region there. The you select a target size like 20x40 or 10x20 or whatever 1:2 aspect ratio you think can be trained.&lt;/p&gt;&amp;#xA;&amp;#xA;&lt;p&gt;The negative samples should stay as they are, the training will automatically choose and search subimages of those samples. Just make sure that there are no cups (according to the example) in them.&lt;/p&gt;&amp;#xA;&amp;#xA;&lt;p&gt;I've had some good results by drawing black boxes over the objects in the positive samples and use the resulting images as negative samples too, to get more negative samples, but that might depend on your special task.&lt;/p&gt;&amp;#xA;&amp;#xA;&lt;p&gt;As a more concrete example, I've taken two cup images from wikimedia.&amp;#xA;1. &lt;a href="https://i.stack.imgur.com/pZMnc.jpg" rel="nofollow noreferrer"&gt;&lt;img src="https://i.stack.imgur.com/pZMnc.jpg" alt="enter image description here"&gt;&lt;/a&gt;&amp;#xA;2. &lt;a href="https://i.stack.imgur.com/KkZrd.jpg" rel="nofollow noreferrer"&gt;&lt;img src="https://i.stack.imgur.com/KkZrd.jpg" alt="enter image description here"&gt;&lt;/a&gt;&lt;/p&gt;&amp;#xA;&amp;#xA;&lt;p&gt;There is 1 cup in the first image and 2 cups in the second image. I've chosen to not use the handle during training and choose an aspect ratio of 0.85 (1:1.176 w:h)&amp;#xA;Now you can either choose to write the ROIs to the .txt file, like&lt;/p&gt;&amp;#xA;&amp;#xA;&lt;pre&gt;&lt;code&gt;image1.jpg 1 653 154 1295 1523&amp;#xA;image2.jpg 2 1068 406 1551 1824 3036 1159 852 1004&amp;#xA;&lt;/code&gt;&lt;/pre&gt;&amp;#xA;&amp;#xA;&lt;p&gt;Or you can first crop the images to these:&amp;#xA;&lt;a href="https://i.stack.imgur.com/zfkMN.jpg" rel="nofollow noreferrer"&gt;&lt;img src="https://i.stack.imgur.com/zfkMN.jpg" alt="enter image description here"&gt;&lt;/a&gt;&amp;#xA;&lt;a href="https://i.stack.imgur.com/iil4x.jpg" rel="nofollow noreferrer"&gt;&lt;img src="https://i.stack.imgur.com/iil4x.jpg" alt="enter image description here"&gt;&lt;/a&gt;&amp;#xA;&lt;a href="https://i.stack.imgur.com/8fn56.jpg" rel="nofollow noreferrer"&gt;&lt;img src="https://i.stack.imgur.com/8fn56.jpg" alt="enter image description here"&gt;&lt;/a&gt;&lt;/p&gt;&amp;#xA;&amp;#xA;&lt;p&gt;and then create a txt file like this:&lt;/p&gt;&amp;#xA;&amp;#xA;&lt;pre&gt;&lt;code&gt;cropped_image1_cup1.jpg 1 0 0 1295 1523&amp;#xA;cropped_image2_cup1.jpg 1 0 0 1551 1824&amp;#xA;cropped_image2_cup2.jpg 1 0 0 852 1004&amp;#xA;&lt;/code&gt;&lt;/pre&gt;&amp;#xA;&amp;#xA;&lt;p&gt;Both should create the same .vec file (if the cropping didnt create any artifacts like additional jpeg compression - better use png ;) ).&lt;/p&gt;&amp;#xA;&amp;#xA;&lt;p&gt;You could then choose the target size to be 20x24 for example (aspect ratio 1:1.2). It is good to code a script or tool which fixes the aspect ratio in your labeled input images, so it is much easier and more intuitive to not label your objects with perfect aspect ratio, but label them as they are and postprocess by adjsuting the ROIs to fit the aspect ratio (add some additional background at left/right or top/bottom if necessary). Or ignore the aspect ratio difference, if some deformation is ok for you.&lt;/p&gt;&amp;#xA;</v>
          </cell>
          <cell r="E108">
            <v>4</v>
          </cell>
          <cell r="F108" t="str">
            <v>https://stackoverflow.com/questions/40481309</v>
          </cell>
          <cell r="G108" t="str">
            <v>accepted</v>
          </cell>
        </row>
        <row r="109">
          <cell r="A109">
            <v>40870126</v>
          </cell>
          <cell r="B109">
            <v>40866124</v>
          </cell>
          <cell r="C109">
            <v>40870126</v>
          </cell>
          <cell r="D109" t="str">
            <v>&lt;p&gt;Using &lt;code&gt;Dense(activation=softmax)&lt;/code&gt; is computationally equivalent to first add &lt;code&gt;Dense&lt;/code&gt; and then add &lt;code&gt;Activation(softmax)&lt;/code&gt;. However there is one advantage of the second approach - you could retrieve the outputs of the last layer (before activation) out of such defined model. In the first approach - it's impossible.  &lt;/p&gt;&amp;#xA;</v>
          </cell>
          <cell r="E109">
            <v>44</v>
          </cell>
          <cell r="F109" t="str">
            <v>https://stackoverflow.com/questions/40870126</v>
          </cell>
          <cell r="G109" t="str">
            <v>accepted</v>
          </cell>
        </row>
        <row r="110">
          <cell r="A110">
            <v>44137337</v>
          </cell>
          <cell r="B110">
            <v>44131718</v>
          </cell>
          <cell r="C110">
            <v>44137337</v>
          </cell>
          <cell r="D110" t="str">
            <v>&lt;p&gt;The most powerful attribute of LSTMs and RNNs in general is that their parameters are shared along the time frames(Parameters &lt;strong&gt;recur&lt;/strong&gt; over time frames) but the parameter sharing relies upon the assumption that the same parameters can be used for different time steps i.e. the relationship between the previous time step and the next time step &lt;strong&gt;does not&lt;/strong&gt; depend on t as explained &lt;a href="http://www.deeplearningbook.org/contents/rnn.html" rel="noreferrer"&gt;here in page 388, 2nd paragraph&lt;/a&gt;.&lt;/p&gt;&amp;#xA;&amp;#xA;&lt;p&gt;In short, padding zeros at the end, &lt;em&gt;theoretically&lt;/em&gt; should not change the accuracy of the model. I used the adverb &lt;em&gt;theoretically&lt;/em&gt; because at each time step LSTM's decision depends on its cell state among other factors and this cell state is kind of a short summary of the past frames. As far as I understood, that past frames may be missing in your case. I think what you have here is a little trade-off.&lt;/p&gt;&amp;#xA;&amp;#xA;&lt;p&gt;I would rather pad zeros at the end because it doesn't completely conflict with the underlying assumption of RNNs and it's more convenient to implement and keep track of.&lt;/p&gt;&amp;#xA;&amp;#xA;&lt;p&gt;On the implementation side, I know tensorflow calculates the loss function once you give it the sequences and the actual sequence size of each sample(e.g. for 4 5 6 7 0 0 0 0 0 0 you also need to give it the actual size which is 4 here) assuming you're implementing the option 2. I don't know whether there is an implementation for option 1, though.&lt;/p&gt;&amp;#xA;</v>
          </cell>
          <cell r="E110">
            <v>11</v>
          </cell>
          <cell r="F110" t="str">
            <v>https://stackoverflow.com/questions/44137337</v>
          </cell>
          <cell r="G110" t="str">
            <v>accepted</v>
          </cell>
        </row>
        <row r="111">
          <cell r="A111">
            <v>46121261</v>
          </cell>
          <cell r="B111">
            <v>46120727</v>
          </cell>
          <cell r="C111">
            <v>-1</v>
          </cell>
          <cell r="D111" t="str">
            <v>&lt;p&gt;The simplest strategy for handling missing data is to remove records that contain a missing value. &lt;/p&gt;&amp;#xA;&amp;#xA;&lt;p&gt;The scikit-learn library provides the &lt;code&gt;Imputer()&lt;/code&gt; pre-processing class that can be used to replace missing values. Since it is categorical data, using mean as replacement value is not recommended. You can use&lt;/p&gt;&amp;#xA;&amp;#xA;&lt;pre&gt;&lt;code&gt;from sklearn.preprocessing import Imputer&amp;#xA;imp = Imputer(missing_values='NaN', strategy='most_frequent', axis=0)&amp;#xA;&lt;/code&gt;&lt;/pre&gt;&amp;#xA;&amp;#xA;&lt;p&gt;The Imputer class operates directly on the NumPy array instead of the DataFrame.&lt;/p&gt;&amp;#xA;&amp;#xA;&lt;p&gt;Last but not least, not ALL ML algorithm cannot handle missing value. Different implementations of ML also different. &lt;/p&gt;&amp;#xA;</v>
          </cell>
          <cell r="E111">
            <v>2</v>
          </cell>
          <cell r="F111" t="str">
            <v>https://stackoverflow.com/questions/46121261</v>
          </cell>
          <cell r="G111" t="str">
            <v>best</v>
          </cell>
        </row>
        <row r="112">
          <cell r="A112">
            <v>46360455</v>
          </cell>
          <cell r="B112">
            <v>46355357</v>
          </cell>
          <cell r="C112">
            <v>46360455</v>
          </cell>
          <cell r="D112" t="str">
            <v>&lt;p&gt;This is a classical problem in machine learning. In dealing with such problems you need to apply a &lt;em&gt;so-called&lt;/em&gt; smoothing which is usually adding a small constant &lt;code&gt;eps&lt;/code&gt; to denumerator. So you need to apply following transformation:&lt;/p&gt;&amp;#xA;&amp;#xA;&lt;pre&gt;&lt;code&gt;ration = next_step / (eps + small_step)&amp;#xA;&lt;/code&gt;&lt;/pre&gt;&amp;#xA;&amp;#xA;&lt;p&gt;I advise you to set &lt;code&gt;eps&lt;/code&gt; to be greater than &lt;code&gt;1e5&lt;/code&gt; as &lt;code&gt;1e6&lt;/code&gt; is a decimal point precision of &lt;code&gt;float32&lt;/code&gt; format used in &lt;code&gt;keras&lt;/code&gt;.&lt;/p&gt;&amp;#xA;</v>
          </cell>
          <cell r="E112">
            <v>1</v>
          </cell>
          <cell r="F112" t="str">
            <v>https://stackoverflow.com/questions/46360455</v>
          </cell>
          <cell r="G112" t="str">
            <v>accepted</v>
          </cell>
        </row>
        <row r="113">
          <cell r="A113">
            <v>50259737</v>
          </cell>
          <cell r="B113">
            <v>50259290</v>
          </cell>
          <cell r="C113">
            <v>50259737</v>
          </cell>
          <cell r="D113" t="str">
            <v>&lt;p&gt;The biggest difference between &lt;code&gt;np.flatten&lt;/code&gt; and &lt;code&gt;tf.layers.flatten&lt;/code&gt; (or &lt;code&gt;tf.contrib.layers.flatten&lt;/code&gt;) is that numpy operations are applicable &lt;strong&gt;only to static nd arrays&lt;/strong&gt;, while tensorflow operations can work with &lt;strong&gt;dynamic tensors&lt;/strong&gt;. Dynamic in this case means that the exact shape will be known only at runtime (either training or testing).&lt;/p&gt;&amp;#xA;&amp;#xA;&lt;p&gt;So my recommendation is pretty simple:&lt;/p&gt;&amp;#xA;&amp;#xA;&lt;ul&gt;&amp;#xA;&lt;li&gt;If the input data is static numpy array, e.g. in pre-processing, use &lt;code&gt;np.flatten&lt;/code&gt;. This avoids unnecessary overhead and returns numpy array as well.&lt;/li&gt;&amp;#xA;&lt;li&gt;If the data is already a tensor, use any of the &lt;code&gt;flatten&lt;/code&gt; ops provided by tensorflow. Between those, &lt;code&gt;tf.layers.flatten&lt;/code&gt; is better choice since &lt;code&gt;tf.layers&lt;/code&gt; API is more stable than &lt;code&gt;tf.contrib.*&lt;/code&gt;.&lt;/li&gt;&amp;#xA;&lt;/ul&gt;&amp;#xA;</v>
          </cell>
          <cell r="E113">
            <v>5</v>
          </cell>
          <cell r="F113" t="str">
            <v>https://stackoverflow.com/questions/50259737</v>
          </cell>
          <cell r="G113" t="str">
            <v>accepted</v>
          </cell>
        </row>
        <row r="114">
          <cell r="A114">
            <v>50259726</v>
          </cell>
          <cell r="B114">
            <v>50259290</v>
          </cell>
          <cell r="C114">
            <v>50259737</v>
          </cell>
          <cell r="D114" t="str">
            <v>&lt;ul&gt;&amp;#xA;&lt;li&gt;Use numpy directly on your data, without participation of a neural network. This is for preprocessing and postprocessing only    &lt;/li&gt;&amp;#xA;&lt;li&gt;Use TF or Keras layers inside models if this operation is needed for some reason in the model. This will assure model connectivity and proper backpropagation&lt;/li&gt;&amp;#xA;&lt;/ul&gt;&amp;#xA;&amp;#xA;&lt;p&gt;Models are symbolic graphs meant to create Neural Networks that can be trained. There will be a proper connection and backpropagation will work properly when you have a graph connected from input to output.    &lt;/p&gt;&amp;#xA;&amp;#xA;&lt;p&gt;If you don't intend to create a network, don't use a TF layer. If your goal just to flatten an array, you don't need a neural network. &lt;/p&gt;&amp;#xA;&amp;#xA;&lt;p&gt;Now if inside a model you need to change the format of the data without losing connection and backpropagation, then go for the flatten layer.&lt;/p&gt;&amp;#xA;</v>
          </cell>
          <cell r="E114">
            <v>5</v>
          </cell>
          <cell r="F114" t="str">
            <v>https://stackoverflow.com/questions/50259726</v>
          </cell>
          <cell r="G114" t="str">
            <v>best</v>
          </cell>
        </row>
        <row r="115">
          <cell r="A115">
            <v>53567170</v>
          </cell>
          <cell r="B115">
            <v>53566868</v>
          </cell>
          <cell r="C115">
            <v>53567170</v>
          </cell>
          <cell r="D115" t="str">
            <v>&lt;p&gt;If you wish update only the model and the  entire app then you can use &lt;a href="https://firebase.google.com/products/ml-kit/" rel="nofollow noreferrer"&gt;Firebase MLKit&lt;/a&gt; to distribute .tflite models.&lt;/p&gt;&amp;#xA;&amp;#xA;&lt;ul&gt;&amp;#xA;&lt;li&gt;&lt;p&gt;The app will download the new model as soon you update it in the console.&lt;/p&gt;&lt;/li&gt;&amp;#xA;&lt;li&gt;&lt;p&gt;You can implement various such models.&lt;/p&gt;&lt;/li&gt;&amp;#xA;&lt;/ul&gt;&amp;#xA;&amp;#xA;&lt;p&gt;For deploying the models visit this &lt;a href="https://firebase.google.com/docs/ml-kit/android/use-custom-models" rel="nofollow noreferrer"&gt;documentation&lt;/a&gt;.&lt;/p&gt;&amp;#xA;</v>
          </cell>
          <cell r="E115">
            <v>1</v>
          </cell>
          <cell r="F115" t="str">
            <v>https://stackoverflow.com/questions/53567170</v>
          </cell>
          <cell r="G115" t="str">
            <v>accepted</v>
          </cell>
        </row>
        <row r="116">
          <cell r="A116">
            <v>54037269</v>
          </cell>
          <cell r="B116">
            <v>54034392</v>
          </cell>
          <cell r="C116">
            <v>54037269</v>
          </cell>
          <cell r="D116" t="str">
            <v>&lt;p&gt;First of all, it's worth stressing that you have to perform the feature selection &lt;strong&gt;based on the training data only&lt;/strong&gt;, even if it is a separate algorithm. During testing, you then select the same features from the test dataset. &lt;/p&gt;&amp;#xA;&amp;#xA;&lt;p&gt;Some approaches that spring to mind:&lt;/p&gt;&amp;#xA;&amp;#xA;&lt;ol&gt;&amp;#xA;&lt;li&gt;Mutual information based feature selection (eg &lt;a href="https://thuijskens.github.io/2017/10/07/feature-selection/" rel="nofollow noreferrer"&gt;here&lt;/a&gt;), independent of the classifier.&lt;/li&gt;&amp;#xA;&lt;li&gt;Backward or forward selection (see &lt;a href="https://stats.stackexchange.com/questions/321765/forward-or-backward-sequential-feature-selection"&gt;stackexchange question&lt;/a&gt;), applicable to any classifier but potentially costly since you need to train/test many models.&lt;/li&gt;&amp;#xA;&lt;li&gt;Regularisation techniques that are part of the classifier optimisation, eg &lt;a href="https://en.wikipedia.org/wiki/Lasso_(statistics)" rel="nofollow noreferrer"&gt;Lasso&lt;/a&gt; or &lt;a href="https://en.wikipedia.org/wiki/Elastic_net_regularization" rel="nofollow noreferrer"&gt;elastic net&lt;/a&gt;. The latter can be better in datasets with high collinearity.&lt;/li&gt;&amp;#xA;&lt;li&gt;Principal components analysis or any other dimensionality reduction technique that groups your features (&lt;a href="https://en.wikipedia.org/wiki/Principal_component_regression" rel="nofollow noreferrer"&gt;example&lt;/a&gt;).&lt;/li&gt;&amp;#xA;&lt;li&gt;Some models compute latent variables which you can use for interpretation instead of the original features (e.g. &lt;a href="https://en.wikipedia.org/wiki/Partial_least_squares_regression" rel="nofollow noreferrer"&gt;Partial Least Squares&lt;/a&gt; or &lt;a href="https://en.wikipedia.org/wiki/Canonical_correlation" rel="nofollow noreferrer"&gt;Canonical Correlation Analysis&lt;/a&gt;). &lt;/li&gt;&amp;#xA;&lt;/ol&gt;&amp;#xA;&amp;#xA;&lt;p&gt;Specific classifiers can aid interpretability by providing extra information about the features/predictors, off the top of my head:&lt;/p&gt;&amp;#xA;&amp;#xA;&lt;ul&gt;&amp;#xA;&lt;li&gt;Logistic regression: you can obtain a p-value for every feature. In your interpretation you can focus on those that are 'significant' (eg p-value &amp;lt;0.05). (same for two-classes Linear Discriminant Analysis)&lt;/li&gt;&amp;#xA;&lt;li&gt;Random Forest: can return a variable importance index that ranks the variables from most to least important.&lt;/li&gt;&amp;#xA;&lt;/ul&gt;&amp;#xA;&amp;#xA;&lt;blockquote&gt;&amp;#xA;  &lt;p&gt;I have a dataset that contains around 30 features and I want to find out which features contribute the most to the outcome.&lt;/p&gt;&amp;#xA;&lt;/blockquote&gt;&amp;#xA;&amp;#xA;&lt;p&gt;This will depend on the algorithm. If you have 5 algorithms, you will likely get 5 slightly different answers, unless you perform the feature selection prior to classification (eg using mutual information). One reason is that Random Forests and neural networks would pick up nonlinear relationships while logistic regression wouldn't. Furthermore, Naive Bayes is blind to interactions.&amp;#xA;So unless your research is explicitly about these 5 models, I would rather select one model and proceed with it.&lt;/p&gt;&amp;#xA;</v>
          </cell>
          <cell r="E116">
            <v>3</v>
          </cell>
          <cell r="F116" t="str">
            <v>https://stackoverflow.com/questions/54037269</v>
          </cell>
          <cell r="G116" t="str">
            <v>accepted</v>
          </cell>
        </row>
        <row r="117">
          <cell r="A117">
            <v>54650318</v>
          </cell>
          <cell r="B117">
            <v>54646785</v>
          </cell>
          <cell r="C117">
            <v>-1</v>
          </cell>
          <cell r="D117" t="str">
            <v>&lt;p&gt;As mentioned by @Sergey Bushmanov, ColumnTransformer can be utilized to implement the same. &lt;/p&gt;&amp;#xA;&amp;#xA;&lt;pre&gt;&lt;code&gt;from sklearn.compose import ColumnTransformer&amp;#xA;from sklearn.impute import SimpleImputer&amp;#xA;from sklearn.preprocessing import OneHotEncoder&amp;#xA;&amp;#xA;df = pd.DataFrame({&amp;#xA;           'A'      : ['ios', 'android', 'web', 'NaN'],&amp;#xA;           'B'      : [4, 4, 'NaN', 2], &amp;#xA;           'target' : [1, 1, 0, 0] &amp;#xA;       })&amp;#xA;&amp;#xA;categorical_features = ['A']&amp;#xA;numeric_features = ['B']&amp;#xA;TARGET = ['target']&amp;#xA;&amp;#xA;df[numeric_features]=df[numeric_features].replace('NaN', np.NaN)&amp;#xA;columnTransformer = ColumnTransformer(&amp;#xA;    transformers=[&amp;#xA;        ('cat', OneHotEncoder(), categorical_features),&amp;#xA;        ('num', SimpleImputer( strategy='most_frequent'), numeric_features)])&amp;#xA;&amp;#xA;columnTransformer.fit_transform(df)&amp;#xA;&amp;#xA;#&amp;#xA;array([[0., 0., 1., 0., 4.],&amp;#xA;   [0., 1., 0., 0., 4.],&amp;#xA;   [0., 0., 0., 1., 4.],&amp;#xA;   [1., 0., 0., 0., 2.]])&amp;#xA;&lt;/code&gt;&lt;/pre&gt;&amp;#xA;</v>
          </cell>
          <cell r="E117">
            <v>1</v>
          </cell>
          <cell r="F117" t="str">
            <v>https://stackoverflow.com/questions/54650318</v>
          </cell>
          <cell r="G117" t="str">
            <v>best</v>
          </cell>
        </row>
        <row r="118">
          <cell r="A118">
            <v>57245375</v>
          </cell>
          <cell r="B118">
            <v>57243915</v>
          </cell>
          <cell r="C118">
            <v>57245375</v>
          </cell>
          <cell r="D118" t="str">
            <v>&lt;p&gt;Although PyTorch has dynamic graph construction, it is not possible to dynamically construct different graphs for different sequences in the same batch.&amp;#xA;As such, it is possible to perform &lt;a href="https://en.wikipedia.org/wiki/Stochastic_gradient_descent" rel="nofollow noreferrer"&gt;stochastic gradient descent&lt;/a&gt;, using individual sequences with arbitrary length, but it is not possible to perform &lt;em&gt;batch&lt;/em&gt; gradient descent without padding.&lt;/p&gt;&amp;#xA;&amp;#xA;&lt;p&gt;To make training more efficient and avoid training over padded values, PyTorch has both the &lt;code&gt;torch.nn.utils.rnn.pack_padded_sequence&lt;/code&gt; function and the &lt;code&gt;torch.nn.utils.rnn.pad_packed_sequence&lt;/code&gt; to remove and then replace padding for batch operations.&lt;/p&gt;&amp;#xA;&amp;#xA;&lt;pre&gt;&lt;code&gt;# pack_padded_sequence so that padded items in the sequence won't be shown to the LSTM&amp;#xA;X = torch.nn.utils.rnn.pack_padded_sequence(x, X_lengths, batch_first=True)&amp;#xA;&amp;#xA;# now run through LSTM&amp;#xA;X, self.hidden = self.lstm(X, self.hidden)&amp;#xA;&amp;#xA;# undo the packing operation&amp;#xA;X, _ = torch.nn.utils.rnn.pad_packed_sequence(X, batch_first=True)&amp;#xA;&lt;/code&gt;&lt;/pre&gt;&amp;#xA;</v>
          </cell>
          <cell r="E118">
            <v>2</v>
          </cell>
          <cell r="F118" t="str">
            <v>https://stackoverflow.com/questions/57245375</v>
          </cell>
          <cell r="G118" t="str">
            <v>accepted</v>
          </cell>
        </row>
        <row r="119">
          <cell r="A119">
            <v>58645616</v>
          </cell>
          <cell r="B119">
            <v>58644114</v>
          </cell>
          <cell r="C119">
            <v>58645616</v>
          </cell>
          <cell r="D119" t="str">
            <v>&lt;p&gt;According to my past experience, applying transfer learning from stock market to business forecast successfully, you should keep original structure, because if you are doing transfer learning, you will want to load weights trained from original structure, without issues regarding differences in neural net architecture. Then you unfreeze parts of the CNN and your neural net training will start training from a high accuracy and adapt weights for the target problem.&lt;/p&gt;&amp;#xA;&amp;#xA;&lt;p&gt;However, if you remove a &lt;code&gt;Flatten&lt;/code&gt; layer, computational cost will decrease as you will have fewer parameters to train.&lt;/p&gt;&amp;#xA;&amp;#xA;&lt;p&gt;I follow the rule of keeping neural nets as simple as possible (equals bigger generalization properties), with high efficiency.&lt;/p&gt;&amp;#xA;&amp;#xA;&lt;p&gt;@Kamen, as a complement to your comment, regarding how much data you will need, it depends on the variance of your data. More variance, you will need more layers and weights to learn the details. However, when you increase complexity in the architecture, your neural net will be more prone to overfit, than can be decreased using Dropout, for instance.&lt;/p&gt;&amp;#xA;&amp;#xA;&lt;p&gt;As fully connected layers are the more expensive part of a neural net, if you add one or two of them your parameter number will increase a lot, demanding more time to train. With more layers you will get a higher accuracy, but you may have overfit.&lt;/p&gt;&amp;#xA;&amp;#xA;&lt;p&gt;For instance, MNIST with 10,000 examples can reach an accuracy bigger than 99% with a quite simple architecture. However, IMAGENET has 1,000,000 examples (155 GB) and then demands a more complex structure, like VGG16.&lt;/p&gt;&amp;#xA;</v>
          </cell>
          <cell r="E119">
            <v>1</v>
          </cell>
          <cell r="F119" t="str">
            <v>https://stackoverflow.com/questions/58645616</v>
          </cell>
          <cell r="G119" t="str">
            <v>accepted</v>
          </cell>
        </row>
        <row r="120">
          <cell r="A120">
            <v>63231738</v>
          </cell>
          <cell r="B120">
            <v>63231343</v>
          </cell>
          <cell r="C120">
            <v>63231738</v>
          </cell>
          <cell r="D120" t="str">
            <v>&lt;p&gt;in case of StandardScaler/MinMaxScaler the data are scaled across features and this is the best common practice&lt;/p&gt;&amp;#xA;&lt;pre&gt;&lt;code&gt;import numpy as np&amp;#xA;from sklearn.preprocessing import StandardScaler&amp;#xA;&amp;#xA;data = np.array([[1,1,1,1,0],&amp;#xA;                 [0,0,0,0,0],&amp;#xA;                 [1,1,1,1,0],&amp;#xA;                 [1,0,0,0,0]])&amp;#xA;&amp;#xA;result = StandardScaler().fit_transform(data)&amp;#xA;result&amp;#xA;&amp;#xA;array([[ 0.57735027,  1.        ,  1.        ,  1.        ,  0.        ],&amp;#xA;       [-1.73205081, -1.        , -1.        , -1.        ,  0.        ],&amp;#xA;       [ 0.57735027,  1.        ,  1.        ,  1.        ,  0.        ],&amp;#xA;       [ 0.57735027, -1.        , -1.        , -1.        ,  0.        ]])&amp;#xA;&lt;/code&gt;&lt;/pre&gt;&amp;#xA;&lt;p&gt;you can verify it by your self&lt;/p&gt;&amp;#xA;&lt;pre&gt;&lt;code&gt;(data - data.mean(0))/data.std(0).clip(1e-5)&amp;#xA;&amp;#xA;array([[ 0.57735027,  1.        ,  1.        ,  1.        ,  0.        ],&amp;#xA;       [-1.73205081, -1.        , -1.        , -1.        ,  0.        ],&amp;#xA;       [ 0.57735027,  1.        ,  1.        ,  1.        ,  0.        ],&amp;#xA;       [ 0.57735027, -1.        , -1.        , -1.        ,  0.        ]])&amp;#xA;&lt;/code&gt;&lt;/pre&gt;&amp;#xA;</v>
          </cell>
          <cell r="E120">
            <v>1</v>
          </cell>
          <cell r="F120" t="str">
            <v>https://stackoverflow.com/questions/63231738</v>
          </cell>
          <cell r="G120" t="str">
            <v>accepted</v>
          </cell>
        </row>
        <row r="121">
          <cell r="A121">
            <v>64471736</v>
          </cell>
          <cell r="B121">
            <v>64456396</v>
          </cell>
          <cell r="C121">
            <v>64471736</v>
          </cell>
          <cell r="D121" t="str">
            <v>&lt;p&gt;If we talk about unit tests, I think it's indeed better to do a mock. It's best to have unit tests small, testing actual logic of the unit, etc. It's good to have other tests though that would pull the model and run some logic on top of that - I would call them integration tests.&lt;/p&gt;&amp;#xA;&lt;p&gt;It's not black and white though. If you for some reason see that it's easier to use an actual model (e.g. it changes a lot and it is easier to use it instead of maintaining and updating stubs/fixtures), you could potentially cache it.&lt;/p&gt;&amp;#xA;&lt;p&gt;I think, to help you with the mock, you would need to share some technical details- how does the function look like, what have you tried, what breaks, etc.&lt;/p&gt;&amp;#xA;&lt;blockquote&gt;&amp;#xA;&lt;p&gt;to do this because downloading models every time you want to run push some code will quickly eat up my usage minutes for CI and is an expensive option.&lt;/p&gt;&amp;#xA;&lt;/blockquote&gt;&amp;#xA;&lt;p&gt;I think you can potentially utilize CI systems cache to avoid downloading it over and over again. This is the GitHub Actions related &lt;a href="https://github.com/actions/cache#cache-limits" rel="nofollow noreferrer"&gt;repository&lt;/a&gt;, this is &lt;a href="https://circleci.com/docs/2.0/caching" rel="nofollow noreferrer"&gt;CircleCI&lt;/a&gt;. The idea is the same across all common CI providers. Which one are considering to use, btw?&lt;/p&gt;&amp;#xA;&lt;blockquote&gt;&amp;#xA;&lt;p&gt;Just put the model files in the git remote and be done with it. Only use DVC to track data.&lt;/p&gt;&amp;#xA;&lt;/blockquote&gt;&amp;#xA;&lt;p&gt;This can be the way, but if models are large enough you will pollute Git history significantly. On some CI systems it can become even slower since they will be fetching this with regular &lt;code&gt;git clone&lt;/code&gt;. Effectively, downloading models anyway.&lt;/p&gt;&amp;#xA;&lt;p&gt;Btw, if you use DVC or not take a look at another open-source project that is made specifically to do CI/CD for ML - &lt;a href="https://cml.dev" rel="nofollow noreferrer"&gt;CML&lt;/a&gt;.&lt;/p&gt;&amp;#xA;</v>
          </cell>
          <cell r="E121">
            <v>2</v>
          </cell>
          <cell r="F121" t="str">
            <v>https://stackoverflow.com/questions/64471736</v>
          </cell>
          <cell r="G121" t="str">
            <v>accepted</v>
          </cell>
        </row>
        <row r="122">
          <cell r="A122">
            <v>66218724</v>
          </cell>
          <cell r="B122">
            <v>66169308</v>
          </cell>
          <cell r="C122">
            <v>66218724</v>
          </cell>
          <cell r="D122" t="str">
            <v>&lt;p&gt;There was an erroneous call to a function in StepWithContext's saver. There will be a hotfix pushed on Neuraxle's main repository in the next day or so. If you can wait until then your code should execute with no problems.&lt;/p&gt;&amp;#xA;&lt;p&gt;If not, I'd suggest you to bypass StepWithContext by calling the save directly on StepWithContext's wrapped step (i.e. your pipeline instance):&lt;/p&gt;&amp;#xA;&lt;pre&gt;&lt;code&gt;pipeline.wrapped.set_name(PIPELINE_NAME).save(ExecutionContext(cache_folder), full_dump=True)&amp;#xA;loaded_pipeline = ExecutionContext(cache_folder).load(PIPELINE_NAME)&amp;#xA;&lt;/code&gt;&lt;/pre&gt;&amp;#xA;&lt;p&gt;You'll then have to re-wrap the loaded_pipeline instance with a StepWithContext using the .with_context() call.&lt;/p&gt;&amp;#xA;&lt;p&gt;When the hotfix will be available, keep in my mind that ExecutionContext instances are not getting saved at all and that, on loading, StepWithContext's context attribute is getting replace with whatever context is used for the loading.&lt;/p&gt;&amp;#xA;&lt;p&gt;Feel free to ask me any other questions! I'll be glad to answer them.&lt;/p&gt;&amp;#xA;&lt;p&gt;Cheers&lt;/p&gt;&amp;#xA;</v>
          </cell>
          <cell r="E122">
            <v>1</v>
          </cell>
          <cell r="F122" t="str">
            <v>https://stackoverflow.com/questions/66218724</v>
          </cell>
          <cell r="G122" t="str">
            <v>accepted</v>
          </cell>
        </row>
      </sheetData>
    </sheetDataSet>
  </externalBook>
</externalLink>
</file>

<file path=xl/persons/person.xml><?xml version="1.0" encoding="utf-8"?>
<personList xmlns="http://schemas.microsoft.com/office/spreadsheetml/2018/threadedcomments" xmlns:x="http://schemas.openxmlformats.org/spreadsheetml/2006/main">
  <person displayName="Anamaria Irmgard Mojica Hanke" id="{9E570F6E-68C8-2E44-8A6E-BF15742651AC}" userId="S::ai.mojica10@uniandes.edu.co::5be56c28-df74-45f1-81c3-04e2e68dfa49"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D276" dT="2021-07-29T20:37:43.80" personId="{9E570F6E-68C8-2E44-8A6E-BF15742651AC}" id="{5E77F146-CAE7-0A4C-BC47-DB5A8D99AC22}">
    <text xml:space="preserve">noisy_data cambiar etiqueta en el otro </text>
  </threadedComment>
</ThreadedComments>
</file>

<file path=xl/worksheets/_rels/sheet1.xml.rels><?xml version="1.0" encoding="UTF-8" standalone="yes"?>
<Relationships xmlns="http://schemas.openxmlformats.org/package/2006/relationships"><Relationship Id="rId8" Type="http://schemas.openxmlformats.org/officeDocument/2006/relationships/vmlDrawing" Target="../drawings/vmlDrawing1.vml"/><Relationship Id="rId3" Type="http://schemas.openxmlformats.org/officeDocument/2006/relationships/hyperlink" Target="https://rads.stackoverflow.com/amzn/click/com/0262035618https:/www.deeplearning.ai/ai-notes/initialization/https:/papers.nips.cc/paper/2018/file/d81f9c1be2e08964bf9f24b15f0e4900-Paper.pdfhttps:/mlfromscratch.com/activation-functions-explained/" TargetMode="External"/><Relationship Id="rId7" Type="http://schemas.openxmlformats.org/officeDocument/2006/relationships/hyperlink" Target="http://www.deeplearningbook.org/contents/rnn.html" TargetMode="External"/><Relationship Id="rId2" Type="http://schemas.openxmlformats.org/officeDocument/2006/relationships/hyperlink" Target="https://stats.stackexchange.com/questions/187205/same-estimate-of-least-squares-regression-equation/187210" TargetMode="External"/><Relationship Id="rId1" Type="http://schemas.openxmlformats.org/officeDocument/2006/relationships/hyperlink" Target="http://www.cs.columbia.edu/~vondrick/largetrain.pdf" TargetMode="External"/><Relationship Id="rId6" Type="http://schemas.openxmlformats.org/officeDocument/2006/relationships/hyperlink" Target="https://deepmind.com/blog/wavenet-generative-model-raw-audio/" TargetMode="External"/><Relationship Id="rId5" Type="http://schemas.openxmlformats.org/officeDocument/2006/relationships/hyperlink" Target="http://oreilly.com/catalog/9780596510497/http:/en.wikipedia.org/wiki/Cross_tabulation" TargetMode="External"/><Relationship Id="rId10" Type="http://schemas.microsoft.com/office/2017/10/relationships/threadedComment" Target="../threadedComments/threadedComment1.xml"/><Relationship Id="rId4" Type="http://schemas.openxmlformats.org/officeDocument/2006/relationships/hyperlink" Target="https://link.springer.com/book/10.1007%2F978-1-4757-3294-8https:/en.wikipedia.org/wiki/Survivorship_bias" TargetMode="External"/><Relationship Id="rId9"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A4D5D5-72D7-B743-B2B0-32EC155AA983}">
  <dimension ref="A1:H387"/>
  <sheetViews>
    <sheetView tabSelected="1" workbookViewId="0">
      <selection activeCell="I5" sqref="I5"/>
    </sheetView>
  </sheetViews>
  <sheetFormatPr baseColWidth="10" defaultRowHeight="16" x14ac:dyDescent="0.2"/>
  <cols>
    <col min="6" max="6" width="36.6640625" customWidth="1"/>
    <col min="7" max="7" width="26" customWidth="1"/>
  </cols>
  <sheetData>
    <row r="1" spans="1:8" x14ac:dyDescent="0.2">
      <c r="A1" s="3" t="s">
        <v>0</v>
      </c>
      <c r="B1" s="1" t="s">
        <v>78</v>
      </c>
      <c r="C1" s="2" t="s">
        <v>74</v>
      </c>
      <c r="D1" s="2" t="s">
        <v>75</v>
      </c>
      <c r="E1" s="2" t="s">
        <v>76</v>
      </c>
      <c r="F1" s="2" t="s">
        <v>77</v>
      </c>
      <c r="G1" s="8" t="s">
        <v>371</v>
      </c>
      <c r="H1" s="8" t="s">
        <v>372</v>
      </c>
    </row>
    <row r="2" spans="1:8" x14ac:dyDescent="0.2">
      <c r="A2" s="4" t="s">
        <v>1</v>
      </c>
      <c r="B2" s="4">
        <v>2370</v>
      </c>
      <c r="C2" s="4"/>
      <c r="D2" s="4" t="s">
        <v>2</v>
      </c>
      <c r="E2" s="4" t="b">
        <v>0</v>
      </c>
      <c r="F2" s="4" t="s">
        <v>3</v>
      </c>
      <c r="G2" s="4"/>
      <c r="H2" s="4" t="str">
        <f>VLOOKUP(B2,[1]Sheet1!$A$2:$G$122,6,FALSE)</f>
        <v>https://datascience.stackexchange.com/questions/2370</v>
      </c>
    </row>
    <row r="3" spans="1:8" x14ac:dyDescent="0.2">
      <c r="A3" t="s">
        <v>180</v>
      </c>
      <c r="B3">
        <v>2370</v>
      </c>
      <c r="D3" t="s">
        <v>79</v>
      </c>
      <c r="E3" t="b">
        <v>0</v>
      </c>
      <c r="F3" t="s">
        <v>3</v>
      </c>
      <c r="H3" t="str">
        <f>VLOOKUP(B3,[1]Sheet1!$A$2:$G$122,6,FALSE)</f>
        <v>https://datascience.stackexchange.com/questions/2370</v>
      </c>
    </row>
    <row r="4" spans="1:8" x14ac:dyDescent="0.2">
      <c r="A4" t="s">
        <v>179</v>
      </c>
      <c r="B4">
        <v>2370</v>
      </c>
      <c r="D4" t="s">
        <v>80</v>
      </c>
      <c r="E4" t="b">
        <v>0</v>
      </c>
      <c r="F4" t="s">
        <v>3</v>
      </c>
      <c r="H4" t="str">
        <f>VLOOKUP(B4,[1]Sheet1!$A$2:$G$122,6,FALSE)</f>
        <v>https://datascience.stackexchange.com/questions/2370</v>
      </c>
    </row>
    <row r="5" spans="1:8" x14ac:dyDescent="0.2">
      <c r="A5" t="s">
        <v>180</v>
      </c>
      <c r="B5">
        <v>3701</v>
      </c>
      <c r="D5" t="s">
        <v>81</v>
      </c>
      <c r="E5" t="b">
        <v>0</v>
      </c>
      <c r="F5" t="s">
        <v>3</v>
      </c>
      <c r="H5" t="str">
        <f>VLOOKUP(B5,[1]Sheet1!$A$2:$G$122,6,FALSE)</f>
        <v>https://datascience.stackexchange.com/questions/3701</v>
      </c>
    </row>
    <row r="6" spans="1:8" x14ac:dyDescent="0.2">
      <c r="A6" t="s">
        <v>179</v>
      </c>
      <c r="B6">
        <v>3701</v>
      </c>
      <c r="D6" t="s">
        <v>82</v>
      </c>
      <c r="E6" t="b">
        <v>0</v>
      </c>
      <c r="F6" t="s">
        <v>3</v>
      </c>
      <c r="H6" t="str">
        <f>VLOOKUP(B6,[1]Sheet1!$A$2:$G$122,6,FALSE)</f>
        <v>https://datascience.stackexchange.com/questions/3701</v>
      </c>
    </row>
    <row r="7" spans="1:8" x14ac:dyDescent="0.2">
      <c r="A7" s="4" t="s">
        <v>1</v>
      </c>
      <c r="B7" s="4">
        <v>3701</v>
      </c>
      <c r="C7" s="4"/>
      <c r="D7" s="4" t="s">
        <v>5</v>
      </c>
      <c r="E7" s="4" t="b">
        <v>0</v>
      </c>
      <c r="F7" s="4" t="s">
        <v>3</v>
      </c>
      <c r="G7" s="4"/>
      <c r="H7" s="4" t="str">
        <f>VLOOKUP(B7,[1]Sheet1!$A$2:$G$122,6,FALSE)</f>
        <v>https://datascience.stackexchange.com/questions/3701</v>
      </c>
    </row>
    <row r="8" spans="1:8" x14ac:dyDescent="0.2">
      <c r="A8" t="s">
        <v>180</v>
      </c>
      <c r="B8">
        <v>4897</v>
      </c>
      <c r="D8" t="s">
        <v>83</v>
      </c>
      <c r="E8" t="b">
        <v>0</v>
      </c>
      <c r="F8" t="s">
        <v>29</v>
      </c>
      <c r="H8" t="str">
        <f>VLOOKUP(B8,[1]Sheet1!$A$2:$G$122,6,FALSE)</f>
        <v>https://datascience.stackexchange.com/questions/4897</v>
      </c>
    </row>
    <row r="9" spans="1:8" x14ac:dyDescent="0.2">
      <c r="A9" s="4" t="s">
        <v>1</v>
      </c>
      <c r="B9" s="4">
        <v>5229</v>
      </c>
      <c r="C9" s="4" t="s">
        <v>6</v>
      </c>
      <c r="D9" s="4" t="s">
        <v>7</v>
      </c>
      <c r="E9" s="4" t="b">
        <v>0</v>
      </c>
      <c r="F9" s="4" t="s">
        <v>3</v>
      </c>
      <c r="G9" s="4"/>
      <c r="H9" s="4" t="str">
        <f>VLOOKUP(B9,[1]Sheet1!$A$2:$G$122,6,FALSE)</f>
        <v>https://datascience.stackexchange.com/questions/5229</v>
      </c>
    </row>
    <row r="10" spans="1:8" x14ac:dyDescent="0.2">
      <c r="A10" t="s">
        <v>180</v>
      </c>
      <c r="B10">
        <v>5229</v>
      </c>
      <c r="C10" t="s">
        <v>85</v>
      </c>
      <c r="D10" t="s">
        <v>86</v>
      </c>
      <c r="E10" t="b">
        <v>0</v>
      </c>
      <c r="F10" t="s">
        <v>29</v>
      </c>
      <c r="H10" t="str">
        <f>VLOOKUP(B10,[1]Sheet1!$A$2:$G$122,6,FALSE)</f>
        <v>https://datascience.stackexchange.com/questions/5229</v>
      </c>
    </row>
    <row r="11" spans="1:8" x14ac:dyDescent="0.2">
      <c r="A11" t="s">
        <v>179</v>
      </c>
      <c r="B11">
        <v>5229</v>
      </c>
      <c r="C11" t="s">
        <v>6</v>
      </c>
      <c r="D11" t="s">
        <v>87</v>
      </c>
      <c r="E11" t="b">
        <v>0</v>
      </c>
      <c r="F11" t="s">
        <v>3</v>
      </c>
      <c r="H11" t="str">
        <f>VLOOKUP(B11,[1]Sheet1!$A$2:$G$122,6,FALSE)</f>
        <v>https://datascience.stackexchange.com/questions/5229</v>
      </c>
    </row>
    <row r="12" spans="1:8" x14ac:dyDescent="0.2">
      <c r="A12" s="4" t="s">
        <v>1</v>
      </c>
      <c r="B12" s="4">
        <v>7230</v>
      </c>
      <c r="C12" s="4" t="s">
        <v>8</v>
      </c>
      <c r="D12" s="4" t="s">
        <v>9</v>
      </c>
      <c r="E12" s="4" t="b">
        <v>0</v>
      </c>
      <c r="F12" s="4" t="s">
        <v>3</v>
      </c>
      <c r="G12" s="4"/>
      <c r="H12" s="4" t="str">
        <f>VLOOKUP(B12,[1]Sheet1!$A$2:$G$122,6,FALSE)</f>
        <v>https://opendata.stackexchange.com/questions/7230</v>
      </c>
    </row>
    <row r="13" spans="1:8" x14ac:dyDescent="0.2">
      <c r="A13" t="s">
        <v>180</v>
      </c>
      <c r="B13">
        <v>7230</v>
      </c>
      <c r="C13" t="s">
        <v>88</v>
      </c>
      <c r="D13" t="s">
        <v>89</v>
      </c>
      <c r="E13" t="b">
        <v>0</v>
      </c>
      <c r="F13" t="s">
        <v>90</v>
      </c>
      <c r="H13" t="str">
        <f>VLOOKUP(B13,[1]Sheet1!$A$2:$G$122,6,FALSE)</f>
        <v>https://opendata.stackexchange.com/questions/7230</v>
      </c>
    </row>
    <row r="14" spans="1:8" x14ac:dyDescent="0.2">
      <c r="A14" t="s">
        <v>179</v>
      </c>
      <c r="B14">
        <v>7230</v>
      </c>
      <c r="C14" t="s">
        <v>91</v>
      </c>
      <c r="D14" t="s">
        <v>92</v>
      </c>
      <c r="E14" t="b">
        <v>0</v>
      </c>
      <c r="F14" t="s">
        <v>12</v>
      </c>
      <c r="H14" t="str">
        <f>VLOOKUP(B14,[1]Sheet1!$A$2:$G$122,6,FALSE)</f>
        <v>https://opendata.stackexchange.com/questions/7230</v>
      </c>
    </row>
    <row r="15" spans="1:8" x14ac:dyDescent="0.2">
      <c r="A15" s="4" t="s">
        <v>1</v>
      </c>
      <c r="B15" s="4">
        <v>12349</v>
      </c>
      <c r="C15" s="4" t="s">
        <v>10</v>
      </c>
      <c r="D15" s="4" t="s">
        <v>11</v>
      </c>
      <c r="E15" s="4" t="b">
        <v>0</v>
      </c>
      <c r="F15" s="4" t="s">
        <v>12</v>
      </c>
      <c r="G15" s="4"/>
      <c r="H15" s="4" t="str">
        <f>VLOOKUP(B15,[1]Sheet1!$A$2:$G$122,6,FALSE)</f>
        <v>https://datascience.stackexchange.com/questions/12349</v>
      </c>
    </row>
    <row r="16" spans="1:8" x14ac:dyDescent="0.2">
      <c r="A16" t="s">
        <v>180</v>
      </c>
      <c r="B16">
        <v>12349</v>
      </c>
      <c r="C16" t="s">
        <v>10</v>
      </c>
      <c r="D16" t="s">
        <v>93</v>
      </c>
      <c r="E16" t="b">
        <v>0</v>
      </c>
      <c r="F16" t="s">
        <v>90</v>
      </c>
      <c r="H16" t="str">
        <f>VLOOKUP(B16,[1]Sheet1!$A$2:$G$122,6,FALSE)</f>
        <v>https://datascience.stackexchange.com/questions/12349</v>
      </c>
    </row>
    <row r="17" spans="1:8" x14ac:dyDescent="0.2">
      <c r="A17" t="s">
        <v>179</v>
      </c>
      <c r="B17">
        <v>12349</v>
      </c>
      <c r="D17" t="s">
        <v>94</v>
      </c>
      <c r="E17" t="b">
        <v>0</v>
      </c>
      <c r="F17" t="s">
        <v>12</v>
      </c>
      <c r="H17" t="str">
        <f>VLOOKUP(B17,[1]Sheet1!$A$2:$G$122,6,FALSE)</f>
        <v>https://datascience.stackexchange.com/questions/12349</v>
      </c>
    </row>
    <row r="18" spans="1:8" x14ac:dyDescent="0.2">
      <c r="A18" s="4" t="s">
        <v>1</v>
      </c>
      <c r="B18" s="4">
        <v>12763</v>
      </c>
      <c r="C18" s="4"/>
      <c r="D18" s="4" t="s">
        <v>13</v>
      </c>
      <c r="E18" s="4" t="b">
        <v>0</v>
      </c>
      <c r="F18" s="4" t="s">
        <v>14</v>
      </c>
      <c r="G18" s="4"/>
      <c r="H18" s="4" t="str">
        <f>VLOOKUP(B18,[1]Sheet1!$A$2:$G$122,6,FALSE)</f>
        <v>https://datascience.stackexchange.com/questions/12763</v>
      </c>
    </row>
    <row r="19" spans="1:8" x14ac:dyDescent="0.2">
      <c r="A19" t="s">
        <v>180</v>
      </c>
      <c r="B19">
        <v>12763</v>
      </c>
      <c r="D19" t="s">
        <v>95</v>
      </c>
      <c r="E19" t="b">
        <v>0</v>
      </c>
      <c r="F19" t="s">
        <v>96</v>
      </c>
      <c r="H19" t="str">
        <f>VLOOKUP(B19,[1]Sheet1!$A$2:$G$122,6,FALSE)</f>
        <v>https://datascience.stackexchange.com/questions/12763</v>
      </c>
    </row>
    <row r="20" spans="1:8" x14ac:dyDescent="0.2">
      <c r="A20" t="s">
        <v>179</v>
      </c>
      <c r="B20">
        <v>12763</v>
      </c>
      <c r="D20" t="s">
        <v>97</v>
      </c>
      <c r="E20" t="b">
        <v>0</v>
      </c>
      <c r="F20" t="s">
        <v>98</v>
      </c>
      <c r="H20" t="str">
        <f>VLOOKUP(B20,[1]Sheet1!$A$2:$G$122,6,FALSE)</f>
        <v>https://datascience.stackexchange.com/questions/12763</v>
      </c>
    </row>
    <row r="21" spans="1:8" x14ac:dyDescent="0.2">
      <c r="A21" s="4" t="s">
        <v>1</v>
      </c>
      <c r="B21" s="4">
        <v>13903</v>
      </c>
      <c r="C21" s="4" t="s">
        <v>16</v>
      </c>
      <c r="D21" s="4" t="s">
        <v>17</v>
      </c>
      <c r="E21" s="4" t="b">
        <v>0</v>
      </c>
      <c r="F21" s="4" t="s">
        <v>18</v>
      </c>
      <c r="G21" s="4"/>
      <c r="H21" s="4" t="str">
        <f>VLOOKUP(B21,[1]Sheet1!$A$2:$G$122,6,FALSE)</f>
        <v>https://datascience.stackexchange.com/questions/13903</v>
      </c>
    </row>
    <row r="22" spans="1:8" x14ac:dyDescent="0.2">
      <c r="A22" t="s">
        <v>180</v>
      </c>
      <c r="B22">
        <v>13903</v>
      </c>
      <c r="C22" t="s">
        <v>16</v>
      </c>
      <c r="D22" t="s">
        <v>99</v>
      </c>
      <c r="E22" t="b">
        <v>0</v>
      </c>
      <c r="F22" t="s">
        <v>100</v>
      </c>
      <c r="H22" t="str">
        <f>VLOOKUP(B22,[1]Sheet1!$A$2:$G$122,6,FALSE)</f>
        <v>https://datascience.stackexchange.com/questions/13903</v>
      </c>
    </row>
    <row r="23" spans="1:8" x14ac:dyDescent="0.2">
      <c r="A23" t="s">
        <v>179</v>
      </c>
      <c r="B23">
        <v>13903</v>
      </c>
      <c r="C23" t="s">
        <v>16</v>
      </c>
      <c r="D23" t="s">
        <v>101</v>
      </c>
      <c r="E23" t="b">
        <v>0</v>
      </c>
      <c r="F23" t="s">
        <v>18</v>
      </c>
      <c r="H23" t="str">
        <f>VLOOKUP(B23,[1]Sheet1!$A$2:$G$122,6,FALSE)</f>
        <v>https://datascience.stackexchange.com/questions/13903</v>
      </c>
    </row>
    <row r="24" spans="1:8" x14ac:dyDescent="0.2">
      <c r="A24" s="4" t="s">
        <v>1</v>
      </c>
      <c r="B24" s="4">
        <v>15590</v>
      </c>
      <c r="C24" s="4" t="s">
        <v>19</v>
      </c>
      <c r="D24" s="4" t="s">
        <v>20</v>
      </c>
      <c r="E24" s="4" t="b">
        <v>0</v>
      </c>
      <c r="F24" s="4" t="s">
        <v>21</v>
      </c>
      <c r="G24" s="4"/>
      <c r="H24" s="4" t="str">
        <f>VLOOKUP(B24,[1]Sheet1!$A$2:$G$122,6,FALSE)</f>
        <v>https://stats.stackexchange.com/questions/15590</v>
      </c>
    </row>
    <row r="25" spans="1:8" x14ac:dyDescent="0.2">
      <c r="A25" t="s">
        <v>180</v>
      </c>
      <c r="B25">
        <v>15590</v>
      </c>
      <c r="C25" t="s">
        <v>102</v>
      </c>
      <c r="D25" t="s">
        <v>103</v>
      </c>
      <c r="E25" t="b">
        <v>0</v>
      </c>
      <c r="F25" t="s">
        <v>29</v>
      </c>
      <c r="H25" t="str">
        <f>VLOOKUP(B25,[1]Sheet1!$A$2:$G$122,6,FALSE)</f>
        <v>https://stats.stackexchange.com/questions/15590</v>
      </c>
    </row>
    <row r="26" spans="1:8" x14ac:dyDescent="0.2">
      <c r="A26" t="s">
        <v>179</v>
      </c>
      <c r="B26">
        <v>15590</v>
      </c>
      <c r="C26" t="s">
        <v>104</v>
      </c>
      <c r="D26" t="s">
        <v>105</v>
      </c>
      <c r="E26" t="b">
        <v>0</v>
      </c>
      <c r="F26" t="s">
        <v>21</v>
      </c>
      <c r="H26" t="str">
        <f>VLOOKUP(B26,[1]Sheet1!$A$2:$G$122,6,FALSE)</f>
        <v>https://stats.stackexchange.com/questions/15590</v>
      </c>
    </row>
    <row r="27" spans="1:8" x14ac:dyDescent="0.2">
      <c r="A27" s="4" t="s">
        <v>1</v>
      </c>
      <c r="B27" s="4">
        <v>16766</v>
      </c>
      <c r="C27" s="4" t="s">
        <v>22</v>
      </c>
      <c r="D27" s="4" t="s">
        <v>23</v>
      </c>
      <c r="E27" s="4" t="b">
        <v>0</v>
      </c>
      <c r="F27" s="4" t="s">
        <v>21</v>
      </c>
      <c r="G27" s="4"/>
      <c r="H27" s="4" t="str">
        <f>VLOOKUP(B27,[1]Sheet1!$A$2:$G$122,6,FALSE)</f>
        <v>https://ai.stackexchange.com/questions/16766</v>
      </c>
    </row>
    <row r="28" spans="1:8" x14ac:dyDescent="0.2">
      <c r="A28" t="s">
        <v>180</v>
      </c>
      <c r="B28">
        <v>16766</v>
      </c>
      <c r="C28" t="s">
        <v>106</v>
      </c>
      <c r="D28" t="s">
        <v>107</v>
      </c>
      <c r="E28" t="b">
        <v>0</v>
      </c>
      <c r="F28" t="s">
        <v>21</v>
      </c>
      <c r="H28" t="str">
        <f>VLOOKUP(B28,[1]Sheet1!$A$2:$G$122,6,FALSE)</f>
        <v>https://ai.stackexchange.com/questions/16766</v>
      </c>
    </row>
    <row r="29" spans="1:8" x14ac:dyDescent="0.2">
      <c r="A29" t="s">
        <v>179</v>
      </c>
      <c r="B29">
        <v>16766</v>
      </c>
      <c r="C29" t="s">
        <v>22</v>
      </c>
      <c r="D29" t="s">
        <v>108</v>
      </c>
      <c r="E29" t="b">
        <v>0</v>
      </c>
      <c r="F29" t="s">
        <v>21</v>
      </c>
      <c r="H29" t="str">
        <f>VLOOKUP(B29,[1]Sheet1!$A$2:$G$122,6,FALSE)</f>
        <v>https://ai.stackexchange.com/questions/16766</v>
      </c>
    </row>
    <row r="30" spans="1:8" x14ac:dyDescent="0.2">
      <c r="A30" s="4" t="s">
        <v>1</v>
      </c>
      <c r="B30" s="4">
        <v>17651</v>
      </c>
      <c r="C30" s="4" t="s">
        <v>24</v>
      </c>
      <c r="D30" s="4" t="s">
        <v>25</v>
      </c>
      <c r="E30" s="4" t="b">
        <v>0</v>
      </c>
      <c r="F30" s="4" t="s">
        <v>26</v>
      </c>
      <c r="G30" s="4"/>
      <c r="H30" s="4" t="str">
        <f>VLOOKUP(B30,[1]Sheet1!$A$2:$G$122,6,FALSE)</f>
        <v>https://datascience.stackexchange.com/questions/17651</v>
      </c>
    </row>
    <row r="31" spans="1:8" x14ac:dyDescent="0.2">
      <c r="A31" t="s">
        <v>180</v>
      </c>
      <c r="B31">
        <v>17651</v>
      </c>
      <c r="C31" t="s">
        <v>109</v>
      </c>
      <c r="D31" t="s">
        <v>110</v>
      </c>
      <c r="E31" t="b">
        <v>0</v>
      </c>
      <c r="F31" t="s">
        <v>26</v>
      </c>
      <c r="H31" t="str">
        <f>VLOOKUP(B31,[1]Sheet1!$A$2:$G$122,6,FALSE)</f>
        <v>https://datascience.stackexchange.com/questions/17651</v>
      </c>
    </row>
    <row r="32" spans="1:8" x14ac:dyDescent="0.2">
      <c r="A32" t="s">
        <v>179</v>
      </c>
      <c r="B32">
        <v>17651</v>
      </c>
      <c r="C32" t="s">
        <v>111</v>
      </c>
      <c r="D32" t="s">
        <v>112</v>
      </c>
      <c r="E32" t="b">
        <v>0</v>
      </c>
      <c r="F32" t="s">
        <v>3</v>
      </c>
      <c r="H32" t="str">
        <f>VLOOKUP(B32,[1]Sheet1!$A$2:$G$122,6,FALSE)</f>
        <v>https://datascience.stackexchange.com/questions/17651</v>
      </c>
    </row>
    <row r="33" spans="1:8" x14ac:dyDescent="0.2">
      <c r="A33" s="4" t="s">
        <v>1</v>
      </c>
      <c r="B33" s="4">
        <v>22197</v>
      </c>
      <c r="C33" s="4" t="s">
        <v>27</v>
      </c>
      <c r="D33" s="4" t="s">
        <v>28</v>
      </c>
      <c r="E33" s="4" t="b">
        <v>0</v>
      </c>
      <c r="F33" s="4" t="s">
        <v>29</v>
      </c>
      <c r="G33" s="4"/>
      <c r="H33" s="4" t="str">
        <f>VLOOKUP(B33,[1]Sheet1!$A$2:$G$122,6,FALSE)</f>
        <v>https://ai.stackexchange.com/questions/22197</v>
      </c>
    </row>
    <row r="34" spans="1:8" x14ac:dyDescent="0.2">
      <c r="A34" t="s">
        <v>180</v>
      </c>
      <c r="B34">
        <v>22197</v>
      </c>
      <c r="C34" t="s">
        <v>113</v>
      </c>
      <c r="D34" t="s">
        <v>114</v>
      </c>
      <c r="E34" t="b">
        <v>0</v>
      </c>
      <c r="F34" t="s">
        <v>29</v>
      </c>
      <c r="H34" t="str">
        <f>VLOOKUP(B34,[1]Sheet1!$A$2:$G$122,6,FALSE)</f>
        <v>https://ai.stackexchange.com/questions/22197</v>
      </c>
    </row>
    <row r="35" spans="1:8" x14ac:dyDescent="0.2">
      <c r="A35" t="s">
        <v>179</v>
      </c>
      <c r="B35">
        <v>22197</v>
      </c>
      <c r="C35" t="s">
        <v>27</v>
      </c>
      <c r="D35" t="s">
        <v>115</v>
      </c>
      <c r="E35" t="b">
        <v>0</v>
      </c>
      <c r="F35" t="s">
        <v>29</v>
      </c>
      <c r="H35" t="str">
        <f>VLOOKUP(B35,[1]Sheet1!$A$2:$G$122,6,FALSE)</f>
        <v>https://ai.stackexchange.com/questions/22197</v>
      </c>
    </row>
    <row r="36" spans="1:8" x14ac:dyDescent="0.2">
      <c r="A36" s="4" t="s">
        <v>1</v>
      </c>
      <c r="B36" s="4">
        <v>25851</v>
      </c>
      <c r="C36" s="4" t="s">
        <v>30</v>
      </c>
      <c r="D36" s="4" t="s">
        <v>31</v>
      </c>
      <c r="E36" s="4" t="b">
        <v>0</v>
      </c>
      <c r="F36" s="4" t="s">
        <v>26</v>
      </c>
      <c r="G36" s="4"/>
      <c r="H36" s="4" t="str">
        <f>VLOOKUP(B36,[1]Sheet1!$A$2:$G$122,6,FALSE)</f>
        <v>https://datascience.stackexchange.com/questions/25851</v>
      </c>
    </row>
    <row r="37" spans="1:8" x14ac:dyDescent="0.2">
      <c r="A37" t="s">
        <v>180</v>
      </c>
      <c r="B37">
        <v>25851</v>
      </c>
      <c r="C37" t="s">
        <v>24</v>
      </c>
      <c r="D37" t="s">
        <v>116</v>
      </c>
      <c r="E37" t="b">
        <v>0</v>
      </c>
      <c r="F37" t="s">
        <v>100</v>
      </c>
      <c r="H37" t="str">
        <f>VLOOKUP(B37,[1]Sheet1!$A$2:$G$122,6,FALSE)</f>
        <v>https://datascience.stackexchange.com/questions/25851</v>
      </c>
    </row>
    <row r="38" spans="1:8" x14ac:dyDescent="0.2">
      <c r="A38" t="s">
        <v>179</v>
      </c>
      <c r="B38">
        <v>25851</v>
      </c>
      <c r="C38" t="s">
        <v>30</v>
      </c>
      <c r="D38" t="s">
        <v>117</v>
      </c>
      <c r="E38" t="b">
        <v>0</v>
      </c>
      <c r="F38" t="s">
        <v>26</v>
      </c>
      <c r="H38" t="str">
        <f>VLOOKUP(B38,[1]Sheet1!$A$2:$G$122,6,FALSE)</f>
        <v>https://datascience.stackexchange.com/questions/25851</v>
      </c>
    </row>
    <row r="39" spans="1:8" x14ac:dyDescent="0.2">
      <c r="A39" t="s">
        <v>179</v>
      </c>
      <c r="B39">
        <v>26535</v>
      </c>
      <c r="C39" t="s">
        <v>118</v>
      </c>
      <c r="D39" t="s">
        <v>119</v>
      </c>
      <c r="E39" t="b">
        <v>0</v>
      </c>
      <c r="F39" t="s">
        <v>120</v>
      </c>
      <c r="H39" t="str">
        <f>VLOOKUP(B39,[1]Sheet1!$A$2:$G$122,6,FALSE)</f>
        <v>https://stats.stackexchange.com/questions/26535</v>
      </c>
    </row>
    <row r="40" spans="1:8" x14ac:dyDescent="0.2">
      <c r="A40" s="4" t="s">
        <v>1</v>
      </c>
      <c r="B40" s="4">
        <v>32914</v>
      </c>
      <c r="C40" s="4"/>
      <c r="D40" s="4" t="s">
        <v>32</v>
      </c>
      <c r="E40" s="4" t="b">
        <v>0</v>
      </c>
      <c r="F40" s="4" t="s">
        <v>33</v>
      </c>
      <c r="G40" s="4"/>
      <c r="H40" s="4" t="str">
        <f>VLOOKUP(B40,[1]Sheet1!$A$2:$G$122,6,FALSE)</f>
        <v>https://datascience.stackexchange.com/questions/32914</v>
      </c>
    </row>
    <row r="41" spans="1:8" x14ac:dyDescent="0.2">
      <c r="A41" t="s">
        <v>180</v>
      </c>
      <c r="B41">
        <v>32914</v>
      </c>
      <c r="D41" t="s">
        <v>121</v>
      </c>
      <c r="E41" t="b">
        <v>0</v>
      </c>
      <c r="F41" t="s">
        <v>26</v>
      </c>
      <c r="H41" t="str">
        <f>VLOOKUP(B41,[1]Sheet1!$A$2:$G$122,6,FALSE)</f>
        <v>https://datascience.stackexchange.com/questions/32914</v>
      </c>
    </row>
    <row r="42" spans="1:8" x14ac:dyDescent="0.2">
      <c r="A42" t="s">
        <v>179</v>
      </c>
      <c r="B42">
        <v>32914</v>
      </c>
      <c r="D42" t="s">
        <v>122</v>
      </c>
      <c r="E42" t="b">
        <v>0</v>
      </c>
      <c r="F42" t="s">
        <v>33</v>
      </c>
      <c r="H42" t="str">
        <f>VLOOKUP(B42,[1]Sheet1!$A$2:$G$122,6,FALSE)</f>
        <v>https://datascience.stackexchange.com/questions/32914</v>
      </c>
    </row>
    <row r="43" spans="1:8" x14ac:dyDescent="0.2">
      <c r="A43" t="s">
        <v>180</v>
      </c>
      <c r="B43">
        <v>37190</v>
      </c>
      <c r="D43" t="s">
        <v>123</v>
      </c>
      <c r="E43" t="b">
        <v>0</v>
      </c>
      <c r="F43" t="s">
        <v>29</v>
      </c>
      <c r="H43" t="str">
        <f>VLOOKUP(B43,[1]Sheet1!$A$2:$G$122,6,FALSE)</f>
        <v>https://datascience.stackexchange.com/questions/37190</v>
      </c>
    </row>
    <row r="44" spans="1:8" x14ac:dyDescent="0.2">
      <c r="A44" s="4" t="s">
        <v>1</v>
      </c>
      <c r="B44" s="4">
        <v>37740</v>
      </c>
      <c r="C44" s="4" t="s">
        <v>34</v>
      </c>
      <c r="D44" s="4" t="s">
        <v>35</v>
      </c>
      <c r="E44" s="4" t="b">
        <v>0</v>
      </c>
      <c r="F44" s="4" t="s">
        <v>3</v>
      </c>
      <c r="G44" s="4"/>
      <c r="H44" s="4" t="str">
        <f>VLOOKUP(B44,[1]Sheet1!$A$2:$G$122,6,FALSE)</f>
        <v>https://datascience.stackexchange.com/questions/37740</v>
      </c>
    </row>
    <row r="45" spans="1:8" x14ac:dyDescent="0.2">
      <c r="A45" t="s">
        <v>180</v>
      </c>
      <c r="B45">
        <v>37740</v>
      </c>
      <c r="D45" t="s">
        <v>124</v>
      </c>
      <c r="E45" t="b">
        <v>0</v>
      </c>
      <c r="F45" t="s">
        <v>3</v>
      </c>
      <c r="H45" t="str">
        <f>VLOOKUP(B45,[1]Sheet1!$A$2:$G$122,6,FALSE)</f>
        <v>https://datascience.stackexchange.com/questions/37740</v>
      </c>
    </row>
    <row r="46" spans="1:8" x14ac:dyDescent="0.2">
      <c r="A46" t="s">
        <v>179</v>
      </c>
      <c r="B46">
        <v>37740</v>
      </c>
      <c r="C46" t="s">
        <v>34</v>
      </c>
      <c r="D46" t="s">
        <v>125</v>
      </c>
      <c r="E46" t="b">
        <v>0</v>
      </c>
      <c r="F46" t="s">
        <v>33</v>
      </c>
      <c r="H46" t="str">
        <f>VLOOKUP(B46,[1]Sheet1!$A$2:$G$122,6,FALSE)</f>
        <v>https://datascience.stackexchange.com/questions/37740</v>
      </c>
    </row>
    <row r="47" spans="1:8" x14ac:dyDescent="0.2">
      <c r="A47" s="4" t="s">
        <v>1</v>
      </c>
      <c r="B47" s="4">
        <v>39869</v>
      </c>
      <c r="C47" s="4"/>
      <c r="D47" s="4" t="s">
        <v>36</v>
      </c>
      <c r="E47" s="4" t="b">
        <v>0</v>
      </c>
      <c r="F47" s="4" t="s">
        <v>3</v>
      </c>
      <c r="G47" s="4"/>
      <c r="H47" s="4" t="str">
        <f>VLOOKUP(B47,[1]Sheet1!$A$2:$G$122,6,FALSE)</f>
        <v>https://datascience.stackexchange.com/questions/39869</v>
      </c>
    </row>
    <row r="48" spans="1:8" x14ac:dyDescent="0.2">
      <c r="A48" t="s">
        <v>180</v>
      </c>
      <c r="B48">
        <v>39869</v>
      </c>
      <c r="D48" t="s">
        <v>126</v>
      </c>
      <c r="E48" t="b">
        <v>0</v>
      </c>
      <c r="F48" t="s">
        <v>3</v>
      </c>
      <c r="H48" t="str">
        <f>VLOOKUP(B48,[1]Sheet1!$A$2:$G$122,6,FALSE)</f>
        <v>https://datascience.stackexchange.com/questions/39869</v>
      </c>
    </row>
    <row r="49" spans="1:8" x14ac:dyDescent="0.2">
      <c r="A49" t="s">
        <v>179</v>
      </c>
      <c r="B49">
        <v>39869</v>
      </c>
      <c r="D49" t="s">
        <v>127</v>
      </c>
      <c r="E49" t="b">
        <v>0</v>
      </c>
      <c r="F49" t="s">
        <v>100</v>
      </c>
      <c r="H49" t="str">
        <f>VLOOKUP(B49,[1]Sheet1!$A$2:$G$122,6,FALSE)</f>
        <v>https://datascience.stackexchange.com/questions/39869</v>
      </c>
    </row>
    <row r="50" spans="1:8" x14ac:dyDescent="0.2">
      <c r="A50" s="4" t="s">
        <v>1</v>
      </c>
      <c r="B50" s="4">
        <v>56322</v>
      </c>
      <c r="C50" s="4"/>
      <c r="D50" s="4" t="s">
        <v>37</v>
      </c>
      <c r="E50" s="4" t="b">
        <v>0</v>
      </c>
      <c r="F50" s="4" t="s">
        <v>38</v>
      </c>
      <c r="G50" s="4"/>
      <c r="H50" s="4" t="str">
        <f>VLOOKUP(B50,[1]Sheet1!$A$2:$G$122,6,FALSE)</f>
        <v>https://datascience.stackexchange.com/questions/56322</v>
      </c>
    </row>
    <row r="51" spans="1:8" x14ac:dyDescent="0.2">
      <c r="A51" t="s">
        <v>179</v>
      </c>
      <c r="B51">
        <v>56322</v>
      </c>
      <c r="D51" t="s">
        <v>128</v>
      </c>
      <c r="E51" t="b">
        <v>0</v>
      </c>
      <c r="F51" t="s">
        <v>15</v>
      </c>
      <c r="H51" t="str">
        <f>VLOOKUP(B51,[1]Sheet1!$A$2:$G$122,6,FALSE)</f>
        <v>https://datascience.stackexchange.com/questions/56322</v>
      </c>
    </row>
    <row r="52" spans="1:8" x14ac:dyDescent="0.2">
      <c r="A52" t="s">
        <v>180</v>
      </c>
      <c r="B52">
        <v>56322</v>
      </c>
      <c r="D52" t="s">
        <v>129</v>
      </c>
      <c r="E52" t="b">
        <v>0</v>
      </c>
      <c r="F52" t="s">
        <v>38</v>
      </c>
      <c r="H52" t="str">
        <f>VLOOKUP(B52,[1]Sheet1!$A$2:$G$122,6,FALSE)</f>
        <v>https://datascience.stackexchange.com/questions/56322</v>
      </c>
    </row>
    <row r="53" spans="1:8" x14ac:dyDescent="0.2">
      <c r="A53" s="4" t="s">
        <v>1</v>
      </c>
      <c r="B53" s="4">
        <v>60392</v>
      </c>
      <c r="C53" s="4" t="s">
        <v>39</v>
      </c>
      <c r="D53" s="4" t="s">
        <v>40</v>
      </c>
      <c r="E53" s="4" t="b">
        <v>0</v>
      </c>
      <c r="F53" s="4" t="s">
        <v>18</v>
      </c>
      <c r="G53" s="4"/>
      <c r="H53" s="4" t="str">
        <f>VLOOKUP(B53,[1]Sheet1!$A$2:$G$122,6,FALSE)</f>
        <v>https://cs.stackexchange.com/questions/60392</v>
      </c>
    </row>
    <row r="54" spans="1:8" x14ac:dyDescent="0.2">
      <c r="A54" t="s">
        <v>180</v>
      </c>
      <c r="B54">
        <v>60392</v>
      </c>
      <c r="C54" t="s">
        <v>130</v>
      </c>
      <c r="D54" t="s">
        <v>131</v>
      </c>
      <c r="E54" t="b">
        <v>0</v>
      </c>
      <c r="F54" t="s">
        <v>3</v>
      </c>
      <c r="H54" t="str">
        <f>VLOOKUP(B54,[1]Sheet1!$A$2:$G$122,6,FALSE)</f>
        <v>https://cs.stackexchange.com/questions/60392</v>
      </c>
    </row>
    <row r="55" spans="1:8" x14ac:dyDescent="0.2">
      <c r="A55" t="s">
        <v>179</v>
      </c>
      <c r="B55">
        <v>60392</v>
      </c>
      <c r="C55" t="s">
        <v>39</v>
      </c>
      <c r="D55" t="s">
        <v>132</v>
      </c>
      <c r="E55" t="b">
        <v>0</v>
      </c>
      <c r="F55" t="s">
        <v>18</v>
      </c>
      <c r="H55" t="str">
        <f>VLOOKUP(B55,[1]Sheet1!$A$2:$G$122,6,FALSE)</f>
        <v>https://cs.stackexchange.com/questions/60392</v>
      </c>
    </row>
    <row r="56" spans="1:8" x14ac:dyDescent="0.2">
      <c r="A56" s="4" t="s">
        <v>1</v>
      </c>
      <c r="B56" s="4">
        <v>64994</v>
      </c>
      <c r="C56" s="4" t="s">
        <v>41</v>
      </c>
      <c r="D56" s="4" t="s">
        <v>42</v>
      </c>
      <c r="E56" s="4" t="b">
        <v>0</v>
      </c>
      <c r="F56" s="4" t="s">
        <v>43</v>
      </c>
      <c r="G56" s="4"/>
      <c r="H56" s="4" t="str">
        <f>VLOOKUP(B56,[1]Sheet1!$A$2:$G$122,6,FALSE)</f>
        <v>https://datascience.stackexchange.com/questions/64994</v>
      </c>
    </row>
    <row r="57" spans="1:8" x14ac:dyDescent="0.2">
      <c r="A57" t="s">
        <v>180</v>
      </c>
      <c r="B57">
        <v>64994</v>
      </c>
      <c r="C57" t="s">
        <v>41</v>
      </c>
      <c r="D57" t="s">
        <v>133</v>
      </c>
      <c r="E57" t="b">
        <v>0</v>
      </c>
      <c r="F57" t="s">
        <v>3</v>
      </c>
      <c r="H57" t="str">
        <f>VLOOKUP(B57,[1]Sheet1!$A$2:$G$122,6,FALSE)</f>
        <v>https://datascience.stackexchange.com/questions/64994</v>
      </c>
    </row>
    <row r="58" spans="1:8" x14ac:dyDescent="0.2">
      <c r="A58" t="s">
        <v>179</v>
      </c>
      <c r="B58">
        <v>64994</v>
      </c>
      <c r="D58" t="s">
        <v>133</v>
      </c>
      <c r="E58" t="b">
        <v>0</v>
      </c>
      <c r="F58" t="s">
        <v>3</v>
      </c>
      <c r="H58" t="str">
        <f>VLOOKUP(B58,[1]Sheet1!$A$2:$G$122,6,FALSE)</f>
        <v>https://datascience.stackexchange.com/questions/64994</v>
      </c>
    </row>
    <row r="59" spans="1:8" x14ac:dyDescent="0.2">
      <c r="A59" s="4" t="s">
        <v>1</v>
      </c>
      <c r="B59" s="4">
        <v>65227</v>
      </c>
      <c r="C59" s="4"/>
      <c r="D59" s="4" t="s">
        <v>44</v>
      </c>
      <c r="E59" s="4" t="b">
        <v>0</v>
      </c>
      <c r="F59" s="4" t="s">
        <v>3</v>
      </c>
      <c r="G59" s="4"/>
      <c r="H59" s="4" t="str">
        <f>VLOOKUP(B59,[1]Sheet1!$A$2:$G$122,6,FALSE)</f>
        <v>https://datascience.stackexchange.com/questions/65227</v>
      </c>
    </row>
    <row r="60" spans="1:8" x14ac:dyDescent="0.2">
      <c r="A60" t="s">
        <v>180</v>
      </c>
      <c r="B60">
        <v>65227</v>
      </c>
      <c r="D60" t="s">
        <v>134</v>
      </c>
      <c r="E60" t="b">
        <v>0</v>
      </c>
      <c r="F60" t="s">
        <v>3</v>
      </c>
      <c r="H60" t="str">
        <f>VLOOKUP(B60,[1]Sheet1!$A$2:$G$122,6,FALSE)</f>
        <v>https://datascience.stackexchange.com/questions/65227</v>
      </c>
    </row>
    <row r="61" spans="1:8" x14ac:dyDescent="0.2">
      <c r="A61" t="s">
        <v>179</v>
      </c>
      <c r="B61">
        <v>65227</v>
      </c>
      <c r="D61" t="s">
        <v>135</v>
      </c>
      <c r="E61" t="b">
        <v>0</v>
      </c>
      <c r="F61" t="s">
        <v>3</v>
      </c>
      <c r="H61" t="str">
        <f>VLOOKUP(B61,[1]Sheet1!$A$2:$G$122,6,FALSE)</f>
        <v>https://datascience.stackexchange.com/questions/65227</v>
      </c>
    </row>
    <row r="62" spans="1:8" x14ac:dyDescent="0.2">
      <c r="A62" s="4" t="s">
        <v>1</v>
      </c>
      <c r="B62" s="4">
        <v>73181</v>
      </c>
      <c r="C62" s="4" t="s">
        <v>45</v>
      </c>
      <c r="D62" s="4" t="s">
        <v>46</v>
      </c>
      <c r="E62" s="4" t="b">
        <v>0</v>
      </c>
      <c r="F62" s="4" t="s">
        <v>47</v>
      </c>
      <c r="G62" s="4"/>
      <c r="H62" s="4" t="str">
        <f>VLOOKUP(B62,[1]Sheet1!$A$2:$G$122,6,FALSE)</f>
        <v>https://datascience.stackexchange.com/questions/73181</v>
      </c>
    </row>
    <row r="63" spans="1:8" x14ac:dyDescent="0.2">
      <c r="A63" t="s">
        <v>180</v>
      </c>
      <c r="B63">
        <v>73181</v>
      </c>
      <c r="C63" t="s">
        <v>45</v>
      </c>
      <c r="D63" t="s">
        <v>136</v>
      </c>
      <c r="E63" t="b">
        <v>0</v>
      </c>
      <c r="F63" t="s">
        <v>29</v>
      </c>
      <c r="H63" t="str">
        <f>VLOOKUP(B63,[1]Sheet1!$A$2:$G$122,6,FALSE)</f>
        <v>https://datascience.stackexchange.com/questions/73181</v>
      </c>
    </row>
    <row r="64" spans="1:8" x14ac:dyDescent="0.2">
      <c r="A64" t="s">
        <v>179</v>
      </c>
      <c r="B64">
        <v>73181</v>
      </c>
      <c r="C64" t="s">
        <v>137</v>
      </c>
      <c r="D64" t="s">
        <v>138</v>
      </c>
      <c r="E64" t="b">
        <v>0</v>
      </c>
      <c r="F64" t="s">
        <v>139</v>
      </c>
      <c r="H64" t="str">
        <f>VLOOKUP(B64,[1]Sheet1!$A$2:$G$122,6,FALSE)</f>
        <v>https://datascience.stackexchange.com/questions/73181</v>
      </c>
    </row>
    <row r="65" spans="1:8" x14ac:dyDescent="0.2">
      <c r="A65" s="4" t="s">
        <v>1</v>
      </c>
      <c r="B65" s="4">
        <v>75180</v>
      </c>
      <c r="C65" s="4" t="s">
        <v>48</v>
      </c>
      <c r="D65" s="4" t="s">
        <v>49</v>
      </c>
      <c r="E65" s="4" t="b">
        <v>0</v>
      </c>
      <c r="F65" s="4" t="s">
        <v>3</v>
      </c>
      <c r="G65" s="4"/>
      <c r="H65" s="4" t="str">
        <f>VLOOKUP(B65,[1]Sheet1!$A$2:$G$122,6,FALSE)</f>
        <v>https://datascience.stackexchange.com/questions/75180</v>
      </c>
    </row>
    <row r="66" spans="1:8" x14ac:dyDescent="0.2">
      <c r="A66" t="s">
        <v>180</v>
      </c>
      <c r="B66">
        <v>75180</v>
      </c>
      <c r="C66" t="s">
        <v>48</v>
      </c>
      <c r="D66" t="s">
        <v>140</v>
      </c>
      <c r="E66" t="b">
        <v>0</v>
      </c>
      <c r="F66" t="s">
        <v>3</v>
      </c>
      <c r="H66" t="str">
        <f>VLOOKUP(B66,[1]Sheet1!$A$2:$G$122,6,FALSE)</f>
        <v>https://datascience.stackexchange.com/questions/75180</v>
      </c>
    </row>
    <row r="67" spans="1:8" x14ac:dyDescent="0.2">
      <c r="A67" t="s">
        <v>179</v>
      </c>
      <c r="B67">
        <v>75180</v>
      </c>
      <c r="D67" t="s">
        <v>141</v>
      </c>
      <c r="E67" t="b">
        <v>0</v>
      </c>
      <c r="F67" t="s">
        <v>33</v>
      </c>
      <c r="H67" t="str">
        <f>VLOOKUP(B67,[1]Sheet1!$A$2:$G$122,6,FALSE)</f>
        <v>https://datascience.stackexchange.com/questions/75180</v>
      </c>
    </row>
    <row r="68" spans="1:8" x14ac:dyDescent="0.2">
      <c r="A68" s="4" t="s">
        <v>1</v>
      </c>
      <c r="B68" s="4">
        <v>77306</v>
      </c>
      <c r="C68" s="4" t="s">
        <v>50</v>
      </c>
      <c r="D68" s="4" t="s">
        <v>51</v>
      </c>
      <c r="E68" s="4" t="b">
        <v>0</v>
      </c>
      <c r="F68" s="4" t="s">
        <v>52</v>
      </c>
      <c r="G68" s="4"/>
      <c r="H68" s="4" t="str">
        <f>VLOOKUP(B68,[1]Sheet1!$A$2:$G$122,6,FALSE)</f>
        <v>https://datascience.stackexchange.com/questions/77306</v>
      </c>
    </row>
    <row r="69" spans="1:8" x14ac:dyDescent="0.2">
      <c r="A69" t="s">
        <v>180</v>
      </c>
      <c r="B69">
        <v>77306</v>
      </c>
      <c r="C69" t="s">
        <v>142</v>
      </c>
      <c r="D69" t="s">
        <v>143</v>
      </c>
      <c r="E69" t="b">
        <v>0</v>
      </c>
      <c r="F69" t="s">
        <v>29</v>
      </c>
      <c r="H69" t="str">
        <f>VLOOKUP(B69,[1]Sheet1!$A$2:$G$122,6,FALSE)</f>
        <v>https://datascience.stackexchange.com/questions/77306</v>
      </c>
    </row>
    <row r="70" spans="1:8" x14ac:dyDescent="0.2">
      <c r="A70" t="s">
        <v>179</v>
      </c>
      <c r="B70">
        <v>77306</v>
      </c>
      <c r="C70" t="s">
        <v>50</v>
      </c>
      <c r="D70" t="s">
        <v>144</v>
      </c>
      <c r="E70" t="b">
        <v>0</v>
      </c>
      <c r="F70" t="s">
        <v>52</v>
      </c>
      <c r="H70" t="str">
        <f>VLOOKUP(B70,[1]Sheet1!$A$2:$G$122,6,FALSE)</f>
        <v>https://datascience.stackexchange.com/questions/77306</v>
      </c>
    </row>
    <row r="71" spans="1:8" x14ac:dyDescent="0.2">
      <c r="A71" s="4" t="s">
        <v>1</v>
      </c>
      <c r="B71" s="4">
        <v>82809</v>
      </c>
      <c r="C71" s="4"/>
      <c r="D71" s="4" t="s">
        <v>53</v>
      </c>
      <c r="E71" s="4" t="b">
        <v>0</v>
      </c>
      <c r="F71" s="4" t="s">
        <v>54</v>
      </c>
      <c r="G71" s="4"/>
      <c r="H71" s="4" t="str">
        <f>VLOOKUP(B71,[1]Sheet1!$A$2:$G$122,6,FALSE)</f>
        <v>https://datascience.stackexchange.com/questions/82809</v>
      </c>
    </row>
    <row r="72" spans="1:8" x14ac:dyDescent="0.2">
      <c r="A72" t="s">
        <v>180</v>
      </c>
      <c r="B72">
        <v>82809</v>
      </c>
      <c r="D72" t="s">
        <v>145</v>
      </c>
      <c r="E72" t="b">
        <v>0</v>
      </c>
      <c r="F72" t="s">
        <v>54</v>
      </c>
      <c r="H72" t="str">
        <f>VLOOKUP(B72,[1]Sheet1!$A$2:$G$122,6,FALSE)</f>
        <v>https://datascience.stackexchange.com/questions/82809</v>
      </c>
    </row>
    <row r="73" spans="1:8" x14ac:dyDescent="0.2">
      <c r="A73" t="s">
        <v>179</v>
      </c>
      <c r="B73">
        <v>82809</v>
      </c>
      <c r="D73" t="s">
        <v>146</v>
      </c>
      <c r="E73" t="b">
        <v>0</v>
      </c>
      <c r="F73" t="s">
        <v>54</v>
      </c>
      <c r="H73" t="str">
        <f>VLOOKUP(B73,[1]Sheet1!$A$2:$G$122,6,FALSE)</f>
        <v>https://datascience.stackexchange.com/questions/82809</v>
      </c>
    </row>
    <row r="74" spans="1:8" x14ac:dyDescent="0.2">
      <c r="A74" s="4" t="s">
        <v>1</v>
      </c>
      <c r="B74" s="4">
        <v>88471</v>
      </c>
      <c r="C74" s="4" t="s">
        <v>55</v>
      </c>
      <c r="D74" s="4" t="s">
        <v>56</v>
      </c>
      <c r="E74" s="4" t="b">
        <v>0</v>
      </c>
      <c r="F74" s="4" t="s">
        <v>21</v>
      </c>
      <c r="G74" s="4"/>
      <c r="H74" s="4" t="str">
        <f>VLOOKUP(B74,[1]Sheet1!$A$2:$G$122,6,FALSE)</f>
        <v>https://datascience.stackexchange.com/questions/88471</v>
      </c>
    </row>
    <row r="75" spans="1:8" x14ac:dyDescent="0.2">
      <c r="A75" t="s">
        <v>180</v>
      </c>
      <c r="B75">
        <v>88471</v>
      </c>
      <c r="C75" t="s">
        <v>55</v>
      </c>
      <c r="D75" t="s">
        <v>147</v>
      </c>
      <c r="E75" t="b">
        <v>0</v>
      </c>
      <c r="F75" t="s">
        <v>21</v>
      </c>
      <c r="H75" t="str">
        <f>VLOOKUP(B75,[1]Sheet1!$A$2:$G$122,6,FALSE)</f>
        <v>https://datascience.stackexchange.com/questions/88471</v>
      </c>
    </row>
    <row r="76" spans="1:8" x14ac:dyDescent="0.2">
      <c r="A76" t="s">
        <v>179</v>
      </c>
      <c r="B76">
        <v>88471</v>
      </c>
      <c r="C76" t="s">
        <v>55</v>
      </c>
      <c r="D76" t="s">
        <v>148</v>
      </c>
      <c r="E76" t="b">
        <v>0</v>
      </c>
      <c r="F76" t="s">
        <v>149</v>
      </c>
      <c r="H76" t="str">
        <f>VLOOKUP(B76,[1]Sheet1!$A$2:$G$122,6,FALSE)</f>
        <v>https://datascience.stackexchange.com/questions/88471</v>
      </c>
    </row>
    <row r="77" spans="1:8" x14ac:dyDescent="0.2">
      <c r="A77" s="4" t="s">
        <v>1</v>
      </c>
      <c r="B77" s="4">
        <v>89698</v>
      </c>
      <c r="C77" s="4" t="s">
        <v>57</v>
      </c>
      <c r="D77" s="4" t="s">
        <v>58</v>
      </c>
      <c r="E77" s="4" t="b">
        <v>0</v>
      </c>
      <c r="F77" s="4" t="s">
        <v>3</v>
      </c>
      <c r="G77" s="4"/>
      <c r="H77" s="4" t="str">
        <f>VLOOKUP(B77,[1]Sheet1!$A$2:$G$122,6,FALSE)</f>
        <v>https://datascience.stackexchange.com/questions/89698</v>
      </c>
    </row>
    <row r="78" spans="1:8" x14ac:dyDescent="0.2">
      <c r="A78" t="s">
        <v>180</v>
      </c>
      <c r="B78">
        <v>89698</v>
      </c>
      <c r="C78" t="s">
        <v>57</v>
      </c>
      <c r="D78" t="s">
        <v>150</v>
      </c>
      <c r="E78" t="b">
        <v>0</v>
      </c>
      <c r="F78" t="s">
        <v>3</v>
      </c>
      <c r="H78" t="str">
        <f>VLOOKUP(B78,[1]Sheet1!$A$2:$G$122,6,FALSE)</f>
        <v>https://datascience.stackexchange.com/questions/89698</v>
      </c>
    </row>
    <row r="79" spans="1:8" x14ac:dyDescent="0.2">
      <c r="A79" t="s">
        <v>179</v>
      </c>
      <c r="B79">
        <v>89698</v>
      </c>
      <c r="C79" t="s">
        <v>57</v>
      </c>
      <c r="D79" t="s">
        <v>151</v>
      </c>
      <c r="E79" t="b">
        <v>0</v>
      </c>
      <c r="F79" t="s">
        <v>3</v>
      </c>
      <c r="H79" t="str">
        <f>VLOOKUP(B79,[1]Sheet1!$A$2:$G$122,6,FALSE)</f>
        <v>https://datascience.stackexchange.com/questions/89698</v>
      </c>
    </row>
    <row r="80" spans="1:8" x14ac:dyDescent="0.2">
      <c r="A80" s="4" t="s">
        <v>1</v>
      </c>
      <c r="B80" s="4">
        <v>106236</v>
      </c>
      <c r="C80" s="4"/>
      <c r="D80" s="4"/>
      <c r="E80" s="4" t="b">
        <v>1</v>
      </c>
      <c r="F80" s="4" t="s">
        <v>59</v>
      </c>
      <c r="G80" s="4" t="s">
        <v>353</v>
      </c>
      <c r="H80" s="4" t="str">
        <f>VLOOKUP(B80,[1]Sheet1!$A$2:$G$122,6,FALSE)</f>
        <v>https://codereview.stackexchange.com/questions/106236</v>
      </c>
    </row>
    <row r="81" spans="1:8" x14ac:dyDescent="0.2">
      <c r="A81" t="s">
        <v>180</v>
      </c>
      <c r="B81">
        <v>106236</v>
      </c>
      <c r="E81" t="b">
        <v>1</v>
      </c>
      <c r="F81" t="s">
        <v>59</v>
      </c>
      <c r="H81" s="4" t="str">
        <f>VLOOKUP(B81,[1]Sheet1!$A$2:$G$122,6,FALSE)</f>
        <v>https://codereview.stackexchange.com/questions/106236</v>
      </c>
    </row>
    <row r="82" spans="1:8" x14ac:dyDescent="0.2">
      <c r="A82" t="s">
        <v>179</v>
      </c>
      <c r="B82">
        <v>106236</v>
      </c>
      <c r="E82" t="b">
        <v>1</v>
      </c>
      <c r="F82" t="s">
        <v>59</v>
      </c>
      <c r="H82" s="4" t="str">
        <f>VLOOKUP(B82,[1]Sheet1!$A$2:$G$122,6,FALSE)</f>
        <v>https://codereview.stackexchange.com/questions/106236</v>
      </c>
    </row>
    <row r="83" spans="1:8" x14ac:dyDescent="0.2">
      <c r="A83" s="4" t="s">
        <v>1</v>
      </c>
      <c r="B83" s="4">
        <v>127237</v>
      </c>
      <c r="C83" s="4"/>
      <c r="D83" s="4"/>
      <c r="E83" s="4" t="b">
        <v>1</v>
      </c>
      <c r="F83" s="4" t="s">
        <v>59</v>
      </c>
      <c r="G83" s="4" t="s">
        <v>353</v>
      </c>
      <c r="H83" s="4" t="str">
        <f>VLOOKUP(B83,[1]Sheet1!$A$2:$G$122,6,FALSE)</f>
        <v>https://codereview.stackexchange.com/questions/127237</v>
      </c>
    </row>
    <row r="84" spans="1:8" x14ac:dyDescent="0.2">
      <c r="A84" t="s">
        <v>180</v>
      </c>
      <c r="B84">
        <v>127237</v>
      </c>
      <c r="E84" t="b">
        <v>1</v>
      </c>
      <c r="F84" t="s">
        <v>59</v>
      </c>
      <c r="H84" s="4" t="str">
        <f>VLOOKUP(B84,[1]Sheet1!$A$2:$G$122,6,FALSE)</f>
        <v>https://codereview.stackexchange.com/questions/127237</v>
      </c>
    </row>
    <row r="85" spans="1:8" x14ac:dyDescent="0.2">
      <c r="A85" t="s">
        <v>179</v>
      </c>
      <c r="B85">
        <v>127237</v>
      </c>
      <c r="E85" t="b">
        <v>1</v>
      </c>
      <c r="F85" t="s">
        <v>59</v>
      </c>
      <c r="H85" s="4" t="str">
        <f>VLOOKUP(B85,[1]Sheet1!$A$2:$G$122,6,FALSE)</f>
        <v>https://codereview.stackexchange.com/questions/127237</v>
      </c>
    </row>
    <row r="86" spans="1:8" x14ac:dyDescent="0.2">
      <c r="A86" s="4" t="s">
        <v>1</v>
      </c>
      <c r="B86" s="4">
        <v>180403</v>
      </c>
      <c r="C86" s="4"/>
      <c r="D86" s="4" t="s">
        <v>60</v>
      </c>
      <c r="E86" s="4" t="b">
        <v>0</v>
      </c>
      <c r="F86" s="4" t="s">
        <v>21</v>
      </c>
      <c r="G86" s="4"/>
      <c r="H86" s="4" t="str">
        <f>VLOOKUP(B86,[1]Sheet1!$A$2:$G$122,6,FALSE)</f>
        <v>https://stats.stackexchange.com/questions/180403</v>
      </c>
    </row>
    <row r="87" spans="1:8" x14ac:dyDescent="0.2">
      <c r="A87" t="s">
        <v>180</v>
      </c>
      <c r="B87">
        <v>180403</v>
      </c>
      <c r="D87" t="s">
        <v>152</v>
      </c>
      <c r="E87" t="b">
        <v>0</v>
      </c>
      <c r="F87" t="s">
        <v>29</v>
      </c>
      <c r="H87" s="4" t="str">
        <f>VLOOKUP(B87,[1]Sheet1!$A$2:$G$122,6,FALSE)</f>
        <v>https://stats.stackexchange.com/questions/180403</v>
      </c>
    </row>
    <row r="88" spans="1:8" x14ac:dyDescent="0.2">
      <c r="A88" t="s">
        <v>179</v>
      </c>
      <c r="B88">
        <v>180403</v>
      </c>
      <c r="D88" t="s">
        <v>153</v>
      </c>
      <c r="E88" t="b">
        <v>0</v>
      </c>
      <c r="F88" t="s">
        <v>21</v>
      </c>
      <c r="H88" s="4" t="str">
        <f>VLOOKUP(B88,[1]Sheet1!$A$2:$G$122,6,FALSE)</f>
        <v>https://stats.stackexchange.com/questions/180403</v>
      </c>
    </row>
    <row r="89" spans="1:8" x14ac:dyDescent="0.2">
      <c r="A89" t="s">
        <v>180</v>
      </c>
      <c r="B89">
        <v>189655</v>
      </c>
      <c r="D89" t="s">
        <v>154</v>
      </c>
      <c r="E89" t="b">
        <v>0</v>
      </c>
      <c r="F89" t="s">
        <v>3</v>
      </c>
      <c r="H89" s="4" t="str">
        <f>VLOOKUP(B89,[1]Sheet1!$A$2:$G$122,6,FALSE)</f>
        <v>https://stats.stackexchange.com/questions/189655</v>
      </c>
    </row>
    <row r="90" spans="1:8" x14ac:dyDescent="0.2">
      <c r="A90" s="4" t="s">
        <v>1</v>
      </c>
      <c r="B90" s="4">
        <v>196850</v>
      </c>
      <c r="C90" s="4"/>
      <c r="D90" s="4"/>
      <c r="E90" s="4" t="b">
        <v>1</v>
      </c>
      <c r="F90" s="4" t="s">
        <v>59</v>
      </c>
      <c r="G90" s="4" t="s">
        <v>353</v>
      </c>
      <c r="H90" s="4" t="str">
        <f>VLOOKUP(B90,[1]Sheet1!$A$2:$G$122,6,FALSE)</f>
        <v>https://codereview.stackexchange.com/questions/196850</v>
      </c>
    </row>
    <row r="91" spans="1:8" x14ac:dyDescent="0.2">
      <c r="A91" t="s">
        <v>180</v>
      </c>
      <c r="B91">
        <v>196850</v>
      </c>
      <c r="E91" t="b">
        <v>1</v>
      </c>
      <c r="F91" t="s">
        <v>59</v>
      </c>
      <c r="H91" s="4" t="str">
        <f>VLOOKUP(B91,[1]Sheet1!$A$2:$G$122,6,FALSE)</f>
        <v>https://codereview.stackexchange.com/questions/196850</v>
      </c>
    </row>
    <row r="92" spans="1:8" x14ac:dyDescent="0.2">
      <c r="A92" t="s">
        <v>179</v>
      </c>
      <c r="B92">
        <v>196850</v>
      </c>
      <c r="E92" t="b">
        <v>1</v>
      </c>
      <c r="F92" t="s">
        <v>59</v>
      </c>
      <c r="H92" s="4" t="str">
        <f>VLOOKUP(B92,[1]Sheet1!$A$2:$G$122,6,FALSE)</f>
        <v>https://codereview.stackexchange.com/questions/196850</v>
      </c>
    </row>
    <row r="93" spans="1:8" x14ac:dyDescent="0.2">
      <c r="A93" s="4" t="s">
        <v>1</v>
      </c>
      <c r="B93" s="4">
        <v>207563</v>
      </c>
      <c r="C93" s="4" t="s">
        <v>61</v>
      </c>
      <c r="D93" s="4" t="s">
        <v>62</v>
      </c>
      <c r="E93" s="4" t="b">
        <v>0</v>
      </c>
      <c r="F93" s="4" t="s">
        <v>3</v>
      </c>
      <c r="G93" s="4"/>
      <c r="H93" s="4" t="str">
        <f>VLOOKUP(B93,[1]Sheet1!$A$2:$G$122,6,FALSE)</f>
        <v>https://stats.stackexchange.com/questions/207563</v>
      </c>
    </row>
    <row r="94" spans="1:8" x14ac:dyDescent="0.2">
      <c r="A94" t="s">
        <v>180</v>
      </c>
      <c r="B94">
        <v>207563</v>
      </c>
      <c r="C94" t="s">
        <v>61</v>
      </c>
      <c r="D94" t="s">
        <v>155</v>
      </c>
      <c r="E94" t="b">
        <v>0</v>
      </c>
      <c r="F94" t="s">
        <v>29</v>
      </c>
      <c r="H94" s="4" t="str">
        <f>VLOOKUP(B94,[1]Sheet1!$A$2:$G$122,6,FALSE)</f>
        <v>https://stats.stackexchange.com/questions/207563</v>
      </c>
    </row>
    <row r="95" spans="1:8" x14ac:dyDescent="0.2">
      <c r="A95" t="s">
        <v>179</v>
      </c>
      <c r="B95">
        <v>207563</v>
      </c>
      <c r="C95" t="s">
        <v>156</v>
      </c>
      <c r="D95" t="s">
        <v>157</v>
      </c>
      <c r="E95" t="b">
        <v>0</v>
      </c>
      <c r="F95" t="s">
        <v>21</v>
      </c>
      <c r="H95" s="4" t="str">
        <f>VLOOKUP(B95,[1]Sheet1!$A$2:$G$122,6,FALSE)</f>
        <v>https://stats.stackexchange.com/questions/207563</v>
      </c>
    </row>
    <row r="96" spans="1:8" x14ac:dyDescent="0.2">
      <c r="A96" s="4" t="s">
        <v>1</v>
      </c>
      <c r="B96" s="4">
        <v>261900</v>
      </c>
      <c r="C96" s="4" t="s">
        <v>63</v>
      </c>
      <c r="D96" s="4" t="s">
        <v>64</v>
      </c>
      <c r="E96" s="4" t="b">
        <v>0</v>
      </c>
      <c r="F96" s="4" t="s">
        <v>3</v>
      </c>
      <c r="G96" s="4"/>
      <c r="H96" s="4" t="str">
        <f>VLOOKUP(B96,[1]Sheet1!$A$2:$G$122,6,FALSE)</f>
        <v>https://stats.stackexchange.com/questions/261900</v>
      </c>
    </row>
    <row r="97" spans="1:8" x14ac:dyDescent="0.2">
      <c r="A97" t="s">
        <v>180</v>
      </c>
      <c r="B97">
        <v>261900</v>
      </c>
      <c r="C97" t="s">
        <v>63</v>
      </c>
      <c r="D97" t="s">
        <v>158</v>
      </c>
      <c r="E97" t="b">
        <v>0</v>
      </c>
      <c r="F97" t="s">
        <v>3</v>
      </c>
      <c r="H97" s="4" t="str">
        <f>VLOOKUP(B97,[1]Sheet1!$A$2:$G$122,6,FALSE)</f>
        <v>https://stats.stackexchange.com/questions/261900</v>
      </c>
    </row>
    <row r="98" spans="1:8" x14ac:dyDescent="0.2">
      <c r="A98" t="s">
        <v>179</v>
      </c>
      <c r="B98">
        <v>261900</v>
      </c>
      <c r="C98" t="s">
        <v>63</v>
      </c>
      <c r="D98" t="s">
        <v>159</v>
      </c>
      <c r="E98" t="b">
        <v>0</v>
      </c>
      <c r="F98" t="s">
        <v>3</v>
      </c>
      <c r="H98" s="4" t="str">
        <f>VLOOKUP(B98,[1]Sheet1!$A$2:$G$122,6,FALSE)</f>
        <v>https://stats.stackexchange.com/questions/261900</v>
      </c>
    </row>
    <row r="99" spans="1:8" x14ac:dyDescent="0.2">
      <c r="A99" t="s">
        <v>180</v>
      </c>
      <c r="B99">
        <v>296113</v>
      </c>
      <c r="E99" t="b">
        <v>1</v>
      </c>
      <c r="F99" t="s">
        <v>59</v>
      </c>
      <c r="H99" s="4" t="str">
        <f>VLOOKUP(B99,[1]Sheet1!$A$2:$G$122,6,FALSE)</f>
        <v>https://stats.stackexchange.com/questions/296113</v>
      </c>
    </row>
    <row r="100" spans="1:8" x14ac:dyDescent="0.2">
      <c r="A100" t="s">
        <v>179</v>
      </c>
      <c r="B100">
        <v>296113</v>
      </c>
      <c r="E100" t="b">
        <v>1</v>
      </c>
      <c r="F100" t="s">
        <v>59</v>
      </c>
      <c r="H100" s="4" t="str">
        <f>VLOOKUP(B100,[1]Sheet1!$A$2:$G$122,6,FALSE)</f>
        <v>https://stats.stackexchange.com/questions/296113</v>
      </c>
    </row>
    <row r="101" spans="1:8" x14ac:dyDescent="0.2">
      <c r="A101" s="4" t="s">
        <v>1</v>
      </c>
      <c r="B101" s="4">
        <v>296113</v>
      </c>
      <c r="C101" s="4"/>
      <c r="D101" s="4"/>
      <c r="E101" s="4" t="b">
        <v>1</v>
      </c>
      <c r="F101" s="4" t="s">
        <v>59</v>
      </c>
      <c r="G101" s="4" t="s">
        <v>354</v>
      </c>
      <c r="H101" s="4" t="str">
        <f>VLOOKUP(B101,[1]Sheet1!$A$2:$G$122,6,FALSE)</f>
        <v>https://stats.stackexchange.com/questions/296113</v>
      </c>
    </row>
    <row r="102" spans="1:8" x14ac:dyDescent="0.2">
      <c r="A102" t="s">
        <v>180</v>
      </c>
      <c r="B102">
        <v>308607</v>
      </c>
      <c r="D102" t="s">
        <v>160</v>
      </c>
      <c r="E102" t="b">
        <v>0</v>
      </c>
      <c r="F102" t="s">
        <v>21</v>
      </c>
      <c r="H102" s="4" t="str">
        <f>VLOOKUP(B102,[1]Sheet1!$A$2:$G$122,6,FALSE)</f>
        <v>https://stats.stackexchange.com/questions/308607</v>
      </c>
    </row>
    <row r="103" spans="1:8" x14ac:dyDescent="0.2">
      <c r="A103" s="4" t="s">
        <v>1</v>
      </c>
      <c r="B103" s="4">
        <v>311432</v>
      </c>
      <c r="C103" s="4" t="s">
        <v>65</v>
      </c>
      <c r="D103" s="4" t="s">
        <v>66</v>
      </c>
      <c r="E103" s="4" t="b">
        <v>0</v>
      </c>
      <c r="F103" s="4" t="s">
        <v>33</v>
      </c>
      <c r="G103" s="4"/>
      <c r="H103" s="4" t="str">
        <f>VLOOKUP(B103,[1]Sheet1!$A$2:$G$122,6,FALSE)</f>
        <v>https://stats.stackexchange.com/questions/311432</v>
      </c>
    </row>
    <row r="104" spans="1:8" x14ac:dyDescent="0.2">
      <c r="A104" t="s">
        <v>180</v>
      </c>
      <c r="B104">
        <v>311432</v>
      </c>
      <c r="C104" t="s">
        <v>161</v>
      </c>
      <c r="D104" t="s">
        <v>162</v>
      </c>
      <c r="E104" t="b">
        <v>0</v>
      </c>
      <c r="F104" t="s">
        <v>26</v>
      </c>
      <c r="H104" s="4" t="str">
        <f>VLOOKUP(B104,[1]Sheet1!$A$2:$G$122,6,FALSE)</f>
        <v>https://stats.stackexchange.com/questions/311432</v>
      </c>
    </row>
    <row r="105" spans="1:8" x14ac:dyDescent="0.2">
      <c r="A105" t="s">
        <v>179</v>
      </c>
      <c r="B105">
        <v>311432</v>
      </c>
      <c r="C105" t="s">
        <v>163</v>
      </c>
      <c r="D105" t="s">
        <v>164</v>
      </c>
      <c r="E105" t="b">
        <v>0</v>
      </c>
      <c r="F105" t="s">
        <v>33</v>
      </c>
      <c r="H105" s="4" t="str">
        <f>VLOOKUP(B105,[1]Sheet1!$A$2:$G$122,6,FALSE)</f>
        <v>https://stats.stackexchange.com/questions/311432</v>
      </c>
    </row>
    <row r="106" spans="1:8" x14ac:dyDescent="0.2">
      <c r="A106" t="s">
        <v>179</v>
      </c>
      <c r="B106">
        <v>311498</v>
      </c>
      <c r="C106" t="s">
        <v>165</v>
      </c>
      <c r="D106" t="s">
        <v>166</v>
      </c>
      <c r="E106" t="b">
        <v>0</v>
      </c>
      <c r="F106" t="s">
        <v>3</v>
      </c>
      <c r="H106" s="4" t="str">
        <f>VLOOKUP(B106,[1]Sheet1!$A$2:$G$122,6,FALSE)</f>
        <v>https://stats.stackexchange.com/questions/311498</v>
      </c>
    </row>
    <row r="107" spans="1:8" x14ac:dyDescent="0.2">
      <c r="A107" s="4" t="s">
        <v>1</v>
      </c>
      <c r="B107" s="4">
        <v>400250</v>
      </c>
      <c r="C107" s="4"/>
      <c r="D107" s="4" t="s">
        <v>67</v>
      </c>
      <c r="E107" s="4" t="b">
        <v>0</v>
      </c>
      <c r="F107" s="4" t="s">
        <v>68</v>
      </c>
      <c r="G107" s="4"/>
      <c r="H107" s="4" t="str">
        <f>VLOOKUP(B107,[1]Sheet1!$A$2:$G$122,6,FALSE)</f>
        <v>https://stats.stackexchange.com/questions/400250</v>
      </c>
    </row>
    <row r="108" spans="1:8" x14ac:dyDescent="0.2">
      <c r="A108" t="s">
        <v>180</v>
      </c>
      <c r="B108">
        <v>400250</v>
      </c>
      <c r="D108" t="s">
        <v>167</v>
      </c>
      <c r="E108" t="b">
        <v>0</v>
      </c>
      <c r="F108" t="s">
        <v>168</v>
      </c>
      <c r="H108" s="4" t="str">
        <f>VLOOKUP(B108,[1]Sheet1!$A$2:$G$122,6,FALSE)</f>
        <v>https://stats.stackexchange.com/questions/400250</v>
      </c>
    </row>
    <row r="109" spans="1:8" x14ac:dyDescent="0.2">
      <c r="A109" t="s">
        <v>179</v>
      </c>
      <c r="B109">
        <v>400250</v>
      </c>
      <c r="D109" t="s">
        <v>169</v>
      </c>
      <c r="E109" t="b">
        <v>0</v>
      </c>
      <c r="F109" t="s">
        <v>68</v>
      </c>
      <c r="H109" s="4" t="str">
        <f>VLOOKUP(B109,[1]Sheet1!$A$2:$G$122,6,FALSE)</f>
        <v>https://stats.stackexchange.com/questions/400250</v>
      </c>
    </row>
    <row r="110" spans="1:8" x14ac:dyDescent="0.2">
      <c r="A110" s="4" t="s">
        <v>1</v>
      </c>
      <c r="B110" s="4">
        <v>421237</v>
      </c>
      <c r="C110" s="4" t="s">
        <v>69</v>
      </c>
      <c r="D110" s="4" t="s">
        <v>70</v>
      </c>
      <c r="E110" s="4" t="b">
        <v>0</v>
      </c>
      <c r="F110" s="4" t="s">
        <v>71</v>
      </c>
      <c r="G110" s="4"/>
      <c r="H110" s="4" t="str">
        <f>VLOOKUP(B110,[1]Sheet1!$A$2:$G$122,6,FALSE)</f>
        <v>https://softwareengineering.stackexchange.com/questions/421237</v>
      </c>
    </row>
    <row r="111" spans="1:8" x14ac:dyDescent="0.2">
      <c r="A111" t="s">
        <v>180</v>
      </c>
      <c r="B111">
        <v>421237</v>
      </c>
      <c r="E111" t="b">
        <v>1</v>
      </c>
      <c r="H111" s="4" t="str">
        <f>VLOOKUP(B111,[1]Sheet1!$A$2:$G$122,6,FALSE)</f>
        <v>https://softwareengineering.stackexchange.com/questions/421237</v>
      </c>
    </row>
    <row r="112" spans="1:8" x14ac:dyDescent="0.2">
      <c r="A112" t="s">
        <v>179</v>
      </c>
      <c r="B112">
        <v>421237</v>
      </c>
      <c r="C112" t="s">
        <v>69</v>
      </c>
      <c r="D112" t="s">
        <v>170</v>
      </c>
      <c r="E112" t="b">
        <v>0</v>
      </c>
      <c r="F112" t="s">
        <v>71</v>
      </c>
      <c r="H112" s="4" t="str">
        <f>VLOOKUP(B112,[1]Sheet1!$A$2:$G$122,6,FALSE)</f>
        <v>https://softwareengineering.stackexchange.com/questions/421237</v>
      </c>
    </row>
    <row r="113" spans="1:8" x14ac:dyDescent="0.2">
      <c r="A113" t="s">
        <v>181</v>
      </c>
      <c r="B113">
        <v>421237</v>
      </c>
      <c r="D113" t="s">
        <v>171</v>
      </c>
      <c r="E113" t="b">
        <v>0</v>
      </c>
      <c r="F113" t="s">
        <v>71</v>
      </c>
      <c r="H113" s="4" t="str">
        <f>VLOOKUP(B113,[1]Sheet1!$A$2:$G$122,6,FALSE)</f>
        <v>https://softwareengineering.stackexchange.com/questions/421237</v>
      </c>
    </row>
    <row r="114" spans="1:8" x14ac:dyDescent="0.2">
      <c r="A114" t="s">
        <v>179</v>
      </c>
      <c r="B114">
        <v>467811</v>
      </c>
      <c r="C114" t="s">
        <v>172</v>
      </c>
      <c r="D114" t="s">
        <v>173</v>
      </c>
      <c r="E114" t="b">
        <v>0</v>
      </c>
      <c r="F114" t="s">
        <v>21</v>
      </c>
      <c r="H114" s="4" t="str">
        <f>VLOOKUP(B114,[1]Sheet1!$A$2:$G$122,6,FALSE)</f>
        <v>https://stats.stackexchange.com/questions/467811</v>
      </c>
    </row>
    <row r="115" spans="1:8" x14ac:dyDescent="0.2">
      <c r="A115" s="4" t="s">
        <v>1</v>
      </c>
      <c r="B115" s="4">
        <v>482488</v>
      </c>
      <c r="C115" s="4"/>
      <c r="D115" s="4" t="s">
        <v>72</v>
      </c>
      <c r="E115" s="4" t="b">
        <v>0</v>
      </c>
      <c r="F115" s="4" t="s">
        <v>73</v>
      </c>
      <c r="H115" s="4" t="str">
        <f>VLOOKUP(B115,[1]Sheet1!$A$2:$G$122,6,FALSE)</f>
        <v>https://stats.stackexchange.com/questions/482488</v>
      </c>
    </row>
    <row r="116" spans="1:8" x14ac:dyDescent="0.2">
      <c r="A116" t="s">
        <v>180</v>
      </c>
      <c r="B116">
        <v>482488</v>
      </c>
      <c r="E116" t="b">
        <v>1</v>
      </c>
      <c r="F116" t="s">
        <v>59</v>
      </c>
      <c r="H116" s="4" t="str">
        <f>VLOOKUP(B116,[1]Sheet1!$A$2:$G$122,6,FALSE)</f>
        <v>https://stats.stackexchange.com/questions/482488</v>
      </c>
    </row>
    <row r="117" spans="1:8" x14ac:dyDescent="0.2">
      <c r="A117" t="s">
        <v>179</v>
      </c>
      <c r="B117">
        <v>482488</v>
      </c>
      <c r="D117" t="s">
        <v>174</v>
      </c>
      <c r="E117" t="b">
        <v>0</v>
      </c>
      <c r="F117" t="s">
        <v>21</v>
      </c>
      <c r="H117" s="4" t="str">
        <f>VLOOKUP(B117,[1]Sheet1!$A$2:$G$122,6,FALSE)</f>
        <v>https://stats.stackexchange.com/questions/482488</v>
      </c>
    </row>
    <row r="118" spans="1:8" x14ac:dyDescent="0.2">
      <c r="A118" t="s">
        <v>181</v>
      </c>
      <c r="B118">
        <v>482488</v>
      </c>
      <c r="D118" t="s">
        <v>175</v>
      </c>
      <c r="E118" t="b">
        <v>0</v>
      </c>
      <c r="F118" t="s">
        <v>21</v>
      </c>
      <c r="H118" s="4" t="str">
        <f>VLOOKUP(B118,[1]Sheet1!$A$2:$G$122,6,FALSE)</f>
        <v>https://stats.stackexchange.com/questions/482488</v>
      </c>
    </row>
    <row r="119" spans="1:8" x14ac:dyDescent="0.2">
      <c r="A119" t="s">
        <v>180</v>
      </c>
      <c r="B119">
        <v>12838180</v>
      </c>
      <c r="D119" t="s">
        <v>176</v>
      </c>
      <c r="E119" t="b">
        <v>0</v>
      </c>
      <c r="F119" t="s">
        <v>3</v>
      </c>
      <c r="H119" s="4" t="str">
        <f>VLOOKUP(B119,[1]Sheet1!$A$2:$G$122,6,FALSE)</f>
        <v>https://stackoverflow.com/questions/12838180</v>
      </c>
    </row>
    <row r="120" spans="1:8" x14ac:dyDescent="0.2">
      <c r="A120" s="4" t="s">
        <v>1</v>
      </c>
      <c r="B120" s="4">
        <v>22196554</v>
      </c>
      <c r="C120" s="4"/>
      <c r="D120" s="4"/>
      <c r="E120" s="4" t="b">
        <v>1</v>
      </c>
      <c r="F120" s="4" t="s">
        <v>59</v>
      </c>
      <c r="G120" t="s">
        <v>355</v>
      </c>
      <c r="H120" s="4" t="str">
        <f>VLOOKUP(B120,[1]Sheet1!$A$2:$G$122,6,FALSE)</f>
        <v>https://stackoverflow.com/questions/22196554</v>
      </c>
    </row>
    <row r="121" spans="1:8" x14ac:dyDescent="0.2">
      <c r="A121" t="s">
        <v>180</v>
      </c>
      <c r="B121">
        <v>22196554</v>
      </c>
      <c r="E121" t="b">
        <v>1</v>
      </c>
      <c r="F121" t="s">
        <v>59</v>
      </c>
      <c r="H121" s="4" t="str">
        <f>VLOOKUP(B121,[1]Sheet1!$A$2:$G$122,6,FALSE)</f>
        <v>https://stackoverflow.com/questions/22196554</v>
      </c>
    </row>
    <row r="122" spans="1:8" x14ac:dyDescent="0.2">
      <c r="A122" t="s">
        <v>179</v>
      </c>
      <c r="B122">
        <v>22196554</v>
      </c>
      <c r="E122" t="b">
        <v>1</v>
      </c>
      <c r="F122" t="s">
        <v>59</v>
      </c>
      <c r="H122" s="4" t="str">
        <f>VLOOKUP(B122,[1]Sheet1!$A$2:$G$122,6,FALSE)</f>
        <v>https://stackoverflow.com/questions/22196554</v>
      </c>
    </row>
    <row r="123" spans="1:8" x14ac:dyDescent="0.2">
      <c r="A123" s="4" t="s">
        <v>1</v>
      </c>
      <c r="B123" s="4">
        <v>28008058</v>
      </c>
      <c r="C123" s="4"/>
      <c r="D123" s="4"/>
      <c r="E123" s="4" t="b">
        <v>1</v>
      </c>
      <c r="F123" s="4" t="s">
        <v>59</v>
      </c>
      <c r="G123" t="s">
        <v>356</v>
      </c>
      <c r="H123" s="4" t="str">
        <f>VLOOKUP(B123,[1]Sheet1!$A$2:$G$122,6,FALSE)</f>
        <v>https://stackoverflow.com/questions/28008058</v>
      </c>
    </row>
    <row r="124" spans="1:8" x14ac:dyDescent="0.2">
      <c r="A124" t="s">
        <v>179</v>
      </c>
      <c r="B124">
        <v>28008058</v>
      </c>
      <c r="E124" t="b">
        <v>1</v>
      </c>
      <c r="F124" t="s">
        <v>59</v>
      </c>
      <c r="H124" s="4" t="str">
        <f>VLOOKUP(B124,[1]Sheet1!$A$2:$G$122,6,FALSE)</f>
        <v>https://stackoverflow.com/questions/28008058</v>
      </c>
    </row>
    <row r="125" spans="1:8" x14ac:dyDescent="0.2">
      <c r="A125" t="s">
        <v>180</v>
      </c>
      <c r="B125">
        <v>28008058</v>
      </c>
      <c r="E125" t="b">
        <v>1</v>
      </c>
      <c r="F125" t="s">
        <v>59</v>
      </c>
      <c r="H125" s="4" t="str">
        <f>VLOOKUP(B125,[1]Sheet1!$A$2:$G$122,6,FALSE)</f>
        <v>https://stackoverflow.com/questions/28008058</v>
      </c>
    </row>
    <row r="126" spans="1:8" x14ac:dyDescent="0.2">
      <c r="A126" s="4" t="s">
        <v>1</v>
      </c>
      <c r="B126" s="4">
        <v>31843939</v>
      </c>
      <c r="C126" s="4"/>
      <c r="D126" s="4"/>
      <c r="E126" s="4" t="b">
        <v>1</v>
      </c>
      <c r="F126" s="4" t="s">
        <v>59</v>
      </c>
      <c r="G126" t="s">
        <v>353</v>
      </c>
      <c r="H126" s="4" t="str">
        <f>VLOOKUP(B126,[1]Sheet1!$A$2:$G$122,6,FALSE)</f>
        <v>https://stackoverflow.com/questions/31843939</v>
      </c>
    </row>
    <row r="127" spans="1:8" x14ac:dyDescent="0.2">
      <c r="A127" t="s">
        <v>179</v>
      </c>
      <c r="B127">
        <v>31843939</v>
      </c>
      <c r="E127" t="b">
        <v>1</v>
      </c>
      <c r="F127" t="s">
        <v>59</v>
      </c>
      <c r="H127" s="4" t="str">
        <f>VLOOKUP(B127,[1]Sheet1!$A$2:$G$122,6,FALSE)</f>
        <v>https://stackoverflow.com/questions/31843939</v>
      </c>
    </row>
    <row r="128" spans="1:8" x14ac:dyDescent="0.2">
      <c r="A128" t="s">
        <v>180</v>
      </c>
      <c r="B128">
        <v>31843939</v>
      </c>
      <c r="E128" t="b">
        <v>1</v>
      </c>
      <c r="F128" t="s">
        <v>59</v>
      </c>
      <c r="H128" s="4" t="str">
        <f>VLOOKUP(B128,[1]Sheet1!$A$2:$G$122,6,FALSE)</f>
        <v>https://stackoverflow.com/questions/31843939</v>
      </c>
    </row>
    <row r="129" spans="1:8" x14ac:dyDescent="0.2">
      <c r="A129" t="s">
        <v>180</v>
      </c>
      <c r="B129">
        <v>35787766</v>
      </c>
      <c r="E129" t="b">
        <v>1</v>
      </c>
      <c r="F129" t="s">
        <v>59</v>
      </c>
      <c r="H129" s="4" t="str">
        <f>VLOOKUP(B129,[1]Sheet1!$A$2:$G$122,6,FALSE)</f>
        <v>https://stackoverflow.com/questions/35787766</v>
      </c>
    </row>
    <row r="130" spans="1:8" x14ac:dyDescent="0.2">
      <c r="A130" t="s">
        <v>180</v>
      </c>
      <c r="B130">
        <v>36724111</v>
      </c>
      <c r="E130" t="b">
        <v>1</v>
      </c>
      <c r="F130" t="s">
        <v>59</v>
      </c>
      <c r="H130" s="4" t="str">
        <f>VLOOKUP(B130,[1]Sheet1!$A$2:$G$122,6,FALSE)</f>
        <v>https://stackoverflow.com/questions/36724111</v>
      </c>
    </row>
    <row r="131" spans="1:8" x14ac:dyDescent="0.2">
      <c r="A131" s="4" t="s">
        <v>1</v>
      </c>
      <c r="B131" s="4">
        <v>38224760</v>
      </c>
      <c r="C131" s="4"/>
      <c r="D131" s="4"/>
      <c r="E131" s="4" t="b">
        <v>1</v>
      </c>
      <c r="F131" s="4" t="s">
        <v>59</v>
      </c>
      <c r="G131" t="s">
        <v>357</v>
      </c>
      <c r="H131" s="4" t="str">
        <f>VLOOKUP(B131,[1]Sheet1!$A$2:$G$122,6,FALSE)</f>
        <v>https://stackoverflow.com/questions/38224760</v>
      </c>
    </row>
    <row r="132" spans="1:8" x14ac:dyDescent="0.2">
      <c r="A132" t="s">
        <v>179</v>
      </c>
      <c r="B132">
        <v>38224760</v>
      </c>
      <c r="E132" t="b">
        <v>1</v>
      </c>
      <c r="F132" t="s">
        <v>59</v>
      </c>
      <c r="H132" s="4" t="str">
        <f>VLOOKUP(B132,[1]Sheet1!$A$2:$G$122,6,FALSE)</f>
        <v>https://stackoverflow.com/questions/38224760</v>
      </c>
    </row>
    <row r="133" spans="1:8" x14ac:dyDescent="0.2">
      <c r="A133" t="s">
        <v>180</v>
      </c>
      <c r="B133">
        <v>38224760</v>
      </c>
      <c r="E133" t="b">
        <v>1</v>
      </c>
      <c r="F133" t="s">
        <v>59</v>
      </c>
      <c r="H133" s="4" t="str">
        <f>VLOOKUP(B133,[1]Sheet1!$A$2:$G$122,6,FALSE)</f>
        <v>https://stackoverflow.com/questions/38224760</v>
      </c>
    </row>
    <row r="134" spans="1:8" x14ac:dyDescent="0.2">
      <c r="A134" t="s">
        <v>180</v>
      </c>
      <c r="B134">
        <v>39843892</v>
      </c>
      <c r="E134" t="b">
        <v>1</v>
      </c>
      <c r="F134" t="s">
        <v>59</v>
      </c>
      <c r="H134" s="4" t="str">
        <f>VLOOKUP(B134,[1]Sheet1!$A$2:$G$122,6,FALSE)</f>
        <v>https://stackoverflow.com/questions/39843892</v>
      </c>
    </row>
    <row r="135" spans="1:8" x14ac:dyDescent="0.2">
      <c r="A135" t="s">
        <v>180</v>
      </c>
      <c r="B135">
        <v>40870126</v>
      </c>
      <c r="E135" t="b">
        <v>1</v>
      </c>
      <c r="F135" t="s">
        <v>59</v>
      </c>
      <c r="H135" s="4" t="str">
        <f>VLOOKUP(B135,[1]Sheet1!$A$2:$G$122,6,FALSE)</f>
        <v>https://stackoverflow.com/questions/40870126</v>
      </c>
    </row>
    <row r="136" spans="1:8" x14ac:dyDescent="0.2">
      <c r="A136" t="s">
        <v>180</v>
      </c>
      <c r="B136">
        <v>50259726</v>
      </c>
      <c r="E136" t="b">
        <v>1</v>
      </c>
      <c r="F136" t="s">
        <v>59</v>
      </c>
      <c r="H136" s="4" t="str">
        <f>VLOOKUP(B136,[1]Sheet1!$A$2:$G$122,6,FALSE)</f>
        <v>https://stackoverflow.com/questions/50259726</v>
      </c>
    </row>
    <row r="137" spans="1:8" x14ac:dyDescent="0.2">
      <c r="A137" t="s">
        <v>180</v>
      </c>
      <c r="B137">
        <v>50259737</v>
      </c>
      <c r="E137" t="b">
        <v>1</v>
      </c>
      <c r="F137" t="s">
        <v>59</v>
      </c>
      <c r="H137" s="4" t="str">
        <f>VLOOKUP(B137,[1]Sheet1!$A$2:$G$122,6,FALSE)</f>
        <v>https://stackoverflow.com/questions/50259737</v>
      </c>
    </row>
    <row r="138" spans="1:8" x14ac:dyDescent="0.2">
      <c r="A138" t="s">
        <v>180</v>
      </c>
      <c r="B138">
        <v>53567170</v>
      </c>
      <c r="E138" t="b">
        <v>1</v>
      </c>
      <c r="F138" t="s">
        <v>59</v>
      </c>
      <c r="H138" s="4" t="str">
        <f>VLOOKUP(B138,[1]Sheet1!$A$2:$G$122,6,FALSE)</f>
        <v>https://stackoverflow.com/questions/53567170</v>
      </c>
    </row>
    <row r="139" spans="1:8" x14ac:dyDescent="0.2">
      <c r="A139" s="4" t="s">
        <v>1</v>
      </c>
      <c r="B139" s="4">
        <v>54650318</v>
      </c>
      <c r="C139" s="4"/>
      <c r="D139" s="4"/>
      <c r="E139" s="4" t="b">
        <v>1</v>
      </c>
      <c r="F139" s="4" t="s">
        <v>59</v>
      </c>
      <c r="G139" t="s">
        <v>358</v>
      </c>
      <c r="H139" s="4" t="str">
        <f>VLOOKUP(B139,[1]Sheet1!$A$2:$G$122,6,FALSE)</f>
        <v>https://stackoverflow.com/questions/54650318</v>
      </c>
    </row>
    <row r="140" spans="1:8" x14ac:dyDescent="0.2">
      <c r="A140" t="s">
        <v>179</v>
      </c>
      <c r="B140">
        <v>54650318</v>
      </c>
      <c r="E140" t="b">
        <v>1</v>
      </c>
      <c r="F140" t="s">
        <v>59</v>
      </c>
      <c r="H140" s="4" t="str">
        <f>VLOOKUP(B140,[1]Sheet1!$A$2:$G$122,6,FALSE)</f>
        <v>https://stackoverflow.com/questions/54650318</v>
      </c>
    </row>
    <row r="141" spans="1:8" x14ac:dyDescent="0.2">
      <c r="A141" t="s">
        <v>180</v>
      </c>
      <c r="B141">
        <v>54650318</v>
      </c>
      <c r="E141" t="b">
        <v>1</v>
      </c>
      <c r="F141" t="s">
        <v>59</v>
      </c>
      <c r="H141" s="4" t="str">
        <f>VLOOKUP(B141,[1]Sheet1!$A$2:$G$122,6,FALSE)</f>
        <v>https://stackoverflow.com/questions/54650318</v>
      </c>
    </row>
    <row r="142" spans="1:8" x14ac:dyDescent="0.2">
      <c r="A142" s="4" t="s">
        <v>1</v>
      </c>
      <c r="B142" s="4">
        <v>54747245</v>
      </c>
      <c r="C142" s="4"/>
      <c r="D142" s="4"/>
      <c r="E142" s="4" t="b">
        <v>1</v>
      </c>
      <c r="F142" s="4" t="s">
        <v>59</v>
      </c>
      <c r="G142" t="s">
        <v>359</v>
      </c>
      <c r="H142" s="4" t="str">
        <f>VLOOKUP(B142,[1]Sheet1!$A$2:$G$122,6,FALSE)</f>
        <v>https://stackoverflow.com/questions/54747245</v>
      </c>
    </row>
    <row r="143" spans="1:8" x14ac:dyDescent="0.2">
      <c r="A143" t="s">
        <v>179</v>
      </c>
      <c r="B143">
        <v>54747245</v>
      </c>
      <c r="E143" t="b">
        <v>1</v>
      </c>
      <c r="F143" t="s">
        <v>59</v>
      </c>
      <c r="H143" s="4" t="str">
        <f>VLOOKUP(B143,[1]Sheet1!$A$2:$G$122,6,FALSE)</f>
        <v>https://stackoverflow.com/questions/54747245</v>
      </c>
    </row>
    <row r="144" spans="1:8" x14ac:dyDescent="0.2">
      <c r="A144" t="s">
        <v>180</v>
      </c>
      <c r="B144">
        <v>54747245</v>
      </c>
      <c r="E144" t="b">
        <v>1</v>
      </c>
      <c r="F144" t="s">
        <v>59</v>
      </c>
      <c r="H144" s="4" t="str">
        <f>VLOOKUP(B144,[1]Sheet1!$A$2:$G$122,6,FALSE)</f>
        <v>https://stackoverflow.com/questions/54747245</v>
      </c>
    </row>
    <row r="145" spans="1:8" x14ac:dyDescent="0.2">
      <c r="A145" s="4" t="s">
        <v>1</v>
      </c>
      <c r="B145" s="4">
        <v>55286629</v>
      </c>
      <c r="C145" s="4"/>
      <c r="D145" s="4"/>
      <c r="E145" s="4" t="b">
        <v>1</v>
      </c>
      <c r="F145" s="4" t="s">
        <v>59</v>
      </c>
      <c r="G145" t="s">
        <v>360</v>
      </c>
      <c r="H145" s="4" t="str">
        <f>VLOOKUP(B145,[1]Sheet1!$A$2:$G$122,6,FALSE)</f>
        <v>https://stackoverflow.com/questions/55286629</v>
      </c>
    </row>
    <row r="146" spans="1:8" x14ac:dyDescent="0.2">
      <c r="A146" t="s">
        <v>179</v>
      </c>
      <c r="B146">
        <v>55286629</v>
      </c>
      <c r="E146" t="b">
        <v>1</v>
      </c>
      <c r="F146" t="s">
        <v>59</v>
      </c>
      <c r="H146" s="4" t="str">
        <f>VLOOKUP(B146,[1]Sheet1!$A$2:$G$122,6,FALSE)</f>
        <v>https://stackoverflow.com/questions/55286629</v>
      </c>
    </row>
    <row r="147" spans="1:8" x14ac:dyDescent="0.2">
      <c r="A147" t="s">
        <v>180</v>
      </c>
      <c r="B147">
        <v>55286629</v>
      </c>
      <c r="E147" t="b">
        <v>1</v>
      </c>
      <c r="F147" t="s">
        <v>59</v>
      </c>
      <c r="H147" s="4" t="str">
        <f>VLOOKUP(B147,[1]Sheet1!$A$2:$G$122,6,FALSE)</f>
        <v>https://stackoverflow.com/questions/55286629</v>
      </c>
    </row>
    <row r="148" spans="1:8" x14ac:dyDescent="0.2">
      <c r="A148" t="s">
        <v>180</v>
      </c>
      <c r="B148">
        <v>56958837</v>
      </c>
      <c r="D148" t="s">
        <v>177</v>
      </c>
      <c r="E148" t="b">
        <v>0</v>
      </c>
      <c r="F148" t="s">
        <v>178</v>
      </c>
      <c r="H148" s="4" t="str">
        <f>VLOOKUP(B148,[1]Sheet1!$A$2:$G$122,6,FALSE)</f>
        <v>https://stackoverflow.com/questions/56958837</v>
      </c>
    </row>
    <row r="149" spans="1:8" x14ac:dyDescent="0.2">
      <c r="A149" s="4" t="s">
        <v>1</v>
      </c>
      <c r="B149" s="4">
        <v>56961915</v>
      </c>
      <c r="C149" s="4"/>
      <c r="D149" s="4"/>
      <c r="E149" s="4" t="b">
        <v>1</v>
      </c>
      <c r="F149" s="4" t="s">
        <v>59</v>
      </c>
      <c r="G149" t="s">
        <v>361</v>
      </c>
      <c r="H149" s="4" t="str">
        <f>VLOOKUP(B149,[1]Sheet1!$A$2:$G$122,6,FALSE)</f>
        <v>https://stackoverflow.com/questions/56961915</v>
      </c>
    </row>
    <row r="150" spans="1:8" x14ac:dyDescent="0.2">
      <c r="A150" t="s">
        <v>180</v>
      </c>
      <c r="B150">
        <v>56961915</v>
      </c>
      <c r="E150" t="b">
        <v>1</v>
      </c>
      <c r="F150" t="s">
        <v>59</v>
      </c>
      <c r="H150" s="4" t="str">
        <f>VLOOKUP(B150,[1]Sheet1!$A$2:$G$122,6,FALSE)</f>
        <v>https://stackoverflow.com/questions/56961915</v>
      </c>
    </row>
    <row r="151" spans="1:8" x14ac:dyDescent="0.2">
      <c r="A151" t="s">
        <v>179</v>
      </c>
      <c r="B151">
        <v>56961915</v>
      </c>
      <c r="E151" t="b">
        <v>1</v>
      </c>
      <c r="F151" t="s">
        <v>59</v>
      </c>
      <c r="H151" s="4" t="str">
        <f>VLOOKUP(B151,[1]Sheet1!$A$2:$G$122,6,FALSE)</f>
        <v>https://stackoverflow.com/questions/56961915</v>
      </c>
    </row>
    <row r="152" spans="1:8" x14ac:dyDescent="0.2">
      <c r="A152" t="s">
        <v>180</v>
      </c>
      <c r="B152">
        <v>57245375</v>
      </c>
      <c r="E152" t="b">
        <v>1</v>
      </c>
      <c r="F152" t="s">
        <v>59</v>
      </c>
      <c r="H152" s="4" t="str">
        <f>VLOOKUP(B152,[1]Sheet1!$A$2:$G$122,6,FALSE)</f>
        <v>https://stackoverflow.com/questions/57245375</v>
      </c>
    </row>
    <row r="153" spans="1:8" x14ac:dyDescent="0.2">
      <c r="A153" s="4" t="s">
        <v>1</v>
      </c>
      <c r="B153" s="4">
        <v>57643045</v>
      </c>
      <c r="C153" s="4"/>
      <c r="D153" s="4"/>
      <c r="E153" s="4" t="b">
        <v>1</v>
      </c>
      <c r="F153" s="4" t="s">
        <v>59</v>
      </c>
      <c r="G153" t="s">
        <v>360</v>
      </c>
      <c r="H153" s="4" t="str">
        <f>VLOOKUP(B153,[1]Sheet1!$A$2:$G$122,6,FALSE)</f>
        <v>https://stackoverflow.com/questions/57643045</v>
      </c>
    </row>
    <row r="154" spans="1:8" x14ac:dyDescent="0.2">
      <c r="A154" t="s">
        <v>179</v>
      </c>
      <c r="B154">
        <v>57643045</v>
      </c>
      <c r="E154" t="b">
        <v>1</v>
      </c>
      <c r="F154" t="s">
        <v>59</v>
      </c>
      <c r="H154" s="4" t="str">
        <f>VLOOKUP(B154,[1]Sheet1!$A$2:$G$122,6,FALSE)</f>
        <v>https://stackoverflow.com/questions/57643045</v>
      </c>
    </row>
    <row r="155" spans="1:8" x14ac:dyDescent="0.2">
      <c r="A155" t="s">
        <v>180</v>
      </c>
      <c r="B155">
        <v>57643045</v>
      </c>
      <c r="E155" t="b">
        <v>1</v>
      </c>
      <c r="F155" t="s">
        <v>59</v>
      </c>
      <c r="H155" s="4" t="str">
        <f>VLOOKUP(B155,[1]Sheet1!$A$2:$G$122,6,FALSE)</f>
        <v>https://stackoverflow.com/questions/57643045</v>
      </c>
    </row>
    <row r="156" spans="1:8" x14ac:dyDescent="0.2">
      <c r="A156" s="4" t="s">
        <v>1</v>
      </c>
      <c r="B156" s="4">
        <v>59176524</v>
      </c>
      <c r="C156" s="4"/>
      <c r="D156" s="4"/>
      <c r="E156" s="4" t="b">
        <v>1</v>
      </c>
      <c r="F156" s="4" t="s">
        <v>59</v>
      </c>
      <c r="G156" t="s">
        <v>362</v>
      </c>
      <c r="H156" s="4" t="str">
        <f>VLOOKUP(B156,[1]Sheet1!$A$2:$G$122,6,FALSE)</f>
        <v>https://stackoverflow.com/questions/59176524</v>
      </c>
    </row>
    <row r="157" spans="1:8" x14ac:dyDescent="0.2">
      <c r="A157" t="s">
        <v>179</v>
      </c>
      <c r="B157">
        <v>59176524</v>
      </c>
      <c r="E157" t="b">
        <v>1</v>
      </c>
      <c r="F157" t="s">
        <v>59</v>
      </c>
      <c r="H157" s="4" t="str">
        <f>VLOOKUP(B157,[1]Sheet1!$A$2:$G$122,6,FALSE)</f>
        <v>https://stackoverflow.com/questions/59176524</v>
      </c>
    </row>
    <row r="158" spans="1:8" x14ac:dyDescent="0.2">
      <c r="A158" t="s">
        <v>180</v>
      </c>
      <c r="B158">
        <v>59176524</v>
      </c>
      <c r="E158" t="b">
        <v>1</v>
      </c>
      <c r="F158" t="s">
        <v>59</v>
      </c>
      <c r="H158" s="4" t="str">
        <f>VLOOKUP(B158,[1]Sheet1!$A$2:$G$122,6,FALSE)</f>
        <v>https://stackoverflow.com/questions/59176524</v>
      </c>
    </row>
    <row r="159" spans="1:8" x14ac:dyDescent="0.2">
      <c r="A159" s="4" t="s">
        <v>1</v>
      </c>
      <c r="B159" s="4">
        <v>59176840</v>
      </c>
      <c r="C159" s="4"/>
      <c r="D159" s="4"/>
      <c r="E159" s="4" t="b">
        <v>1</v>
      </c>
      <c r="F159" s="4" t="s">
        <v>59</v>
      </c>
      <c r="G159" t="s">
        <v>362</v>
      </c>
      <c r="H159" s="4" t="str">
        <f>VLOOKUP(B159,[1]Sheet1!$A$2:$G$122,6,FALSE)</f>
        <v>https://stackoverflow.com/questions/59176840</v>
      </c>
    </row>
    <row r="160" spans="1:8" x14ac:dyDescent="0.2">
      <c r="A160" t="s">
        <v>179</v>
      </c>
      <c r="B160">
        <v>59176840</v>
      </c>
      <c r="E160" t="b">
        <v>1</v>
      </c>
      <c r="F160" t="s">
        <v>59</v>
      </c>
      <c r="H160" s="4" t="str">
        <f>VLOOKUP(B160,[1]Sheet1!$A$2:$G$122,6,FALSE)</f>
        <v>https://stackoverflow.com/questions/59176840</v>
      </c>
    </row>
    <row r="161" spans="1:8" x14ac:dyDescent="0.2">
      <c r="A161" t="s">
        <v>180</v>
      </c>
      <c r="B161">
        <v>59176840</v>
      </c>
      <c r="E161" t="b">
        <v>1</v>
      </c>
      <c r="F161" t="s">
        <v>59</v>
      </c>
      <c r="H161" s="4" t="str">
        <f>VLOOKUP(B161,[1]Sheet1!$A$2:$G$122,6,FALSE)</f>
        <v>https://stackoverflow.com/questions/59176840</v>
      </c>
    </row>
    <row r="162" spans="1:8" x14ac:dyDescent="0.2">
      <c r="A162" s="4" t="s">
        <v>1</v>
      </c>
      <c r="B162" s="4">
        <v>60575696</v>
      </c>
      <c r="C162" s="4"/>
      <c r="D162" s="4"/>
      <c r="E162" s="4" t="b">
        <v>1</v>
      </c>
      <c r="F162" s="4" t="s">
        <v>59</v>
      </c>
      <c r="G162" t="s">
        <v>361</v>
      </c>
      <c r="H162" s="4" t="str">
        <f>VLOOKUP(B162,[1]Sheet1!$A$2:$G$122,6,FALSE)</f>
        <v>https://stackoverflow.com/questions/60575696</v>
      </c>
    </row>
    <row r="163" spans="1:8" x14ac:dyDescent="0.2">
      <c r="A163" t="s">
        <v>179</v>
      </c>
      <c r="B163">
        <v>60575696</v>
      </c>
      <c r="E163" t="b">
        <v>1</v>
      </c>
      <c r="F163" t="s">
        <v>59</v>
      </c>
      <c r="H163" s="4" t="str">
        <f>VLOOKUP(B163,[1]Sheet1!$A$2:$G$122,6,FALSE)</f>
        <v>https://stackoverflow.com/questions/60575696</v>
      </c>
    </row>
    <row r="164" spans="1:8" x14ac:dyDescent="0.2">
      <c r="A164" t="s">
        <v>180</v>
      </c>
      <c r="B164">
        <v>60575696</v>
      </c>
      <c r="E164" t="b">
        <v>1</v>
      </c>
      <c r="F164" t="s">
        <v>59</v>
      </c>
      <c r="H164" s="4" t="str">
        <f>VLOOKUP(B164,[1]Sheet1!$A$2:$G$122,6,FALSE)</f>
        <v>https://stackoverflow.com/questions/60575696</v>
      </c>
    </row>
    <row r="165" spans="1:8" x14ac:dyDescent="0.2">
      <c r="A165" s="4" t="s">
        <v>1</v>
      </c>
      <c r="B165" s="4">
        <v>62200269</v>
      </c>
      <c r="C165" s="4"/>
      <c r="D165" s="4"/>
      <c r="E165" s="4" t="b">
        <v>1</v>
      </c>
      <c r="F165" s="4" t="s">
        <v>59</v>
      </c>
      <c r="G165" t="s">
        <v>363</v>
      </c>
      <c r="H165" s="4" t="str">
        <f>VLOOKUP(B165,[1]Sheet1!$A$2:$G$122,6,FALSE)</f>
        <v>https://stackoverflow.com/questions/62200269</v>
      </c>
    </row>
    <row r="166" spans="1:8" x14ac:dyDescent="0.2">
      <c r="A166" t="s">
        <v>180</v>
      </c>
      <c r="B166">
        <v>62200269</v>
      </c>
      <c r="E166" t="b">
        <v>1</v>
      </c>
      <c r="F166" t="s">
        <v>59</v>
      </c>
      <c r="H166" s="4" t="str">
        <f>VLOOKUP(B166,[1]Sheet1!$A$2:$G$122,6,FALSE)</f>
        <v>https://stackoverflow.com/questions/62200269</v>
      </c>
    </row>
    <row r="167" spans="1:8" x14ac:dyDescent="0.2">
      <c r="A167" t="s">
        <v>179</v>
      </c>
      <c r="B167">
        <v>62200269</v>
      </c>
      <c r="E167" t="b">
        <v>1</v>
      </c>
      <c r="F167" t="s">
        <v>59</v>
      </c>
      <c r="H167" s="4" t="str">
        <f>VLOOKUP(B167,[1]Sheet1!$A$2:$G$122,6,FALSE)</f>
        <v>https://stackoverflow.com/questions/62200269</v>
      </c>
    </row>
    <row r="168" spans="1:8" x14ac:dyDescent="0.2">
      <c r="A168" s="4" t="s">
        <v>1</v>
      </c>
      <c r="B168" s="4">
        <v>66218724</v>
      </c>
      <c r="C168" s="4"/>
      <c r="D168" s="4"/>
      <c r="E168" s="4" t="b">
        <v>1</v>
      </c>
      <c r="F168" s="4" t="s">
        <v>59</v>
      </c>
      <c r="G168" t="s">
        <v>364</v>
      </c>
      <c r="H168" s="4" t="str">
        <f>VLOOKUP(B168,[1]Sheet1!$A$2:$G$122,6,FALSE)</f>
        <v>https://stackoverflow.com/questions/66218724</v>
      </c>
    </row>
    <row r="169" spans="1:8" x14ac:dyDescent="0.2">
      <c r="A169" t="s">
        <v>179</v>
      </c>
      <c r="B169">
        <v>66218724</v>
      </c>
      <c r="E169" t="b">
        <v>1</v>
      </c>
      <c r="F169" t="s">
        <v>59</v>
      </c>
      <c r="H169" s="4" t="str">
        <f>VLOOKUP(B169,[1]Sheet1!$A$2:$G$122,6,FALSE)</f>
        <v>https://stackoverflow.com/questions/66218724</v>
      </c>
    </row>
    <row r="170" spans="1:8" x14ac:dyDescent="0.2">
      <c r="A170" t="s">
        <v>180</v>
      </c>
      <c r="B170">
        <v>66218724</v>
      </c>
      <c r="E170" t="b">
        <v>1</v>
      </c>
      <c r="F170" t="s">
        <v>59</v>
      </c>
      <c r="H170" s="4" t="str">
        <f>VLOOKUP(B170,[1]Sheet1!$A$2:$G$122,6,FALSE)</f>
        <v>https://stackoverflow.com/questions/66218724</v>
      </c>
    </row>
    <row r="171" spans="1:8" x14ac:dyDescent="0.2">
      <c r="A171" t="s">
        <v>180</v>
      </c>
      <c r="B171">
        <v>4897</v>
      </c>
      <c r="D171" t="s">
        <v>183</v>
      </c>
      <c r="E171" t="b">
        <v>0</v>
      </c>
      <c r="F171" t="s">
        <v>29</v>
      </c>
      <c r="H171" s="4" t="str">
        <f>VLOOKUP(B171,[1]Sheet1!$A$2:$G$122,6,FALSE)</f>
        <v>https://datascience.stackexchange.com/questions/4897</v>
      </c>
    </row>
    <row r="172" spans="1:8" x14ac:dyDescent="0.2">
      <c r="A172" t="s">
        <v>179</v>
      </c>
      <c r="B172">
        <v>4897</v>
      </c>
      <c r="D172" t="s">
        <v>84</v>
      </c>
      <c r="E172" t="b">
        <v>0</v>
      </c>
      <c r="F172" t="s">
        <v>3</v>
      </c>
      <c r="H172" s="4" t="str">
        <f>VLOOKUP(B172,[1]Sheet1!$A$2:$G$122,6,FALSE)</f>
        <v>https://datascience.stackexchange.com/questions/4897</v>
      </c>
    </row>
    <row r="173" spans="1:8" x14ac:dyDescent="0.2">
      <c r="A173" s="4" t="s">
        <v>1</v>
      </c>
      <c r="B173" s="4">
        <v>4897</v>
      </c>
      <c r="C173" s="4"/>
      <c r="D173" s="4" t="s">
        <v>183</v>
      </c>
      <c r="E173" s="4" t="b">
        <v>0</v>
      </c>
      <c r="F173" s="4" t="s">
        <v>182</v>
      </c>
      <c r="H173" s="4" t="str">
        <f>VLOOKUP(B173,[1]Sheet1!$A$2:$G$122,6,FALSE)</f>
        <v>https://datascience.stackexchange.com/questions/4897</v>
      </c>
    </row>
    <row r="174" spans="1:8" x14ac:dyDescent="0.2">
      <c r="A174" t="s">
        <v>179</v>
      </c>
      <c r="B174">
        <v>26535</v>
      </c>
      <c r="C174" t="s">
        <v>118</v>
      </c>
      <c r="D174" t="s">
        <v>185</v>
      </c>
      <c r="E174" t="b">
        <v>0</v>
      </c>
      <c r="F174" t="s">
        <v>120</v>
      </c>
      <c r="H174" s="4" t="str">
        <f>VLOOKUP(B174,[1]Sheet1!$A$2:$G$122,6,FALSE)</f>
        <v>https://stats.stackexchange.com/questions/26535</v>
      </c>
    </row>
    <row r="175" spans="1:8" x14ac:dyDescent="0.2">
      <c r="A175" t="s">
        <v>180</v>
      </c>
      <c r="B175">
        <v>26535</v>
      </c>
      <c r="C175" t="s">
        <v>184</v>
      </c>
      <c r="D175" t="s">
        <v>186</v>
      </c>
      <c r="E175" t="b">
        <v>0</v>
      </c>
      <c r="F175" t="s">
        <v>120</v>
      </c>
      <c r="H175" s="4" t="str">
        <f>VLOOKUP(B175,[1]Sheet1!$A$2:$G$122,6,FALSE)</f>
        <v>https://stats.stackexchange.com/questions/26535</v>
      </c>
    </row>
    <row r="176" spans="1:8" x14ac:dyDescent="0.2">
      <c r="A176" s="4" t="s">
        <v>1</v>
      </c>
      <c r="B176" s="4">
        <v>26535</v>
      </c>
      <c r="C176" s="4" t="s">
        <v>184</v>
      </c>
      <c r="D176" s="4" t="s">
        <v>186</v>
      </c>
      <c r="E176" s="4" t="b">
        <v>0</v>
      </c>
      <c r="F176" s="4" t="s">
        <v>120</v>
      </c>
      <c r="H176" s="4" t="str">
        <f>VLOOKUP(B176,[1]Sheet1!$A$2:$G$122,6,FALSE)</f>
        <v>https://stats.stackexchange.com/questions/26535</v>
      </c>
    </row>
    <row r="177" spans="1:8" x14ac:dyDescent="0.2">
      <c r="A177" t="s">
        <v>180</v>
      </c>
      <c r="B177">
        <v>37190</v>
      </c>
      <c r="D177" t="s">
        <v>187</v>
      </c>
      <c r="E177" t="b">
        <v>0</v>
      </c>
      <c r="F177" t="s">
        <v>29</v>
      </c>
      <c r="H177" s="4" t="str">
        <f>VLOOKUP(B177,[1]Sheet1!$A$2:$G$122,6,FALSE)</f>
        <v>https://datascience.stackexchange.com/questions/37190</v>
      </c>
    </row>
    <row r="178" spans="1:8" x14ac:dyDescent="0.2">
      <c r="A178" t="s">
        <v>179</v>
      </c>
      <c r="B178">
        <v>37190</v>
      </c>
      <c r="D178" t="s">
        <v>188</v>
      </c>
      <c r="E178" t="b">
        <v>0</v>
      </c>
      <c r="F178" t="s">
        <v>29</v>
      </c>
      <c r="H178" s="4" t="str">
        <f>VLOOKUP(B178,[1]Sheet1!$A$2:$G$122,6,FALSE)</f>
        <v>https://datascience.stackexchange.com/questions/37190</v>
      </c>
    </row>
    <row r="179" spans="1:8" x14ac:dyDescent="0.2">
      <c r="A179" s="4" t="s">
        <v>1</v>
      </c>
      <c r="B179" s="4">
        <v>37190</v>
      </c>
      <c r="C179" s="4"/>
      <c r="D179" s="4" t="s">
        <v>188</v>
      </c>
      <c r="E179" s="4" t="b">
        <v>0</v>
      </c>
      <c r="F179" s="4" t="s">
        <v>29</v>
      </c>
      <c r="H179" s="4" t="str">
        <f>VLOOKUP(B179,[1]Sheet1!$A$2:$G$122,6,FALSE)</f>
        <v>https://datascience.stackexchange.com/questions/37190</v>
      </c>
    </row>
    <row r="180" spans="1:8" x14ac:dyDescent="0.2">
      <c r="A180" t="s">
        <v>179</v>
      </c>
      <c r="B180">
        <v>66620</v>
      </c>
      <c r="D180" t="s">
        <v>59</v>
      </c>
      <c r="E180" t="b">
        <v>1</v>
      </c>
      <c r="F180" t="s">
        <v>59</v>
      </c>
      <c r="H180" s="4" t="str">
        <f>VLOOKUP(B180,[1]Sheet1!$A$2:$G$122,6,FALSE)</f>
        <v>https://stats.stackexchange.com/questions/66620</v>
      </c>
    </row>
    <row r="181" spans="1:8" x14ac:dyDescent="0.2">
      <c r="A181" t="s">
        <v>180</v>
      </c>
      <c r="B181">
        <v>66620</v>
      </c>
      <c r="D181" t="s">
        <v>59</v>
      </c>
      <c r="E181" t="b">
        <v>1</v>
      </c>
      <c r="F181" t="s">
        <v>59</v>
      </c>
      <c r="H181" s="4" t="str">
        <f>VLOOKUP(B181,[1]Sheet1!$A$2:$G$122,6,FALSE)</f>
        <v>https://stats.stackexchange.com/questions/66620</v>
      </c>
    </row>
    <row r="182" spans="1:8" x14ac:dyDescent="0.2">
      <c r="A182" s="4" t="s">
        <v>1</v>
      </c>
      <c r="B182" s="4">
        <v>66620</v>
      </c>
      <c r="C182" s="4"/>
      <c r="D182" s="4" t="s">
        <v>59</v>
      </c>
      <c r="E182" s="4" t="b">
        <v>1</v>
      </c>
      <c r="F182" s="4" t="s">
        <v>59</v>
      </c>
      <c r="G182" t="s">
        <v>365</v>
      </c>
      <c r="H182" s="4" t="str">
        <f>VLOOKUP(B182,[1]Sheet1!$A$2:$G$122,6,FALSE)</f>
        <v>https://stats.stackexchange.com/questions/66620</v>
      </c>
    </row>
    <row r="183" spans="1:8" x14ac:dyDescent="0.2">
      <c r="A183" t="s">
        <v>180</v>
      </c>
      <c r="B183">
        <v>189655</v>
      </c>
      <c r="D183" t="s">
        <v>190</v>
      </c>
      <c r="E183" t="b">
        <v>0</v>
      </c>
      <c r="F183" t="s">
        <v>3</v>
      </c>
      <c r="H183" s="4" t="str">
        <f>VLOOKUP(B183,[1]Sheet1!$A$2:$G$122,6,FALSE)</f>
        <v>https://stats.stackexchange.com/questions/189655</v>
      </c>
    </row>
    <row r="184" spans="1:8" x14ac:dyDescent="0.2">
      <c r="A184" t="s">
        <v>179</v>
      </c>
      <c r="B184">
        <v>189655</v>
      </c>
      <c r="D184" t="s">
        <v>191</v>
      </c>
      <c r="E184" t="b">
        <v>0</v>
      </c>
      <c r="F184" t="s">
        <v>3</v>
      </c>
      <c r="H184" s="4" t="str">
        <f>VLOOKUP(B184,[1]Sheet1!$A$2:$G$122,6,FALSE)</f>
        <v>https://stats.stackexchange.com/questions/189655</v>
      </c>
    </row>
    <row r="185" spans="1:8" x14ac:dyDescent="0.2">
      <c r="A185" s="4" t="s">
        <v>1</v>
      </c>
      <c r="B185" s="4">
        <v>189655</v>
      </c>
      <c r="C185" s="4"/>
      <c r="D185" s="4" t="s">
        <v>192</v>
      </c>
      <c r="E185" s="4" t="b">
        <v>0</v>
      </c>
      <c r="F185" s="4" t="s">
        <v>3</v>
      </c>
      <c r="H185" s="4" t="str">
        <f>VLOOKUP(B185,[1]Sheet1!$A$2:$G$122,6,FALSE)</f>
        <v>https://stats.stackexchange.com/questions/189655</v>
      </c>
    </row>
    <row r="186" spans="1:8" x14ac:dyDescent="0.2">
      <c r="A186" t="s">
        <v>179</v>
      </c>
      <c r="B186">
        <v>191371</v>
      </c>
      <c r="C186" t="s">
        <v>193</v>
      </c>
      <c r="D186" t="s">
        <v>194</v>
      </c>
      <c r="E186" t="b">
        <v>0</v>
      </c>
      <c r="F186" t="s">
        <v>3</v>
      </c>
      <c r="H186" s="4" t="str">
        <f>VLOOKUP(B186,[1]Sheet1!$A$2:$G$122,6,FALSE)</f>
        <v>https://stats.stackexchange.com/questions/191371</v>
      </c>
    </row>
    <row r="187" spans="1:8" x14ac:dyDescent="0.2">
      <c r="A187" t="s">
        <v>180</v>
      </c>
      <c r="B187">
        <v>191371</v>
      </c>
      <c r="C187" t="s">
        <v>193</v>
      </c>
      <c r="D187" t="s">
        <v>195</v>
      </c>
      <c r="E187" t="b">
        <v>0</v>
      </c>
      <c r="F187" t="s">
        <v>29</v>
      </c>
      <c r="H187" s="4" t="str">
        <f>VLOOKUP(B187,[1]Sheet1!$A$2:$G$122,6,FALSE)</f>
        <v>https://stats.stackexchange.com/questions/191371</v>
      </c>
    </row>
    <row r="188" spans="1:8" x14ac:dyDescent="0.2">
      <c r="A188" s="4" t="s">
        <v>1</v>
      </c>
      <c r="B188" s="4">
        <v>191371</v>
      </c>
      <c r="C188" s="5" t="s">
        <v>193</v>
      </c>
      <c r="D188" s="4" t="s">
        <v>196</v>
      </c>
      <c r="E188" s="4" t="b">
        <v>0</v>
      </c>
      <c r="F188" s="4" t="s">
        <v>182</v>
      </c>
      <c r="H188" s="4" t="str">
        <f>VLOOKUP(B188,[1]Sheet1!$A$2:$G$122,6,FALSE)</f>
        <v>https://stats.stackexchange.com/questions/191371</v>
      </c>
    </row>
    <row r="189" spans="1:8" x14ac:dyDescent="0.2">
      <c r="A189" t="s">
        <v>180</v>
      </c>
      <c r="B189">
        <v>308607</v>
      </c>
      <c r="D189" t="s">
        <v>197</v>
      </c>
      <c r="E189" t="b">
        <v>0</v>
      </c>
      <c r="F189" t="s">
        <v>21</v>
      </c>
      <c r="H189" s="4" t="str">
        <f>VLOOKUP(B189,[1]Sheet1!$A$2:$G$122,6,FALSE)</f>
        <v>https://stats.stackexchange.com/questions/308607</v>
      </c>
    </row>
    <row r="190" spans="1:8" x14ac:dyDescent="0.2">
      <c r="A190" t="s">
        <v>179</v>
      </c>
      <c r="B190">
        <v>308607</v>
      </c>
      <c r="D190" t="s">
        <v>198</v>
      </c>
      <c r="E190" t="b">
        <v>0</v>
      </c>
      <c r="F190" t="s">
        <v>29</v>
      </c>
      <c r="H190" s="4" t="str">
        <f>VLOOKUP(B190,[1]Sheet1!$A$2:$G$122,6,FALSE)</f>
        <v>https://stats.stackexchange.com/questions/308607</v>
      </c>
    </row>
    <row r="191" spans="1:8" x14ac:dyDescent="0.2">
      <c r="A191" s="4" t="s">
        <v>1</v>
      </c>
      <c r="B191" s="4">
        <v>308607</v>
      </c>
      <c r="C191" s="4"/>
      <c r="D191" s="4" t="s">
        <v>197</v>
      </c>
      <c r="E191" s="4" t="b">
        <v>0</v>
      </c>
      <c r="F191" s="4" t="s">
        <v>21</v>
      </c>
      <c r="H191" s="4" t="str">
        <f>VLOOKUP(B191,[1]Sheet1!$A$2:$G$122,6,FALSE)</f>
        <v>https://stats.stackexchange.com/questions/308607</v>
      </c>
    </row>
    <row r="192" spans="1:8" x14ac:dyDescent="0.2">
      <c r="A192" t="s">
        <v>179</v>
      </c>
      <c r="B192">
        <v>311498</v>
      </c>
      <c r="C192" t="s">
        <v>165</v>
      </c>
      <c r="D192" t="s">
        <v>199</v>
      </c>
      <c r="E192" t="b">
        <v>0</v>
      </c>
      <c r="F192" t="s">
        <v>3</v>
      </c>
      <c r="H192" s="4" t="str">
        <f>VLOOKUP(B192,[1]Sheet1!$A$2:$G$122,6,FALSE)</f>
        <v>https://stats.stackexchange.com/questions/311498</v>
      </c>
    </row>
    <row r="193" spans="1:8" x14ac:dyDescent="0.2">
      <c r="A193" t="s">
        <v>180</v>
      </c>
      <c r="B193">
        <v>311498</v>
      </c>
      <c r="C193" t="s">
        <v>165</v>
      </c>
      <c r="D193" t="s">
        <v>199</v>
      </c>
      <c r="E193" t="b">
        <v>0</v>
      </c>
      <c r="F193" t="s">
        <v>3</v>
      </c>
      <c r="H193" s="4" t="str">
        <f>VLOOKUP(B193,[1]Sheet1!$A$2:$G$122,6,FALSE)</f>
        <v>https://stats.stackexchange.com/questions/311498</v>
      </c>
    </row>
    <row r="194" spans="1:8" x14ac:dyDescent="0.2">
      <c r="A194" s="4" t="s">
        <v>1</v>
      </c>
      <c r="B194" s="4">
        <v>311498</v>
      </c>
      <c r="C194" s="4" t="s">
        <v>165</v>
      </c>
      <c r="D194" s="4" t="s">
        <v>199</v>
      </c>
      <c r="E194" s="4" t="b">
        <v>0</v>
      </c>
      <c r="F194" s="4" t="s">
        <v>3</v>
      </c>
      <c r="H194" s="4" t="str">
        <f>VLOOKUP(B194,[1]Sheet1!$A$2:$G$122,6,FALSE)</f>
        <v>https://stats.stackexchange.com/questions/311498</v>
      </c>
    </row>
    <row r="195" spans="1:8" x14ac:dyDescent="0.2">
      <c r="A195" t="s">
        <v>180</v>
      </c>
      <c r="B195">
        <v>342208</v>
      </c>
      <c r="D195" t="s">
        <v>200</v>
      </c>
      <c r="E195" t="b">
        <v>0</v>
      </c>
      <c r="F195" t="s">
        <v>54</v>
      </c>
      <c r="H195" s="4" t="str">
        <f>VLOOKUP(B195,[1]Sheet1!$A$2:$G$122,6,FALSE)</f>
        <v>https://stats.stackexchange.com/questions/342208</v>
      </c>
    </row>
    <row r="196" spans="1:8" x14ac:dyDescent="0.2">
      <c r="A196" t="s">
        <v>179</v>
      </c>
      <c r="B196">
        <v>342208</v>
      </c>
      <c r="D196" t="s">
        <v>201</v>
      </c>
      <c r="E196" t="b">
        <v>0</v>
      </c>
      <c r="F196" t="s">
        <v>54</v>
      </c>
      <c r="H196" s="4" t="str">
        <f>VLOOKUP(B196,[1]Sheet1!$A$2:$G$122,6,FALSE)</f>
        <v>https://stats.stackexchange.com/questions/342208</v>
      </c>
    </row>
    <row r="197" spans="1:8" x14ac:dyDescent="0.2">
      <c r="A197" s="4" t="s">
        <v>1</v>
      </c>
      <c r="B197" s="4">
        <v>342208</v>
      </c>
      <c r="C197" s="4"/>
      <c r="D197" s="6" t="s">
        <v>202</v>
      </c>
      <c r="E197" s="4" t="b">
        <v>0</v>
      </c>
      <c r="F197" s="4" t="s">
        <v>54</v>
      </c>
      <c r="H197" s="4" t="str">
        <f>VLOOKUP(B197,[1]Sheet1!$A$2:$G$122,6,FALSE)</f>
        <v>https://stats.stackexchange.com/questions/342208</v>
      </c>
    </row>
    <row r="198" spans="1:8" x14ac:dyDescent="0.2">
      <c r="A198" t="s">
        <v>179</v>
      </c>
      <c r="B198">
        <v>467811</v>
      </c>
      <c r="C198" t="s">
        <v>172</v>
      </c>
      <c r="D198" t="s">
        <v>203</v>
      </c>
      <c r="E198" t="b">
        <v>0</v>
      </c>
      <c r="F198" t="s">
        <v>21</v>
      </c>
      <c r="H198" s="4" t="str">
        <f>VLOOKUP(B198,[1]Sheet1!$A$2:$G$122,6,FALSE)</f>
        <v>https://stats.stackexchange.com/questions/467811</v>
      </c>
    </row>
    <row r="199" spans="1:8" x14ac:dyDescent="0.2">
      <c r="A199" t="s">
        <v>180</v>
      </c>
      <c r="B199">
        <v>467811</v>
      </c>
      <c r="C199" t="s">
        <v>172</v>
      </c>
      <c r="D199" t="s">
        <v>203</v>
      </c>
      <c r="E199" t="b">
        <v>0</v>
      </c>
      <c r="F199" t="s">
        <v>21</v>
      </c>
      <c r="H199" s="4" t="str">
        <f>VLOOKUP(B199,[1]Sheet1!$A$2:$G$122,6,FALSE)</f>
        <v>https://stats.stackexchange.com/questions/467811</v>
      </c>
    </row>
    <row r="200" spans="1:8" x14ac:dyDescent="0.2">
      <c r="A200" s="4" t="s">
        <v>1</v>
      </c>
      <c r="B200" s="4">
        <v>467811</v>
      </c>
      <c r="C200" s="4" t="s">
        <v>172</v>
      </c>
      <c r="D200" s="4" t="s">
        <v>203</v>
      </c>
      <c r="E200" s="4" t="b">
        <v>0</v>
      </c>
      <c r="F200" s="4" t="s">
        <v>21</v>
      </c>
      <c r="H200" s="4" t="str">
        <f>VLOOKUP(B200,[1]Sheet1!$A$2:$G$122,6,FALSE)</f>
        <v>https://stats.stackexchange.com/questions/467811</v>
      </c>
    </row>
    <row r="201" spans="1:8" x14ac:dyDescent="0.2">
      <c r="A201" t="s">
        <v>180</v>
      </c>
      <c r="B201">
        <v>12838180</v>
      </c>
      <c r="D201" t="s">
        <v>204</v>
      </c>
      <c r="E201" t="b">
        <v>0</v>
      </c>
      <c r="F201" t="s">
        <v>3</v>
      </c>
      <c r="H201" s="4" t="str">
        <f>VLOOKUP(B201,[1]Sheet1!$A$2:$G$122,6,FALSE)</f>
        <v>https://stackoverflow.com/questions/12838180</v>
      </c>
    </row>
    <row r="202" spans="1:8" x14ac:dyDescent="0.2">
      <c r="A202" t="s">
        <v>179</v>
      </c>
      <c r="B202">
        <v>12838180</v>
      </c>
      <c r="D202" t="s">
        <v>204</v>
      </c>
      <c r="E202" t="b">
        <v>0</v>
      </c>
      <c r="F202" t="s">
        <v>3</v>
      </c>
      <c r="H202" s="4" t="str">
        <f>VLOOKUP(B202,[1]Sheet1!$A$2:$G$122,6,FALSE)</f>
        <v>https://stackoverflow.com/questions/12838180</v>
      </c>
    </row>
    <row r="203" spans="1:8" x14ac:dyDescent="0.2">
      <c r="A203" s="4" t="s">
        <v>1</v>
      </c>
      <c r="B203" s="4">
        <v>12838180</v>
      </c>
      <c r="C203" s="4"/>
      <c r="D203" s="4" t="s">
        <v>204</v>
      </c>
      <c r="E203" s="4" t="b">
        <v>0</v>
      </c>
      <c r="F203" s="4" t="s">
        <v>3</v>
      </c>
      <c r="H203" s="4" t="str">
        <f>VLOOKUP(B203,[1]Sheet1!$A$2:$G$122,6,FALSE)</f>
        <v>https://stackoverflow.com/questions/12838180</v>
      </c>
    </row>
    <row r="204" spans="1:8" x14ac:dyDescent="0.2">
      <c r="A204" t="s">
        <v>180</v>
      </c>
      <c r="B204">
        <v>35787766</v>
      </c>
      <c r="E204" t="b">
        <v>1</v>
      </c>
      <c r="F204" t="s">
        <v>59</v>
      </c>
      <c r="H204" s="4" t="str">
        <f>VLOOKUP(B204,[1]Sheet1!$A$2:$G$122,6,FALSE)</f>
        <v>https://stackoverflow.com/questions/35787766</v>
      </c>
    </row>
    <row r="205" spans="1:8" x14ac:dyDescent="0.2">
      <c r="A205" t="s">
        <v>179</v>
      </c>
      <c r="B205">
        <v>35787766</v>
      </c>
      <c r="D205" t="s">
        <v>59</v>
      </c>
      <c r="E205" t="b">
        <v>1</v>
      </c>
      <c r="F205" t="s">
        <v>59</v>
      </c>
      <c r="H205" s="4" t="str">
        <f>VLOOKUP(B205,[1]Sheet1!$A$2:$G$122,6,FALSE)</f>
        <v>https://stackoverflow.com/questions/35787766</v>
      </c>
    </row>
    <row r="206" spans="1:8" x14ac:dyDescent="0.2">
      <c r="A206" s="4" t="s">
        <v>1</v>
      </c>
      <c r="B206" s="4">
        <v>35787766</v>
      </c>
      <c r="C206" s="4"/>
      <c r="D206" s="4" t="s">
        <v>59</v>
      </c>
      <c r="E206" s="4" t="b">
        <v>1</v>
      </c>
      <c r="F206" s="4" t="s">
        <v>59</v>
      </c>
      <c r="G206" t="s">
        <v>361</v>
      </c>
      <c r="H206" s="4" t="str">
        <f>VLOOKUP(B206,[1]Sheet1!$A$2:$G$122,6,FALSE)</f>
        <v>https://stackoverflow.com/questions/35787766</v>
      </c>
    </row>
    <row r="207" spans="1:8" x14ac:dyDescent="0.2">
      <c r="A207" t="s">
        <v>180</v>
      </c>
      <c r="B207">
        <v>36724111</v>
      </c>
      <c r="E207" t="b">
        <v>1</v>
      </c>
      <c r="F207" t="s">
        <v>59</v>
      </c>
      <c r="H207" s="4" t="str">
        <f>VLOOKUP(B207,[1]Sheet1!$A$2:$G$122,6,FALSE)</f>
        <v>https://stackoverflow.com/questions/36724111</v>
      </c>
    </row>
    <row r="208" spans="1:8" x14ac:dyDescent="0.2">
      <c r="A208" t="s">
        <v>179</v>
      </c>
      <c r="B208">
        <v>36724111</v>
      </c>
      <c r="D208" t="s">
        <v>59</v>
      </c>
      <c r="E208" t="b">
        <v>1</v>
      </c>
      <c r="F208" t="s">
        <v>59</v>
      </c>
      <c r="H208" s="4" t="str">
        <f>VLOOKUP(B208,[1]Sheet1!$A$2:$G$122,6,FALSE)</f>
        <v>https://stackoverflow.com/questions/36724111</v>
      </c>
    </row>
    <row r="209" spans="1:8" x14ac:dyDescent="0.2">
      <c r="A209" s="4" t="s">
        <v>1</v>
      </c>
      <c r="B209" s="4">
        <v>36724111</v>
      </c>
      <c r="C209" s="4"/>
      <c r="D209" s="4" t="s">
        <v>59</v>
      </c>
      <c r="E209" s="4" t="b">
        <v>1</v>
      </c>
      <c r="F209" s="4" t="s">
        <v>59</v>
      </c>
      <c r="G209" t="s">
        <v>353</v>
      </c>
      <c r="H209" s="4" t="str">
        <f>VLOOKUP(B209,[1]Sheet1!$A$2:$G$122,6,FALSE)</f>
        <v>https://stackoverflow.com/questions/36724111</v>
      </c>
    </row>
    <row r="210" spans="1:8" x14ac:dyDescent="0.2">
      <c r="A210" t="s">
        <v>180</v>
      </c>
      <c r="B210">
        <v>39843892</v>
      </c>
      <c r="E210" t="b">
        <v>1</v>
      </c>
      <c r="F210" t="s">
        <v>59</v>
      </c>
      <c r="H210" s="4" t="str">
        <f>VLOOKUP(B210,[1]Sheet1!$A$2:$G$122,6,FALSE)</f>
        <v>https://stackoverflow.com/questions/39843892</v>
      </c>
    </row>
    <row r="211" spans="1:8" x14ac:dyDescent="0.2">
      <c r="A211" t="s">
        <v>179</v>
      </c>
      <c r="B211">
        <v>39843892</v>
      </c>
      <c r="D211" t="s">
        <v>59</v>
      </c>
      <c r="E211" t="b">
        <v>1</v>
      </c>
      <c r="F211" t="s">
        <v>59</v>
      </c>
      <c r="H211" s="4" t="str">
        <f>VLOOKUP(B211,[1]Sheet1!$A$2:$G$122,6,FALSE)</f>
        <v>https://stackoverflow.com/questions/39843892</v>
      </c>
    </row>
    <row r="212" spans="1:8" x14ac:dyDescent="0.2">
      <c r="A212" s="4" t="s">
        <v>1</v>
      </c>
      <c r="B212" s="4">
        <v>39843892</v>
      </c>
      <c r="C212" s="4"/>
      <c r="D212" s="4" t="s">
        <v>59</v>
      </c>
      <c r="E212" s="4" t="b">
        <v>1</v>
      </c>
      <c r="F212" s="4" t="s">
        <v>59</v>
      </c>
      <c r="G212" t="s">
        <v>361</v>
      </c>
      <c r="H212" s="4" t="str">
        <f>VLOOKUP(B212,[1]Sheet1!$A$2:$G$122,6,FALSE)</f>
        <v>https://stackoverflow.com/questions/39843892</v>
      </c>
    </row>
    <row r="213" spans="1:8" x14ac:dyDescent="0.2">
      <c r="A213" t="s">
        <v>180</v>
      </c>
      <c r="B213">
        <v>40870126</v>
      </c>
      <c r="E213" t="b">
        <v>1</v>
      </c>
      <c r="F213" t="s">
        <v>59</v>
      </c>
      <c r="H213" s="4" t="str">
        <f>VLOOKUP(B213,[1]Sheet1!$A$2:$G$122,6,FALSE)</f>
        <v>https://stackoverflow.com/questions/40870126</v>
      </c>
    </row>
    <row r="214" spans="1:8" x14ac:dyDescent="0.2">
      <c r="A214" t="s">
        <v>179</v>
      </c>
      <c r="B214">
        <v>40870126</v>
      </c>
      <c r="D214" t="s">
        <v>59</v>
      </c>
      <c r="E214" t="b">
        <v>1</v>
      </c>
      <c r="F214" t="s">
        <v>59</v>
      </c>
      <c r="H214" s="4" t="str">
        <f>VLOOKUP(B214,[1]Sheet1!$A$2:$G$122,6,FALSE)</f>
        <v>https://stackoverflow.com/questions/40870126</v>
      </c>
    </row>
    <row r="215" spans="1:8" x14ac:dyDescent="0.2">
      <c r="A215" s="4" t="s">
        <v>1</v>
      </c>
      <c r="B215" s="4">
        <v>40870126</v>
      </c>
      <c r="C215" s="4"/>
      <c r="D215" s="4" t="s">
        <v>59</v>
      </c>
      <c r="E215" s="4" t="b">
        <v>1</v>
      </c>
      <c r="F215" s="4" t="s">
        <v>59</v>
      </c>
      <c r="G215" t="s">
        <v>360</v>
      </c>
      <c r="H215" s="4" t="str">
        <f>VLOOKUP(B215,[1]Sheet1!$A$2:$G$122,6,FALSE)</f>
        <v>https://stackoverflow.com/questions/40870126</v>
      </c>
    </row>
    <row r="216" spans="1:8" x14ac:dyDescent="0.2">
      <c r="A216" t="s">
        <v>180</v>
      </c>
      <c r="B216">
        <v>50259726</v>
      </c>
      <c r="E216" t="b">
        <v>1</v>
      </c>
      <c r="F216" t="s">
        <v>59</v>
      </c>
      <c r="H216" s="4" t="str">
        <f>VLOOKUP(B216,[1]Sheet1!$A$2:$G$122,6,FALSE)</f>
        <v>https://stackoverflow.com/questions/50259726</v>
      </c>
    </row>
    <row r="217" spans="1:8" x14ac:dyDescent="0.2">
      <c r="A217" t="s">
        <v>179</v>
      </c>
      <c r="B217">
        <v>50259726</v>
      </c>
      <c r="D217" t="s">
        <v>59</v>
      </c>
      <c r="E217" t="b">
        <v>1</v>
      </c>
      <c r="F217" t="s">
        <v>59</v>
      </c>
      <c r="H217" s="4" t="str">
        <f>VLOOKUP(B217,[1]Sheet1!$A$2:$G$122,6,FALSE)</f>
        <v>https://stackoverflow.com/questions/50259726</v>
      </c>
    </row>
    <row r="218" spans="1:8" x14ac:dyDescent="0.2">
      <c r="A218" s="4" t="s">
        <v>1</v>
      </c>
      <c r="B218" s="4">
        <v>50259726</v>
      </c>
      <c r="C218" s="4"/>
      <c r="D218" s="4" t="s">
        <v>59</v>
      </c>
      <c r="E218" s="4" t="b">
        <v>1</v>
      </c>
      <c r="F218" s="4" t="s">
        <v>59</v>
      </c>
      <c r="G218" t="s">
        <v>361</v>
      </c>
      <c r="H218" s="4" t="str">
        <f>VLOOKUP(B218,[1]Sheet1!$A$2:$G$122,6,FALSE)</f>
        <v>https://stackoverflow.com/questions/50259726</v>
      </c>
    </row>
    <row r="219" spans="1:8" x14ac:dyDescent="0.2">
      <c r="A219" t="s">
        <v>180</v>
      </c>
      <c r="B219">
        <v>50259737</v>
      </c>
      <c r="E219" t="b">
        <v>1</v>
      </c>
      <c r="F219" t="s">
        <v>59</v>
      </c>
      <c r="H219" s="4" t="str">
        <f>VLOOKUP(B219,[1]Sheet1!$A$2:$G$122,6,FALSE)</f>
        <v>https://stackoverflow.com/questions/50259737</v>
      </c>
    </row>
    <row r="220" spans="1:8" x14ac:dyDescent="0.2">
      <c r="A220" t="s">
        <v>179</v>
      </c>
      <c r="B220">
        <v>50259737</v>
      </c>
      <c r="D220" t="s">
        <v>59</v>
      </c>
      <c r="E220" t="b">
        <v>1</v>
      </c>
      <c r="F220" t="s">
        <v>59</v>
      </c>
      <c r="H220" s="4" t="str">
        <f>VLOOKUP(B220,[1]Sheet1!$A$2:$G$122,6,FALSE)</f>
        <v>https://stackoverflow.com/questions/50259737</v>
      </c>
    </row>
    <row r="221" spans="1:8" x14ac:dyDescent="0.2">
      <c r="A221" s="4" t="s">
        <v>1</v>
      </c>
      <c r="B221" s="4">
        <v>50259737</v>
      </c>
      <c r="C221" s="4"/>
      <c r="D221" s="4" t="s">
        <v>59</v>
      </c>
      <c r="E221" s="4" t="b">
        <v>1</v>
      </c>
      <c r="F221" s="4" t="s">
        <v>59</v>
      </c>
      <c r="G221" t="s">
        <v>361</v>
      </c>
      <c r="H221" s="4" t="str">
        <f>VLOOKUP(B221,[1]Sheet1!$A$2:$G$122,6,FALSE)</f>
        <v>https://stackoverflow.com/questions/50259737</v>
      </c>
    </row>
    <row r="222" spans="1:8" x14ac:dyDescent="0.2">
      <c r="A222" t="s">
        <v>180</v>
      </c>
      <c r="B222">
        <v>53567170</v>
      </c>
      <c r="E222" t="b">
        <v>1</v>
      </c>
      <c r="F222" t="s">
        <v>59</v>
      </c>
      <c r="H222" s="4" t="str">
        <f>VLOOKUP(B222,[1]Sheet1!$A$2:$G$122,6,FALSE)</f>
        <v>https://stackoverflow.com/questions/53567170</v>
      </c>
    </row>
    <row r="223" spans="1:8" x14ac:dyDescent="0.2">
      <c r="A223" t="s">
        <v>179</v>
      </c>
      <c r="B223">
        <v>53567170</v>
      </c>
      <c r="D223" t="s">
        <v>59</v>
      </c>
      <c r="E223" t="b">
        <v>1</v>
      </c>
      <c r="F223" t="s">
        <v>59</v>
      </c>
      <c r="H223" s="4" t="str">
        <f>VLOOKUP(B223,[1]Sheet1!$A$2:$G$122,6,FALSE)</f>
        <v>https://stackoverflow.com/questions/53567170</v>
      </c>
    </row>
    <row r="224" spans="1:8" x14ac:dyDescent="0.2">
      <c r="A224" s="4" t="s">
        <v>1</v>
      </c>
      <c r="B224" s="4">
        <v>53567170</v>
      </c>
      <c r="C224" s="4"/>
      <c r="D224" s="4" t="s">
        <v>59</v>
      </c>
      <c r="E224" s="4" t="b">
        <v>1</v>
      </c>
      <c r="F224" s="4" t="s">
        <v>59</v>
      </c>
      <c r="G224" t="s">
        <v>366</v>
      </c>
      <c r="H224" s="4" t="str">
        <f>VLOOKUP(B224,[1]Sheet1!$A$2:$G$122,6,FALSE)</f>
        <v>https://stackoverflow.com/questions/53567170</v>
      </c>
    </row>
    <row r="225" spans="1:8" x14ac:dyDescent="0.2">
      <c r="A225" t="s">
        <v>180</v>
      </c>
      <c r="B225">
        <v>56958837</v>
      </c>
      <c r="D225" t="s">
        <v>206</v>
      </c>
      <c r="E225" t="b">
        <v>0</v>
      </c>
      <c r="F225" t="s">
        <v>178</v>
      </c>
      <c r="H225" s="4" t="str">
        <f>VLOOKUP(B225,[1]Sheet1!$A$2:$G$122,6,FALSE)</f>
        <v>https://stackoverflow.com/questions/56958837</v>
      </c>
    </row>
    <row r="226" spans="1:8" x14ac:dyDescent="0.2">
      <c r="A226" t="s">
        <v>179</v>
      </c>
      <c r="B226">
        <v>56958837</v>
      </c>
      <c r="D226" t="s">
        <v>207</v>
      </c>
      <c r="E226" t="b">
        <v>0</v>
      </c>
      <c r="F226" t="s">
        <v>168</v>
      </c>
      <c r="H226" s="4" t="str">
        <f>VLOOKUP(B226,[1]Sheet1!$A$2:$G$122,6,FALSE)</f>
        <v>https://stackoverflow.com/questions/56958837</v>
      </c>
    </row>
    <row r="227" spans="1:8" x14ac:dyDescent="0.2">
      <c r="A227" s="4" t="s">
        <v>1</v>
      </c>
      <c r="B227" s="4">
        <v>56958837</v>
      </c>
      <c r="C227" s="4"/>
      <c r="D227" s="4" t="s">
        <v>206</v>
      </c>
      <c r="E227" s="4" t="b">
        <v>0</v>
      </c>
      <c r="F227" s="4" t="s">
        <v>205</v>
      </c>
      <c r="H227" s="4" t="str">
        <f>VLOOKUP(B227,[1]Sheet1!$A$2:$G$122,6,FALSE)</f>
        <v>https://stackoverflow.com/questions/56958837</v>
      </c>
    </row>
    <row r="228" spans="1:8" x14ac:dyDescent="0.2">
      <c r="A228" t="s">
        <v>180</v>
      </c>
      <c r="B228">
        <v>57245375</v>
      </c>
      <c r="E228" t="b">
        <v>1</v>
      </c>
      <c r="F228" t="s">
        <v>59</v>
      </c>
      <c r="H228" s="4" t="str">
        <f>VLOOKUP(B228,[1]Sheet1!$A$2:$G$122,6,FALSE)</f>
        <v>https://stackoverflow.com/questions/57245375</v>
      </c>
    </row>
    <row r="229" spans="1:8" x14ac:dyDescent="0.2">
      <c r="A229" t="s">
        <v>179</v>
      </c>
      <c r="B229">
        <v>57245375</v>
      </c>
      <c r="D229" t="s">
        <v>59</v>
      </c>
      <c r="E229" t="b">
        <v>1</v>
      </c>
      <c r="F229" t="s">
        <v>59</v>
      </c>
      <c r="H229" s="4" t="str">
        <f>VLOOKUP(B229,[1]Sheet1!$A$2:$G$122,6,FALSE)</f>
        <v>https://stackoverflow.com/questions/57245375</v>
      </c>
    </row>
    <row r="230" spans="1:8" x14ac:dyDescent="0.2">
      <c r="A230" s="4" t="s">
        <v>1</v>
      </c>
      <c r="B230" s="4">
        <v>57245375</v>
      </c>
      <c r="C230" s="4"/>
      <c r="D230" s="4" t="s">
        <v>59</v>
      </c>
      <c r="E230" s="4" t="b">
        <v>1</v>
      </c>
      <c r="F230" s="4" t="s">
        <v>59</v>
      </c>
      <c r="G230" t="s">
        <v>359</v>
      </c>
      <c r="H230" s="4" t="str">
        <f>VLOOKUP(B230,[1]Sheet1!$A$2:$G$122,6,FALSE)</f>
        <v>https://stackoverflow.com/questions/57245375</v>
      </c>
    </row>
    <row r="231" spans="1:8" x14ac:dyDescent="0.2">
      <c r="A231" s="4" t="s">
        <v>1</v>
      </c>
      <c r="B231" s="4">
        <v>18567723</v>
      </c>
      <c r="C231" s="4"/>
      <c r="D231" s="4" t="s">
        <v>208</v>
      </c>
      <c r="E231" s="4" t="b">
        <v>0</v>
      </c>
      <c r="F231" s="4" t="s">
        <v>90</v>
      </c>
      <c r="H231" s="4" t="str">
        <f>VLOOKUP(B231,[1]Sheet1!$A$2:$G$122,6,FALSE)</f>
        <v>https://stackoverflow.com/questions/18567723</v>
      </c>
    </row>
    <row r="232" spans="1:8" x14ac:dyDescent="0.2">
      <c r="A232" t="s">
        <v>274</v>
      </c>
      <c r="B232">
        <v>18567723</v>
      </c>
      <c r="D232" t="s">
        <v>59</v>
      </c>
      <c r="E232" t="b">
        <v>1</v>
      </c>
      <c r="F232" t="s">
        <v>59</v>
      </c>
      <c r="H232" s="4" t="str">
        <f>VLOOKUP(B232,[1]Sheet1!$A$2:$G$122,6,FALSE)</f>
        <v>https://stackoverflow.com/questions/18567723</v>
      </c>
    </row>
    <row r="233" spans="1:8" x14ac:dyDescent="0.2">
      <c r="A233" t="s">
        <v>180</v>
      </c>
      <c r="B233">
        <v>18567723</v>
      </c>
      <c r="D233" t="s">
        <v>208</v>
      </c>
      <c r="E233" t="b">
        <v>0</v>
      </c>
      <c r="F233" t="s">
        <v>3</v>
      </c>
      <c r="H233" s="4" t="str">
        <f>VLOOKUP(B233,[1]Sheet1!$A$2:$G$122,6,FALSE)</f>
        <v>https://stackoverflow.com/questions/18567723</v>
      </c>
    </row>
    <row r="234" spans="1:8" x14ac:dyDescent="0.2">
      <c r="A234" t="s">
        <v>275</v>
      </c>
      <c r="B234">
        <v>18567723</v>
      </c>
      <c r="D234" t="s">
        <v>208</v>
      </c>
      <c r="E234" t="b">
        <v>0</v>
      </c>
      <c r="F234" t="s">
        <v>90</v>
      </c>
      <c r="H234" s="4" t="str">
        <f>VLOOKUP(B234,[1]Sheet1!$A$2:$G$122,6,FALSE)</f>
        <v>https://stackoverflow.com/questions/18567723</v>
      </c>
    </row>
    <row r="235" spans="1:8" x14ac:dyDescent="0.2">
      <c r="A235" s="4" t="s">
        <v>1</v>
      </c>
      <c r="B235" s="4">
        <v>18854628</v>
      </c>
      <c r="C235" s="4"/>
      <c r="D235" s="4" t="s">
        <v>209</v>
      </c>
      <c r="E235" s="4" t="b">
        <v>0</v>
      </c>
      <c r="F235" s="4" t="s">
        <v>3</v>
      </c>
      <c r="H235" s="4" t="str">
        <f>VLOOKUP(B235,[1]Sheet1!$A$2:$G$122,6,FALSE)</f>
        <v>https://stackoverflow.com/questions/18854628</v>
      </c>
    </row>
    <row r="236" spans="1:8" x14ac:dyDescent="0.2">
      <c r="A236" t="s">
        <v>180</v>
      </c>
      <c r="B236">
        <v>18854628</v>
      </c>
      <c r="D236" t="s">
        <v>247</v>
      </c>
      <c r="E236" t="b">
        <v>0</v>
      </c>
      <c r="F236" t="s">
        <v>3</v>
      </c>
      <c r="H236" s="4" t="str">
        <f>VLOOKUP(B236,[1]Sheet1!$A$2:$G$122,6,FALSE)</f>
        <v>https://stackoverflow.com/questions/18854628</v>
      </c>
    </row>
    <row r="237" spans="1:8" x14ac:dyDescent="0.2">
      <c r="A237" t="s">
        <v>274</v>
      </c>
      <c r="B237">
        <v>18854628</v>
      </c>
      <c r="D237" t="s">
        <v>248</v>
      </c>
      <c r="E237" t="b">
        <v>0</v>
      </c>
      <c r="F237" t="s">
        <v>3</v>
      </c>
      <c r="H237" s="4" t="str">
        <f>VLOOKUP(B237,[1]Sheet1!$A$2:$G$122,6,FALSE)</f>
        <v>https://stackoverflow.com/questions/18854628</v>
      </c>
    </row>
    <row r="238" spans="1:8" x14ac:dyDescent="0.2">
      <c r="A238" s="4" t="s">
        <v>1</v>
      </c>
      <c r="B238" s="4">
        <v>22201391</v>
      </c>
      <c r="C238" s="4"/>
      <c r="D238" s="4"/>
      <c r="E238" s="4" t="b">
        <v>1</v>
      </c>
      <c r="F238" s="4"/>
      <c r="G238" t="s">
        <v>365</v>
      </c>
      <c r="H238" s="4" t="str">
        <f>VLOOKUP(B238,[1]Sheet1!$A$2:$G$122,6,FALSE)</f>
        <v>https://stackoverflow.com/questions/22201391</v>
      </c>
    </row>
    <row r="239" spans="1:8" x14ac:dyDescent="0.2">
      <c r="A239" t="s">
        <v>274</v>
      </c>
      <c r="B239">
        <v>22201391</v>
      </c>
      <c r="C239" t="s">
        <v>251</v>
      </c>
      <c r="D239" t="s">
        <v>252</v>
      </c>
      <c r="E239" t="b">
        <v>0</v>
      </c>
      <c r="F239" t="s">
        <v>15</v>
      </c>
      <c r="H239" s="4" t="str">
        <f>VLOOKUP(B239,[1]Sheet1!$A$2:$G$122,6,FALSE)</f>
        <v>https://stackoverflow.com/questions/22201391</v>
      </c>
    </row>
    <row r="240" spans="1:8" x14ac:dyDescent="0.2">
      <c r="A240" t="s">
        <v>180</v>
      </c>
      <c r="B240">
        <v>22201391</v>
      </c>
      <c r="D240" t="s">
        <v>59</v>
      </c>
      <c r="E240" t="b">
        <v>1</v>
      </c>
      <c r="F240" t="s">
        <v>59</v>
      </c>
      <c r="H240" s="4" t="str">
        <f>VLOOKUP(B240,[1]Sheet1!$A$2:$G$122,6,FALSE)</f>
        <v>https://stackoverflow.com/questions/22201391</v>
      </c>
    </row>
    <row r="241" spans="1:8" x14ac:dyDescent="0.2">
      <c r="A241" s="4" t="s">
        <v>1</v>
      </c>
      <c r="B241" s="4">
        <v>22445867</v>
      </c>
      <c r="C241" s="4"/>
      <c r="D241" s="4"/>
      <c r="E241" s="4" t="b">
        <v>1</v>
      </c>
      <c r="F241" s="4"/>
      <c r="G241" t="s">
        <v>365</v>
      </c>
      <c r="H241" s="4" t="str">
        <f>VLOOKUP(B241,[1]Sheet1!$A$2:$G$122,6,FALSE)</f>
        <v>https://stackoverflow.com/questions/22445867</v>
      </c>
    </row>
    <row r="242" spans="1:8" x14ac:dyDescent="0.2">
      <c r="A242" t="s">
        <v>180</v>
      </c>
      <c r="B242">
        <v>22445867</v>
      </c>
      <c r="D242" t="s">
        <v>59</v>
      </c>
      <c r="E242" t="b">
        <v>1</v>
      </c>
      <c r="F242" t="s">
        <v>59</v>
      </c>
      <c r="H242" s="4" t="str">
        <f>VLOOKUP(B242,[1]Sheet1!$A$2:$G$122,6,FALSE)</f>
        <v>https://stackoverflow.com/questions/22445867</v>
      </c>
    </row>
    <row r="243" spans="1:8" x14ac:dyDescent="0.2">
      <c r="A243" t="s">
        <v>274</v>
      </c>
      <c r="B243">
        <v>22445867</v>
      </c>
      <c r="D243" t="s">
        <v>59</v>
      </c>
      <c r="E243" t="b">
        <v>1</v>
      </c>
      <c r="F243" t="s">
        <v>59</v>
      </c>
      <c r="H243" s="4" t="str">
        <f>VLOOKUP(B243,[1]Sheet1!$A$2:$G$122,6,FALSE)</f>
        <v>https://stackoverflow.com/questions/22445867</v>
      </c>
    </row>
    <row r="244" spans="1:8" x14ac:dyDescent="0.2">
      <c r="A244" s="4" t="s">
        <v>1</v>
      </c>
      <c r="B244" s="4">
        <v>28006451</v>
      </c>
      <c r="C244" s="4" t="s">
        <v>210</v>
      </c>
      <c r="D244" s="4" t="s">
        <v>203</v>
      </c>
      <c r="E244" s="4" t="b">
        <v>0</v>
      </c>
      <c r="F244" s="4" t="s">
        <v>29</v>
      </c>
      <c r="H244" s="4" t="str">
        <f>VLOOKUP(B244,[1]Sheet1!$A$2:$G$122,6,FALSE)</f>
        <v>https://stackoverflow.com/questions/28006451</v>
      </c>
    </row>
    <row r="245" spans="1:8" x14ac:dyDescent="0.2">
      <c r="A245" t="s">
        <v>274</v>
      </c>
      <c r="B245">
        <v>28006451</v>
      </c>
      <c r="C245" t="s">
        <v>253</v>
      </c>
      <c r="D245" t="s">
        <v>203</v>
      </c>
      <c r="E245" t="b">
        <v>0</v>
      </c>
      <c r="F245" t="s">
        <v>254</v>
      </c>
      <c r="H245" s="4" t="str">
        <f>VLOOKUP(B245,[1]Sheet1!$A$2:$G$122,6,FALSE)</f>
        <v>https://stackoverflow.com/questions/28006451</v>
      </c>
    </row>
    <row r="246" spans="1:8" x14ac:dyDescent="0.2">
      <c r="A246" t="s">
        <v>180</v>
      </c>
      <c r="B246">
        <v>28006451</v>
      </c>
      <c r="C246" t="s">
        <v>210</v>
      </c>
      <c r="D246" t="s">
        <v>203</v>
      </c>
      <c r="E246" t="b">
        <v>0</v>
      </c>
      <c r="F246" t="s">
        <v>29</v>
      </c>
      <c r="H246" s="4" t="str">
        <f>VLOOKUP(B246,[1]Sheet1!$A$2:$G$122,6,FALSE)</f>
        <v>https://stackoverflow.com/questions/28006451</v>
      </c>
    </row>
    <row r="247" spans="1:8" x14ac:dyDescent="0.2">
      <c r="A247" s="4" t="s">
        <v>1</v>
      </c>
      <c r="B247" s="4">
        <v>33013840</v>
      </c>
      <c r="C247" s="4" t="s">
        <v>211</v>
      </c>
      <c r="D247" s="4" t="s">
        <v>213</v>
      </c>
      <c r="E247" s="4" t="b">
        <v>0</v>
      </c>
      <c r="F247" s="4" t="s">
        <v>212</v>
      </c>
      <c r="H247" s="4" t="str">
        <f>VLOOKUP(B247,[1]Sheet1!$A$2:$G$122,6,FALSE)</f>
        <v>https://stackoverflow.com/questions/33013840</v>
      </c>
    </row>
    <row r="248" spans="1:8" x14ac:dyDescent="0.2">
      <c r="A248" t="s">
        <v>180</v>
      </c>
      <c r="B248">
        <v>33013840</v>
      </c>
      <c r="C248" t="s">
        <v>211</v>
      </c>
      <c r="D248" t="s">
        <v>255</v>
      </c>
      <c r="E248" t="b">
        <v>0</v>
      </c>
      <c r="F248" t="s">
        <v>29</v>
      </c>
      <c r="H248" s="4" t="str">
        <f>VLOOKUP(B248,[1]Sheet1!$A$2:$G$122,6,FALSE)</f>
        <v>https://stackoverflow.com/questions/33013840</v>
      </c>
    </row>
    <row r="249" spans="1:8" x14ac:dyDescent="0.2">
      <c r="A249" t="s">
        <v>274</v>
      </c>
      <c r="B249">
        <v>33013840</v>
      </c>
      <c r="C249" t="s">
        <v>211</v>
      </c>
      <c r="D249" t="s">
        <v>256</v>
      </c>
      <c r="E249" t="b">
        <v>0</v>
      </c>
      <c r="F249" t="s">
        <v>12</v>
      </c>
      <c r="H249" s="4" t="str">
        <f>VLOOKUP(B249,[1]Sheet1!$A$2:$G$122,6,FALSE)</f>
        <v>https://stackoverflow.com/questions/33013840</v>
      </c>
    </row>
    <row r="250" spans="1:8" x14ac:dyDescent="0.2">
      <c r="A250" s="4" t="s">
        <v>1</v>
      </c>
      <c r="B250" s="4">
        <v>33381985</v>
      </c>
      <c r="C250" s="4"/>
      <c r="D250" s="4"/>
      <c r="E250" s="4" t="b">
        <v>1</v>
      </c>
      <c r="F250" s="4"/>
      <c r="G250" t="s">
        <v>367</v>
      </c>
      <c r="H250" s="4" t="str">
        <f>VLOOKUP(B250,[1]Sheet1!$A$2:$G$122,6,FALSE)</f>
        <v>https://stackoverflow.com/questions/33381985</v>
      </c>
    </row>
    <row r="251" spans="1:8" x14ac:dyDescent="0.2">
      <c r="A251" t="s">
        <v>180</v>
      </c>
      <c r="B251">
        <v>33381985</v>
      </c>
      <c r="D251" t="s">
        <v>59</v>
      </c>
      <c r="E251" t="b">
        <v>1</v>
      </c>
      <c r="F251" t="s">
        <v>59</v>
      </c>
      <c r="H251" s="4" t="str">
        <f>VLOOKUP(B251,[1]Sheet1!$A$2:$G$122,6,FALSE)</f>
        <v>https://stackoverflow.com/questions/33381985</v>
      </c>
    </row>
    <row r="252" spans="1:8" x14ac:dyDescent="0.2">
      <c r="A252" t="s">
        <v>274</v>
      </c>
      <c r="B252">
        <v>33381985</v>
      </c>
      <c r="D252" t="s">
        <v>59</v>
      </c>
      <c r="E252" t="b">
        <v>1</v>
      </c>
      <c r="F252" t="s">
        <v>59</v>
      </c>
      <c r="H252" s="4" t="str">
        <f>VLOOKUP(B252,[1]Sheet1!$A$2:$G$122,6,FALSE)</f>
        <v>https://stackoverflow.com/questions/33381985</v>
      </c>
    </row>
    <row r="253" spans="1:8" x14ac:dyDescent="0.2">
      <c r="A253" s="4" t="s">
        <v>1</v>
      </c>
      <c r="B253" s="4">
        <v>35915963</v>
      </c>
      <c r="C253" s="4" t="s">
        <v>214</v>
      </c>
      <c r="D253" s="4" t="s">
        <v>215</v>
      </c>
      <c r="E253" s="4" t="b">
        <v>0</v>
      </c>
      <c r="F253" s="4" t="s">
        <v>90</v>
      </c>
      <c r="H253" s="4" t="str">
        <f>VLOOKUP(B253,[1]Sheet1!$A$2:$G$122,6,FALSE)</f>
        <v>https://stackoverflow.com/questions/35915963</v>
      </c>
    </row>
    <row r="254" spans="1:8" x14ac:dyDescent="0.2">
      <c r="A254" t="s">
        <v>274</v>
      </c>
      <c r="B254">
        <v>35915963</v>
      </c>
      <c r="C254" t="s">
        <v>214</v>
      </c>
      <c r="D254" t="s">
        <v>215</v>
      </c>
      <c r="E254" t="b">
        <v>0</v>
      </c>
      <c r="F254" t="s">
        <v>90</v>
      </c>
      <c r="H254" s="4" t="str">
        <f>VLOOKUP(B254,[1]Sheet1!$A$2:$G$122,6,FALSE)</f>
        <v>https://stackoverflow.com/questions/35915963</v>
      </c>
    </row>
    <row r="255" spans="1:8" x14ac:dyDescent="0.2">
      <c r="A255" t="s">
        <v>180</v>
      </c>
      <c r="B255">
        <v>35915963</v>
      </c>
      <c r="C255" t="s">
        <v>214</v>
      </c>
      <c r="D255" t="s">
        <v>257</v>
      </c>
      <c r="E255" t="b">
        <v>0</v>
      </c>
      <c r="F255" t="s">
        <v>29</v>
      </c>
      <c r="H255" s="4" t="str">
        <f>VLOOKUP(B255,[1]Sheet1!$A$2:$G$122,6,FALSE)</f>
        <v>https://stackoverflow.com/questions/35915963</v>
      </c>
    </row>
    <row r="256" spans="1:8" x14ac:dyDescent="0.2">
      <c r="A256" s="4" t="s">
        <v>1</v>
      </c>
      <c r="B256" s="4">
        <v>40481309</v>
      </c>
      <c r="C256" s="4"/>
      <c r="D256" s="4" t="s">
        <v>216</v>
      </c>
      <c r="E256" s="4" t="b">
        <v>0</v>
      </c>
      <c r="F256" s="4" t="s">
        <v>12</v>
      </c>
      <c r="H256" s="4" t="str">
        <f>VLOOKUP(B256,[1]Sheet1!$A$2:$G$122,6,FALSE)</f>
        <v>https://stackoverflow.com/questions/40481309</v>
      </c>
    </row>
    <row r="257" spans="1:8" x14ac:dyDescent="0.2">
      <c r="A257" t="s">
        <v>274</v>
      </c>
      <c r="B257">
        <v>40481309</v>
      </c>
      <c r="D257" t="s">
        <v>259</v>
      </c>
      <c r="E257" t="b">
        <v>0</v>
      </c>
      <c r="F257" t="s">
        <v>258</v>
      </c>
      <c r="H257" s="4" t="str">
        <f>VLOOKUP(B257,[1]Sheet1!$A$2:$G$122,6,FALSE)</f>
        <v>https://stackoverflow.com/questions/40481309</v>
      </c>
    </row>
    <row r="258" spans="1:8" x14ac:dyDescent="0.2">
      <c r="A258" t="s">
        <v>180</v>
      </c>
      <c r="B258">
        <v>40481309</v>
      </c>
      <c r="D258" t="s">
        <v>260</v>
      </c>
      <c r="E258" t="b">
        <v>0</v>
      </c>
      <c r="F258" t="s">
        <v>12</v>
      </c>
      <c r="H258" s="4" t="str">
        <f>VLOOKUP(B258,[1]Sheet1!$A$2:$G$122,6,FALSE)</f>
        <v>https://stackoverflow.com/questions/40481309</v>
      </c>
    </row>
    <row r="259" spans="1:8" x14ac:dyDescent="0.2">
      <c r="A259" s="4" t="s">
        <v>1</v>
      </c>
      <c r="B259" s="4">
        <v>43857303</v>
      </c>
      <c r="C259" s="4"/>
      <c r="D259" s="4" t="s">
        <v>217</v>
      </c>
      <c r="E259" s="4" t="b">
        <v>0</v>
      </c>
      <c r="F259" s="4" t="s">
        <v>29</v>
      </c>
      <c r="H259" s="4" t="str">
        <f>VLOOKUP(B259,[1]Sheet1!$A$2:$G$122,6,FALSE)</f>
        <v>https://stackoverflow.com/questions/43857303</v>
      </c>
    </row>
    <row r="260" spans="1:8" x14ac:dyDescent="0.2">
      <c r="A260" t="s">
        <v>274</v>
      </c>
      <c r="B260">
        <v>43857303</v>
      </c>
      <c r="D260" t="s">
        <v>261</v>
      </c>
      <c r="E260" t="b">
        <v>0</v>
      </c>
      <c r="F260" t="s">
        <v>29</v>
      </c>
      <c r="H260" s="4" t="str">
        <f>VLOOKUP(B260,[1]Sheet1!$A$2:$G$122,6,FALSE)</f>
        <v>https://stackoverflow.com/questions/43857303</v>
      </c>
    </row>
    <row r="261" spans="1:8" x14ac:dyDescent="0.2">
      <c r="A261" t="s">
        <v>180</v>
      </c>
      <c r="B261">
        <v>43857303</v>
      </c>
      <c r="D261" t="s">
        <v>262</v>
      </c>
      <c r="E261" t="b">
        <v>0</v>
      </c>
      <c r="F261" t="s">
        <v>29</v>
      </c>
      <c r="H261" s="4" t="str">
        <f>VLOOKUP(B261,[1]Sheet1!$A$2:$G$122,6,FALSE)</f>
        <v>https://stackoverflow.com/questions/43857303</v>
      </c>
    </row>
    <row r="262" spans="1:8" x14ac:dyDescent="0.2">
      <c r="A262" s="4" t="s">
        <v>1</v>
      </c>
      <c r="B262" s="4">
        <v>44903020</v>
      </c>
      <c r="C262" s="4"/>
      <c r="D262" s="4"/>
      <c r="E262" s="4" t="b">
        <v>1</v>
      </c>
      <c r="F262" s="4"/>
      <c r="G262" t="s">
        <v>368</v>
      </c>
      <c r="H262" s="4" t="str">
        <f>VLOOKUP(B262,[1]Sheet1!$A$2:$G$122,6,FALSE)</f>
        <v>https://stackoverflow.com/questions/44903020</v>
      </c>
    </row>
    <row r="263" spans="1:8" x14ac:dyDescent="0.2">
      <c r="A263" t="s">
        <v>180</v>
      </c>
      <c r="B263">
        <v>44903020</v>
      </c>
      <c r="D263" t="s">
        <v>59</v>
      </c>
      <c r="E263" t="b">
        <v>1</v>
      </c>
      <c r="F263" t="s">
        <v>59</v>
      </c>
      <c r="H263" s="4" t="str">
        <f>VLOOKUP(B263,[1]Sheet1!$A$2:$G$122,6,FALSE)</f>
        <v>https://stackoverflow.com/questions/44903020</v>
      </c>
    </row>
    <row r="264" spans="1:8" x14ac:dyDescent="0.2">
      <c r="A264" t="s">
        <v>274</v>
      </c>
      <c r="B264">
        <v>44903020</v>
      </c>
      <c r="D264" t="s">
        <v>59</v>
      </c>
      <c r="E264" t="b">
        <v>1</v>
      </c>
      <c r="F264" t="s">
        <v>59</v>
      </c>
      <c r="H264" s="4" t="str">
        <f>VLOOKUP(B264,[1]Sheet1!$A$2:$G$122,6,FALSE)</f>
        <v>https://stackoverflow.com/questions/44903020</v>
      </c>
    </row>
    <row r="265" spans="1:8" x14ac:dyDescent="0.2">
      <c r="A265" s="4" t="s">
        <v>1</v>
      </c>
      <c r="B265" s="4">
        <v>45769291</v>
      </c>
      <c r="C265" s="4"/>
      <c r="D265" s="4" t="s">
        <v>218</v>
      </c>
      <c r="E265" s="4" t="b">
        <v>0</v>
      </c>
      <c r="F265" s="4" t="s">
        <v>29</v>
      </c>
      <c r="H265" s="4" t="str">
        <f>VLOOKUP(B265,[1]Sheet1!$A$2:$G$122,6,FALSE)</f>
        <v>https://stackoverflow.com/questions/45769291</v>
      </c>
    </row>
    <row r="266" spans="1:8" x14ac:dyDescent="0.2">
      <c r="A266" t="s">
        <v>274</v>
      </c>
      <c r="B266">
        <v>45769291</v>
      </c>
      <c r="D266" t="s">
        <v>59</v>
      </c>
      <c r="E266" t="b">
        <v>1</v>
      </c>
      <c r="F266" t="s">
        <v>59</v>
      </c>
      <c r="H266" s="4" t="str">
        <f>VLOOKUP(B266,[1]Sheet1!$A$2:$G$122,6,FALSE)</f>
        <v>https://stackoverflow.com/questions/45769291</v>
      </c>
    </row>
    <row r="267" spans="1:8" x14ac:dyDescent="0.2">
      <c r="A267" t="s">
        <v>180</v>
      </c>
      <c r="B267">
        <v>45769291</v>
      </c>
      <c r="D267" t="s">
        <v>218</v>
      </c>
      <c r="E267" t="b">
        <v>0</v>
      </c>
      <c r="F267" t="s">
        <v>29</v>
      </c>
      <c r="H267" s="4" t="str">
        <f>VLOOKUP(B267,[1]Sheet1!$A$2:$G$122,6,FALSE)</f>
        <v>https://stackoverflow.com/questions/45769291</v>
      </c>
    </row>
    <row r="268" spans="1:8" x14ac:dyDescent="0.2">
      <c r="A268" t="s">
        <v>275</v>
      </c>
      <c r="B268">
        <v>45769291</v>
      </c>
      <c r="D268" t="s">
        <v>218</v>
      </c>
      <c r="E268" t="b">
        <v>0</v>
      </c>
      <c r="F268" t="s">
        <v>29</v>
      </c>
      <c r="H268" s="4" t="str">
        <f>VLOOKUP(B268,[1]Sheet1!$A$2:$G$122,6,FALSE)</f>
        <v>https://stackoverflow.com/questions/45769291</v>
      </c>
    </row>
    <row r="269" spans="1:8" x14ac:dyDescent="0.2">
      <c r="A269" s="4" t="s">
        <v>1</v>
      </c>
      <c r="B269" s="4">
        <v>46121261</v>
      </c>
      <c r="C269" s="4"/>
      <c r="D269" s="4" t="s">
        <v>59</v>
      </c>
      <c r="E269" s="4" t="b">
        <v>1</v>
      </c>
      <c r="F269" s="4" t="s">
        <v>59</v>
      </c>
      <c r="G269" t="s">
        <v>358</v>
      </c>
      <c r="H269" s="4" t="str">
        <f>VLOOKUP(B269,[1]Sheet1!$A$2:$G$122,6,FALSE)</f>
        <v>https://stackoverflow.com/questions/46121261</v>
      </c>
    </row>
    <row r="270" spans="1:8" x14ac:dyDescent="0.2">
      <c r="A270" t="s">
        <v>274</v>
      </c>
      <c r="B270">
        <v>46121261</v>
      </c>
      <c r="D270" t="s">
        <v>59</v>
      </c>
      <c r="E270" t="b">
        <v>1</v>
      </c>
      <c r="F270" t="s">
        <v>59</v>
      </c>
      <c r="H270" s="4" t="str">
        <f>VLOOKUP(B270,[1]Sheet1!$A$2:$G$122,6,FALSE)</f>
        <v>https://stackoverflow.com/questions/46121261</v>
      </c>
    </row>
    <row r="271" spans="1:8" x14ac:dyDescent="0.2">
      <c r="A271" t="s">
        <v>180</v>
      </c>
      <c r="B271">
        <v>46121261</v>
      </c>
      <c r="D271" t="s">
        <v>224</v>
      </c>
      <c r="E271" t="b">
        <v>0</v>
      </c>
      <c r="F271" t="s">
        <v>3</v>
      </c>
      <c r="H271" s="4" t="str">
        <f>VLOOKUP(B271,[1]Sheet1!$A$2:$G$122,6,FALSE)</f>
        <v>https://stackoverflow.com/questions/46121261</v>
      </c>
    </row>
    <row r="272" spans="1:8" x14ac:dyDescent="0.2">
      <c r="A272" s="4" t="s">
        <v>1</v>
      </c>
      <c r="B272" s="4">
        <v>46179165</v>
      </c>
      <c r="C272" s="4" t="s">
        <v>219</v>
      </c>
      <c r="D272" s="4" t="s">
        <v>220</v>
      </c>
      <c r="E272" s="4" t="b">
        <v>0</v>
      </c>
      <c r="F272" s="4" t="s">
        <v>3</v>
      </c>
      <c r="H272" s="4" t="str">
        <f>VLOOKUP(B272,[1]Sheet1!$A$2:$G$122,6,FALSE)</f>
        <v>https://stackoverflow.com/questions/46179165</v>
      </c>
    </row>
    <row r="273" spans="1:8" x14ac:dyDescent="0.2">
      <c r="A273" t="s">
        <v>274</v>
      </c>
      <c r="B273">
        <v>46179165</v>
      </c>
      <c r="D273" t="s">
        <v>263</v>
      </c>
      <c r="E273" t="b">
        <v>0</v>
      </c>
      <c r="F273" t="s">
        <v>3</v>
      </c>
      <c r="H273" s="4" t="str">
        <f>VLOOKUP(B273,[1]Sheet1!$A$2:$G$122,6,FALSE)</f>
        <v>https://stackoverflow.com/questions/46179165</v>
      </c>
    </row>
    <row r="274" spans="1:8" x14ac:dyDescent="0.2">
      <c r="A274" t="s">
        <v>180</v>
      </c>
      <c r="B274">
        <v>46179165</v>
      </c>
      <c r="C274" t="s">
        <v>219</v>
      </c>
      <c r="D274" t="s">
        <v>264</v>
      </c>
      <c r="E274" t="b">
        <v>0</v>
      </c>
      <c r="F274" t="s">
        <v>3</v>
      </c>
      <c r="H274" s="4" t="str">
        <f>VLOOKUP(B274,[1]Sheet1!$A$2:$G$122,6,FALSE)</f>
        <v>https://stackoverflow.com/questions/46179165</v>
      </c>
    </row>
    <row r="275" spans="1:8" x14ac:dyDescent="0.2">
      <c r="A275" s="4" t="s">
        <v>1</v>
      </c>
      <c r="B275" s="4">
        <v>46360455</v>
      </c>
      <c r="C275" s="4"/>
      <c r="D275" s="4" t="s">
        <v>221</v>
      </c>
      <c r="E275" s="4" t="b">
        <v>0</v>
      </c>
      <c r="F275" s="4" t="s">
        <v>3</v>
      </c>
      <c r="H275" s="4" t="str">
        <f>VLOOKUP(B275,[1]Sheet1!$A$2:$G$122,6,FALSE)</f>
        <v>https://stackoverflow.com/questions/46360455</v>
      </c>
    </row>
    <row r="276" spans="1:8" x14ac:dyDescent="0.2">
      <c r="A276" t="s">
        <v>274</v>
      </c>
      <c r="B276">
        <v>46360455</v>
      </c>
      <c r="D276" t="s">
        <v>265</v>
      </c>
      <c r="E276" t="b">
        <v>0</v>
      </c>
      <c r="F276" t="s">
        <v>3</v>
      </c>
      <c r="H276" s="4" t="str">
        <f>VLOOKUP(B276,[1]Sheet1!$A$2:$G$122,6,FALSE)</f>
        <v>https://stackoverflow.com/questions/46360455</v>
      </c>
    </row>
    <row r="277" spans="1:8" x14ac:dyDescent="0.2">
      <c r="A277" t="s">
        <v>180</v>
      </c>
      <c r="B277">
        <v>46360455</v>
      </c>
      <c r="D277" t="s">
        <v>266</v>
      </c>
      <c r="E277" t="b">
        <v>0</v>
      </c>
      <c r="F277" t="s">
        <v>29</v>
      </c>
      <c r="H277" s="4" t="str">
        <f>VLOOKUP(B277,[1]Sheet1!$A$2:$G$122,6,FALSE)</f>
        <v>https://stackoverflow.com/questions/46360455</v>
      </c>
    </row>
    <row r="278" spans="1:8" x14ac:dyDescent="0.2">
      <c r="A278" s="4" t="s">
        <v>1</v>
      </c>
      <c r="B278" s="4">
        <v>48239881</v>
      </c>
      <c r="C278" s="4" t="s">
        <v>222</v>
      </c>
      <c r="D278" s="4" t="s">
        <v>223</v>
      </c>
      <c r="E278" s="4" t="b">
        <v>0</v>
      </c>
      <c r="F278" s="4" t="s">
        <v>90</v>
      </c>
      <c r="H278" s="4" t="str">
        <f>VLOOKUP(B278,[1]Sheet1!$A$2:$G$122,6,FALSE)</f>
        <v>https://stackoverflow.com/questions/48239881</v>
      </c>
    </row>
    <row r="279" spans="1:8" x14ac:dyDescent="0.2">
      <c r="A279" t="s">
        <v>274</v>
      </c>
      <c r="B279">
        <v>48239881</v>
      </c>
      <c r="C279" t="s">
        <v>222</v>
      </c>
      <c r="D279" t="s">
        <v>267</v>
      </c>
      <c r="E279" t="b">
        <v>0</v>
      </c>
      <c r="F279" t="s">
        <v>3</v>
      </c>
      <c r="H279" s="4" t="str">
        <f>VLOOKUP(B279,[1]Sheet1!$A$2:$G$122,6,FALSE)</f>
        <v>https://stackoverflow.com/questions/48239881</v>
      </c>
    </row>
    <row r="280" spans="1:8" x14ac:dyDescent="0.2">
      <c r="A280" t="s">
        <v>180</v>
      </c>
      <c r="B280">
        <v>48239881</v>
      </c>
      <c r="C280" t="s">
        <v>222</v>
      </c>
      <c r="D280" t="s">
        <v>268</v>
      </c>
      <c r="E280" t="b">
        <v>0</v>
      </c>
      <c r="F280" t="s">
        <v>90</v>
      </c>
      <c r="H280" s="4" t="str">
        <f>VLOOKUP(B280,[1]Sheet1!$A$2:$G$122,6,FALSE)</f>
        <v>https://stackoverflow.com/questions/48239881</v>
      </c>
    </row>
    <row r="281" spans="1:8" x14ac:dyDescent="0.2">
      <c r="A281" s="4" t="s">
        <v>1</v>
      </c>
      <c r="B281" s="4">
        <v>53031094</v>
      </c>
      <c r="C281" s="4"/>
      <c r="D281" s="4" t="s">
        <v>224</v>
      </c>
      <c r="E281" s="4" t="b">
        <v>0</v>
      </c>
      <c r="F281" s="4" t="s">
        <v>3</v>
      </c>
      <c r="H281" s="4" t="str">
        <f>VLOOKUP(B281,[1]Sheet1!$A$2:$G$122,6,FALSE)</f>
        <v>https://stackoverflow.com/questions/53031094</v>
      </c>
    </row>
    <row r="282" spans="1:8" x14ac:dyDescent="0.2">
      <c r="A282" t="s">
        <v>274</v>
      </c>
      <c r="B282">
        <v>53031094</v>
      </c>
      <c r="D282" t="s">
        <v>224</v>
      </c>
      <c r="E282" t="b">
        <v>0</v>
      </c>
      <c r="F282" t="s">
        <v>3</v>
      </c>
      <c r="H282" s="4" t="str">
        <f>VLOOKUP(B282,[1]Sheet1!$A$2:$G$122,6,FALSE)</f>
        <v>https://stackoverflow.com/questions/53031094</v>
      </c>
    </row>
    <row r="283" spans="1:8" x14ac:dyDescent="0.2">
      <c r="A283" t="s">
        <v>180</v>
      </c>
      <c r="B283">
        <v>53031094</v>
      </c>
      <c r="D283" t="s">
        <v>224</v>
      </c>
      <c r="E283" t="b">
        <v>0</v>
      </c>
      <c r="F283" t="s">
        <v>3</v>
      </c>
      <c r="H283" s="4" t="str">
        <f>VLOOKUP(B283,[1]Sheet1!$A$2:$G$122,6,FALSE)</f>
        <v>https://stackoverflow.com/questions/53031094</v>
      </c>
    </row>
    <row r="284" spans="1:8" x14ac:dyDescent="0.2">
      <c r="A284" s="4" t="s">
        <v>1</v>
      </c>
      <c r="B284" s="4">
        <v>54037269</v>
      </c>
      <c r="C284" s="4" t="s">
        <v>225</v>
      </c>
      <c r="D284" s="4" t="s">
        <v>226</v>
      </c>
      <c r="E284" s="4" t="b">
        <v>0</v>
      </c>
      <c r="F284" s="4" t="s">
        <v>3</v>
      </c>
      <c r="H284" s="4" t="str">
        <f>VLOOKUP(B284,[1]Sheet1!$A$2:$G$122,6,FALSE)</f>
        <v>https://stackoverflow.com/questions/54037269</v>
      </c>
    </row>
    <row r="285" spans="1:8" x14ac:dyDescent="0.2">
      <c r="A285" t="s">
        <v>274</v>
      </c>
      <c r="B285">
        <v>54037269</v>
      </c>
      <c r="C285" t="s">
        <v>225</v>
      </c>
      <c r="D285" t="s">
        <v>236</v>
      </c>
      <c r="E285" t="b">
        <v>0</v>
      </c>
      <c r="F285" t="s">
        <v>3</v>
      </c>
      <c r="H285" s="4" t="str">
        <f>VLOOKUP(B285,[1]Sheet1!$A$2:$G$122,6,FALSE)</f>
        <v>https://stackoverflow.com/questions/54037269</v>
      </c>
    </row>
    <row r="286" spans="1:8" x14ac:dyDescent="0.2">
      <c r="A286" t="s">
        <v>180</v>
      </c>
      <c r="B286">
        <v>54037269</v>
      </c>
      <c r="C286" t="s">
        <v>225</v>
      </c>
      <c r="D286" t="s">
        <v>269</v>
      </c>
      <c r="E286" t="b">
        <v>0</v>
      </c>
      <c r="F286" t="s">
        <v>3</v>
      </c>
      <c r="H286" s="4" t="str">
        <f>VLOOKUP(B286,[1]Sheet1!$A$2:$G$122,6,FALSE)</f>
        <v>https://stackoverflow.com/questions/54037269</v>
      </c>
    </row>
    <row r="287" spans="1:8" x14ac:dyDescent="0.2">
      <c r="A287" s="4" t="s">
        <v>1</v>
      </c>
      <c r="B287" s="4">
        <v>56917094</v>
      </c>
      <c r="C287" s="4"/>
      <c r="D287" s="4"/>
      <c r="E287" s="4" t="b">
        <v>1</v>
      </c>
      <c r="F287" s="4"/>
      <c r="G287" t="s">
        <v>369</v>
      </c>
      <c r="H287" s="4" t="str">
        <f>VLOOKUP(B287,[1]Sheet1!$A$2:$G$122,6,FALSE)</f>
        <v>https://stackoverflow.com/questions/56917094</v>
      </c>
    </row>
    <row r="288" spans="1:8" x14ac:dyDescent="0.2">
      <c r="A288" t="s">
        <v>274</v>
      </c>
      <c r="B288">
        <v>56917094</v>
      </c>
      <c r="D288" t="s">
        <v>59</v>
      </c>
      <c r="E288" t="b">
        <v>1</v>
      </c>
      <c r="F288" t="s">
        <v>59</v>
      </c>
      <c r="H288" s="4" t="str">
        <f>VLOOKUP(B288,[1]Sheet1!$A$2:$G$122,6,FALSE)</f>
        <v>https://stackoverflow.com/questions/56917094</v>
      </c>
    </row>
    <row r="289" spans="1:8" x14ac:dyDescent="0.2">
      <c r="A289" t="s">
        <v>180</v>
      </c>
      <c r="B289">
        <v>56917094</v>
      </c>
      <c r="D289" t="s">
        <v>84</v>
      </c>
      <c r="E289" t="b">
        <v>0</v>
      </c>
      <c r="F289" t="s">
        <v>29</v>
      </c>
      <c r="H289" s="4" t="str">
        <f>VLOOKUP(B289,[1]Sheet1!$A$2:$G$122,6,FALSE)</f>
        <v>https://stackoverflow.com/questions/56917094</v>
      </c>
    </row>
    <row r="290" spans="1:8" x14ac:dyDescent="0.2">
      <c r="A290" t="s">
        <v>181</v>
      </c>
      <c r="B290">
        <v>56917094</v>
      </c>
      <c r="D290" t="s">
        <v>59</v>
      </c>
      <c r="E290" t="b">
        <v>1</v>
      </c>
      <c r="F290" t="s">
        <v>59</v>
      </c>
      <c r="H290" s="4" t="str">
        <f>VLOOKUP(B290,[1]Sheet1!$A$2:$G$122,6,FALSE)</f>
        <v>https://stackoverflow.com/questions/56917094</v>
      </c>
    </row>
    <row r="291" spans="1:8" x14ac:dyDescent="0.2">
      <c r="A291" s="4" t="s">
        <v>1</v>
      </c>
      <c r="B291" s="4">
        <v>60767060</v>
      </c>
      <c r="C291" s="4"/>
      <c r="D291" s="4" t="s">
        <v>59</v>
      </c>
      <c r="E291" s="4" t="b">
        <v>1</v>
      </c>
      <c r="F291" s="4" t="s">
        <v>59</v>
      </c>
      <c r="G291" t="s">
        <v>365</v>
      </c>
      <c r="H291" s="4" t="str">
        <f>VLOOKUP(B291,[1]Sheet1!$A$2:$G$122,6,FALSE)</f>
        <v>https://stackoverflow.com/questions/60767060</v>
      </c>
    </row>
    <row r="292" spans="1:8" x14ac:dyDescent="0.2">
      <c r="A292" t="s">
        <v>274</v>
      </c>
      <c r="B292">
        <v>60767060</v>
      </c>
      <c r="D292" t="s">
        <v>59</v>
      </c>
      <c r="E292" t="b">
        <v>1</v>
      </c>
      <c r="F292" t="s">
        <v>59</v>
      </c>
      <c r="H292" s="4" t="str">
        <f>VLOOKUP(B292,[1]Sheet1!$A$2:$G$122,6,FALSE)</f>
        <v>https://stackoverflow.com/questions/60767060</v>
      </c>
    </row>
    <row r="293" spans="1:8" x14ac:dyDescent="0.2">
      <c r="A293" t="s">
        <v>180</v>
      </c>
      <c r="B293">
        <v>60767060</v>
      </c>
      <c r="D293" t="s">
        <v>59</v>
      </c>
      <c r="E293" t="b">
        <v>1</v>
      </c>
      <c r="F293" t="s">
        <v>59</v>
      </c>
      <c r="H293" s="4" t="str">
        <f>VLOOKUP(B293,[1]Sheet1!$A$2:$G$122,6,FALSE)</f>
        <v>https://stackoverflow.com/questions/60767060</v>
      </c>
    </row>
    <row r="294" spans="1:8" x14ac:dyDescent="0.2">
      <c r="A294" s="4" t="s">
        <v>1</v>
      </c>
      <c r="B294" s="4">
        <v>12765</v>
      </c>
      <c r="C294" s="4"/>
      <c r="D294" s="6" t="s">
        <v>276</v>
      </c>
      <c r="E294" s="4" t="b">
        <v>0</v>
      </c>
      <c r="F294" s="4" t="s">
        <v>29</v>
      </c>
      <c r="H294" s="4" t="str">
        <f>VLOOKUP(B294,[1]Sheet1!$A$2:$G$122,6,FALSE)</f>
        <v>https://datascience.stackexchange.com/questions/12765</v>
      </c>
    </row>
    <row r="295" spans="1:8" x14ac:dyDescent="0.2">
      <c r="A295" t="s">
        <v>274</v>
      </c>
      <c r="B295">
        <v>12765</v>
      </c>
      <c r="D295" t="s">
        <v>227</v>
      </c>
      <c r="E295" t="b">
        <v>0</v>
      </c>
      <c r="F295" t="s">
        <v>29</v>
      </c>
      <c r="H295" s="4" t="str">
        <f>VLOOKUP(B295,[1]Sheet1!$A$2:$G$122,6,FALSE)</f>
        <v>https://datascience.stackexchange.com/questions/12765</v>
      </c>
    </row>
    <row r="296" spans="1:8" x14ac:dyDescent="0.2">
      <c r="A296" t="s">
        <v>179</v>
      </c>
      <c r="B296">
        <v>12765</v>
      </c>
      <c r="D296" t="s">
        <v>295</v>
      </c>
      <c r="E296" t="b">
        <v>0</v>
      </c>
      <c r="F296" t="s">
        <v>294</v>
      </c>
      <c r="H296" s="4" t="str">
        <f>VLOOKUP(B296,[1]Sheet1!$A$2:$G$122,6,FALSE)</f>
        <v>https://datascience.stackexchange.com/questions/12765</v>
      </c>
    </row>
    <row r="297" spans="1:8" x14ac:dyDescent="0.2">
      <c r="A297" s="4" t="s">
        <v>1</v>
      </c>
      <c r="B297" s="4">
        <v>77382</v>
      </c>
      <c r="C297" s="4"/>
      <c r="D297" s="4" t="s">
        <v>228</v>
      </c>
      <c r="E297" s="4" t="b">
        <v>0</v>
      </c>
      <c r="F297" s="4" t="s">
        <v>33</v>
      </c>
      <c r="H297" s="4" t="str">
        <f>VLOOKUP(B297,[1]Sheet1!$A$2:$G$122,6,FALSE)</f>
        <v>https://stats.stackexchange.com/questions/77382</v>
      </c>
    </row>
    <row r="298" spans="1:8" x14ac:dyDescent="0.2">
      <c r="A298" t="s">
        <v>274</v>
      </c>
      <c r="B298">
        <v>77382</v>
      </c>
      <c r="D298" t="s">
        <v>228</v>
      </c>
      <c r="E298" t="b">
        <v>0</v>
      </c>
      <c r="F298" t="s">
        <v>3</v>
      </c>
      <c r="H298" s="4" t="str">
        <f>VLOOKUP(B298,[1]Sheet1!$A$2:$G$122,6,FALSE)</f>
        <v>https://stats.stackexchange.com/questions/77382</v>
      </c>
    </row>
    <row r="299" spans="1:8" x14ac:dyDescent="0.2">
      <c r="A299" t="s">
        <v>179</v>
      </c>
      <c r="B299">
        <v>77382</v>
      </c>
      <c r="D299" t="s">
        <v>228</v>
      </c>
      <c r="E299" t="b">
        <v>0</v>
      </c>
      <c r="F299" t="s">
        <v>33</v>
      </c>
      <c r="H299" s="4" t="str">
        <f>VLOOKUP(B299,[1]Sheet1!$A$2:$G$122,6,FALSE)</f>
        <v>https://stats.stackexchange.com/questions/77382</v>
      </c>
    </row>
    <row r="300" spans="1:8" x14ac:dyDescent="0.2">
      <c r="A300" s="4" t="s">
        <v>1</v>
      </c>
      <c r="B300" s="4">
        <v>175724</v>
      </c>
      <c r="C300" s="4" t="s">
        <v>229</v>
      </c>
      <c r="D300" s="4" t="s">
        <v>277</v>
      </c>
      <c r="E300" s="4" t="b">
        <v>0</v>
      </c>
      <c r="F300" s="4" t="s">
        <v>21</v>
      </c>
      <c r="H300" s="4" t="str">
        <f>VLOOKUP(B300,[1]Sheet1!$A$2:$G$122,6,FALSE)</f>
        <v>https://stats.stackexchange.com/questions/175724</v>
      </c>
    </row>
    <row r="301" spans="1:8" x14ac:dyDescent="0.2">
      <c r="A301" t="s">
        <v>274</v>
      </c>
      <c r="B301">
        <v>175724</v>
      </c>
      <c r="C301" t="s">
        <v>229</v>
      </c>
      <c r="D301" t="s">
        <v>230</v>
      </c>
      <c r="E301" t="b">
        <v>0</v>
      </c>
      <c r="F301" t="s">
        <v>29</v>
      </c>
      <c r="H301" s="4" t="str">
        <f>VLOOKUP(B301,[1]Sheet1!$A$2:$G$122,6,FALSE)</f>
        <v>https://stats.stackexchange.com/questions/175724</v>
      </c>
    </row>
    <row r="302" spans="1:8" x14ac:dyDescent="0.2">
      <c r="A302" t="s">
        <v>179</v>
      </c>
      <c r="B302">
        <v>175724</v>
      </c>
      <c r="C302" t="s">
        <v>296</v>
      </c>
      <c r="D302" t="s">
        <v>297</v>
      </c>
      <c r="E302" t="b">
        <v>0</v>
      </c>
      <c r="F302" t="s">
        <v>21</v>
      </c>
      <c r="H302" s="4" t="str">
        <f>VLOOKUP(B302,[1]Sheet1!$A$2:$G$122,6,FALSE)</f>
        <v>https://stats.stackexchange.com/questions/175724</v>
      </c>
    </row>
    <row r="303" spans="1:8" x14ac:dyDescent="0.2">
      <c r="A303" s="4" t="s">
        <v>1</v>
      </c>
      <c r="B303" s="4">
        <v>194838</v>
      </c>
      <c r="C303" s="4"/>
      <c r="D303" s="4" t="s">
        <v>278</v>
      </c>
      <c r="E303" s="4" t="b">
        <v>0</v>
      </c>
      <c r="F303" s="4" t="s">
        <v>54</v>
      </c>
      <c r="H303" s="4" t="str">
        <f>VLOOKUP(B303,[1]Sheet1!$A$2:$G$122,6,FALSE)</f>
        <v>https://stats.stackexchange.com/questions/194838</v>
      </c>
    </row>
    <row r="304" spans="1:8" x14ac:dyDescent="0.2">
      <c r="A304" t="s">
        <v>274</v>
      </c>
      <c r="B304">
        <v>194838</v>
      </c>
      <c r="D304" t="s">
        <v>231</v>
      </c>
      <c r="E304" t="b">
        <v>0</v>
      </c>
      <c r="F304" t="s">
        <v>54</v>
      </c>
      <c r="H304" s="4" t="str">
        <f>VLOOKUP(B304,[1]Sheet1!$A$2:$G$122,6,FALSE)</f>
        <v>https://stats.stackexchange.com/questions/194838</v>
      </c>
    </row>
    <row r="305" spans="1:8" x14ac:dyDescent="0.2">
      <c r="A305" t="s">
        <v>179</v>
      </c>
      <c r="B305">
        <v>194838</v>
      </c>
      <c r="D305" t="s">
        <v>59</v>
      </c>
      <c r="E305" t="b">
        <v>1</v>
      </c>
      <c r="F305" t="s">
        <v>59</v>
      </c>
      <c r="H305" s="4" t="str">
        <f>VLOOKUP(B305,[1]Sheet1!$A$2:$G$122,6,FALSE)</f>
        <v>https://stats.stackexchange.com/questions/194838</v>
      </c>
    </row>
    <row r="306" spans="1:8" x14ac:dyDescent="0.2">
      <c r="A306" t="s">
        <v>309</v>
      </c>
      <c r="B306">
        <v>194838</v>
      </c>
      <c r="D306" t="s">
        <v>308</v>
      </c>
      <c r="E306" t="b">
        <v>0</v>
      </c>
      <c r="F306" t="s">
        <v>54</v>
      </c>
      <c r="H306" s="4" t="str">
        <f>VLOOKUP(B306,[1]Sheet1!$A$2:$G$122,6,FALSE)</f>
        <v>https://stats.stackexchange.com/questions/194838</v>
      </c>
    </row>
    <row r="307" spans="1:8" x14ac:dyDescent="0.2">
      <c r="A307" s="4" t="s">
        <v>1</v>
      </c>
      <c r="B307" s="4">
        <v>207566</v>
      </c>
      <c r="C307" s="4" t="s">
        <v>279</v>
      </c>
      <c r="D307" s="4" t="s">
        <v>280</v>
      </c>
      <c r="E307" s="4" t="b">
        <v>0</v>
      </c>
      <c r="F307" s="4" t="s">
        <v>100</v>
      </c>
      <c r="H307" s="4" t="str">
        <f>VLOOKUP(B307,[1]Sheet1!$A$2:$G$122,6,FALSE)</f>
        <v>https://stats.stackexchange.com/questions/207566</v>
      </c>
    </row>
    <row r="308" spans="1:8" x14ac:dyDescent="0.2">
      <c r="A308" t="s">
        <v>274</v>
      </c>
      <c r="B308">
        <v>207566</v>
      </c>
      <c r="C308" t="s">
        <v>232</v>
      </c>
      <c r="D308" t="s">
        <v>233</v>
      </c>
      <c r="E308" t="b">
        <v>0</v>
      </c>
      <c r="F308" t="s">
        <v>100</v>
      </c>
      <c r="H308" s="4" t="str">
        <f>VLOOKUP(B308,[1]Sheet1!$A$2:$G$122,6,FALSE)</f>
        <v>https://stats.stackexchange.com/questions/207566</v>
      </c>
    </row>
    <row r="309" spans="1:8" x14ac:dyDescent="0.2">
      <c r="A309" t="s">
        <v>179</v>
      </c>
      <c r="B309">
        <v>207566</v>
      </c>
      <c r="C309" t="s">
        <v>279</v>
      </c>
      <c r="D309" t="s">
        <v>298</v>
      </c>
      <c r="E309" t="b">
        <v>0</v>
      </c>
      <c r="F309" t="s">
        <v>18</v>
      </c>
      <c r="H309" s="4" t="str">
        <f>VLOOKUP(B309,[1]Sheet1!$A$2:$G$122,6,FALSE)</f>
        <v>https://stats.stackexchange.com/questions/207566</v>
      </c>
    </row>
    <row r="310" spans="1:8" x14ac:dyDescent="0.2">
      <c r="A310" s="4" t="s">
        <v>1</v>
      </c>
      <c r="B310" s="4">
        <v>257028</v>
      </c>
      <c r="C310" s="4" t="s">
        <v>234</v>
      </c>
      <c r="D310" s="4" t="s">
        <v>281</v>
      </c>
      <c r="E310" s="4" t="b">
        <v>0</v>
      </c>
      <c r="F310" s="4" t="s">
        <v>3</v>
      </c>
      <c r="H310" s="4" t="str">
        <f>VLOOKUP(B310,[1]Sheet1!$A$2:$G$122,6,FALSE)</f>
        <v>https://stats.stackexchange.com/questions/257028</v>
      </c>
    </row>
    <row r="311" spans="1:8" x14ac:dyDescent="0.2">
      <c r="A311" t="s">
        <v>274</v>
      </c>
      <c r="B311">
        <v>257028</v>
      </c>
      <c r="C311" t="s">
        <v>234</v>
      </c>
      <c r="D311" t="s">
        <v>235</v>
      </c>
      <c r="E311" t="b">
        <v>0</v>
      </c>
      <c r="F311" t="s">
        <v>3</v>
      </c>
      <c r="H311" s="4" t="str">
        <f>VLOOKUP(B311,[1]Sheet1!$A$2:$G$122,6,FALSE)</f>
        <v>https://stats.stackexchange.com/questions/257028</v>
      </c>
    </row>
    <row r="312" spans="1:8" x14ac:dyDescent="0.2">
      <c r="A312" t="s">
        <v>179</v>
      </c>
      <c r="B312">
        <v>257028</v>
      </c>
      <c r="C312" t="s">
        <v>299</v>
      </c>
      <c r="D312" t="s">
        <v>300</v>
      </c>
      <c r="E312" t="b">
        <v>0</v>
      </c>
      <c r="F312" t="s">
        <v>3</v>
      </c>
      <c r="H312" s="4" t="str">
        <f>VLOOKUP(B312,[1]Sheet1!$A$2:$G$122,6,FALSE)</f>
        <v>https://stats.stackexchange.com/questions/257028</v>
      </c>
    </row>
    <row r="313" spans="1:8" x14ac:dyDescent="0.2">
      <c r="A313" s="4" t="s">
        <v>1</v>
      </c>
      <c r="B313" s="4">
        <v>297875</v>
      </c>
      <c r="C313" s="4" t="s">
        <v>237</v>
      </c>
      <c r="D313" s="4" t="s">
        <v>282</v>
      </c>
      <c r="E313" s="4" t="b">
        <v>0</v>
      </c>
      <c r="F313" s="4" t="s">
        <v>26</v>
      </c>
      <c r="H313" s="4" t="str">
        <f>VLOOKUP(B313,[1]Sheet1!$A$2:$G$122,6,FALSE)</f>
        <v>https://stats.stackexchange.com/questions/297875</v>
      </c>
    </row>
    <row r="314" spans="1:8" x14ac:dyDescent="0.2">
      <c r="A314" t="s">
        <v>274</v>
      </c>
      <c r="B314">
        <v>297875</v>
      </c>
      <c r="C314" t="s">
        <v>237</v>
      </c>
      <c r="D314" t="s">
        <v>238</v>
      </c>
      <c r="E314" t="b">
        <v>0</v>
      </c>
      <c r="F314" t="s">
        <v>90</v>
      </c>
      <c r="H314" s="4" t="str">
        <f>VLOOKUP(B314,[1]Sheet1!$A$2:$G$122,6,FALSE)</f>
        <v>https://stats.stackexchange.com/questions/297875</v>
      </c>
    </row>
    <row r="315" spans="1:8" x14ac:dyDescent="0.2">
      <c r="A315" t="s">
        <v>179</v>
      </c>
      <c r="B315">
        <v>297875</v>
      </c>
      <c r="C315" t="s">
        <v>237</v>
      </c>
      <c r="D315" t="s">
        <v>282</v>
      </c>
      <c r="E315" t="b">
        <v>0</v>
      </c>
      <c r="F315" t="s">
        <v>26</v>
      </c>
      <c r="H315" s="4" t="str">
        <f>VLOOKUP(B315,[1]Sheet1!$A$2:$G$122,6,FALSE)</f>
        <v>https://stats.stackexchange.com/questions/297875</v>
      </c>
    </row>
    <row r="316" spans="1:8" x14ac:dyDescent="0.2">
      <c r="A316" s="4" t="s">
        <v>1</v>
      </c>
      <c r="B316" s="4">
        <v>297878</v>
      </c>
      <c r="C316" s="4" t="s">
        <v>283</v>
      </c>
      <c r="D316" s="4" t="s">
        <v>284</v>
      </c>
      <c r="E316" s="4" t="b">
        <v>0</v>
      </c>
      <c r="F316" s="4" t="s">
        <v>29</v>
      </c>
      <c r="H316" s="4" t="str">
        <f>VLOOKUP(B316,[1]Sheet1!$A$2:$G$122,6,FALSE)</f>
        <v>https://stats.stackexchange.com/questions/297878</v>
      </c>
    </row>
    <row r="317" spans="1:8" x14ac:dyDescent="0.2">
      <c r="A317" t="s">
        <v>274</v>
      </c>
      <c r="B317">
        <v>297878</v>
      </c>
      <c r="C317" t="s">
        <v>239</v>
      </c>
      <c r="D317" t="s">
        <v>240</v>
      </c>
      <c r="E317" t="b">
        <v>0</v>
      </c>
      <c r="F317" t="s">
        <v>29</v>
      </c>
      <c r="H317" s="4" t="str">
        <f>VLOOKUP(B317,[1]Sheet1!$A$2:$G$122,6,FALSE)</f>
        <v>https://stats.stackexchange.com/questions/297878</v>
      </c>
    </row>
    <row r="318" spans="1:8" x14ac:dyDescent="0.2">
      <c r="A318" t="s">
        <v>179</v>
      </c>
      <c r="B318">
        <v>297878</v>
      </c>
      <c r="C318" t="s">
        <v>283</v>
      </c>
      <c r="D318" t="s">
        <v>284</v>
      </c>
      <c r="E318" t="b">
        <v>0</v>
      </c>
      <c r="F318" t="s">
        <v>29</v>
      </c>
      <c r="H318" s="4" t="str">
        <f>VLOOKUP(B318,[1]Sheet1!$A$2:$G$122,6,FALSE)</f>
        <v>https://stats.stackexchange.com/questions/297878</v>
      </c>
    </row>
    <row r="319" spans="1:8" x14ac:dyDescent="0.2">
      <c r="A319" s="4" t="s">
        <v>1</v>
      </c>
      <c r="B319" s="4">
        <v>355692</v>
      </c>
      <c r="C319" s="4" t="s">
        <v>285</v>
      </c>
      <c r="D319" s="4" t="s">
        <v>286</v>
      </c>
      <c r="E319" s="4" t="b">
        <v>0</v>
      </c>
      <c r="F319" s="4" t="s">
        <v>21</v>
      </c>
      <c r="H319" s="4" t="str">
        <f>VLOOKUP(B319,[1]Sheet1!$A$2:$G$122,6,FALSE)</f>
        <v>https://stats.stackexchange.com/questions/355692</v>
      </c>
    </row>
    <row r="320" spans="1:8" x14ac:dyDescent="0.2">
      <c r="A320" t="s">
        <v>274</v>
      </c>
      <c r="B320">
        <v>355692</v>
      </c>
      <c r="C320" t="s">
        <v>241</v>
      </c>
      <c r="D320" t="s">
        <v>242</v>
      </c>
      <c r="E320" t="b">
        <v>0</v>
      </c>
      <c r="F320" t="s">
        <v>29</v>
      </c>
      <c r="H320" s="4" t="str">
        <f>VLOOKUP(B320,[1]Sheet1!$A$2:$G$122,6,FALSE)</f>
        <v>https://stats.stackexchange.com/questions/355692</v>
      </c>
    </row>
    <row r="321" spans="1:8" x14ac:dyDescent="0.2">
      <c r="A321" t="s">
        <v>179</v>
      </c>
      <c r="B321">
        <v>355692</v>
      </c>
      <c r="C321" t="s">
        <v>285</v>
      </c>
      <c r="D321" t="s">
        <v>301</v>
      </c>
      <c r="E321" t="b">
        <v>0</v>
      </c>
      <c r="F321" t="s">
        <v>21</v>
      </c>
      <c r="H321" s="4" t="str">
        <f>VLOOKUP(B321,[1]Sheet1!$A$2:$G$122,6,FALSE)</f>
        <v>https://stats.stackexchange.com/questions/355692</v>
      </c>
    </row>
    <row r="322" spans="1:8" x14ac:dyDescent="0.2">
      <c r="A322" s="4" t="s">
        <v>1</v>
      </c>
      <c r="B322" s="4">
        <v>394622</v>
      </c>
      <c r="C322" s="4" t="s">
        <v>243</v>
      </c>
      <c r="D322" s="4" t="s">
        <v>287</v>
      </c>
      <c r="E322" s="4" t="b">
        <v>0</v>
      </c>
      <c r="F322" s="4" t="s">
        <v>26</v>
      </c>
      <c r="H322" s="4" t="str">
        <f>VLOOKUP(B322,[1]Sheet1!$A$2:$G$122,6,FALSE)</f>
        <v>https://stats.stackexchange.com/questions/394622</v>
      </c>
    </row>
    <row r="323" spans="1:8" x14ac:dyDescent="0.2">
      <c r="A323" t="s">
        <v>274</v>
      </c>
      <c r="B323">
        <v>394622</v>
      </c>
      <c r="C323" t="s">
        <v>243</v>
      </c>
      <c r="D323" t="s">
        <v>245</v>
      </c>
      <c r="E323" t="b">
        <v>0</v>
      </c>
      <c r="F323" t="s">
        <v>244</v>
      </c>
      <c r="H323" s="4" t="str">
        <f>VLOOKUP(B323,[1]Sheet1!$A$2:$G$122,6,FALSE)</f>
        <v>https://stats.stackexchange.com/questions/394622</v>
      </c>
    </row>
    <row r="324" spans="1:8" x14ac:dyDescent="0.2">
      <c r="A324" t="s">
        <v>179</v>
      </c>
      <c r="B324">
        <v>394622</v>
      </c>
      <c r="C324" t="s">
        <v>302</v>
      </c>
      <c r="D324" t="s">
        <v>287</v>
      </c>
      <c r="E324" t="b">
        <v>0</v>
      </c>
      <c r="F324" t="s">
        <v>26</v>
      </c>
      <c r="H324" s="4" t="str">
        <f>VLOOKUP(B324,[1]Sheet1!$A$2:$G$122,6,FALSE)</f>
        <v>https://stats.stackexchange.com/questions/394622</v>
      </c>
    </row>
    <row r="325" spans="1:8" x14ac:dyDescent="0.2">
      <c r="A325" s="4" t="s">
        <v>1</v>
      </c>
      <c r="B325" s="4">
        <v>410426</v>
      </c>
      <c r="C325" s="4"/>
      <c r="D325" s="4" t="s">
        <v>288</v>
      </c>
      <c r="E325" s="4" t="b">
        <v>0</v>
      </c>
      <c r="F325" s="4" t="s">
        <v>21</v>
      </c>
      <c r="H325" s="4" t="str">
        <f>VLOOKUP(B325,[1]Sheet1!$A$2:$G$122,6,FALSE)</f>
        <v>https://stats.stackexchange.com/questions/410426</v>
      </c>
    </row>
    <row r="326" spans="1:8" x14ac:dyDescent="0.2">
      <c r="A326" t="s">
        <v>274</v>
      </c>
      <c r="B326">
        <v>410426</v>
      </c>
      <c r="D326" t="s">
        <v>240</v>
      </c>
      <c r="E326" t="b">
        <v>0</v>
      </c>
      <c r="F326" t="s">
        <v>29</v>
      </c>
      <c r="H326" s="4" t="str">
        <f>VLOOKUP(B326,[1]Sheet1!$A$2:$G$122,6,FALSE)</f>
        <v>https://stats.stackexchange.com/questions/410426</v>
      </c>
    </row>
    <row r="327" spans="1:8" x14ac:dyDescent="0.2">
      <c r="A327" t="s">
        <v>179</v>
      </c>
      <c r="B327">
        <v>410426</v>
      </c>
      <c r="C327" t="s">
        <v>303</v>
      </c>
      <c r="D327" t="s">
        <v>304</v>
      </c>
      <c r="E327" t="b">
        <v>0</v>
      </c>
      <c r="F327" t="s">
        <v>21</v>
      </c>
      <c r="H327" s="4" t="str">
        <f>VLOOKUP(B327,[1]Sheet1!$A$2:$G$122,6,FALSE)</f>
        <v>https://stats.stackexchange.com/questions/410426</v>
      </c>
    </row>
    <row r="328" spans="1:8" x14ac:dyDescent="0.2">
      <c r="A328" s="4" t="s">
        <v>1</v>
      </c>
      <c r="B328" s="4">
        <v>19513333</v>
      </c>
      <c r="C328" s="4" t="s">
        <v>249</v>
      </c>
      <c r="D328" s="4" t="s">
        <v>289</v>
      </c>
      <c r="E328" s="4" t="b">
        <v>0</v>
      </c>
      <c r="F328" s="4" t="s">
        <v>3</v>
      </c>
      <c r="H328" s="4" t="str">
        <f>VLOOKUP(B328,[1]Sheet1!$A$2:$G$122,6,FALSE)</f>
        <v>https://stackoverflow.com/questions/19513333</v>
      </c>
    </row>
    <row r="329" spans="1:8" x14ac:dyDescent="0.2">
      <c r="A329" t="s">
        <v>274</v>
      </c>
      <c r="B329">
        <v>19513333</v>
      </c>
      <c r="C329" t="s">
        <v>249</v>
      </c>
      <c r="D329" t="s">
        <v>250</v>
      </c>
      <c r="E329" t="b">
        <v>0</v>
      </c>
      <c r="F329" t="s">
        <v>3</v>
      </c>
      <c r="H329" s="4" t="str">
        <f>VLOOKUP(B329,[1]Sheet1!$A$2:$G$122,6,FALSE)</f>
        <v>https://stackoverflow.com/questions/19513333</v>
      </c>
    </row>
    <row r="330" spans="1:8" x14ac:dyDescent="0.2">
      <c r="A330" t="s">
        <v>179</v>
      </c>
      <c r="B330">
        <v>19513333</v>
      </c>
      <c r="C330" t="s">
        <v>249</v>
      </c>
      <c r="D330" t="s">
        <v>289</v>
      </c>
      <c r="E330" t="b">
        <v>0</v>
      </c>
      <c r="F330" t="s">
        <v>3</v>
      </c>
      <c r="H330" s="4" t="str">
        <f>VLOOKUP(B330,[1]Sheet1!$A$2:$G$122,6,FALSE)</f>
        <v>https://stackoverflow.com/questions/19513333</v>
      </c>
    </row>
    <row r="331" spans="1:8" x14ac:dyDescent="0.2">
      <c r="A331" s="4" t="s">
        <v>1</v>
      </c>
      <c r="B331" s="4">
        <v>62571169</v>
      </c>
      <c r="C331" s="4"/>
      <c r="D331" s="4" t="s">
        <v>59</v>
      </c>
      <c r="E331" s="4" t="b">
        <v>1</v>
      </c>
      <c r="F331" s="4" t="s">
        <v>59</v>
      </c>
      <c r="G331" t="s">
        <v>361</v>
      </c>
      <c r="H331" s="4" t="str">
        <f>VLOOKUP(B331,[1]Sheet1!$A$2:$G$122,6,FALSE)</f>
        <v>https://stackoverflow.com/questions/62571169</v>
      </c>
    </row>
    <row r="332" spans="1:8" x14ac:dyDescent="0.2">
      <c r="A332" t="s">
        <v>274</v>
      </c>
      <c r="B332">
        <v>62571169</v>
      </c>
      <c r="D332" t="s">
        <v>59</v>
      </c>
      <c r="E332" t="b">
        <v>1</v>
      </c>
      <c r="F332" t="s">
        <v>59</v>
      </c>
      <c r="H332" s="4" t="str">
        <f>VLOOKUP(B332,[1]Sheet1!$A$2:$G$122,6,FALSE)</f>
        <v>https://stackoverflow.com/questions/62571169</v>
      </c>
    </row>
    <row r="333" spans="1:8" x14ac:dyDescent="0.2">
      <c r="A333" t="s">
        <v>179</v>
      </c>
      <c r="B333">
        <v>62571169</v>
      </c>
      <c r="D333" t="s">
        <v>59</v>
      </c>
      <c r="E333" t="b">
        <v>1</v>
      </c>
      <c r="F333" t="s">
        <v>59</v>
      </c>
      <c r="H333" s="4" t="str">
        <f>VLOOKUP(B333,[1]Sheet1!$A$2:$G$122,6,FALSE)</f>
        <v>https://stackoverflow.com/questions/62571169</v>
      </c>
    </row>
    <row r="334" spans="1:8" x14ac:dyDescent="0.2">
      <c r="A334" s="4" t="s">
        <v>1</v>
      </c>
      <c r="B334" s="4">
        <v>63231738</v>
      </c>
      <c r="C334" s="4"/>
      <c r="D334" s="4" t="s">
        <v>290</v>
      </c>
      <c r="E334" s="4" t="b">
        <v>0</v>
      </c>
      <c r="F334" s="4" t="s">
        <v>3</v>
      </c>
      <c r="H334" s="4" t="str">
        <f>VLOOKUP(B334,[1]Sheet1!$A$2:$G$122,6,FALSE)</f>
        <v>https://stackoverflow.com/questions/63231738</v>
      </c>
    </row>
    <row r="335" spans="1:8" x14ac:dyDescent="0.2">
      <c r="A335" t="s">
        <v>274</v>
      </c>
      <c r="B335">
        <v>63231738</v>
      </c>
      <c r="D335" t="s">
        <v>270</v>
      </c>
      <c r="E335" t="b">
        <v>0</v>
      </c>
      <c r="F335" t="s">
        <v>189</v>
      </c>
      <c r="H335" s="4" t="str">
        <f>VLOOKUP(B335,[1]Sheet1!$A$2:$G$122,6,FALSE)</f>
        <v>https://stackoverflow.com/questions/63231738</v>
      </c>
    </row>
    <row r="336" spans="1:8" x14ac:dyDescent="0.2">
      <c r="A336" t="s">
        <v>179</v>
      </c>
      <c r="B336">
        <v>63231738</v>
      </c>
      <c r="D336" t="s">
        <v>290</v>
      </c>
      <c r="E336" t="b">
        <v>0</v>
      </c>
      <c r="F336" t="s">
        <v>3</v>
      </c>
      <c r="H336" s="4" t="str">
        <f>VLOOKUP(B336,[1]Sheet1!$A$2:$G$122,6,FALSE)</f>
        <v>https://stackoverflow.com/questions/63231738</v>
      </c>
    </row>
    <row r="337" spans="1:8" x14ac:dyDescent="0.2">
      <c r="A337" s="4" t="s">
        <v>1</v>
      </c>
      <c r="B337" s="4">
        <v>64471736</v>
      </c>
      <c r="C337" s="4"/>
      <c r="D337" s="4" t="s">
        <v>59</v>
      </c>
      <c r="E337" s="4" t="b">
        <v>1</v>
      </c>
      <c r="F337" s="4" t="s">
        <v>59</v>
      </c>
      <c r="G337" t="s">
        <v>370</v>
      </c>
      <c r="H337" s="4" t="str">
        <f>VLOOKUP(B337,[1]Sheet1!$A$2:$G$122,6,FALSE)</f>
        <v>https://stackoverflow.com/questions/64471736</v>
      </c>
    </row>
    <row r="338" spans="1:8" x14ac:dyDescent="0.2">
      <c r="A338" t="s">
        <v>274</v>
      </c>
      <c r="B338">
        <v>64471736</v>
      </c>
      <c r="D338" t="s">
        <v>59</v>
      </c>
      <c r="E338" t="b">
        <v>1</v>
      </c>
      <c r="F338" t="s">
        <v>59</v>
      </c>
      <c r="H338" s="4" t="str">
        <f>VLOOKUP(B338,[1]Sheet1!$A$2:$G$122,6,FALSE)</f>
        <v>https://stackoverflow.com/questions/64471736</v>
      </c>
    </row>
    <row r="339" spans="1:8" x14ac:dyDescent="0.2">
      <c r="A339" t="s">
        <v>179</v>
      </c>
      <c r="B339">
        <v>64471736</v>
      </c>
      <c r="D339" t="s">
        <v>59</v>
      </c>
      <c r="E339" t="b">
        <v>1</v>
      </c>
      <c r="F339" t="s">
        <v>59</v>
      </c>
      <c r="H339" s="4" t="str">
        <f>VLOOKUP(B339,[1]Sheet1!$A$2:$G$122,6,FALSE)</f>
        <v>https://stackoverflow.com/questions/64471736</v>
      </c>
    </row>
    <row r="340" spans="1:8" x14ac:dyDescent="0.2">
      <c r="A340" s="4" t="s">
        <v>1</v>
      </c>
      <c r="B340" s="4">
        <v>65706957</v>
      </c>
      <c r="C340" s="4"/>
      <c r="D340" s="4" t="s">
        <v>291</v>
      </c>
      <c r="E340" s="4" t="b">
        <v>0</v>
      </c>
      <c r="F340" s="4" t="s">
        <v>21</v>
      </c>
      <c r="H340" s="4" t="str">
        <f>VLOOKUP(B340,[1]Sheet1!$A$2:$G$122,6,FALSE)</f>
        <v>https://stackoverflow.com/questions/65706957</v>
      </c>
    </row>
    <row r="341" spans="1:8" x14ac:dyDescent="0.2">
      <c r="A341" t="s">
        <v>274</v>
      </c>
      <c r="B341">
        <v>65706957</v>
      </c>
      <c r="C341" t="s">
        <v>271</v>
      </c>
      <c r="D341" t="s">
        <v>242</v>
      </c>
      <c r="E341" t="b">
        <v>0</v>
      </c>
      <c r="F341" t="s">
        <v>29</v>
      </c>
      <c r="H341" s="4" t="str">
        <f>VLOOKUP(B341,[1]Sheet1!$A$2:$G$122,6,FALSE)</f>
        <v>https://stackoverflow.com/questions/65706957</v>
      </c>
    </row>
    <row r="342" spans="1:8" x14ac:dyDescent="0.2">
      <c r="A342" t="s">
        <v>179</v>
      </c>
      <c r="B342">
        <v>65706957</v>
      </c>
      <c r="C342" t="s">
        <v>305</v>
      </c>
      <c r="D342" t="s">
        <v>306</v>
      </c>
      <c r="E342" t="b">
        <v>0</v>
      </c>
      <c r="F342" t="s">
        <v>21</v>
      </c>
      <c r="H342" s="4" t="str">
        <f>VLOOKUP(B342,[1]Sheet1!$A$2:$G$122,6,FALSE)</f>
        <v>https://stackoverflow.com/questions/65706957</v>
      </c>
    </row>
    <row r="343" spans="1:8" x14ac:dyDescent="0.2">
      <c r="A343" s="4" t="s">
        <v>1</v>
      </c>
      <c r="B343" s="4">
        <v>65707151</v>
      </c>
      <c r="C343" s="5" t="s">
        <v>292</v>
      </c>
      <c r="D343" s="4" t="s">
        <v>293</v>
      </c>
      <c r="E343" s="4" t="b">
        <v>0</v>
      </c>
      <c r="F343" s="4" t="s">
        <v>21</v>
      </c>
      <c r="H343" s="4" t="str">
        <f>VLOOKUP(B343,[1]Sheet1!$A$2:$G$122,6,FALSE)</f>
        <v>https://stackoverflow.com/questions/65707151</v>
      </c>
    </row>
    <row r="344" spans="1:8" x14ac:dyDescent="0.2">
      <c r="A344" t="s">
        <v>274</v>
      </c>
      <c r="B344">
        <v>65707151</v>
      </c>
      <c r="C344" t="s">
        <v>272</v>
      </c>
      <c r="D344" t="s">
        <v>273</v>
      </c>
      <c r="E344" t="b">
        <v>0</v>
      </c>
      <c r="F344" t="s">
        <v>29</v>
      </c>
      <c r="H344" s="4" t="str">
        <f>VLOOKUP(B344,[1]Sheet1!$A$2:$G$122,6,FALSE)</f>
        <v>https://stackoverflow.com/questions/65707151</v>
      </c>
    </row>
    <row r="345" spans="1:8" x14ac:dyDescent="0.2">
      <c r="A345" t="s">
        <v>179</v>
      </c>
      <c r="B345">
        <v>65707151</v>
      </c>
      <c r="C345" t="s">
        <v>292</v>
      </c>
      <c r="D345" t="s">
        <v>307</v>
      </c>
      <c r="E345" t="b">
        <v>0</v>
      </c>
      <c r="F345" t="s">
        <v>21</v>
      </c>
      <c r="H345" s="4" t="str">
        <f>VLOOKUP(B345,[1]Sheet1!$A$2:$G$122,6,FALSE)</f>
        <v>https://stackoverflow.com/questions/65707151</v>
      </c>
    </row>
    <row r="346" spans="1:8" x14ac:dyDescent="0.2">
      <c r="A346" s="4" t="s">
        <v>1</v>
      </c>
      <c r="B346" s="4">
        <v>115441</v>
      </c>
      <c r="C346" s="4"/>
      <c r="D346" s="4" t="s">
        <v>310</v>
      </c>
      <c r="E346" s="4" t="b">
        <v>0</v>
      </c>
      <c r="F346" s="4" t="s">
        <v>33</v>
      </c>
      <c r="H346" s="4" t="str">
        <f>VLOOKUP(B346,[1]Sheet1!$A$2:$G$122,6,FALSE)</f>
        <v>https://cs.stackexchange.com/questions/115441</v>
      </c>
    </row>
    <row r="347" spans="1:8" x14ac:dyDescent="0.2">
      <c r="A347" t="s">
        <v>274</v>
      </c>
      <c r="B347">
        <v>115441</v>
      </c>
      <c r="D347" t="s">
        <v>330</v>
      </c>
      <c r="E347" t="b">
        <v>0</v>
      </c>
      <c r="F347" t="s">
        <v>3</v>
      </c>
      <c r="H347" s="4" t="str">
        <f>VLOOKUP(B347,[1]Sheet1!$A$2:$G$122,6,FALSE)</f>
        <v>https://cs.stackexchange.com/questions/115441</v>
      </c>
    </row>
    <row r="348" spans="1:8" x14ac:dyDescent="0.2">
      <c r="A348" t="s">
        <v>179</v>
      </c>
      <c r="B348">
        <v>115441</v>
      </c>
      <c r="D348" t="s">
        <v>332</v>
      </c>
      <c r="E348" t="b">
        <v>0</v>
      </c>
      <c r="F348" t="s">
        <v>331</v>
      </c>
      <c r="H348" s="4" t="str">
        <f>VLOOKUP(B348,[1]Sheet1!$A$2:$G$122,6,FALSE)</f>
        <v>https://cs.stackexchange.com/questions/115441</v>
      </c>
    </row>
    <row r="349" spans="1:8" x14ac:dyDescent="0.2">
      <c r="A349" s="4" t="s">
        <v>1</v>
      </c>
      <c r="B349" s="4">
        <v>261902</v>
      </c>
      <c r="C349" s="4"/>
      <c r="D349" s="4" t="s">
        <v>311</v>
      </c>
      <c r="E349" s="4" t="b">
        <v>0</v>
      </c>
      <c r="F349" s="4" t="s">
        <v>3</v>
      </c>
      <c r="H349" s="4" t="str">
        <f>VLOOKUP(B349,[1]Sheet1!$A$2:$G$122,6,FALSE)</f>
        <v>https://stats.stackexchange.com/questions/261902</v>
      </c>
    </row>
    <row r="350" spans="1:8" x14ac:dyDescent="0.2">
      <c r="A350" t="s">
        <v>274</v>
      </c>
      <c r="B350">
        <v>261902</v>
      </c>
      <c r="D350" t="s">
        <v>236</v>
      </c>
      <c r="E350" t="b">
        <v>0</v>
      </c>
      <c r="F350" t="s">
        <v>3</v>
      </c>
      <c r="H350" s="4" t="str">
        <f>VLOOKUP(B350,[1]Sheet1!$A$2:$G$122,6,FALSE)</f>
        <v>https://stats.stackexchange.com/questions/261902</v>
      </c>
    </row>
    <row r="351" spans="1:8" x14ac:dyDescent="0.2">
      <c r="A351" t="s">
        <v>180</v>
      </c>
      <c r="B351">
        <v>261902</v>
      </c>
      <c r="D351" t="s">
        <v>333</v>
      </c>
      <c r="E351" t="b">
        <v>0</v>
      </c>
      <c r="F351" t="s">
        <v>3</v>
      </c>
      <c r="H351" s="4" t="str">
        <f>VLOOKUP(B351,[1]Sheet1!$A$2:$G$122,6,FALSE)</f>
        <v>https://stats.stackexchange.com/questions/261902</v>
      </c>
    </row>
    <row r="352" spans="1:8" x14ac:dyDescent="0.2">
      <c r="A352" s="4" t="s">
        <v>1</v>
      </c>
      <c r="B352" s="4">
        <v>405630</v>
      </c>
      <c r="C352" s="4" t="s">
        <v>328</v>
      </c>
      <c r="D352" s="4" t="s">
        <v>329</v>
      </c>
      <c r="E352" s="4" t="b">
        <v>0</v>
      </c>
      <c r="F352" s="4" t="s">
        <v>21</v>
      </c>
      <c r="H352" s="4" t="str">
        <f>VLOOKUP(B352,[1]Sheet1!$A$2:$G$122,6,FALSE)</f>
        <v>https://stats.stackexchange.com/questions/405630</v>
      </c>
    </row>
    <row r="353" spans="1:8" x14ac:dyDescent="0.2">
      <c r="A353" t="s">
        <v>274</v>
      </c>
      <c r="B353">
        <v>405630</v>
      </c>
      <c r="C353" t="s">
        <v>334</v>
      </c>
      <c r="D353" t="s">
        <v>335</v>
      </c>
      <c r="E353" t="b">
        <v>0</v>
      </c>
      <c r="F353" t="s">
        <v>29</v>
      </c>
      <c r="H353" s="4" t="str">
        <f>VLOOKUP(B353,[1]Sheet1!$A$2:$G$122,6,FALSE)</f>
        <v>https://stats.stackexchange.com/questions/405630</v>
      </c>
    </row>
    <row r="354" spans="1:8" x14ac:dyDescent="0.2">
      <c r="A354" t="s">
        <v>179</v>
      </c>
      <c r="B354">
        <v>405630</v>
      </c>
      <c r="C354" t="s">
        <v>351</v>
      </c>
      <c r="D354" t="s">
        <v>352</v>
      </c>
      <c r="E354" t="b">
        <v>0</v>
      </c>
      <c r="F354" t="s">
        <v>21</v>
      </c>
      <c r="H354" s="4" t="str">
        <f>VLOOKUP(B354,[1]Sheet1!$A$2:$G$122,6,FALSE)</f>
        <v>https://stats.stackexchange.com/questions/405630</v>
      </c>
    </row>
    <row r="355" spans="1:8" x14ac:dyDescent="0.2">
      <c r="A355" s="4" t="s">
        <v>1</v>
      </c>
      <c r="B355" s="4">
        <v>425017</v>
      </c>
      <c r="C355" s="4"/>
      <c r="D355" s="4" t="s">
        <v>312</v>
      </c>
      <c r="E355" s="4" t="b">
        <v>0</v>
      </c>
      <c r="F355" s="4" t="s">
        <v>21</v>
      </c>
      <c r="H355" s="4" t="str">
        <f>VLOOKUP(B355,[1]Sheet1!$A$2:$G$122,6,FALSE)</f>
        <v>https://stats.stackexchange.com/questions/425017</v>
      </c>
    </row>
    <row r="356" spans="1:8" x14ac:dyDescent="0.2">
      <c r="A356" t="s">
        <v>274</v>
      </c>
      <c r="B356">
        <v>425017</v>
      </c>
      <c r="D356" t="s">
        <v>246</v>
      </c>
      <c r="E356" t="b">
        <v>0</v>
      </c>
      <c r="F356" t="s">
        <v>29</v>
      </c>
      <c r="H356" s="4" t="str">
        <f>VLOOKUP(B356,[1]Sheet1!$A$2:$G$122,6,FALSE)</f>
        <v>https://stats.stackexchange.com/questions/425017</v>
      </c>
    </row>
    <row r="357" spans="1:8" x14ac:dyDescent="0.2">
      <c r="A357" t="s">
        <v>180</v>
      </c>
      <c r="B357">
        <v>425017</v>
      </c>
      <c r="D357" t="s">
        <v>336</v>
      </c>
      <c r="E357" t="b">
        <v>0</v>
      </c>
      <c r="F357" t="s">
        <v>21</v>
      </c>
      <c r="H357" s="4" t="str">
        <f>VLOOKUP(B357,[1]Sheet1!$A$2:$G$122,6,FALSE)</f>
        <v>https://stats.stackexchange.com/questions/425017</v>
      </c>
    </row>
    <row r="358" spans="1:8" x14ac:dyDescent="0.2">
      <c r="A358" s="4" t="s">
        <v>1</v>
      </c>
      <c r="B358" s="4">
        <v>450296</v>
      </c>
      <c r="C358" s="4" t="s">
        <v>313</v>
      </c>
      <c r="D358" s="4" t="s">
        <v>314</v>
      </c>
      <c r="E358" s="4" t="b">
        <v>0</v>
      </c>
      <c r="F358" s="4" t="s">
        <v>26</v>
      </c>
      <c r="H358" s="4" t="str">
        <f>VLOOKUP(B358,[1]Sheet1!$A$2:$G$122,6,FALSE)</f>
        <v>https://stats.stackexchange.com/questions/450296</v>
      </c>
    </row>
    <row r="359" spans="1:8" x14ac:dyDescent="0.2">
      <c r="A359" t="s">
        <v>179</v>
      </c>
      <c r="B359">
        <v>450296</v>
      </c>
      <c r="C359" t="s">
        <v>313</v>
      </c>
      <c r="D359" t="s">
        <v>338</v>
      </c>
      <c r="E359" t="b">
        <v>0</v>
      </c>
      <c r="F359" t="s">
        <v>337</v>
      </c>
      <c r="H359" s="4" t="str">
        <f>VLOOKUP(B359,[1]Sheet1!$A$2:$G$122,6,FALSE)</f>
        <v>https://stats.stackexchange.com/questions/450296</v>
      </c>
    </row>
    <row r="360" spans="1:8" x14ac:dyDescent="0.2">
      <c r="A360" t="s">
        <v>274</v>
      </c>
      <c r="B360">
        <v>450296</v>
      </c>
      <c r="C360" t="s">
        <v>313</v>
      </c>
      <c r="D360" t="s">
        <v>338</v>
      </c>
      <c r="E360" t="b">
        <v>0</v>
      </c>
      <c r="F360" t="s">
        <v>29</v>
      </c>
      <c r="H360" s="4" t="str">
        <f>VLOOKUP(B360,[1]Sheet1!$A$2:$G$122,6,FALSE)</f>
        <v>https://stats.stackexchange.com/questions/450296</v>
      </c>
    </row>
    <row r="361" spans="1:8" x14ac:dyDescent="0.2">
      <c r="A361" s="4" t="s">
        <v>1</v>
      </c>
      <c r="B361" s="4">
        <v>503678</v>
      </c>
      <c r="C361" s="4"/>
      <c r="D361" s="4" t="s">
        <v>315</v>
      </c>
      <c r="E361" s="4" t="b">
        <v>0</v>
      </c>
      <c r="F361" s="4" t="s">
        <v>26</v>
      </c>
      <c r="H361" s="4" t="str">
        <f>VLOOKUP(B361,[1]Sheet1!$A$2:$G$122,6,FALSE)</f>
        <v>https://stats.stackexchange.com/questions/503678</v>
      </c>
    </row>
    <row r="362" spans="1:8" x14ac:dyDescent="0.2">
      <c r="A362" t="s">
        <v>179</v>
      </c>
      <c r="B362">
        <v>503678</v>
      </c>
      <c r="D362" t="s">
        <v>315</v>
      </c>
      <c r="E362" t="b">
        <v>0</v>
      </c>
      <c r="F362" t="s">
        <v>3</v>
      </c>
      <c r="H362" s="4" t="str">
        <f>VLOOKUP(B362,[1]Sheet1!$A$2:$G$122,6,FALSE)</f>
        <v>https://stats.stackexchange.com/questions/503678</v>
      </c>
    </row>
    <row r="363" spans="1:8" x14ac:dyDescent="0.2">
      <c r="A363" t="s">
        <v>274</v>
      </c>
      <c r="B363">
        <v>503678</v>
      </c>
      <c r="D363" t="s">
        <v>339</v>
      </c>
      <c r="E363" t="b">
        <v>0</v>
      </c>
      <c r="F363" t="s">
        <v>26</v>
      </c>
      <c r="H363" s="4" t="str">
        <f>VLOOKUP(B363,[1]Sheet1!$A$2:$G$122,6,FALSE)</f>
        <v>https://stats.stackexchange.com/questions/503678</v>
      </c>
    </row>
    <row r="364" spans="1:8" x14ac:dyDescent="0.2">
      <c r="A364" s="4" t="s">
        <v>1</v>
      </c>
      <c r="B364" s="4">
        <v>503919</v>
      </c>
      <c r="C364" s="5" t="s">
        <v>316</v>
      </c>
      <c r="D364" s="4" t="s">
        <v>4</v>
      </c>
      <c r="E364" s="4" t="b">
        <v>0</v>
      </c>
      <c r="F364" s="4" t="s">
        <v>100</v>
      </c>
      <c r="H364" s="4" t="str">
        <f>VLOOKUP(B364,[1]Sheet1!$A$2:$G$122,6,FALSE)</f>
        <v>https://stats.stackexchange.com/questions/503919</v>
      </c>
    </row>
    <row r="365" spans="1:8" x14ac:dyDescent="0.2">
      <c r="A365" t="s">
        <v>274</v>
      </c>
      <c r="B365">
        <v>503919</v>
      </c>
      <c r="D365" t="s">
        <v>59</v>
      </c>
      <c r="E365" t="b">
        <v>1</v>
      </c>
      <c r="F365" t="s">
        <v>59</v>
      </c>
      <c r="H365" s="4" t="str">
        <f>VLOOKUP(B365,[1]Sheet1!$A$2:$G$122,6,FALSE)</f>
        <v>https://stats.stackexchange.com/questions/503919</v>
      </c>
    </row>
    <row r="366" spans="1:8" x14ac:dyDescent="0.2">
      <c r="A366" t="s">
        <v>180</v>
      </c>
      <c r="B366">
        <v>503919</v>
      </c>
      <c r="C366" t="s">
        <v>316</v>
      </c>
      <c r="D366" t="s">
        <v>4</v>
      </c>
      <c r="E366" t="b">
        <v>0</v>
      </c>
      <c r="F366" t="s">
        <v>100</v>
      </c>
      <c r="H366" s="4" t="str">
        <f>VLOOKUP(B366,[1]Sheet1!$A$2:$G$122,6,FALSE)</f>
        <v>https://stats.stackexchange.com/questions/503919</v>
      </c>
    </row>
    <row r="367" spans="1:8" x14ac:dyDescent="0.2">
      <c r="A367" s="4" t="s">
        <v>1</v>
      </c>
      <c r="B367" s="4">
        <v>2066554</v>
      </c>
      <c r="C367" s="4"/>
      <c r="D367" s="4" t="s">
        <v>317</v>
      </c>
      <c r="E367" s="4" t="b">
        <v>0</v>
      </c>
      <c r="F367" s="4" t="s">
        <v>3</v>
      </c>
      <c r="H367" s="4" t="str">
        <f>VLOOKUP(B367,[1]Sheet1!$A$2:$G$122,6,FALSE)</f>
        <v>https://stackoverflow.com/questions/2066554</v>
      </c>
    </row>
    <row r="368" spans="1:8" x14ac:dyDescent="0.2">
      <c r="A368" t="s">
        <v>274</v>
      </c>
      <c r="B368">
        <v>2066554</v>
      </c>
      <c r="D368" s="7" t="s">
        <v>340</v>
      </c>
      <c r="E368" t="b">
        <v>0</v>
      </c>
      <c r="F368" t="s">
        <v>3</v>
      </c>
      <c r="H368" s="4" t="str">
        <f>VLOOKUP(B368,[1]Sheet1!$A$2:$G$122,6,FALSE)</f>
        <v>https://stackoverflow.com/questions/2066554</v>
      </c>
    </row>
    <row r="369" spans="1:8" x14ac:dyDescent="0.2">
      <c r="A369" t="s">
        <v>179</v>
      </c>
      <c r="B369">
        <v>2066554</v>
      </c>
      <c r="D369" t="s">
        <v>59</v>
      </c>
      <c r="E369" t="b">
        <v>1</v>
      </c>
      <c r="F369" t="s">
        <v>59</v>
      </c>
      <c r="H369" s="4" t="str">
        <f>VLOOKUP(B369,[1]Sheet1!$A$2:$G$122,6,FALSE)</f>
        <v>https://stackoverflow.com/questions/2066554</v>
      </c>
    </row>
    <row r="370" spans="1:8" x14ac:dyDescent="0.2">
      <c r="A370" s="4" t="s">
        <v>1</v>
      </c>
      <c r="B370" s="4">
        <v>2785781</v>
      </c>
      <c r="C370" s="4"/>
      <c r="D370" s="4" t="s">
        <v>318</v>
      </c>
      <c r="E370" s="4" t="b">
        <v>0</v>
      </c>
      <c r="F370" s="4" t="s">
        <v>29</v>
      </c>
      <c r="H370" s="4" t="str">
        <f>VLOOKUP(B370,[1]Sheet1!$A$2:$G$122,6,FALSE)</f>
        <v>https://stackoverflow.com/questions/2785781</v>
      </c>
    </row>
    <row r="371" spans="1:8" x14ac:dyDescent="0.2">
      <c r="A371" t="s">
        <v>180</v>
      </c>
      <c r="B371">
        <v>2785781</v>
      </c>
      <c r="D371" t="s">
        <v>341</v>
      </c>
      <c r="E371" t="b">
        <v>0</v>
      </c>
      <c r="F371" t="s">
        <v>29</v>
      </c>
      <c r="H371" s="4" t="str">
        <f>VLOOKUP(B371,[1]Sheet1!$A$2:$G$122,6,FALSE)</f>
        <v>https://stackoverflow.com/questions/2785781</v>
      </c>
    </row>
    <row r="372" spans="1:8" x14ac:dyDescent="0.2">
      <c r="A372" t="s">
        <v>274</v>
      </c>
      <c r="B372">
        <v>2785781</v>
      </c>
      <c r="D372" t="s">
        <v>318</v>
      </c>
      <c r="E372" t="b">
        <v>0</v>
      </c>
      <c r="F372" t="s">
        <v>29</v>
      </c>
      <c r="H372" s="4" t="str">
        <f>VLOOKUP(B372,[1]Sheet1!$A$2:$G$122,6,FALSE)</f>
        <v>https://stackoverflow.com/questions/2785781</v>
      </c>
    </row>
    <row r="373" spans="1:8" x14ac:dyDescent="0.2">
      <c r="A373" s="4" t="s">
        <v>1</v>
      </c>
      <c r="B373" s="4">
        <v>5662448</v>
      </c>
      <c r="C373" s="5" t="s">
        <v>319</v>
      </c>
      <c r="D373" s="4" t="s">
        <v>320</v>
      </c>
      <c r="E373" s="4" t="b">
        <v>0</v>
      </c>
      <c r="F373" s="4" t="s">
        <v>3</v>
      </c>
      <c r="H373" s="4" t="str">
        <f>VLOOKUP(B373,[1]Sheet1!$A$2:$G$122,6,FALSE)</f>
        <v>https://stackoverflow.com/questions/5662448</v>
      </c>
    </row>
    <row r="374" spans="1:8" x14ac:dyDescent="0.2">
      <c r="A374" t="s">
        <v>180</v>
      </c>
      <c r="B374">
        <v>5662448</v>
      </c>
      <c r="C374" t="s">
        <v>319</v>
      </c>
      <c r="D374" t="s">
        <v>342</v>
      </c>
      <c r="E374" t="b">
        <v>0</v>
      </c>
      <c r="F374" t="s">
        <v>3</v>
      </c>
      <c r="H374" s="4" t="str">
        <f>VLOOKUP(B374,[1]Sheet1!$A$2:$G$122,6,FALSE)</f>
        <v>https://stackoverflow.com/questions/5662448</v>
      </c>
    </row>
    <row r="375" spans="1:8" x14ac:dyDescent="0.2">
      <c r="A375" t="s">
        <v>274</v>
      </c>
      <c r="B375">
        <v>5662448</v>
      </c>
      <c r="C375" t="s">
        <v>343</v>
      </c>
      <c r="D375" t="s">
        <v>344</v>
      </c>
      <c r="E375" t="b">
        <v>0</v>
      </c>
      <c r="F375" t="s">
        <v>3</v>
      </c>
      <c r="H375" s="4" t="str">
        <f>VLOOKUP(B375,[1]Sheet1!$A$2:$G$122,6,FALSE)</f>
        <v>https://stackoverflow.com/questions/5662448</v>
      </c>
    </row>
    <row r="376" spans="1:8" x14ac:dyDescent="0.2">
      <c r="A376" s="4" t="s">
        <v>1</v>
      </c>
      <c r="B376" s="4">
        <v>40922747</v>
      </c>
      <c r="C376" s="5" t="s">
        <v>321</v>
      </c>
      <c r="D376" s="4" t="s">
        <v>322</v>
      </c>
      <c r="E376" s="4" t="b">
        <v>0</v>
      </c>
      <c r="F376" s="4" t="s">
        <v>26</v>
      </c>
      <c r="H376" s="4" t="str">
        <f>VLOOKUP(B376,[1]Sheet1!$A$2:$G$122,6,FALSE)</f>
        <v>https://stackoverflow.com/questions/40922747</v>
      </c>
    </row>
    <row r="377" spans="1:8" x14ac:dyDescent="0.2">
      <c r="A377" t="s">
        <v>180</v>
      </c>
      <c r="B377">
        <v>40922747</v>
      </c>
      <c r="C377" t="s">
        <v>321</v>
      </c>
      <c r="D377" t="s">
        <v>322</v>
      </c>
      <c r="E377" t="b">
        <v>0</v>
      </c>
      <c r="F377" t="s">
        <v>100</v>
      </c>
      <c r="H377" s="4" t="str">
        <f>VLOOKUP(B377,[1]Sheet1!$A$2:$G$122,6,FALSE)</f>
        <v>https://stackoverflow.com/questions/40922747</v>
      </c>
    </row>
    <row r="378" spans="1:8" x14ac:dyDescent="0.2">
      <c r="A378" t="s">
        <v>274</v>
      </c>
      <c r="B378">
        <v>40922747</v>
      </c>
      <c r="C378" t="s">
        <v>321</v>
      </c>
      <c r="D378" t="s">
        <v>263</v>
      </c>
      <c r="E378" t="b">
        <v>0</v>
      </c>
      <c r="F378" t="s">
        <v>26</v>
      </c>
      <c r="H378" s="4" t="str">
        <f>VLOOKUP(B378,[1]Sheet1!$A$2:$G$122,6,FALSE)</f>
        <v>https://stackoverflow.com/questions/40922747</v>
      </c>
    </row>
    <row r="379" spans="1:8" x14ac:dyDescent="0.2">
      <c r="A379" s="4" t="s">
        <v>1</v>
      </c>
      <c r="B379" s="4">
        <v>44137337</v>
      </c>
      <c r="C379" s="5" t="s">
        <v>323</v>
      </c>
      <c r="D379" s="4" t="s">
        <v>324</v>
      </c>
      <c r="E379" s="4" t="b">
        <v>0</v>
      </c>
      <c r="F379" s="4" t="s">
        <v>100</v>
      </c>
      <c r="H379" s="4" t="str">
        <f>VLOOKUP(B379,[1]Sheet1!$A$2:$G$122,6,FALSE)</f>
        <v>https://stackoverflow.com/questions/44137337</v>
      </c>
    </row>
    <row r="380" spans="1:8" x14ac:dyDescent="0.2">
      <c r="A380" t="s">
        <v>180</v>
      </c>
      <c r="B380">
        <v>44137337</v>
      </c>
      <c r="C380" t="s">
        <v>323</v>
      </c>
      <c r="D380" t="s">
        <v>345</v>
      </c>
      <c r="E380" t="b">
        <v>0</v>
      </c>
      <c r="F380" t="s">
        <v>29</v>
      </c>
      <c r="H380" s="4" t="str">
        <f>VLOOKUP(B380,[1]Sheet1!$A$2:$G$122,6,FALSE)</f>
        <v>https://stackoverflow.com/questions/44137337</v>
      </c>
    </row>
    <row r="381" spans="1:8" x14ac:dyDescent="0.2">
      <c r="A381" t="s">
        <v>274</v>
      </c>
      <c r="B381">
        <v>44137337</v>
      </c>
      <c r="C381" t="s">
        <v>323</v>
      </c>
      <c r="D381" t="s">
        <v>346</v>
      </c>
      <c r="E381" t="b">
        <v>0</v>
      </c>
      <c r="F381" t="s">
        <v>100</v>
      </c>
      <c r="H381" s="4" t="str">
        <f>VLOOKUP(B381,[1]Sheet1!$A$2:$G$122,6,FALSE)</f>
        <v>https://stackoverflow.com/questions/44137337</v>
      </c>
    </row>
    <row r="382" spans="1:8" x14ac:dyDescent="0.2">
      <c r="A382" s="4" t="s">
        <v>1</v>
      </c>
      <c r="B382" s="4">
        <v>51082870</v>
      </c>
      <c r="C382" s="4" t="s">
        <v>325</v>
      </c>
      <c r="D382" s="4" t="s">
        <v>326</v>
      </c>
      <c r="E382" s="4" t="b">
        <v>0</v>
      </c>
      <c r="F382" s="4" t="s">
        <v>26</v>
      </c>
      <c r="H382" s="4" t="str">
        <f>VLOOKUP(B382,[1]Sheet1!$A$2:$G$122,6,FALSE)</f>
        <v>https://stackoverflow.com/questions/51082870</v>
      </c>
    </row>
    <row r="383" spans="1:8" x14ac:dyDescent="0.2">
      <c r="A383" t="s">
        <v>180</v>
      </c>
      <c r="B383">
        <v>51082870</v>
      </c>
      <c r="C383" t="s">
        <v>325</v>
      </c>
      <c r="D383" t="s">
        <v>347</v>
      </c>
      <c r="E383" t="b">
        <v>0</v>
      </c>
      <c r="F383" t="s">
        <v>3</v>
      </c>
      <c r="H383" s="4" t="str">
        <f>VLOOKUP(B383,[1]Sheet1!$A$2:$G$122,6,FALSE)</f>
        <v>https://stackoverflow.com/questions/51082870</v>
      </c>
    </row>
    <row r="384" spans="1:8" x14ac:dyDescent="0.2">
      <c r="A384" t="s">
        <v>274</v>
      </c>
      <c r="B384">
        <v>51082870</v>
      </c>
      <c r="C384" t="s">
        <v>325</v>
      </c>
      <c r="D384" t="s">
        <v>348</v>
      </c>
      <c r="E384" t="b">
        <v>0</v>
      </c>
      <c r="F384" t="s">
        <v>26</v>
      </c>
      <c r="H384" s="4" t="str">
        <f>VLOOKUP(B384,[1]Sheet1!$A$2:$G$122,6,FALSE)</f>
        <v>https://stackoverflow.com/questions/51082870</v>
      </c>
    </row>
    <row r="385" spans="1:8" x14ac:dyDescent="0.2">
      <c r="A385" s="4" t="s">
        <v>1</v>
      </c>
      <c r="B385" s="4">
        <v>58645616</v>
      </c>
      <c r="C385" s="4"/>
      <c r="D385" s="4" t="s">
        <v>327</v>
      </c>
      <c r="E385" s="4" t="b">
        <v>0</v>
      </c>
      <c r="F385" s="4" t="s">
        <v>29</v>
      </c>
      <c r="H385" s="4" t="str">
        <f>VLOOKUP(B385,[1]Sheet1!$A$2:$G$122,6,FALSE)</f>
        <v>https://stackoverflow.com/questions/58645616</v>
      </c>
    </row>
    <row r="386" spans="1:8" x14ac:dyDescent="0.2">
      <c r="A386" t="s">
        <v>274</v>
      </c>
      <c r="B386">
        <v>58645616</v>
      </c>
      <c r="D386" t="s">
        <v>349</v>
      </c>
      <c r="E386" t="b">
        <v>0</v>
      </c>
      <c r="F386" t="s">
        <v>29</v>
      </c>
      <c r="H386" s="4" t="str">
        <f>VLOOKUP(B386,[1]Sheet1!$A$2:$G$122,6,FALSE)</f>
        <v>https://stackoverflow.com/questions/58645616</v>
      </c>
    </row>
    <row r="387" spans="1:8" x14ac:dyDescent="0.2">
      <c r="A387" t="s">
        <v>180</v>
      </c>
      <c r="B387">
        <v>58645616</v>
      </c>
      <c r="D387" t="s">
        <v>350</v>
      </c>
      <c r="E387" t="b">
        <v>0</v>
      </c>
      <c r="F387" t="s">
        <v>29</v>
      </c>
      <c r="H387" s="4" t="str">
        <f>VLOOKUP(B387,[1]Sheet1!$A$2:$G$122,6,FALSE)</f>
        <v>https://stackoverflow.com/questions/58645616</v>
      </c>
    </row>
  </sheetData>
  <autoFilter ref="A1:H1" xr:uid="{AEA4D5D5-72D7-B743-B2B0-32EC155AA983}"/>
  <hyperlinks>
    <hyperlink ref="C21" r:id="rId1" xr:uid="{A2348B81-71FA-0E4E-80E1-D440571D5CA4}"/>
    <hyperlink ref="C188" r:id="rId2" location="187210" xr:uid="{3CA2E94E-4071-A64F-9C76-B27A4CD24B49}"/>
    <hyperlink ref="C343" r:id="rId3" xr:uid="{1F90841B-BED1-8B49-AD0D-473B7AE714E0}"/>
    <hyperlink ref="C364" r:id="rId4" xr:uid="{CDD9B099-14A9-1A48-91CA-43CCC4A69ABB}"/>
    <hyperlink ref="C373" r:id="rId5" xr:uid="{57DFFE0C-0B8F-6C43-9C83-D5E9DC6D6DDE}"/>
    <hyperlink ref="C376" r:id="rId6" xr:uid="{6DEAC69D-1301-424A-AFF4-AC0FD0945394}"/>
    <hyperlink ref="C379" r:id="rId7" xr:uid="{2D897417-DABE-E645-AA13-36001C54C570}"/>
  </hyperlinks>
  <pageMargins left="0.7" right="0.7" top="0.75" bottom="0.75" header="0.3" footer="0.3"/>
  <legacyDrawing r:id="rId8"/>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Sheet7</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Anamaria Irmgard Mojica Hanke</dc:creator>
  <cp:lastModifiedBy>Anamaria Irmgard Mojica Hanke</cp:lastModifiedBy>
  <dcterms:created xsi:type="dcterms:W3CDTF">2023-05-07T16:16:02Z</dcterms:created>
  <dcterms:modified xsi:type="dcterms:W3CDTF">2023-06-22T12:32:28Z</dcterms:modified>
</cp:coreProperties>
</file>