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trul\"/>
    </mc:Choice>
  </mc:AlternateContent>
  <xr:revisionPtr revIDLastSave="0" documentId="13_ncr:1_{3DF174EE-31CC-4704-B1F2-4D6418D61946}" xr6:coauthVersionLast="47" xr6:coauthVersionMax="47" xr10:uidLastSave="{00000000-0000-0000-0000-000000000000}"/>
  <bookViews>
    <workbookView xWindow="-120" yWindow="-120" windowWidth="29040" windowHeight="15720" xr2:uid="{8C11D7C6-F706-4868-8DAE-A3FB37713396}"/>
  </bookViews>
  <sheets>
    <sheet name="PUIG 1.4.25" sheetId="1" r:id="rId1"/>
  </sheets>
  <definedNames>
    <definedName name="_xlnm._FilterDatabase" localSheetId="0" hidden="1">'PUIG 1.4.25'!$A$1:$J$168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<sst xmlns="http://schemas.openxmlformats.org/spreadsheetml/2006/main" count="678" uniqueCount="284">
  <si>
    <t>Brand</t>
  </si>
  <si>
    <t>SKU DESCRIPTION</t>
  </si>
  <si>
    <t>PRODUCT LINE</t>
  </si>
  <si>
    <t>Type</t>
  </si>
  <si>
    <t>SKU CODE</t>
  </si>
  <si>
    <t>EAN</t>
  </si>
  <si>
    <t>VALID FROM</t>
  </si>
  <si>
    <t>VALID 
TO</t>
  </si>
  <si>
    <t>Invoicing (USD) 1.4.25</t>
  </si>
  <si>
    <t>JEAN PAUL GAULTIER</t>
  </si>
  <si>
    <t>JPG LM ELIXIR RE23 125ML</t>
  </si>
  <si>
    <t xml:space="preserve">Le Male Elixir </t>
  </si>
  <si>
    <t>Regular</t>
  </si>
  <si>
    <t>RABANNE</t>
  </si>
  <si>
    <t>FAME NIGHT RE23 EDP 80ML REFILLABLE</t>
  </si>
  <si>
    <t>Fame PARFUM</t>
  </si>
  <si>
    <t>PHANTOM NIGHT RE 23 EDP 100ML</t>
  </si>
  <si>
    <t>Phantom PARFUM</t>
  </si>
  <si>
    <t>CAROLINA HERRERA</t>
  </si>
  <si>
    <t>CH GOOD GIRL RE 21 EDP 80ML</t>
  </si>
  <si>
    <t>Good Girl</t>
  </si>
  <si>
    <t>JPG DIVINE NEW FEMME 23 EDP 100ML</t>
  </si>
  <si>
    <t>DIVINE</t>
  </si>
  <si>
    <t>212 VIP MEN BLACK EDP NS 100ML</t>
  </si>
  <si>
    <t>212 VIP Men Black</t>
  </si>
  <si>
    <t>LADY M EDP NS 80ML</t>
  </si>
  <si>
    <t>Lady Million</t>
  </si>
  <si>
    <t>JPG GAULTIER DIVINE RE24 EDP 100ML</t>
  </si>
  <si>
    <t>Divine Le Parfum</t>
  </si>
  <si>
    <t>INVICTUS EDT NS 200ML</t>
  </si>
  <si>
    <t>Invictus</t>
  </si>
  <si>
    <t>GG BLUSH RE23 EDP 50ML</t>
  </si>
  <si>
    <t>Good Girl Blush</t>
  </si>
  <si>
    <t>1M EDT NS 200 ML</t>
  </si>
  <si>
    <t>1 Million</t>
  </si>
  <si>
    <t>LADY MILLION ROYAL RE 23 EDP 80ML</t>
  </si>
  <si>
    <t>Lady Million ROYAL</t>
  </si>
  <si>
    <t>JPG LM EDT 200ML</t>
  </si>
  <si>
    <t>Le Male</t>
  </si>
  <si>
    <t>LE MALE  EDT 125ML</t>
  </si>
  <si>
    <t>MILLION GOLD  FOR HER 2024 EDP 90ML REFILLABLE</t>
  </si>
  <si>
    <t>Million Gold For Her</t>
  </si>
  <si>
    <t>INVICTUS VICTORY ELIXIR RE 2023 PARFUM 100ML</t>
  </si>
  <si>
    <t>Invictus VICTORY ELIXIR</t>
  </si>
  <si>
    <t>JPG Le Male Parfum EDP 125ML</t>
  </si>
  <si>
    <t>Le Male Parfum</t>
  </si>
  <si>
    <t>INVICTUS RE 2021 EDP 100ML</t>
  </si>
  <si>
    <t>Invictus VICTORY</t>
  </si>
  <si>
    <t>MILLION GOLD  RE24 PARFUM 100ML</t>
  </si>
  <si>
    <t>1 Million Gold</t>
  </si>
  <si>
    <t>OLYMPEA FLORA RE 2023 EDP 80ML</t>
  </si>
  <si>
    <t>Olympea FLORA</t>
  </si>
  <si>
    <t>BAD BOY COBALT RE 24 100 ML</t>
  </si>
  <si>
    <t>Bad Boy Cobalt Elixir</t>
  </si>
  <si>
    <t>PHANTOM EDT 100ML</t>
  </si>
  <si>
    <t>Phantom</t>
  </si>
  <si>
    <t xml:space="preserve">212 MEN EDT NS 100 ML </t>
  </si>
  <si>
    <t>212 Men</t>
  </si>
  <si>
    <t>OLYMPEA EDP 80ML</t>
  </si>
  <si>
    <t>Olympea</t>
  </si>
  <si>
    <t>GG BLUSH ELIXIR EDP 80ML</t>
  </si>
  <si>
    <t>Good Girl Blush Elixir</t>
  </si>
  <si>
    <t>LADY M EDP NS 50ML</t>
  </si>
  <si>
    <t>PR INVICTUS RE 2024 PARFUM 100ML</t>
  </si>
  <si>
    <t>Invictus Parfum</t>
  </si>
  <si>
    <t>CH GOODGIRL EDP NS 50ML</t>
  </si>
  <si>
    <t>PR OLYMPEA RE 2024 PARFUM 80ML</t>
  </si>
  <si>
    <t>PR12 EDP 50ML</t>
  </si>
  <si>
    <t>Fame</t>
  </si>
  <si>
    <t>PR12 EDP 80ML REFILLABLE</t>
  </si>
  <si>
    <t>JPG SCANDAL EDP SPRAY 50ML</t>
  </si>
  <si>
    <t>Scandal</t>
  </si>
  <si>
    <t>GG BLUSH RE23 EDP 80ML</t>
  </si>
  <si>
    <t>JPG CL LA BELLE EDP 50ML</t>
  </si>
  <si>
    <t>La Belle</t>
  </si>
  <si>
    <t>JPG CL LA BELLE EDP 100ML</t>
  </si>
  <si>
    <t>CL EDT 100ML</t>
  </si>
  <si>
    <t>Classique</t>
  </si>
  <si>
    <t>NINA RICCI</t>
  </si>
  <si>
    <t>NINA EDT 80ML REFILLABLE</t>
  </si>
  <si>
    <t>Nina EDT</t>
  </si>
  <si>
    <t>PHANTOM EDT 50ML</t>
  </si>
  <si>
    <t>INVICTUS RE 2021 EDP 50ML</t>
  </si>
  <si>
    <t>INVICTUS RE 2021 EDP 200ML</t>
  </si>
  <si>
    <t>INVICTUS EDT NS 100ML</t>
  </si>
  <si>
    <t>1M EDT NS 100 ML</t>
  </si>
  <si>
    <t>JPG SCANDAL EDP SPRAY 80ML</t>
  </si>
  <si>
    <t>JPG SCANDAL ABSOLU RE24 HIM EDP 150ML</t>
  </si>
  <si>
    <t>Scandal Pour Homme Absolu</t>
  </si>
  <si>
    <t>INV AQUA 100ML</t>
  </si>
  <si>
    <t>Invictus Aqua</t>
  </si>
  <si>
    <t>PR INVICTUS RE 2024 PARFUM 200ML</t>
  </si>
  <si>
    <t>1M PARFUM EDP 200ML</t>
  </si>
  <si>
    <t>1 Million PARFUM</t>
  </si>
  <si>
    <t>PHANTOM RE 24 INTENSE 150ML REFILLABLE</t>
  </si>
  <si>
    <t>Phantom INTENSE</t>
  </si>
  <si>
    <t>212 SEXY EDP NS 100 ML (2 X 50 ML)</t>
  </si>
  <si>
    <t>212 Sexy</t>
  </si>
  <si>
    <t xml:space="preserve">212 SEXY MEN EDT NS 100 ML </t>
  </si>
  <si>
    <t>212 Sexy Men</t>
  </si>
  <si>
    <t>JPG SCANDAL LE PARFUM 22 HIM  EDP 100ML</t>
  </si>
  <si>
    <t xml:space="preserve">SCANDAL POUR HOMME Parfum </t>
  </si>
  <si>
    <t>JPG DIVINE NEW FEMME 23 EDP 50ML</t>
  </si>
  <si>
    <t>CH GOOD GIRL RE 21 EDP 50ML</t>
  </si>
  <si>
    <t>Very Good Girl</t>
  </si>
  <si>
    <t xml:space="preserve">212 VIP MEN EDT NS 100 ML </t>
  </si>
  <si>
    <t>212 VIP Men</t>
  </si>
  <si>
    <t>BAD BOY POWER SPRAY 100ML</t>
  </si>
  <si>
    <t>Bad Boy</t>
  </si>
  <si>
    <t>CH GOOD GIRL EDP SUPRÊME 50ML</t>
  </si>
  <si>
    <t>Good Girl Supreme</t>
  </si>
  <si>
    <t>212 VIP ROSÉ 125ML</t>
  </si>
  <si>
    <t>212 VIP Rosé</t>
  </si>
  <si>
    <t>BAD BOY EDT 150ML</t>
  </si>
  <si>
    <t>CH BAD BOY EDT NS 100 ML 2019</t>
  </si>
  <si>
    <t>BAD BOY COBALT EDP 100ML</t>
  </si>
  <si>
    <t>Bad Boy Cobalt</t>
  </si>
  <si>
    <t>212 EDT 100 ML</t>
  </si>
  <si>
    <t>212</t>
  </si>
  <si>
    <t>CH GOODGIRL EDP NS 150ML</t>
  </si>
  <si>
    <t>JPG SPH EDT 100ML</t>
  </si>
  <si>
    <t>SCANDAL POUR HOMME</t>
  </si>
  <si>
    <t>JPG SCANDAL LE PARFUM 22 HER EDP 50ML</t>
  </si>
  <si>
    <t xml:space="preserve">SCANDAL Parfum </t>
  </si>
  <si>
    <t>JPG LM LE BEAU EDT 125ML</t>
  </si>
  <si>
    <t>Le Beau</t>
  </si>
  <si>
    <t>JPG LM LE BEAU EDT 75ML</t>
  </si>
  <si>
    <t>LE MALE EDT 75ML</t>
  </si>
  <si>
    <t>FAME RE24 INTENSE 80ML REFILLABLE</t>
  </si>
  <si>
    <t>Fame INTENSE</t>
  </si>
  <si>
    <t>JPG LM ELIXIR RE23 75ML</t>
  </si>
  <si>
    <t>JPG SPH EDT 50 ML</t>
  </si>
  <si>
    <t>NINA ROUGE EDT 80ML</t>
  </si>
  <si>
    <t>Nina Rouge</t>
  </si>
  <si>
    <t>JPG SCANDAL LE PARFUM 22 HIM  EDP 150ML</t>
  </si>
  <si>
    <t>1M ELIXIR 22 PARF INTENSE 200ML</t>
  </si>
  <si>
    <t>1 Million ELIXIR</t>
  </si>
  <si>
    <t>JPG SPH EDT 200ML REFILL</t>
  </si>
  <si>
    <t>FAME NIGHT RE23 EDP 50ML</t>
  </si>
  <si>
    <t>INVICTUS VICTORY ELIXIR RE 2023 PARFUM 200ML</t>
  </si>
  <si>
    <t>JPG Le Male Parfum EDP 200ML</t>
  </si>
  <si>
    <t>INVICTUS VICTORY ELIXIR RE 2023 PARFUM 50ML</t>
  </si>
  <si>
    <t>CH GOOD GIRL EDP SUPRÊME 80ML</t>
  </si>
  <si>
    <t>BAD BOY COBALT EDP 50ML</t>
  </si>
  <si>
    <t>1M PARFUM EDP 100ML</t>
  </si>
  <si>
    <t>JPG SCANDAL LE PARFUM 22 HIM EDP 50ML</t>
  </si>
  <si>
    <t>212 VIP ROSE EDP NS 80ML</t>
  </si>
  <si>
    <t>LADY MILLION ROYAL RE 23 EDP 50ML</t>
  </si>
  <si>
    <t>Lay Million ROYAL</t>
  </si>
  <si>
    <t>OLYMPEA FLORA RE 2023 EDP 50ML</t>
  </si>
  <si>
    <t>JPG SCANDAL LE PARFUM 22 HER EDP 80ML</t>
  </si>
  <si>
    <t>PHANTOM EDT REFILL BOTTLE 200ML</t>
  </si>
  <si>
    <t>JPG SCANDAL ABSOLU RE24 HER EDP 80ML</t>
  </si>
  <si>
    <t>Scandal Absolu</t>
  </si>
  <si>
    <t>PHANTOM NIGHT RE 23 EDP 50ML</t>
  </si>
  <si>
    <t>JPG LM EDP 75ML</t>
  </si>
  <si>
    <t>ANTONIO BANDERAS</t>
  </si>
  <si>
    <t>TR EDT 100ML</t>
  </si>
  <si>
    <t>ESSENCE OF SUCCESS</t>
  </si>
  <si>
    <t>Tactical</t>
  </si>
  <si>
    <t>AB BLACK  EDT 100ML</t>
  </si>
  <si>
    <t>Black Seduction</t>
  </si>
  <si>
    <t>AB GOLDEN SEC EDT 100ML VAP</t>
  </si>
  <si>
    <t>Golden Secret</t>
  </si>
  <si>
    <t>SECRET EDT 100ML VAP</t>
  </si>
  <si>
    <t>The Secret</t>
  </si>
  <si>
    <t>BLUE AB EDT 100ML VAP</t>
  </si>
  <si>
    <t>Blue Seduction</t>
  </si>
  <si>
    <t>KING OF SEDUCTION 100ML EDT VAP</t>
  </si>
  <si>
    <t>King of Seduction</t>
  </si>
  <si>
    <t>AB THE ICON EDT 50ML</t>
  </si>
  <si>
    <t>The Icon</t>
  </si>
  <si>
    <t>SHAKIRA</t>
  </si>
  <si>
    <t>SKR ROJO 50 ML</t>
  </si>
  <si>
    <t xml:space="preserve">Rojo </t>
  </si>
  <si>
    <t>8411061058190</t>
  </si>
  <si>
    <t>HER GOLDEN S EDT 80ML VP</t>
  </si>
  <si>
    <t>Her Golden Secret</t>
  </si>
  <si>
    <t>SKR DANCE EDT 80ML VAP</t>
  </si>
  <si>
    <t>Dance</t>
  </si>
  <si>
    <t>SKR DANCE MIDNIGHT EDT 80ML</t>
  </si>
  <si>
    <t>Dance RE 2020</t>
  </si>
  <si>
    <t>ROCK BY SKR EDT 80ML VAP</t>
  </si>
  <si>
    <t>Rock by Shakira</t>
  </si>
  <si>
    <t>SKR EDT NS 80ML</t>
  </si>
  <si>
    <t>S by Shakira</t>
  </si>
  <si>
    <t>PRPH EDT 100ML</t>
  </si>
  <si>
    <t>Pour Homme</t>
  </si>
  <si>
    <t>AB THE ICON EDT 100ML</t>
  </si>
  <si>
    <t xml:space="preserve">PACO PACO EDT 100ML </t>
  </si>
  <si>
    <t>paco paco</t>
  </si>
  <si>
    <t>ADOLFO DOMINGUEZ</t>
  </si>
  <si>
    <t>AF AZAHAR EDT 120ML VAP</t>
  </si>
  <si>
    <t>AZAHAR</t>
  </si>
  <si>
    <t>AGUA F R EDT 120ML NS NEW 2017</t>
  </si>
  <si>
    <t>ROSAS</t>
  </si>
  <si>
    <t>AFR BLANCAS EDT 120ML NS NEW 2017</t>
  </si>
  <si>
    <t>ROSAS BLANCAS</t>
  </si>
  <si>
    <t>AGUA F EDT 120ML</t>
  </si>
  <si>
    <t>AGUA FRESCA</t>
  </si>
  <si>
    <t>AD AF BERGAMOTA AMBAR EDT 120ML NS</t>
  </si>
  <si>
    <t>BERGAMOTA AMBAR</t>
  </si>
  <si>
    <t>AD AF CITRUS CEDRO  EDT 120ML</t>
  </si>
  <si>
    <t>CITRUS CEDRO</t>
  </si>
  <si>
    <t>AB GOLDEN SEC EDT 200M PRECIO SEDUCCION</t>
  </si>
  <si>
    <t>BLUE AB EDT 200ML VAP</t>
  </si>
  <si>
    <t>JPG SCANDAL BODY LOTION 200ML</t>
  </si>
  <si>
    <t>JPG LM DEO STICK 75GR RPK 2017</t>
  </si>
  <si>
    <t>JPG SPH EDT DEODORANT STICK 75G</t>
  </si>
  <si>
    <t>JPG LM DEO SPRAY NT 150ML RPK 2017</t>
  </si>
  <si>
    <t>JPG SPH EDT DEODORANT SPRAY 150ML</t>
  </si>
  <si>
    <t>CHIC MEN EAU TOIL NS  60 M</t>
  </si>
  <si>
    <t>CHIC Men</t>
  </si>
  <si>
    <t>PURE XS EDT 50ML</t>
  </si>
  <si>
    <t>Pure XS</t>
  </si>
  <si>
    <t>PURE XSFH EDP 50ML</t>
  </si>
  <si>
    <t>Pure XS FH</t>
  </si>
  <si>
    <t>ULV MAN EDT SPRAY 100ML</t>
  </si>
  <si>
    <t>Ultraviolet</t>
  </si>
  <si>
    <t>ULV EDP SPRAY 80ML</t>
  </si>
  <si>
    <t>VGG ELIXIR RE 25 EDP 50ML</t>
  </si>
  <si>
    <t>Very Good Girl Elixir</t>
  </si>
  <si>
    <t>Novely 2025</t>
  </si>
  <si>
    <t>VGG ELIXIR RE 25 EDP 80ML</t>
  </si>
  <si>
    <t>BB ELIXIR 25 EDP 100ML</t>
  </si>
  <si>
    <t>Bad Boy Elixir</t>
  </si>
  <si>
    <t>BB ELIXIR 25 EDP 150ML</t>
  </si>
  <si>
    <t>212 VIP BLACK ELIXIR EDP 100ML RE 25</t>
  </si>
  <si>
    <t>212 VIP Black Elixir</t>
  </si>
  <si>
    <t>JPG LM RE25 EDP 200ML</t>
  </si>
  <si>
    <t>Le Male Elixir Absolu</t>
  </si>
  <si>
    <t>JPG LA BELLE LE 25 EDP 100ML</t>
  </si>
  <si>
    <t>La Belle Flower Edition</t>
  </si>
  <si>
    <t>JPG LE BEAU LE 25 EDP 125ML</t>
  </si>
  <si>
    <t>Le Beau Flower Edition</t>
  </si>
  <si>
    <t>FAME LE 25 EDP 80ML REFILLABLE</t>
  </si>
  <si>
    <t>PHANTOM RE25 150ML REFILLABLE</t>
  </si>
  <si>
    <t>Phantom ELIXIR</t>
  </si>
  <si>
    <t>JPG SCANDAL SET EDP80 + MG20ML TR 24/25</t>
  </si>
  <si>
    <t>GEN PR FEMININE MINIATURE SET TR 24/25</t>
  </si>
  <si>
    <t>Miniature set</t>
  </si>
  <si>
    <t>INV EDT100+MG20 TR24/25</t>
  </si>
  <si>
    <t>LADY M EDP80+MG20 TR24/25</t>
  </si>
  <si>
    <t>OLYMPEA EDP80+MG20 TR24/25</t>
  </si>
  <si>
    <t>PHANTOM EDT100+MG20 TR24/25</t>
  </si>
  <si>
    <t>PR FEMININE SET MG10X3 TR25</t>
  </si>
  <si>
    <t>Megaspritzer set</t>
  </si>
  <si>
    <t>PR MASCULIN BASE MINIATURE SET TR24/25</t>
  </si>
  <si>
    <t>PR MASCULINE SET MG10X3 TR25</t>
  </si>
  <si>
    <t>GG MIDNIGHT LE22 EDP 80ML</t>
  </si>
  <si>
    <t>Good Girl Midnight</t>
  </si>
  <si>
    <t>GG EDP TRAVEL SPRAY 10ML FOR SALE</t>
  </si>
  <si>
    <t>GG BLUSH TRAVEL SPRAY 10ML</t>
  </si>
  <si>
    <t>GG EDP 80ML+MGSP 10ML TR24</t>
  </si>
  <si>
    <t>1 MILLION L.E MIDDLE-EAST 100ML</t>
  </si>
  <si>
    <t>Million Oud</t>
  </si>
  <si>
    <t>GG MINIS (GG+BLUSH+VGG+VGG ELIXIR) TR25</t>
  </si>
  <si>
    <t>JPG SCANDAL RE25 HER EDP 80ML</t>
  </si>
  <si>
    <t>Scandal Intense</t>
  </si>
  <si>
    <t>MILLION GOLD RE25 100ML</t>
  </si>
  <si>
    <t>1 Million Gold ELIXIR</t>
  </si>
  <si>
    <t>INVICTUS EDT MG10 ML SELLABLE</t>
  </si>
  <si>
    <t>1 MILLION EDT MG10 ML SELLABLE</t>
  </si>
  <si>
    <t>FAME EDP MG 10ML</t>
  </si>
  <si>
    <t>JPG SCANDAL RE25 HIM EDP 150ML</t>
  </si>
  <si>
    <t>Scandal Homme Intense</t>
  </si>
  <si>
    <t>PR INVICTUS RE 2025 VICTORY ABSOLU 100ML</t>
  </si>
  <si>
    <t>Invictus VICTORY ABSOLU</t>
  </si>
  <si>
    <t>PR OLYMPEA RE 2025 ABSOLU 80ML</t>
  </si>
  <si>
    <t>Olympea ABSOLU</t>
  </si>
  <si>
    <t>JPG GAULTIER DIVINE RE25 EDP 100ML</t>
  </si>
  <si>
    <t>Gaultier Divine Elixir</t>
  </si>
  <si>
    <t>CH LA BOMBA EDP 50ML</t>
  </si>
  <si>
    <t>La Bomba EDP</t>
  </si>
  <si>
    <t>CH LA BOMBA EDP 80ML</t>
  </si>
  <si>
    <t>CH LA BOMBA EDP80ML+TRVL SPRY10ML EXC TR</t>
  </si>
  <si>
    <t>CH LA BOMBA EDP TRAVEL SPRAY 10ML FS</t>
  </si>
  <si>
    <t>GG EDP COLL 25 80ML</t>
  </si>
  <si>
    <t>GG BLUSH EDP COLL 25 80ML</t>
  </si>
  <si>
    <t>RABANNE MILLION FOR HER RE25 90ML REFILL</t>
  </si>
  <si>
    <t>Million Gold for her LE PARFUM</t>
  </si>
  <si>
    <t>RABANNE MILLION FOR HER RE25 50ML REFILL</t>
  </si>
  <si>
    <t>FAME FELINE COLLECTOR 25 80ML REFILLABLE</t>
  </si>
  <si>
    <t xml:space="preserve">FAME FELINE COLLECTOR 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</si>
</sst>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9" fontId="3" fillId="0" borderId="0" xfId="1" applyFont="1" applyFill="1"/>
    <xf numFmtId="9" fontId="4" fillId="0" borderId="0" xfId="1" applyFont="1" applyFill="1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/>
    <xf numFmtId="1" fontId="2" fillId="0" borderId="0" xfId="0" applyNumberFormat="1" applyFont="1" applyFill="1" applyAlignment="1">
      <alignment horizontal="left" vertical="center"/>
    </xf>
    <xf numFmtId="1" fontId="2" fillId="0" borderId="0" xfId="0" applyNumberFormat="1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6" fillId="0" borderId="0" xfId="2" applyFont="1" applyFill="1" applyAlignment="1">
      <alignment horizontal="center" vertical="center"/>
    </xf>
    <xf numFmtId="1" fontId="6" fillId="0" borderId="0" xfId="2" applyNumberFormat="1" applyFont="1" applyFill="1" applyAlignment="1">
      <alignment horizontal="center" vertical="center"/>
    </xf>
    <xf numFmtId="0" fontId="6" fillId="0" borderId="0" xfId="2" applyFont="1" applyFill="1" applyAlignment="1">
      <alignment horizontal="center" vertical="center" wrapText="1"/>
    </xf>
    <xf numFmtId="0" fontId="5" fillId="0" borderId="0" xfId="0" applyFont="1" applyFill="1"/>
  </cellXfs>
  <cellStyles count="3">
    <cellStyle name="Normal" xfId="0" builtinId="0"/>
    <cellStyle name="Normal 3" xfId="2" xr:uid="{E7C26384-F2D6-484F-91A7-92AF03599E04}"/>
    <cellStyle name="Percent" xfId="1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  <color auto="1"/>
      </font>
      <fill>
        <patternFill>
          <bgColor rgb="FFFF9B9B"/>
        </patternFill>
      </fill>
    </dxf>
    <dxf>
      <font>
        <color theme="0"/>
      </font>
      <fill>
        <patternFill>
          <bgColor rgb="FF00B0F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strike/>
        <color auto="1"/>
      </font>
      <fill>
        <patternFill>
          <bgColor rgb="FFFF9B9B"/>
        </patternFill>
      </fill>
    </dxf>
  </dxfs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0B8A-046E-426D-B940-8559305A0CEA}">
  <dimension ref="A1:J168"/>
  <sheetViews>
    <sheetView tabSelected="1" workbookViewId="0">
      <selection activeCell="C12" sqref="C12"/>
    </sheetView>
  </sheetViews>
  <sheetFormatPr defaultRowHeight="14.25" x14ac:dyDescent="0.2"/>
  <cols>
    <col min="1" max="1" width="18.375" style="3" bestFit="1" customWidth="1"/>
    <col min="2" max="2" width="43.875" style="3" bestFit="1" customWidth="1"/>
    <col min="3" max="3" width="27" style="3" bestFit="1" customWidth="1"/>
    <col min="4" max="4" width="9.625" style="3" bestFit="1" customWidth="1"/>
    <col min="5" max="5" width="9.25" style="3" bestFit="1" customWidth="1"/>
    <col min="6" max="6" width="12.25" style="3" bestFit="1" customWidth="1"/>
    <col min="7" max="7" width="11" style="3" bestFit="1" customWidth="1"/>
    <col min="8" max="8" width="8.875" style="3" bestFit="1" customWidth="1"/>
    <col min="9" max="9" width="8.625" style="3" bestFit="1" customWidth="1"/>
    <col min="10" max="16384" width="9" style="3"/>
  </cols>
  <sheetData>
    <row r="1" spans="1:10" s="19" customFormat="1" ht="38.25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6" t="s">
        <v>6</v>
      </c>
      <c r="H1" s="18" t="s">
        <v>7</v>
      </c>
      <c r="I1" s="18" t="s">
        <v>8</v>
      </c>
      <c r="J1" s="18"/>
    </row>
    <row r="2" spans="1:10" x14ac:dyDescent="0.2">
      <c r="A2" s="4" t="s">
        <v>9</v>
      </c>
      <c r="B2" s="4" t="s">
        <v>10</v>
      </c>
      <c r="C2" s="5" t="s">
        <v>11</v>
      </c>
      <c r="D2" s="5" t="s">
        <v>12</v>
      </c>
      <c r="E2" s="5">
        <v>65189084</v>
      </c>
      <c r="F2" s="6">
        <v>8435415076944</v>
      </c>
      <c r="G2" s="7">
        <v>45748</v>
      </c>
      <c r="H2" s="7">
        <v>46022</v>
      </c>
      <c r="I2" s="8">
        <v>58.800000000000011</v>
      </c>
      <c r="J2" s="1"/>
    </row>
    <row r="3" spans="1:10" x14ac:dyDescent="0.2">
      <c r="A3" s="4" t="s">
        <v>13</v>
      </c>
      <c r="B3" s="4" t="s">
        <v>14</v>
      </c>
      <c r="C3" s="5" t="s">
        <v>15</v>
      </c>
      <c r="D3" s="5" t="s">
        <v>12</v>
      </c>
      <c r="E3" s="5">
        <v>65188744</v>
      </c>
      <c r="F3" s="6">
        <v>3349668614660</v>
      </c>
      <c r="G3" s="7">
        <v>45748</v>
      </c>
      <c r="H3" s="7">
        <v>46022</v>
      </c>
      <c r="I3" s="8">
        <v>62.857142857142861</v>
      </c>
      <c r="J3" s="1"/>
    </row>
    <row r="4" spans="1:10" x14ac:dyDescent="0.2">
      <c r="A4" s="4" t="s">
        <v>13</v>
      </c>
      <c r="B4" s="4" t="s">
        <v>16</v>
      </c>
      <c r="C4" s="5" t="s">
        <v>17</v>
      </c>
      <c r="D4" s="5" t="s">
        <v>12</v>
      </c>
      <c r="E4" s="5">
        <v>65188737</v>
      </c>
      <c r="F4" s="6">
        <v>3349668614592</v>
      </c>
      <c r="G4" s="7">
        <v>45748</v>
      </c>
      <c r="H4" s="7">
        <v>46022</v>
      </c>
      <c r="I4" s="8">
        <v>53.714285714285722</v>
      </c>
      <c r="J4" s="1"/>
    </row>
    <row r="5" spans="1:10" x14ac:dyDescent="0.2">
      <c r="A5" s="4" t="s">
        <v>18</v>
      </c>
      <c r="B5" s="4" t="s">
        <v>19</v>
      </c>
      <c r="C5" s="5" t="s">
        <v>20</v>
      </c>
      <c r="D5" s="5" t="s">
        <v>12</v>
      </c>
      <c r="E5" s="5">
        <v>65176159</v>
      </c>
      <c r="F5" s="6">
        <v>8411061026342</v>
      </c>
      <c r="G5" s="7">
        <v>45748</v>
      </c>
      <c r="H5" s="7">
        <v>46022</v>
      </c>
      <c r="I5" s="8">
        <v>57.71428571428573</v>
      </c>
      <c r="J5" s="1"/>
    </row>
    <row r="6" spans="1:10" x14ac:dyDescent="0.2">
      <c r="A6" s="4" t="s">
        <v>9</v>
      </c>
      <c r="B6" s="4" t="s">
        <v>21</v>
      </c>
      <c r="C6" s="5" t="s">
        <v>22</v>
      </c>
      <c r="D6" s="5" t="s">
        <v>12</v>
      </c>
      <c r="E6" s="5">
        <v>65188916</v>
      </c>
      <c r="F6" s="6">
        <v>8435415076838</v>
      </c>
      <c r="G6" s="7">
        <v>45748</v>
      </c>
      <c r="H6" s="7">
        <v>46022</v>
      </c>
      <c r="I6" s="8">
        <v>68.400000000000006</v>
      </c>
      <c r="J6" s="1"/>
    </row>
    <row r="7" spans="1:10" x14ac:dyDescent="0.2">
      <c r="A7" s="4" t="s">
        <v>18</v>
      </c>
      <c r="B7" s="4" t="s">
        <v>23</v>
      </c>
      <c r="C7" s="5" t="s">
        <v>24</v>
      </c>
      <c r="D7" s="5" t="s">
        <v>12</v>
      </c>
      <c r="E7" s="5">
        <v>65183410</v>
      </c>
      <c r="F7" s="6">
        <v>8411061043844</v>
      </c>
      <c r="G7" s="7">
        <v>45748</v>
      </c>
      <c r="H7" s="7">
        <v>46022</v>
      </c>
      <c r="I7" s="8">
        <v>43.428571428571438</v>
      </c>
      <c r="J7" s="1"/>
    </row>
    <row r="8" spans="1:10" x14ac:dyDescent="0.2">
      <c r="A8" s="4" t="s">
        <v>13</v>
      </c>
      <c r="B8" s="4" t="s">
        <v>25</v>
      </c>
      <c r="C8" s="5" t="s">
        <v>26</v>
      </c>
      <c r="D8" s="5" t="s">
        <v>12</v>
      </c>
      <c r="E8" s="5">
        <v>65051781</v>
      </c>
      <c r="F8" s="6">
        <v>3349668508587</v>
      </c>
      <c r="G8" s="7">
        <v>45748</v>
      </c>
      <c r="H8" s="7">
        <v>46022</v>
      </c>
      <c r="I8" s="8">
        <v>53.714285714285722</v>
      </c>
      <c r="J8" s="1"/>
    </row>
    <row r="9" spans="1:10" x14ac:dyDescent="0.2">
      <c r="A9" s="4" t="s">
        <v>9</v>
      </c>
      <c r="B9" s="9" t="s">
        <v>27</v>
      </c>
      <c r="C9" s="5" t="s">
        <v>28</v>
      </c>
      <c r="D9" s="5" t="s">
        <v>12</v>
      </c>
      <c r="E9" s="5">
        <v>65199770</v>
      </c>
      <c r="F9" s="6">
        <v>8435415091169</v>
      </c>
      <c r="G9" s="7">
        <v>45748</v>
      </c>
      <c r="H9" s="7">
        <v>46022</v>
      </c>
      <c r="I9" s="8">
        <v>74.400000000000006</v>
      </c>
      <c r="J9" s="1"/>
    </row>
    <row r="10" spans="1:10" x14ac:dyDescent="0.2">
      <c r="A10" s="4" t="s">
        <v>13</v>
      </c>
      <c r="B10" s="4" t="s">
        <v>29</v>
      </c>
      <c r="C10" s="5" t="s">
        <v>30</v>
      </c>
      <c r="D10" s="5" t="s">
        <v>12</v>
      </c>
      <c r="E10" s="5">
        <v>65165373</v>
      </c>
      <c r="F10" s="6">
        <v>3349668589678</v>
      </c>
      <c r="G10" s="7">
        <v>45748</v>
      </c>
      <c r="H10" s="7">
        <v>46022</v>
      </c>
      <c r="I10" s="8">
        <v>62.857142857142861</v>
      </c>
      <c r="J10" s="1"/>
    </row>
    <row r="11" spans="1:10" x14ac:dyDescent="0.2">
      <c r="A11" s="4" t="s">
        <v>18</v>
      </c>
      <c r="B11" s="4" t="s">
        <v>31</v>
      </c>
      <c r="C11" s="5" t="s">
        <v>32</v>
      </c>
      <c r="D11" s="5" t="s">
        <v>12</v>
      </c>
      <c r="E11" s="5">
        <v>65187279</v>
      </c>
      <c r="F11" s="6">
        <v>8411061056769</v>
      </c>
      <c r="G11" s="7">
        <v>45748</v>
      </c>
      <c r="H11" s="7">
        <v>46022</v>
      </c>
      <c r="I11" s="8">
        <v>48.000000000000007</v>
      </c>
      <c r="J11" s="1"/>
    </row>
    <row r="12" spans="1:10" x14ac:dyDescent="0.2">
      <c r="A12" s="4" t="s">
        <v>13</v>
      </c>
      <c r="B12" s="4" t="s">
        <v>33</v>
      </c>
      <c r="C12" s="5" t="s">
        <v>34</v>
      </c>
      <c r="D12" s="5" t="s">
        <v>12</v>
      </c>
      <c r="E12" s="5">
        <v>65135969</v>
      </c>
      <c r="F12" s="6">
        <v>3349668566372</v>
      </c>
      <c r="G12" s="7">
        <v>45748</v>
      </c>
      <c r="H12" s="7">
        <v>46022</v>
      </c>
      <c r="I12" s="8">
        <v>62.857142857142861</v>
      </c>
      <c r="J12" s="1"/>
    </row>
    <row r="13" spans="1:10" x14ac:dyDescent="0.2">
      <c r="A13" s="4" t="s">
        <v>13</v>
      </c>
      <c r="B13" s="4" t="s">
        <v>35</v>
      </c>
      <c r="C13" s="5" t="s">
        <v>36</v>
      </c>
      <c r="D13" s="5" t="s">
        <v>12</v>
      </c>
      <c r="E13" s="5">
        <v>65190452</v>
      </c>
      <c r="F13" s="6">
        <v>3349668617173</v>
      </c>
      <c r="G13" s="7">
        <v>45748</v>
      </c>
      <c r="H13" s="7">
        <v>46022</v>
      </c>
      <c r="I13" s="8">
        <v>53.714285714285722</v>
      </c>
      <c r="J13" s="1"/>
    </row>
    <row r="14" spans="1:10" x14ac:dyDescent="0.2">
      <c r="A14" s="4" t="s">
        <v>9</v>
      </c>
      <c r="B14" s="4" t="s">
        <v>37</v>
      </c>
      <c r="C14" s="5" t="s">
        <v>38</v>
      </c>
      <c r="D14" s="5" t="s">
        <v>12</v>
      </c>
      <c r="E14" s="5">
        <v>65120123</v>
      </c>
      <c r="F14" s="6">
        <v>8435415012690</v>
      </c>
      <c r="G14" s="7">
        <v>45748</v>
      </c>
      <c r="H14" s="7">
        <v>46022</v>
      </c>
      <c r="I14" s="8">
        <v>66.000000000000014</v>
      </c>
      <c r="J14" s="1"/>
    </row>
    <row r="15" spans="1:10" x14ac:dyDescent="0.2">
      <c r="A15" s="4" t="s">
        <v>9</v>
      </c>
      <c r="B15" s="4" t="s">
        <v>39</v>
      </c>
      <c r="C15" s="5" t="s">
        <v>38</v>
      </c>
      <c r="D15" s="5" t="s">
        <v>12</v>
      </c>
      <c r="E15" s="5">
        <v>65120122</v>
      </c>
      <c r="F15" s="6">
        <v>8435415012669</v>
      </c>
      <c r="G15" s="7">
        <v>45748</v>
      </c>
      <c r="H15" s="7">
        <v>46022</v>
      </c>
      <c r="I15" s="8">
        <v>50.400000000000006</v>
      </c>
      <c r="J15" s="1"/>
    </row>
    <row r="16" spans="1:10" x14ac:dyDescent="0.2">
      <c r="A16" s="4" t="s">
        <v>13</v>
      </c>
      <c r="B16" s="9" t="s">
        <v>40</v>
      </c>
      <c r="C16" s="5" t="s">
        <v>41</v>
      </c>
      <c r="D16" s="5" t="s">
        <v>12</v>
      </c>
      <c r="E16" s="5">
        <v>65200303</v>
      </c>
      <c r="F16" s="6">
        <v>3349668630264</v>
      </c>
      <c r="G16" s="7">
        <v>45748</v>
      </c>
      <c r="H16" s="7">
        <v>46022</v>
      </c>
      <c r="I16" s="8">
        <v>58.857142857142868</v>
      </c>
      <c r="J16" s="1"/>
    </row>
    <row r="17" spans="1:10" x14ac:dyDescent="0.2">
      <c r="A17" s="4" t="s">
        <v>13</v>
      </c>
      <c r="B17" s="4" t="s">
        <v>42</v>
      </c>
      <c r="C17" s="5" t="s">
        <v>43</v>
      </c>
      <c r="D17" s="5" t="s">
        <v>12</v>
      </c>
      <c r="E17" s="5">
        <v>65188730</v>
      </c>
      <c r="F17" s="6">
        <v>3349668614523</v>
      </c>
      <c r="G17" s="7">
        <v>45748</v>
      </c>
      <c r="H17" s="7">
        <v>46022</v>
      </c>
      <c r="I17" s="8">
        <v>55.428571428571438</v>
      </c>
      <c r="J17" s="1"/>
    </row>
    <row r="18" spans="1:10" x14ac:dyDescent="0.2">
      <c r="A18" s="4" t="s">
        <v>9</v>
      </c>
      <c r="B18" s="4" t="s">
        <v>44</v>
      </c>
      <c r="C18" s="5" t="s">
        <v>45</v>
      </c>
      <c r="D18" s="5" t="s">
        <v>12</v>
      </c>
      <c r="E18" s="5">
        <v>65156533</v>
      </c>
      <c r="F18" s="6">
        <v>8435415032315</v>
      </c>
      <c r="G18" s="7">
        <v>45748</v>
      </c>
      <c r="H18" s="7">
        <v>46022</v>
      </c>
      <c r="I18" s="8">
        <v>55.800000000000004</v>
      </c>
      <c r="J18" s="1"/>
    </row>
    <row r="19" spans="1:10" x14ac:dyDescent="0.2">
      <c r="A19" s="4" t="s">
        <v>13</v>
      </c>
      <c r="B19" s="4" t="s">
        <v>46</v>
      </c>
      <c r="C19" s="5" t="s">
        <v>47</v>
      </c>
      <c r="D19" s="5" t="s">
        <v>12</v>
      </c>
      <c r="E19" s="5">
        <v>65164673</v>
      </c>
      <c r="F19" s="6">
        <v>3349668588732</v>
      </c>
      <c r="G19" s="7">
        <v>45748</v>
      </c>
      <c r="H19" s="7">
        <v>46022</v>
      </c>
      <c r="I19" s="8">
        <v>52.571428571428584</v>
      </c>
      <c r="J19" s="1"/>
    </row>
    <row r="20" spans="1:10" x14ac:dyDescent="0.2">
      <c r="A20" s="4" t="s">
        <v>13</v>
      </c>
      <c r="B20" s="9" t="s">
        <v>48</v>
      </c>
      <c r="C20" s="5" t="s">
        <v>49</v>
      </c>
      <c r="D20" s="5" t="s">
        <v>12</v>
      </c>
      <c r="E20" s="5">
        <v>65200311</v>
      </c>
      <c r="F20" s="6">
        <v>3349668630349</v>
      </c>
      <c r="G20" s="7">
        <v>45748</v>
      </c>
      <c r="H20" s="7">
        <v>46022</v>
      </c>
      <c r="I20" s="8">
        <v>53.142857142857153</v>
      </c>
      <c r="J20" s="1"/>
    </row>
    <row r="21" spans="1:10" x14ac:dyDescent="0.2">
      <c r="A21" s="4" t="s">
        <v>13</v>
      </c>
      <c r="B21" s="4" t="s">
        <v>50</v>
      </c>
      <c r="C21" s="5" t="s">
        <v>51</v>
      </c>
      <c r="D21" s="5" t="s">
        <v>12</v>
      </c>
      <c r="E21" s="5">
        <v>65188725</v>
      </c>
      <c r="F21" s="6">
        <v>3349668614479</v>
      </c>
      <c r="G21" s="7">
        <v>45748</v>
      </c>
      <c r="H21" s="7">
        <v>46022</v>
      </c>
      <c r="I21" s="8">
        <v>60.000000000000007</v>
      </c>
      <c r="J21" s="1"/>
    </row>
    <row r="22" spans="1:10" x14ac:dyDescent="0.2">
      <c r="A22" s="4" t="s">
        <v>18</v>
      </c>
      <c r="B22" s="9" t="s">
        <v>52</v>
      </c>
      <c r="C22" s="5" t="s">
        <v>53</v>
      </c>
      <c r="D22" s="5" t="s">
        <v>12</v>
      </c>
      <c r="E22" s="5">
        <v>65198208</v>
      </c>
      <c r="F22" s="6">
        <v>8411061083772</v>
      </c>
      <c r="G22" s="7">
        <v>45748</v>
      </c>
      <c r="H22" s="7">
        <v>46022</v>
      </c>
      <c r="I22" s="8">
        <v>61.142857142857153</v>
      </c>
      <c r="J22" s="1"/>
    </row>
    <row r="23" spans="1:10" x14ac:dyDescent="0.2">
      <c r="A23" s="4" t="s">
        <v>13</v>
      </c>
      <c r="B23" s="4" t="s">
        <v>54</v>
      </c>
      <c r="C23" s="5" t="s">
        <v>55</v>
      </c>
      <c r="D23" s="5" t="s">
        <v>12</v>
      </c>
      <c r="E23" s="5">
        <v>65158923</v>
      </c>
      <c r="F23" s="6">
        <v>3349668582297</v>
      </c>
      <c r="G23" s="7">
        <v>45748</v>
      </c>
      <c r="H23" s="7">
        <v>46022</v>
      </c>
      <c r="I23" s="8">
        <v>48.571428571428577</v>
      </c>
      <c r="J23" s="1"/>
    </row>
    <row r="24" spans="1:10" x14ac:dyDescent="0.2">
      <c r="A24" s="4" t="s">
        <v>18</v>
      </c>
      <c r="B24" s="4" t="s">
        <v>56</v>
      </c>
      <c r="C24" s="5" t="s">
        <v>57</v>
      </c>
      <c r="D24" s="5" t="s">
        <v>12</v>
      </c>
      <c r="E24" s="5">
        <v>65183412</v>
      </c>
      <c r="F24" s="6">
        <v>8411061043868</v>
      </c>
      <c r="G24" s="7">
        <v>45748</v>
      </c>
      <c r="H24" s="7">
        <v>46022</v>
      </c>
      <c r="I24" s="8">
        <v>37.142857142857146</v>
      </c>
      <c r="J24" s="1"/>
    </row>
    <row r="25" spans="1:10" x14ac:dyDescent="0.2">
      <c r="A25" s="4" t="s">
        <v>13</v>
      </c>
      <c r="B25" s="4" t="s">
        <v>58</v>
      </c>
      <c r="C25" s="5" t="s">
        <v>59</v>
      </c>
      <c r="D25" s="5" t="s">
        <v>12</v>
      </c>
      <c r="E25" s="5">
        <v>65187140</v>
      </c>
      <c r="F25" s="6">
        <v>3349668612635</v>
      </c>
      <c r="G25" s="7">
        <v>45748</v>
      </c>
      <c r="H25" s="7">
        <v>46022</v>
      </c>
      <c r="I25" s="8">
        <v>54.857142857142868</v>
      </c>
      <c r="J25" s="1"/>
    </row>
    <row r="26" spans="1:10" x14ac:dyDescent="0.2">
      <c r="A26" s="4" t="s">
        <v>18</v>
      </c>
      <c r="B26" s="9" t="s">
        <v>60</v>
      </c>
      <c r="C26" s="5" t="s">
        <v>61</v>
      </c>
      <c r="D26" s="5" t="s">
        <v>12</v>
      </c>
      <c r="E26" s="5">
        <v>65198197</v>
      </c>
      <c r="F26" s="6">
        <v>8411061083659</v>
      </c>
      <c r="G26" s="7">
        <v>45748</v>
      </c>
      <c r="H26" s="7">
        <v>46022</v>
      </c>
      <c r="I26" s="8">
        <v>67.428571428571431</v>
      </c>
      <c r="J26" s="1"/>
    </row>
    <row r="27" spans="1:10" x14ac:dyDescent="0.2">
      <c r="A27" s="4" t="s">
        <v>13</v>
      </c>
      <c r="B27" s="4" t="s">
        <v>62</v>
      </c>
      <c r="C27" s="5" t="s">
        <v>26</v>
      </c>
      <c r="D27" s="5" t="s">
        <v>12</v>
      </c>
      <c r="E27" s="5">
        <v>65187137</v>
      </c>
      <c r="F27" s="6">
        <v>3349668612604</v>
      </c>
      <c r="G27" s="7">
        <v>45748</v>
      </c>
      <c r="H27" s="7">
        <v>46022</v>
      </c>
      <c r="I27" s="8">
        <v>41.142857142857146</v>
      </c>
      <c r="J27" s="1"/>
    </row>
    <row r="28" spans="1:10" x14ac:dyDescent="0.2">
      <c r="A28" s="4" t="s">
        <v>13</v>
      </c>
      <c r="B28" s="9" t="s">
        <v>63</v>
      </c>
      <c r="C28" s="5" t="s">
        <v>64</v>
      </c>
      <c r="D28" s="5" t="s">
        <v>12</v>
      </c>
      <c r="E28" s="5">
        <v>65199570</v>
      </c>
      <c r="F28" s="6">
        <v>3349668627530</v>
      </c>
      <c r="G28" s="7">
        <v>45748</v>
      </c>
      <c r="H28" s="7">
        <v>46022</v>
      </c>
      <c r="I28" s="8">
        <v>55.428571428571438</v>
      </c>
      <c r="J28" s="1"/>
    </row>
    <row r="29" spans="1:10" x14ac:dyDescent="0.2">
      <c r="A29" s="4" t="s">
        <v>18</v>
      </c>
      <c r="B29" s="4" t="s">
        <v>65</v>
      </c>
      <c r="C29" s="5" t="s">
        <v>20</v>
      </c>
      <c r="D29" s="5" t="s">
        <v>12</v>
      </c>
      <c r="E29" s="5">
        <v>65176140</v>
      </c>
      <c r="F29" s="6">
        <v>8411061026250</v>
      </c>
      <c r="G29" s="7">
        <v>45748</v>
      </c>
      <c r="H29" s="7">
        <v>46022</v>
      </c>
      <c r="I29" s="8">
        <v>45.142857142857146</v>
      </c>
      <c r="J29" s="1"/>
    </row>
    <row r="30" spans="1:10" x14ac:dyDescent="0.2">
      <c r="A30" s="4" t="s">
        <v>13</v>
      </c>
      <c r="B30" s="9" t="s">
        <v>66</v>
      </c>
      <c r="C30" s="5" t="s">
        <v>59</v>
      </c>
      <c r="D30" s="5" t="s">
        <v>12</v>
      </c>
      <c r="E30" s="5">
        <v>65199563</v>
      </c>
      <c r="F30" s="6">
        <v>3349668627479</v>
      </c>
      <c r="G30" s="7">
        <v>45748</v>
      </c>
      <c r="H30" s="7">
        <v>46022</v>
      </c>
      <c r="I30" s="8">
        <v>62.857142857142861</v>
      </c>
      <c r="J30" s="1"/>
    </row>
    <row r="31" spans="1:10" x14ac:dyDescent="0.2">
      <c r="A31" s="4" t="s">
        <v>13</v>
      </c>
      <c r="B31" s="4" t="s">
        <v>67</v>
      </c>
      <c r="C31" s="5" t="s">
        <v>68</v>
      </c>
      <c r="D31" s="5" t="s">
        <v>12</v>
      </c>
      <c r="E31" s="5">
        <v>65170087</v>
      </c>
      <c r="F31" s="6">
        <v>3349668594429</v>
      </c>
      <c r="G31" s="7">
        <v>45748</v>
      </c>
      <c r="H31" s="7">
        <v>46022</v>
      </c>
      <c r="I31" s="8">
        <v>44.571428571428577</v>
      </c>
      <c r="J31" s="1"/>
    </row>
    <row r="32" spans="1:10" x14ac:dyDescent="0.2">
      <c r="A32" s="4" t="s">
        <v>13</v>
      </c>
      <c r="B32" s="4" t="s">
        <v>69</v>
      </c>
      <c r="C32" s="5" t="s">
        <v>68</v>
      </c>
      <c r="D32" s="5" t="s">
        <v>12</v>
      </c>
      <c r="E32" s="5">
        <v>65170086</v>
      </c>
      <c r="F32" s="6">
        <v>3349668594412</v>
      </c>
      <c r="G32" s="7">
        <v>45748</v>
      </c>
      <c r="H32" s="7">
        <v>46022</v>
      </c>
      <c r="I32" s="8">
        <v>57.71428571428573</v>
      </c>
      <c r="J32" s="1"/>
    </row>
    <row r="33" spans="1:10" x14ac:dyDescent="0.2">
      <c r="A33" s="4" t="s">
        <v>9</v>
      </c>
      <c r="B33" s="4" t="s">
        <v>70</v>
      </c>
      <c r="C33" s="5" t="s">
        <v>71</v>
      </c>
      <c r="D33" s="5" t="s">
        <v>12</v>
      </c>
      <c r="E33" s="5">
        <v>65176519</v>
      </c>
      <c r="F33" s="6">
        <v>8435415059077</v>
      </c>
      <c r="G33" s="7">
        <v>45748</v>
      </c>
      <c r="H33" s="7">
        <v>46022</v>
      </c>
      <c r="I33" s="8">
        <v>45.000000000000007</v>
      </c>
      <c r="J33" s="1"/>
    </row>
    <row r="34" spans="1:10" x14ac:dyDescent="0.2">
      <c r="A34" s="4" t="s">
        <v>18</v>
      </c>
      <c r="B34" s="4" t="s">
        <v>72</v>
      </c>
      <c r="C34" s="5" t="s">
        <v>32</v>
      </c>
      <c r="D34" s="5" t="s">
        <v>12</v>
      </c>
      <c r="E34" s="5">
        <v>65187278</v>
      </c>
      <c r="F34" s="6">
        <v>8411061056752</v>
      </c>
      <c r="G34" s="7">
        <v>45748</v>
      </c>
      <c r="H34" s="7">
        <v>46022</v>
      </c>
      <c r="I34" s="8">
        <v>63.428571428571438</v>
      </c>
      <c r="J34" s="1"/>
    </row>
    <row r="35" spans="1:10" x14ac:dyDescent="0.2">
      <c r="A35" s="4" t="s">
        <v>9</v>
      </c>
      <c r="B35" s="4" t="s">
        <v>73</v>
      </c>
      <c r="C35" s="5" t="s">
        <v>74</v>
      </c>
      <c r="D35" s="5" t="s">
        <v>12</v>
      </c>
      <c r="E35" s="5">
        <v>65132209</v>
      </c>
      <c r="F35" s="6">
        <v>8435415017213</v>
      </c>
      <c r="G35" s="7">
        <v>45748</v>
      </c>
      <c r="H35" s="7">
        <v>46022</v>
      </c>
      <c r="I35" s="8">
        <v>57.600000000000016</v>
      </c>
      <c r="J35" s="1"/>
    </row>
    <row r="36" spans="1:10" x14ac:dyDescent="0.2">
      <c r="A36" s="4" t="s">
        <v>9</v>
      </c>
      <c r="B36" s="4" t="s">
        <v>75</v>
      </c>
      <c r="C36" s="5" t="s">
        <v>74</v>
      </c>
      <c r="D36" s="5" t="s">
        <v>12</v>
      </c>
      <c r="E36" s="5">
        <v>65132212</v>
      </c>
      <c r="F36" s="6">
        <v>8435415017244</v>
      </c>
      <c r="G36" s="7">
        <v>45748</v>
      </c>
      <c r="H36" s="7">
        <v>46022</v>
      </c>
      <c r="I36" s="8">
        <v>76.800000000000011</v>
      </c>
      <c r="J36" s="1"/>
    </row>
    <row r="37" spans="1:10" x14ac:dyDescent="0.2">
      <c r="A37" s="4" t="s">
        <v>9</v>
      </c>
      <c r="B37" s="4" t="s">
        <v>76</v>
      </c>
      <c r="C37" s="5" t="s">
        <v>77</v>
      </c>
      <c r="D37" s="5" t="s">
        <v>12</v>
      </c>
      <c r="E37" s="5">
        <v>65119959</v>
      </c>
      <c r="F37" s="6">
        <v>8435415011341</v>
      </c>
      <c r="G37" s="7">
        <v>45748</v>
      </c>
      <c r="H37" s="7">
        <v>46022</v>
      </c>
      <c r="I37" s="8">
        <v>61.800000000000011</v>
      </c>
      <c r="J37" s="1"/>
    </row>
    <row r="38" spans="1:10" x14ac:dyDescent="0.2">
      <c r="A38" s="4" t="s">
        <v>78</v>
      </c>
      <c r="B38" s="4" t="s">
        <v>79</v>
      </c>
      <c r="C38" s="5" t="s">
        <v>80</v>
      </c>
      <c r="D38" s="5" t="s">
        <v>12</v>
      </c>
      <c r="E38" s="5">
        <v>65182276</v>
      </c>
      <c r="F38" s="6">
        <v>3137370357476</v>
      </c>
      <c r="G38" s="7">
        <v>45748</v>
      </c>
      <c r="H38" s="7">
        <v>46022</v>
      </c>
      <c r="I38" s="8">
        <v>37.142857142857146</v>
      </c>
      <c r="J38" s="1"/>
    </row>
    <row r="39" spans="1:10" x14ac:dyDescent="0.2">
      <c r="A39" s="4" t="s">
        <v>13</v>
      </c>
      <c r="B39" s="4" t="s">
        <v>81</v>
      </c>
      <c r="C39" s="5" t="s">
        <v>55</v>
      </c>
      <c r="D39" s="5" t="s">
        <v>12</v>
      </c>
      <c r="E39" s="5">
        <v>65159116</v>
      </c>
      <c r="F39" s="6">
        <v>3349668582365</v>
      </c>
      <c r="G39" s="7">
        <v>45748</v>
      </c>
      <c r="H39" s="7">
        <v>46022</v>
      </c>
      <c r="I39" s="8">
        <v>37.142857142857146</v>
      </c>
      <c r="J39" s="1"/>
    </row>
    <row r="40" spans="1:10" x14ac:dyDescent="0.2">
      <c r="A40" s="4" t="s">
        <v>13</v>
      </c>
      <c r="B40" s="4" t="s">
        <v>82</v>
      </c>
      <c r="C40" s="5" t="s">
        <v>47</v>
      </c>
      <c r="D40" s="5" t="s">
        <v>12</v>
      </c>
      <c r="E40" s="5">
        <v>65164674</v>
      </c>
      <c r="F40" s="6">
        <v>3349668588749</v>
      </c>
      <c r="G40" s="7">
        <v>45748</v>
      </c>
      <c r="H40" s="7">
        <v>46022</v>
      </c>
      <c r="I40" s="8">
        <v>40</v>
      </c>
      <c r="J40" s="1"/>
    </row>
    <row r="41" spans="1:10" x14ac:dyDescent="0.2">
      <c r="A41" s="4" t="s">
        <v>13</v>
      </c>
      <c r="B41" s="4" t="s">
        <v>83</v>
      </c>
      <c r="C41" s="5" t="s">
        <v>47</v>
      </c>
      <c r="D41" s="5" t="s">
        <v>12</v>
      </c>
      <c r="E41" s="5">
        <v>65167751</v>
      </c>
      <c r="F41" s="6">
        <v>3349668592388</v>
      </c>
      <c r="G41" s="7">
        <v>45748</v>
      </c>
      <c r="H41" s="7">
        <v>46022</v>
      </c>
      <c r="I41" s="8">
        <v>72.571428571428584</v>
      </c>
      <c r="J41" s="1"/>
    </row>
    <row r="42" spans="1:10" x14ac:dyDescent="0.2">
      <c r="A42" s="4" t="s">
        <v>13</v>
      </c>
      <c r="B42" s="4" t="s">
        <v>84</v>
      </c>
      <c r="C42" s="5" t="s">
        <v>30</v>
      </c>
      <c r="D42" s="5" t="s">
        <v>12</v>
      </c>
      <c r="E42" s="5">
        <v>65055742</v>
      </c>
      <c r="F42" s="6">
        <v>3349668515660</v>
      </c>
      <c r="G42" s="7">
        <v>45748</v>
      </c>
      <c r="H42" s="7">
        <v>46022</v>
      </c>
      <c r="I42" s="8">
        <v>46.285714285714285</v>
      </c>
      <c r="J42" s="1"/>
    </row>
    <row r="43" spans="1:10" x14ac:dyDescent="0.2">
      <c r="A43" s="4" t="s">
        <v>13</v>
      </c>
      <c r="B43" s="4" t="s">
        <v>85</v>
      </c>
      <c r="C43" s="5" t="s">
        <v>34</v>
      </c>
      <c r="D43" s="5" t="s">
        <v>12</v>
      </c>
      <c r="E43" s="5">
        <v>65051844</v>
      </c>
      <c r="F43" s="6">
        <v>3349666007921</v>
      </c>
      <c r="G43" s="7">
        <v>45748</v>
      </c>
      <c r="H43" s="7">
        <v>46022</v>
      </c>
      <c r="I43" s="8">
        <v>46.285714285714285</v>
      </c>
      <c r="J43" s="1"/>
    </row>
    <row r="44" spans="1:10" x14ac:dyDescent="0.2">
      <c r="A44" s="4" t="s">
        <v>9</v>
      </c>
      <c r="B44" s="4" t="s">
        <v>86</v>
      </c>
      <c r="C44" s="5" t="s">
        <v>71</v>
      </c>
      <c r="D44" s="5" t="s">
        <v>12</v>
      </c>
      <c r="E44" s="5">
        <v>65176518</v>
      </c>
      <c r="F44" s="6">
        <v>8435415059060</v>
      </c>
      <c r="G44" s="7">
        <v>45748</v>
      </c>
      <c r="H44" s="7">
        <v>46022</v>
      </c>
      <c r="I44" s="8">
        <v>58.20000000000001</v>
      </c>
      <c r="J44" s="1"/>
    </row>
    <row r="45" spans="1:10" x14ac:dyDescent="0.2">
      <c r="A45" s="4" t="s">
        <v>9</v>
      </c>
      <c r="B45" s="10" t="s">
        <v>87</v>
      </c>
      <c r="C45" s="5" t="s">
        <v>88</v>
      </c>
      <c r="D45" s="5" t="s">
        <v>12</v>
      </c>
      <c r="E45" s="5">
        <v>65189840</v>
      </c>
      <c r="F45" s="6">
        <v>8435415080392</v>
      </c>
      <c r="G45" s="7">
        <v>45748</v>
      </c>
      <c r="H45" s="7">
        <v>46022</v>
      </c>
      <c r="I45" s="8">
        <v>76.800000000000011</v>
      </c>
      <c r="J45" s="1"/>
    </row>
    <row r="46" spans="1:10" x14ac:dyDescent="0.2">
      <c r="A46" s="4" t="s">
        <v>13</v>
      </c>
      <c r="B46" s="10" t="s">
        <v>89</v>
      </c>
      <c r="C46" s="5" t="s">
        <v>90</v>
      </c>
      <c r="D46" s="5" t="s">
        <v>12</v>
      </c>
      <c r="E46" s="5">
        <v>65107891</v>
      </c>
      <c r="F46" s="6">
        <v>3349668536504</v>
      </c>
      <c r="G46" s="7">
        <v>45748</v>
      </c>
      <c r="H46" s="7">
        <v>46022</v>
      </c>
      <c r="I46" s="8">
        <v>42.285714285714292</v>
      </c>
      <c r="J46" s="1"/>
    </row>
    <row r="47" spans="1:10" x14ac:dyDescent="0.2">
      <c r="A47" s="4" t="s">
        <v>13</v>
      </c>
      <c r="B47" s="10" t="s">
        <v>91</v>
      </c>
      <c r="C47" s="5" t="s">
        <v>64</v>
      </c>
      <c r="D47" s="5" t="s">
        <v>12</v>
      </c>
      <c r="E47" s="5">
        <v>65199571</v>
      </c>
      <c r="F47" s="6">
        <v>3349668627547</v>
      </c>
      <c r="G47" s="7">
        <v>45748</v>
      </c>
      <c r="H47" s="7">
        <v>46022</v>
      </c>
      <c r="I47" s="8">
        <v>72.571428571428584</v>
      </c>
      <c r="J47" s="1"/>
    </row>
    <row r="48" spans="1:10" x14ac:dyDescent="0.2">
      <c r="A48" s="4" t="s">
        <v>13</v>
      </c>
      <c r="B48" s="4" t="s">
        <v>92</v>
      </c>
      <c r="C48" s="5" t="s">
        <v>93</v>
      </c>
      <c r="D48" s="5" t="s">
        <v>12</v>
      </c>
      <c r="E48" s="5">
        <v>65158198</v>
      </c>
      <c r="F48" s="6">
        <v>3349668581948</v>
      </c>
      <c r="G48" s="7">
        <v>45748</v>
      </c>
      <c r="H48" s="7">
        <v>46022</v>
      </c>
      <c r="I48" s="8">
        <v>73.142857142857153</v>
      </c>
      <c r="J48" s="1"/>
    </row>
    <row r="49" spans="1:10" x14ac:dyDescent="0.2">
      <c r="A49" s="4" t="s">
        <v>13</v>
      </c>
      <c r="B49" s="10" t="s">
        <v>94</v>
      </c>
      <c r="C49" s="5" t="s">
        <v>95</v>
      </c>
      <c r="D49" s="5" t="s">
        <v>12</v>
      </c>
      <c r="E49" s="5">
        <v>65200225</v>
      </c>
      <c r="F49" s="6">
        <v>3349668630042</v>
      </c>
      <c r="G49" s="7">
        <v>45748</v>
      </c>
      <c r="H49" s="7">
        <v>46022</v>
      </c>
      <c r="I49" s="8">
        <v>62.857142857142861</v>
      </c>
      <c r="J49" s="1"/>
    </row>
    <row r="50" spans="1:10" x14ac:dyDescent="0.2">
      <c r="A50" s="11" t="s">
        <v>18</v>
      </c>
      <c r="B50" s="11" t="s">
        <v>96</v>
      </c>
      <c r="C50" s="12" t="s">
        <v>97</v>
      </c>
      <c r="D50" s="12" t="s">
        <v>12</v>
      </c>
      <c r="E50" s="12">
        <v>65116554</v>
      </c>
      <c r="F50" s="13">
        <v>8411061865439</v>
      </c>
      <c r="G50" s="14">
        <v>45748</v>
      </c>
      <c r="H50" s="14">
        <v>46022</v>
      </c>
      <c r="I50" s="8">
        <v>48.571428571428577</v>
      </c>
      <c r="J50" s="2"/>
    </row>
    <row r="51" spans="1:10" x14ac:dyDescent="0.2">
      <c r="A51" s="11" t="s">
        <v>18</v>
      </c>
      <c r="B51" s="11" t="s">
        <v>98</v>
      </c>
      <c r="C51" s="12" t="s">
        <v>99</v>
      </c>
      <c r="D51" s="12" t="s">
        <v>12</v>
      </c>
      <c r="E51" s="12">
        <v>65116559</v>
      </c>
      <c r="F51" s="13">
        <v>8411061865583</v>
      </c>
      <c r="G51" s="14">
        <v>45748</v>
      </c>
      <c r="H51" s="14">
        <v>46022</v>
      </c>
      <c r="I51" s="8">
        <v>37.142857142857146</v>
      </c>
      <c r="J51" s="2"/>
    </row>
    <row r="52" spans="1:10" x14ac:dyDescent="0.2">
      <c r="A52" s="4" t="s">
        <v>9</v>
      </c>
      <c r="B52" s="4" t="s">
        <v>100</v>
      </c>
      <c r="C52" s="5" t="s">
        <v>101</v>
      </c>
      <c r="D52" s="5" t="s">
        <v>12</v>
      </c>
      <c r="E52" s="5">
        <v>65182477</v>
      </c>
      <c r="F52" s="6">
        <v>8435415065191</v>
      </c>
      <c r="G52" s="7">
        <v>45748</v>
      </c>
      <c r="H52" s="7">
        <v>46022</v>
      </c>
      <c r="I52" s="8">
        <v>60.600000000000009</v>
      </c>
      <c r="J52" s="1"/>
    </row>
    <row r="53" spans="1:10" x14ac:dyDescent="0.2">
      <c r="A53" s="4" t="s">
        <v>9</v>
      </c>
      <c r="B53" s="4" t="s">
        <v>102</v>
      </c>
      <c r="C53" s="5" t="s">
        <v>22</v>
      </c>
      <c r="D53" s="5" t="s">
        <v>12</v>
      </c>
      <c r="E53" s="5">
        <v>65188915</v>
      </c>
      <c r="F53" s="6">
        <v>8435415076821</v>
      </c>
      <c r="G53" s="7">
        <v>45748</v>
      </c>
      <c r="H53" s="7">
        <v>46022</v>
      </c>
      <c r="I53" s="8">
        <v>50.400000000000006</v>
      </c>
      <c r="J53" s="1"/>
    </row>
    <row r="54" spans="1:10" x14ac:dyDescent="0.2">
      <c r="A54" s="4" t="s">
        <v>18</v>
      </c>
      <c r="B54" s="4" t="s">
        <v>103</v>
      </c>
      <c r="C54" s="5" t="s">
        <v>104</v>
      </c>
      <c r="D54" s="5" t="s">
        <v>12</v>
      </c>
      <c r="E54" s="5">
        <v>65183413</v>
      </c>
      <c r="F54" s="6">
        <v>8411061043875</v>
      </c>
      <c r="G54" s="7">
        <v>45748</v>
      </c>
      <c r="H54" s="7">
        <v>46022</v>
      </c>
      <c r="I54" s="8">
        <v>49.714285714285722</v>
      </c>
      <c r="J54" s="1"/>
    </row>
    <row r="55" spans="1:10" x14ac:dyDescent="0.2">
      <c r="A55" s="4" t="s">
        <v>18</v>
      </c>
      <c r="B55" s="4" t="s">
        <v>105</v>
      </c>
      <c r="C55" s="5" t="s">
        <v>106</v>
      </c>
      <c r="D55" s="5" t="s">
        <v>12</v>
      </c>
      <c r="E55" s="5">
        <v>65200066</v>
      </c>
      <c r="F55" s="6">
        <v>8411061723760</v>
      </c>
      <c r="G55" s="7">
        <v>45748</v>
      </c>
      <c r="H55" s="7">
        <v>46022</v>
      </c>
      <c r="I55" s="8">
        <v>43.428571428571438</v>
      </c>
      <c r="J55" s="1"/>
    </row>
    <row r="56" spans="1:10" x14ac:dyDescent="0.2">
      <c r="A56" s="4" t="s">
        <v>18</v>
      </c>
      <c r="B56" s="4" t="s">
        <v>107</v>
      </c>
      <c r="C56" s="5" t="s">
        <v>108</v>
      </c>
      <c r="D56" s="5" t="s">
        <v>12</v>
      </c>
      <c r="E56" s="5">
        <v>65160393</v>
      </c>
      <c r="F56" s="6">
        <v>8411061982075</v>
      </c>
      <c r="G56" s="7">
        <v>45748</v>
      </c>
      <c r="H56" s="7">
        <v>46022</v>
      </c>
      <c r="I56" s="8">
        <v>40</v>
      </c>
      <c r="J56" s="1"/>
    </row>
    <row r="57" spans="1:10" x14ac:dyDescent="0.2">
      <c r="A57" s="4" t="s">
        <v>18</v>
      </c>
      <c r="B57" s="4" t="s">
        <v>109</v>
      </c>
      <c r="C57" s="5" t="s">
        <v>110</v>
      </c>
      <c r="D57" s="5" t="s">
        <v>12</v>
      </c>
      <c r="E57" s="5">
        <v>65156177</v>
      </c>
      <c r="F57" s="6">
        <v>8411061972168</v>
      </c>
      <c r="G57" s="7">
        <v>45748</v>
      </c>
      <c r="H57" s="7">
        <v>46022</v>
      </c>
      <c r="I57" s="8">
        <v>49.714285714285722</v>
      </c>
      <c r="J57" s="1"/>
    </row>
    <row r="58" spans="1:10" x14ac:dyDescent="0.2">
      <c r="A58" s="4" t="s">
        <v>18</v>
      </c>
      <c r="B58" s="4" t="s">
        <v>111</v>
      </c>
      <c r="C58" s="5" t="s">
        <v>112</v>
      </c>
      <c r="D58" s="5" t="s">
        <v>12</v>
      </c>
      <c r="E58" s="5">
        <v>65111260</v>
      </c>
      <c r="F58" s="6">
        <v>8411061838778</v>
      </c>
      <c r="G58" s="7">
        <v>45748</v>
      </c>
      <c r="H58" s="7">
        <v>46022</v>
      </c>
      <c r="I58" s="8">
        <v>57.71428571428573</v>
      </c>
      <c r="J58" s="1"/>
    </row>
    <row r="59" spans="1:10" x14ac:dyDescent="0.2">
      <c r="A59" s="4" t="s">
        <v>18</v>
      </c>
      <c r="B59" s="4" t="s">
        <v>113</v>
      </c>
      <c r="C59" s="5" t="s">
        <v>108</v>
      </c>
      <c r="D59" s="5" t="s">
        <v>12</v>
      </c>
      <c r="E59" s="5">
        <v>65189544</v>
      </c>
      <c r="F59" s="6">
        <v>8411061982068</v>
      </c>
      <c r="G59" s="7">
        <v>45748</v>
      </c>
      <c r="H59" s="7">
        <v>46022</v>
      </c>
      <c r="I59" s="8">
        <v>62.857142857142861</v>
      </c>
      <c r="J59" s="1"/>
    </row>
    <row r="60" spans="1:10" x14ac:dyDescent="0.2">
      <c r="A60" s="4" t="s">
        <v>18</v>
      </c>
      <c r="B60" s="4" t="s">
        <v>114</v>
      </c>
      <c r="C60" s="5" t="s">
        <v>108</v>
      </c>
      <c r="D60" s="5" t="s">
        <v>12</v>
      </c>
      <c r="E60" s="5">
        <v>65206727</v>
      </c>
      <c r="F60" s="6">
        <v>8411061923245</v>
      </c>
      <c r="G60" s="7">
        <v>45748</v>
      </c>
      <c r="H60" s="7">
        <v>46022</v>
      </c>
      <c r="I60" s="8">
        <v>52.571428571428584</v>
      </c>
      <c r="J60" s="1"/>
    </row>
    <row r="61" spans="1:10" x14ac:dyDescent="0.2">
      <c r="A61" s="4" t="s">
        <v>18</v>
      </c>
      <c r="B61" s="4" t="s">
        <v>115</v>
      </c>
      <c r="C61" s="5" t="s">
        <v>116</v>
      </c>
      <c r="D61" s="5" t="s">
        <v>12</v>
      </c>
      <c r="E61" s="5">
        <v>65206730</v>
      </c>
      <c r="F61" s="6">
        <v>8411061027837</v>
      </c>
      <c r="G61" s="7">
        <v>45748</v>
      </c>
      <c r="H61" s="7">
        <v>46022</v>
      </c>
      <c r="I61" s="8">
        <v>48.571428571428577</v>
      </c>
      <c r="J61" s="1"/>
    </row>
    <row r="62" spans="1:10" x14ac:dyDescent="0.2">
      <c r="A62" s="4" t="s">
        <v>18</v>
      </c>
      <c r="B62" s="4" t="s">
        <v>117</v>
      </c>
      <c r="C62" s="5" t="s">
        <v>118</v>
      </c>
      <c r="D62" s="5" t="s">
        <v>12</v>
      </c>
      <c r="E62" s="5">
        <v>65200068</v>
      </c>
      <c r="F62" s="6">
        <v>8411061088180</v>
      </c>
      <c r="G62" s="7">
        <v>45748</v>
      </c>
      <c r="H62" s="7">
        <v>46022</v>
      </c>
      <c r="I62" s="8">
        <v>48.571428571428577</v>
      </c>
      <c r="J62" s="1"/>
    </row>
    <row r="63" spans="1:10" x14ac:dyDescent="0.2">
      <c r="A63" s="4" t="s">
        <v>18</v>
      </c>
      <c r="B63" s="4" t="s">
        <v>119</v>
      </c>
      <c r="C63" s="5" t="s">
        <v>20</v>
      </c>
      <c r="D63" s="5" t="s">
        <v>12</v>
      </c>
      <c r="E63" s="5">
        <v>65176150</v>
      </c>
      <c r="F63" s="6">
        <v>8411061026335</v>
      </c>
      <c r="G63" s="7">
        <v>45748</v>
      </c>
      <c r="H63" s="7">
        <v>46022</v>
      </c>
      <c r="I63" s="8">
        <v>74.285714285714292</v>
      </c>
      <c r="J63" s="1"/>
    </row>
    <row r="64" spans="1:10" x14ac:dyDescent="0.2">
      <c r="A64" s="4" t="s">
        <v>9</v>
      </c>
      <c r="B64" s="4" t="s">
        <v>120</v>
      </c>
      <c r="C64" s="5" t="s">
        <v>121</v>
      </c>
      <c r="D64" s="5" t="s">
        <v>12</v>
      </c>
      <c r="E64" s="5">
        <v>65154951</v>
      </c>
      <c r="F64" s="6">
        <v>8435415030885</v>
      </c>
      <c r="G64" s="7">
        <v>45748</v>
      </c>
      <c r="H64" s="7">
        <v>46022</v>
      </c>
      <c r="I64" s="8">
        <v>55.2</v>
      </c>
      <c r="J64" s="1"/>
    </row>
    <row r="65" spans="1:10" x14ac:dyDescent="0.2">
      <c r="A65" s="4" t="s">
        <v>9</v>
      </c>
      <c r="B65" s="4" t="s">
        <v>122</v>
      </c>
      <c r="C65" s="5" t="s">
        <v>123</v>
      </c>
      <c r="D65" s="5" t="s">
        <v>12</v>
      </c>
      <c r="E65" s="5">
        <v>65168247</v>
      </c>
      <c r="F65" s="6">
        <v>8435415050753</v>
      </c>
      <c r="G65" s="7">
        <v>45748</v>
      </c>
      <c r="H65" s="7">
        <v>46022</v>
      </c>
      <c r="I65" s="8">
        <v>50.400000000000006</v>
      </c>
      <c r="J65" s="1"/>
    </row>
    <row r="66" spans="1:10" x14ac:dyDescent="0.2">
      <c r="A66" s="4" t="s">
        <v>9</v>
      </c>
      <c r="B66" s="4" t="s">
        <v>124</v>
      </c>
      <c r="C66" s="5" t="s">
        <v>125</v>
      </c>
      <c r="D66" s="5" t="s">
        <v>12</v>
      </c>
      <c r="E66" s="5">
        <v>65132208</v>
      </c>
      <c r="F66" s="6">
        <v>8435415017206</v>
      </c>
      <c r="G66" s="7">
        <v>45748</v>
      </c>
      <c r="H66" s="7">
        <v>46022</v>
      </c>
      <c r="I66" s="8">
        <v>52.20000000000001</v>
      </c>
      <c r="J66" s="1"/>
    </row>
    <row r="67" spans="1:10" x14ac:dyDescent="0.2">
      <c r="A67" s="4" t="s">
        <v>9</v>
      </c>
      <c r="B67" s="4" t="s">
        <v>126</v>
      </c>
      <c r="C67" s="5" t="s">
        <v>125</v>
      </c>
      <c r="D67" s="5" t="s">
        <v>12</v>
      </c>
      <c r="E67" s="5">
        <v>65132207</v>
      </c>
      <c r="F67" s="6">
        <v>8435415017190</v>
      </c>
      <c r="G67" s="7">
        <v>45748</v>
      </c>
      <c r="H67" s="7">
        <v>46022</v>
      </c>
      <c r="I67" s="8">
        <v>37.800000000000004</v>
      </c>
      <c r="J67" s="1"/>
    </row>
    <row r="68" spans="1:10" x14ac:dyDescent="0.2">
      <c r="A68" s="4" t="s">
        <v>9</v>
      </c>
      <c r="B68" s="4" t="s">
        <v>127</v>
      </c>
      <c r="C68" s="5" t="s">
        <v>38</v>
      </c>
      <c r="D68" s="5" t="s">
        <v>12</v>
      </c>
      <c r="E68" s="5">
        <v>65120121</v>
      </c>
      <c r="F68" s="6">
        <v>8435415012638</v>
      </c>
      <c r="G68" s="7">
        <v>45748</v>
      </c>
      <c r="H68" s="7">
        <v>46022</v>
      </c>
      <c r="I68" s="8">
        <v>37.200000000000003</v>
      </c>
      <c r="J68" s="1"/>
    </row>
    <row r="69" spans="1:10" x14ac:dyDescent="0.2">
      <c r="A69" s="4" t="s">
        <v>13</v>
      </c>
      <c r="B69" s="9" t="s">
        <v>128</v>
      </c>
      <c r="C69" s="5" t="s">
        <v>129</v>
      </c>
      <c r="D69" s="5" t="s">
        <v>12</v>
      </c>
      <c r="E69" s="5">
        <v>65200321</v>
      </c>
      <c r="F69" s="6">
        <v>3349668630448</v>
      </c>
      <c r="G69" s="7">
        <v>45748</v>
      </c>
      <c r="H69" s="7">
        <v>46022</v>
      </c>
      <c r="I69" s="8">
        <v>63.428571428571438</v>
      </c>
      <c r="J69" s="1"/>
    </row>
    <row r="70" spans="1:10" x14ac:dyDescent="0.2">
      <c r="A70" s="4" t="s">
        <v>9</v>
      </c>
      <c r="B70" s="4" t="s">
        <v>130</v>
      </c>
      <c r="C70" s="5" t="s">
        <v>11</v>
      </c>
      <c r="D70" s="5" t="s">
        <v>12</v>
      </c>
      <c r="E70" s="5">
        <v>65189083</v>
      </c>
      <c r="F70" s="6">
        <v>8435415076937</v>
      </c>
      <c r="G70" s="7">
        <v>45748</v>
      </c>
      <c r="H70" s="7">
        <v>46022</v>
      </c>
      <c r="I70" s="8">
        <v>44.400000000000006</v>
      </c>
      <c r="J70" s="1"/>
    </row>
    <row r="71" spans="1:10" x14ac:dyDescent="0.2">
      <c r="A71" s="4" t="s">
        <v>9</v>
      </c>
      <c r="B71" s="4" t="s">
        <v>131</v>
      </c>
      <c r="C71" s="5" t="s">
        <v>121</v>
      </c>
      <c r="D71" s="5" t="s">
        <v>12</v>
      </c>
      <c r="E71" s="5">
        <v>65154953</v>
      </c>
      <c r="F71" s="6">
        <v>8435415030908</v>
      </c>
      <c r="G71" s="7">
        <v>45748</v>
      </c>
      <c r="H71" s="7">
        <v>46022</v>
      </c>
      <c r="I71" s="8">
        <v>40.20000000000001</v>
      </c>
      <c r="J71" s="1"/>
    </row>
    <row r="72" spans="1:10" x14ac:dyDescent="0.2">
      <c r="A72" s="4" t="s">
        <v>78</v>
      </c>
      <c r="B72" s="4" t="s">
        <v>132</v>
      </c>
      <c r="C72" s="5" t="s">
        <v>133</v>
      </c>
      <c r="D72" s="5" t="s">
        <v>12</v>
      </c>
      <c r="E72" s="5">
        <v>65183373</v>
      </c>
      <c r="F72" s="6">
        <v>3137370357681</v>
      </c>
      <c r="G72" s="7">
        <v>45748</v>
      </c>
      <c r="H72" s="7">
        <v>46022</v>
      </c>
      <c r="I72" s="8">
        <v>37.142857142857146</v>
      </c>
      <c r="J72" s="1"/>
    </row>
    <row r="73" spans="1:10" x14ac:dyDescent="0.2">
      <c r="A73" s="4" t="s">
        <v>9</v>
      </c>
      <c r="B73" s="4" t="s">
        <v>134</v>
      </c>
      <c r="C73" s="5" t="s">
        <v>101</v>
      </c>
      <c r="D73" s="5" t="s">
        <v>12</v>
      </c>
      <c r="E73" s="5">
        <v>65182479</v>
      </c>
      <c r="F73" s="6">
        <v>8435415065214</v>
      </c>
      <c r="G73" s="7">
        <v>45748</v>
      </c>
      <c r="H73" s="7">
        <v>46022</v>
      </c>
      <c r="I73" s="8">
        <v>70.800000000000011</v>
      </c>
      <c r="J73" s="1"/>
    </row>
    <row r="74" spans="1:10" x14ac:dyDescent="0.2">
      <c r="A74" s="4" t="s">
        <v>13</v>
      </c>
      <c r="B74" s="4" t="s">
        <v>135</v>
      </c>
      <c r="C74" s="5" t="s">
        <v>136</v>
      </c>
      <c r="D74" s="5" t="s">
        <v>12</v>
      </c>
      <c r="E74" s="5">
        <v>65177272</v>
      </c>
      <c r="F74" s="6">
        <v>3349668600298</v>
      </c>
      <c r="G74" s="7">
        <v>45748</v>
      </c>
      <c r="H74" s="7">
        <v>46022</v>
      </c>
      <c r="I74" s="8">
        <v>76.000000000000014</v>
      </c>
      <c r="J74" s="1"/>
    </row>
    <row r="75" spans="1:10" x14ac:dyDescent="0.2">
      <c r="A75" s="4" t="s">
        <v>9</v>
      </c>
      <c r="B75" s="4" t="s">
        <v>137</v>
      </c>
      <c r="C75" s="5" t="s">
        <v>121</v>
      </c>
      <c r="D75" s="5" t="s">
        <v>12</v>
      </c>
      <c r="E75" s="5">
        <v>65173158</v>
      </c>
      <c r="F75" s="6">
        <v>8435415055956</v>
      </c>
      <c r="G75" s="7">
        <v>45748</v>
      </c>
      <c r="H75" s="7">
        <v>46022</v>
      </c>
      <c r="I75" s="8">
        <v>66.600000000000009</v>
      </c>
      <c r="J75" s="1"/>
    </row>
    <row r="76" spans="1:10" x14ac:dyDescent="0.2">
      <c r="A76" s="4" t="s">
        <v>13</v>
      </c>
      <c r="B76" s="4" t="s">
        <v>138</v>
      </c>
      <c r="C76" s="5" t="s">
        <v>15</v>
      </c>
      <c r="D76" s="5" t="s">
        <v>12</v>
      </c>
      <c r="E76" s="5">
        <v>65188743</v>
      </c>
      <c r="F76" s="6">
        <v>3349668614653</v>
      </c>
      <c r="G76" s="7">
        <v>45748</v>
      </c>
      <c r="H76" s="7">
        <v>46022</v>
      </c>
      <c r="I76" s="8">
        <v>48.571428571428577</v>
      </c>
      <c r="J76" s="1"/>
    </row>
    <row r="77" spans="1:10" x14ac:dyDescent="0.2">
      <c r="A77" s="4" t="s">
        <v>13</v>
      </c>
      <c r="B77" s="4" t="s">
        <v>139</v>
      </c>
      <c r="C77" s="5" t="s">
        <v>43</v>
      </c>
      <c r="D77" s="5" t="s">
        <v>12</v>
      </c>
      <c r="E77" s="5">
        <v>65188731</v>
      </c>
      <c r="F77" s="6">
        <v>3349668614530</v>
      </c>
      <c r="G77" s="7">
        <v>45748</v>
      </c>
      <c r="H77" s="7">
        <v>46022</v>
      </c>
      <c r="I77" s="8">
        <v>76.000000000000014</v>
      </c>
      <c r="J77" s="1"/>
    </row>
    <row r="78" spans="1:10" x14ac:dyDescent="0.2">
      <c r="A78" s="4" t="s">
        <v>9</v>
      </c>
      <c r="B78" s="4" t="s">
        <v>140</v>
      </c>
      <c r="C78" s="5" t="s">
        <v>45</v>
      </c>
      <c r="D78" s="5" t="s">
        <v>12</v>
      </c>
      <c r="E78" s="5">
        <v>65156555</v>
      </c>
      <c r="F78" s="6">
        <v>8435415032360</v>
      </c>
      <c r="G78" s="7">
        <v>45748</v>
      </c>
      <c r="H78" s="7">
        <v>46022</v>
      </c>
      <c r="I78" s="8">
        <v>73.800000000000011</v>
      </c>
      <c r="J78" s="1"/>
    </row>
    <row r="79" spans="1:10" x14ac:dyDescent="0.2">
      <c r="A79" s="4" t="s">
        <v>13</v>
      </c>
      <c r="B79" s="4" t="s">
        <v>141</v>
      </c>
      <c r="C79" s="5" t="s">
        <v>43</v>
      </c>
      <c r="D79" s="5" t="s">
        <v>12</v>
      </c>
      <c r="E79" s="5">
        <v>65188729</v>
      </c>
      <c r="F79" s="6">
        <v>3349668614516</v>
      </c>
      <c r="G79" s="7">
        <v>45748</v>
      </c>
      <c r="H79" s="7">
        <v>46022</v>
      </c>
      <c r="I79" s="8">
        <v>42.285714285714292</v>
      </c>
      <c r="J79" s="1"/>
    </row>
    <row r="80" spans="1:10" x14ac:dyDescent="0.2">
      <c r="A80" s="4" t="s">
        <v>18</v>
      </c>
      <c r="B80" s="4" t="s">
        <v>142</v>
      </c>
      <c r="C80" s="5" t="s">
        <v>110</v>
      </c>
      <c r="D80" s="5" t="s">
        <v>12</v>
      </c>
      <c r="E80" s="5">
        <v>65156176</v>
      </c>
      <c r="F80" s="6">
        <v>8411061972151</v>
      </c>
      <c r="G80" s="7">
        <v>45748</v>
      </c>
      <c r="H80" s="7">
        <v>46022</v>
      </c>
      <c r="I80" s="8">
        <v>63.428571428571438</v>
      </c>
      <c r="J80" s="1"/>
    </row>
    <row r="81" spans="1:10" x14ac:dyDescent="0.2">
      <c r="A81" s="4" t="s">
        <v>18</v>
      </c>
      <c r="B81" s="4" t="s">
        <v>143</v>
      </c>
      <c r="C81" s="5" t="s">
        <v>116</v>
      </c>
      <c r="D81" s="5" t="s">
        <v>12</v>
      </c>
      <c r="E81" s="5">
        <v>65206731</v>
      </c>
      <c r="F81" s="6">
        <v>8411061027813</v>
      </c>
      <c r="G81" s="7">
        <v>45748</v>
      </c>
      <c r="H81" s="7">
        <v>46022</v>
      </c>
      <c r="I81" s="8">
        <v>37.714285714285722</v>
      </c>
      <c r="J81" s="1"/>
    </row>
    <row r="82" spans="1:10" x14ac:dyDescent="0.2">
      <c r="A82" s="4" t="s">
        <v>13</v>
      </c>
      <c r="B82" s="4" t="s">
        <v>144</v>
      </c>
      <c r="C82" s="5" t="s">
        <v>93</v>
      </c>
      <c r="D82" s="5" t="s">
        <v>12</v>
      </c>
      <c r="E82" s="5">
        <v>65156001</v>
      </c>
      <c r="F82" s="6">
        <v>3349668579839</v>
      </c>
      <c r="G82" s="7">
        <v>45748</v>
      </c>
      <c r="H82" s="7">
        <v>46022</v>
      </c>
      <c r="I82" s="8">
        <v>52.571428571428584</v>
      </c>
      <c r="J82" s="1"/>
    </row>
    <row r="83" spans="1:10" x14ac:dyDescent="0.2">
      <c r="A83" s="4" t="s">
        <v>9</v>
      </c>
      <c r="B83" s="4" t="s">
        <v>145</v>
      </c>
      <c r="C83" s="5" t="s">
        <v>101</v>
      </c>
      <c r="D83" s="5" t="s">
        <v>12</v>
      </c>
      <c r="E83" s="5">
        <v>65182478</v>
      </c>
      <c r="F83" s="6">
        <v>8435415065207</v>
      </c>
      <c r="G83" s="7">
        <v>45748</v>
      </c>
      <c r="H83" s="7">
        <v>46022</v>
      </c>
      <c r="I83" s="8">
        <v>44.400000000000006</v>
      </c>
      <c r="J83" s="1"/>
    </row>
    <row r="84" spans="1:10" x14ac:dyDescent="0.2">
      <c r="A84" s="4" t="s">
        <v>18</v>
      </c>
      <c r="B84" s="4" t="s">
        <v>146</v>
      </c>
      <c r="C84" s="5" t="s">
        <v>112</v>
      </c>
      <c r="D84" s="5" t="s">
        <v>12</v>
      </c>
      <c r="E84" s="5">
        <v>65200069</v>
      </c>
      <c r="F84" s="6">
        <v>8411061088197</v>
      </c>
      <c r="G84" s="7">
        <v>45748</v>
      </c>
      <c r="H84" s="7">
        <v>46022</v>
      </c>
      <c r="I84" s="8">
        <v>52.571428571428584</v>
      </c>
      <c r="J84" s="1"/>
    </row>
    <row r="85" spans="1:10" x14ac:dyDescent="0.2">
      <c r="A85" s="4" t="s">
        <v>13</v>
      </c>
      <c r="B85" s="4" t="s">
        <v>147</v>
      </c>
      <c r="C85" s="5" t="s">
        <v>148</v>
      </c>
      <c r="D85" s="5" t="s">
        <v>12</v>
      </c>
      <c r="E85" s="5">
        <v>65190451</v>
      </c>
      <c r="F85" s="6">
        <v>3349668617166</v>
      </c>
      <c r="G85" s="7">
        <v>45748</v>
      </c>
      <c r="H85" s="7">
        <v>46022</v>
      </c>
      <c r="I85" s="8">
        <v>42.285714285714292</v>
      </c>
      <c r="J85" s="1"/>
    </row>
    <row r="86" spans="1:10" x14ac:dyDescent="0.2">
      <c r="A86" s="4" t="s">
        <v>13</v>
      </c>
      <c r="B86" s="4" t="s">
        <v>149</v>
      </c>
      <c r="C86" s="5" t="s">
        <v>51</v>
      </c>
      <c r="D86" s="5" t="s">
        <v>12</v>
      </c>
      <c r="E86" s="5">
        <v>65188724</v>
      </c>
      <c r="F86" s="6">
        <v>3349668614462</v>
      </c>
      <c r="G86" s="7">
        <v>45748</v>
      </c>
      <c r="H86" s="7">
        <v>46022</v>
      </c>
      <c r="I86" s="8">
        <v>47.428571428571438</v>
      </c>
      <c r="J86" s="1"/>
    </row>
    <row r="87" spans="1:10" x14ac:dyDescent="0.2">
      <c r="A87" s="4" t="s">
        <v>9</v>
      </c>
      <c r="B87" s="4" t="s">
        <v>150</v>
      </c>
      <c r="C87" s="5" t="s">
        <v>123</v>
      </c>
      <c r="D87" s="5" t="s">
        <v>12</v>
      </c>
      <c r="E87" s="5">
        <v>65168248</v>
      </c>
      <c r="F87" s="6">
        <v>8435415050760</v>
      </c>
      <c r="G87" s="7">
        <v>45748</v>
      </c>
      <c r="H87" s="7">
        <v>46022</v>
      </c>
      <c r="I87" s="8">
        <v>63.000000000000007</v>
      </c>
      <c r="J87" s="1"/>
    </row>
    <row r="88" spans="1:10" x14ac:dyDescent="0.2">
      <c r="A88" s="4" t="s">
        <v>13</v>
      </c>
      <c r="B88" s="4" t="s">
        <v>151</v>
      </c>
      <c r="C88" s="5" t="s">
        <v>55</v>
      </c>
      <c r="D88" s="5" t="s">
        <v>12</v>
      </c>
      <c r="E88" s="5">
        <v>65171498</v>
      </c>
      <c r="F88" s="6">
        <v>3349668596355</v>
      </c>
      <c r="G88" s="7">
        <v>45748</v>
      </c>
      <c r="H88" s="7">
        <v>46022</v>
      </c>
      <c r="I88" s="8">
        <v>60.571428571428584</v>
      </c>
      <c r="J88" s="1"/>
    </row>
    <row r="89" spans="1:10" x14ac:dyDescent="0.2">
      <c r="A89" s="4" t="s">
        <v>9</v>
      </c>
      <c r="B89" s="9" t="s">
        <v>152</v>
      </c>
      <c r="C89" s="5" t="s">
        <v>153</v>
      </c>
      <c r="D89" s="5" t="s">
        <v>12</v>
      </c>
      <c r="E89" s="5">
        <v>65189843</v>
      </c>
      <c r="F89" s="6">
        <v>8435415080422</v>
      </c>
      <c r="G89" s="7">
        <v>45748</v>
      </c>
      <c r="H89" s="7">
        <v>46022</v>
      </c>
      <c r="I89" s="8">
        <v>68.400000000000006</v>
      </c>
      <c r="J89" s="1"/>
    </row>
    <row r="90" spans="1:10" x14ac:dyDescent="0.2">
      <c r="A90" s="4" t="s">
        <v>13</v>
      </c>
      <c r="B90" s="4" t="s">
        <v>154</v>
      </c>
      <c r="C90" s="5" t="s">
        <v>17</v>
      </c>
      <c r="D90" s="5" t="s">
        <v>12</v>
      </c>
      <c r="E90" s="5">
        <v>65188736</v>
      </c>
      <c r="F90" s="6">
        <v>3349668614585</v>
      </c>
      <c r="G90" s="7">
        <v>45748</v>
      </c>
      <c r="H90" s="7">
        <v>46022</v>
      </c>
      <c r="I90" s="8">
        <v>40.571428571428577</v>
      </c>
      <c r="J90" s="1"/>
    </row>
    <row r="91" spans="1:10" x14ac:dyDescent="0.2">
      <c r="A91" s="4" t="s">
        <v>9</v>
      </c>
      <c r="B91" s="4" t="s">
        <v>155</v>
      </c>
      <c r="C91" s="5" t="s">
        <v>45</v>
      </c>
      <c r="D91" s="5" t="s">
        <v>12</v>
      </c>
      <c r="E91" s="5">
        <v>65156529</v>
      </c>
      <c r="F91" s="6">
        <v>8435415032278</v>
      </c>
      <c r="G91" s="7">
        <v>45748</v>
      </c>
      <c r="H91" s="7">
        <v>46022</v>
      </c>
      <c r="I91" s="8">
        <v>42.000000000000007</v>
      </c>
      <c r="J91" s="1"/>
    </row>
    <row r="92" spans="1:10" x14ac:dyDescent="0.2">
      <c r="A92" s="4" t="s">
        <v>156</v>
      </c>
      <c r="B92" s="10" t="s">
        <v>157</v>
      </c>
      <c r="C92" s="5" t="s">
        <v>158</v>
      </c>
      <c r="D92" s="5" t="s">
        <v>159</v>
      </c>
      <c r="E92" s="5">
        <v>65221955</v>
      </c>
      <c r="F92" s="6">
        <v>8411061117071</v>
      </c>
      <c r="G92" s="7">
        <v>45748</v>
      </c>
      <c r="H92" s="7">
        <v>46022</v>
      </c>
      <c r="I92" s="8">
        <v>11.994</v>
      </c>
      <c r="J92" s="1"/>
    </row>
    <row r="93" spans="1:10" x14ac:dyDescent="0.2">
      <c r="A93" s="4" t="s">
        <v>156</v>
      </c>
      <c r="B93" s="4" t="s">
        <v>160</v>
      </c>
      <c r="C93" s="5" t="s">
        <v>161</v>
      </c>
      <c r="D93" s="5" t="s">
        <v>159</v>
      </c>
      <c r="E93" s="5">
        <v>65196988</v>
      </c>
      <c r="F93" s="6">
        <v>8411061081266</v>
      </c>
      <c r="G93" s="7">
        <v>45748</v>
      </c>
      <c r="H93" s="7">
        <v>46022</v>
      </c>
      <c r="I93" s="8">
        <v>11.994</v>
      </c>
      <c r="J93" s="1"/>
    </row>
    <row r="94" spans="1:10" x14ac:dyDescent="0.2">
      <c r="A94" s="4" t="s">
        <v>156</v>
      </c>
      <c r="B94" s="4" t="s">
        <v>162</v>
      </c>
      <c r="C94" s="5" t="s">
        <v>163</v>
      </c>
      <c r="D94" s="5" t="s">
        <v>159</v>
      </c>
      <c r="E94" s="5">
        <v>65196948</v>
      </c>
      <c r="F94" s="6">
        <v>8411061080764</v>
      </c>
      <c r="G94" s="7">
        <v>45748</v>
      </c>
      <c r="H94" s="7">
        <v>46022</v>
      </c>
      <c r="I94" s="8">
        <v>11.994</v>
      </c>
      <c r="J94" s="1"/>
    </row>
    <row r="95" spans="1:10" x14ac:dyDescent="0.2">
      <c r="A95" s="4" t="s">
        <v>156</v>
      </c>
      <c r="B95" s="4" t="s">
        <v>164</v>
      </c>
      <c r="C95" s="5" t="s">
        <v>165</v>
      </c>
      <c r="D95" s="5" t="s">
        <v>159</v>
      </c>
      <c r="E95" s="5">
        <v>65196936</v>
      </c>
      <c r="F95" s="6">
        <v>8411061080641</v>
      </c>
      <c r="G95" s="7">
        <v>45748</v>
      </c>
      <c r="H95" s="7">
        <v>46022</v>
      </c>
      <c r="I95" s="8">
        <v>11.994</v>
      </c>
      <c r="J95" s="1"/>
    </row>
    <row r="96" spans="1:10" x14ac:dyDescent="0.2">
      <c r="A96" s="4" t="s">
        <v>156</v>
      </c>
      <c r="B96" s="4" t="s">
        <v>166</v>
      </c>
      <c r="C96" s="5" t="s">
        <v>167</v>
      </c>
      <c r="D96" s="5" t="s">
        <v>159</v>
      </c>
      <c r="E96" s="5">
        <v>65196977</v>
      </c>
      <c r="F96" s="6">
        <v>8411061081150</v>
      </c>
      <c r="G96" s="7">
        <v>45748</v>
      </c>
      <c r="H96" s="7">
        <v>46022</v>
      </c>
      <c r="I96" s="8">
        <v>11.994</v>
      </c>
      <c r="J96" s="1"/>
    </row>
    <row r="97" spans="1:10" x14ac:dyDescent="0.2">
      <c r="A97" s="4" t="s">
        <v>156</v>
      </c>
      <c r="B97" s="4" t="s">
        <v>168</v>
      </c>
      <c r="C97" s="5" t="s">
        <v>169</v>
      </c>
      <c r="D97" s="5" t="s">
        <v>159</v>
      </c>
      <c r="E97" s="5">
        <v>65197622</v>
      </c>
      <c r="F97" s="6">
        <v>8411061784273</v>
      </c>
      <c r="G97" s="7">
        <v>45748</v>
      </c>
      <c r="H97" s="7">
        <v>46022</v>
      </c>
      <c r="I97" s="8">
        <v>11.994</v>
      </c>
      <c r="J97" s="1"/>
    </row>
    <row r="98" spans="1:10" x14ac:dyDescent="0.2">
      <c r="A98" s="4" t="s">
        <v>156</v>
      </c>
      <c r="B98" s="4" t="s">
        <v>170</v>
      </c>
      <c r="C98" s="5" t="s">
        <v>171</v>
      </c>
      <c r="D98" s="5" t="s">
        <v>159</v>
      </c>
      <c r="E98" s="5">
        <v>65196644</v>
      </c>
      <c r="F98" s="6">
        <v>8411061079898</v>
      </c>
      <c r="G98" s="7">
        <v>45748</v>
      </c>
      <c r="H98" s="7">
        <v>46022</v>
      </c>
      <c r="I98" s="8">
        <v>11.994</v>
      </c>
      <c r="J98" s="1"/>
    </row>
    <row r="99" spans="1:10" x14ac:dyDescent="0.2">
      <c r="A99" s="4" t="s">
        <v>172</v>
      </c>
      <c r="B99" s="4" t="s">
        <v>173</v>
      </c>
      <c r="C99" s="5" t="s">
        <v>174</v>
      </c>
      <c r="D99" s="5" t="s">
        <v>159</v>
      </c>
      <c r="E99" s="5">
        <v>65187754</v>
      </c>
      <c r="F99" s="6" t="s">
        <v>175</v>
      </c>
      <c r="G99" s="7">
        <v>45748</v>
      </c>
      <c r="H99" s="7">
        <v>46022</v>
      </c>
      <c r="I99" s="8">
        <v>11.994</v>
      </c>
      <c r="J99" s="1"/>
    </row>
    <row r="100" spans="1:10" x14ac:dyDescent="0.2">
      <c r="A100" s="4" t="s">
        <v>156</v>
      </c>
      <c r="B100" s="4" t="s">
        <v>176</v>
      </c>
      <c r="C100" s="5" t="s">
        <v>177</v>
      </c>
      <c r="D100" s="5" t="s">
        <v>159</v>
      </c>
      <c r="E100" s="5">
        <v>65196958</v>
      </c>
      <c r="F100" s="6">
        <v>8411061946671</v>
      </c>
      <c r="G100" s="7">
        <v>45748</v>
      </c>
      <c r="H100" s="7">
        <v>46022</v>
      </c>
      <c r="I100" s="8">
        <v>11.994</v>
      </c>
      <c r="J100" s="1"/>
    </row>
    <row r="101" spans="1:10" x14ac:dyDescent="0.2">
      <c r="A101" s="4" t="s">
        <v>172</v>
      </c>
      <c r="B101" s="4" t="s">
        <v>178</v>
      </c>
      <c r="C101" s="5" t="s">
        <v>179</v>
      </c>
      <c r="D101" s="5" t="s">
        <v>159</v>
      </c>
      <c r="E101" s="5">
        <v>65106058</v>
      </c>
      <c r="F101" s="6">
        <v>8411061823026</v>
      </c>
      <c r="G101" s="7">
        <v>45748</v>
      </c>
      <c r="H101" s="7">
        <v>46022</v>
      </c>
      <c r="I101" s="8">
        <v>11.994</v>
      </c>
      <c r="J101" s="1"/>
    </row>
    <row r="102" spans="1:10" x14ac:dyDescent="0.2">
      <c r="A102" s="4" t="s">
        <v>172</v>
      </c>
      <c r="B102" s="4" t="s">
        <v>180</v>
      </c>
      <c r="C102" s="5" t="s">
        <v>181</v>
      </c>
      <c r="D102" s="5" t="s">
        <v>159</v>
      </c>
      <c r="E102" s="5">
        <v>65156216</v>
      </c>
      <c r="F102" s="6">
        <v>8411061972212</v>
      </c>
      <c r="G102" s="7">
        <v>45748</v>
      </c>
      <c r="H102" s="7">
        <v>46022</v>
      </c>
      <c r="I102" s="8">
        <v>11.994</v>
      </c>
      <c r="J102" s="1"/>
    </row>
    <row r="103" spans="1:10" x14ac:dyDescent="0.2">
      <c r="A103" s="4" t="s">
        <v>172</v>
      </c>
      <c r="B103" s="4" t="s">
        <v>182</v>
      </c>
      <c r="C103" s="5" t="s">
        <v>183</v>
      </c>
      <c r="D103" s="5" t="s">
        <v>159</v>
      </c>
      <c r="E103" s="5">
        <v>65085230</v>
      </c>
      <c r="F103" s="6">
        <v>8411061783368</v>
      </c>
      <c r="G103" s="7">
        <v>45748</v>
      </c>
      <c r="H103" s="7">
        <v>46022</v>
      </c>
      <c r="I103" s="8">
        <v>11.994</v>
      </c>
      <c r="J103" s="1"/>
    </row>
    <row r="104" spans="1:10" x14ac:dyDescent="0.2">
      <c r="A104" s="4" t="s">
        <v>172</v>
      </c>
      <c r="B104" s="4" t="s">
        <v>184</v>
      </c>
      <c r="C104" s="5" t="s">
        <v>185</v>
      </c>
      <c r="D104" s="5" t="s">
        <v>159</v>
      </c>
      <c r="E104" s="5">
        <v>65034472</v>
      </c>
      <c r="F104" s="6">
        <v>8411061697283</v>
      </c>
      <c r="G104" s="7">
        <v>45748</v>
      </c>
      <c r="H104" s="7">
        <v>46022</v>
      </c>
      <c r="I104" s="8">
        <v>11.994</v>
      </c>
      <c r="J104" s="1"/>
    </row>
    <row r="105" spans="1:10" x14ac:dyDescent="0.2">
      <c r="A105" s="4" t="s">
        <v>13</v>
      </c>
      <c r="B105" s="4" t="s">
        <v>186</v>
      </c>
      <c r="C105" s="5" t="s">
        <v>187</v>
      </c>
      <c r="D105" s="5" t="s">
        <v>159</v>
      </c>
      <c r="E105" s="5">
        <v>65051929</v>
      </c>
      <c r="F105" s="6">
        <v>3349668021345</v>
      </c>
      <c r="G105" s="7">
        <v>45748</v>
      </c>
      <c r="H105" s="7">
        <v>46022</v>
      </c>
      <c r="I105" s="8">
        <v>17.940000000000001</v>
      </c>
      <c r="J105" s="1"/>
    </row>
    <row r="106" spans="1:10" x14ac:dyDescent="0.2">
      <c r="A106" s="4" t="s">
        <v>156</v>
      </c>
      <c r="B106" s="4" t="s">
        <v>188</v>
      </c>
      <c r="C106" s="5" t="s">
        <v>171</v>
      </c>
      <c r="D106" s="5" t="s">
        <v>159</v>
      </c>
      <c r="E106" s="5">
        <v>65198817</v>
      </c>
      <c r="F106" s="6">
        <v>8411061085295</v>
      </c>
      <c r="G106" s="7">
        <v>45748</v>
      </c>
      <c r="H106" s="7">
        <v>46022</v>
      </c>
      <c r="I106" s="8">
        <v>17.994000000000003</v>
      </c>
      <c r="J106" s="1"/>
    </row>
    <row r="107" spans="1:10" x14ac:dyDescent="0.2">
      <c r="A107" s="4" t="s">
        <v>13</v>
      </c>
      <c r="B107" s="4" t="s">
        <v>189</v>
      </c>
      <c r="C107" s="5" t="s">
        <v>190</v>
      </c>
      <c r="D107" s="5" t="s">
        <v>159</v>
      </c>
      <c r="E107" s="5">
        <v>65183676</v>
      </c>
      <c r="F107" s="6">
        <v>3349668609031</v>
      </c>
      <c r="G107" s="7">
        <v>45748</v>
      </c>
      <c r="H107" s="7">
        <v>46022</v>
      </c>
      <c r="I107" s="8">
        <v>17.994000000000003</v>
      </c>
      <c r="J107" s="1"/>
    </row>
    <row r="108" spans="1:10" x14ac:dyDescent="0.2">
      <c r="A108" s="4" t="s">
        <v>191</v>
      </c>
      <c r="B108" s="4" t="s">
        <v>192</v>
      </c>
      <c r="C108" s="5" t="s">
        <v>193</v>
      </c>
      <c r="D108" s="5" t="s">
        <v>159</v>
      </c>
      <c r="E108" s="5">
        <v>65112343</v>
      </c>
      <c r="F108" s="6">
        <v>8410190609105</v>
      </c>
      <c r="G108" s="7">
        <v>45748</v>
      </c>
      <c r="H108" s="7">
        <v>46022</v>
      </c>
      <c r="I108" s="8">
        <v>17.994000000000003</v>
      </c>
      <c r="J108" s="1"/>
    </row>
    <row r="109" spans="1:10" x14ac:dyDescent="0.2">
      <c r="A109" s="4" t="s">
        <v>191</v>
      </c>
      <c r="B109" s="9" t="s">
        <v>194</v>
      </c>
      <c r="C109" s="5" t="s">
        <v>195</v>
      </c>
      <c r="D109" s="5" t="s">
        <v>159</v>
      </c>
      <c r="E109" s="5">
        <v>65138275</v>
      </c>
      <c r="F109" s="6">
        <v>8410190620414</v>
      </c>
      <c r="G109" s="7">
        <v>45748</v>
      </c>
      <c r="H109" s="7">
        <v>46022</v>
      </c>
      <c r="I109" s="8">
        <v>17.994000000000003</v>
      </c>
      <c r="J109" s="1"/>
    </row>
    <row r="110" spans="1:10" x14ac:dyDescent="0.2">
      <c r="A110" s="4" t="s">
        <v>191</v>
      </c>
      <c r="B110" s="4" t="s">
        <v>196</v>
      </c>
      <c r="C110" s="5" t="s">
        <v>197</v>
      </c>
      <c r="D110" s="5" t="s">
        <v>159</v>
      </c>
      <c r="E110" s="5">
        <v>65117657</v>
      </c>
      <c r="F110" s="6">
        <v>8410190612525</v>
      </c>
      <c r="G110" s="7">
        <v>45748</v>
      </c>
      <c r="H110" s="7">
        <v>46022</v>
      </c>
      <c r="I110" s="8">
        <v>17.994000000000003</v>
      </c>
      <c r="J110" s="1"/>
    </row>
    <row r="111" spans="1:10" x14ac:dyDescent="0.2">
      <c r="A111" s="4" t="s">
        <v>191</v>
      </c>
      <c r="B111" s="4" t="s">
        <v>198</v>
      </c>
      <c r="C111" s="5" t="s">
        <v>199</v>
      </c>
      <c r="D111" s="5" t="s">
        <v>159</v>
      </c>
      <c r="E111" s="5">
        <v>65177561</v>
      </c>
      <c r="F111" s="6">
        <v>8410190631168</v>
      </c>
      <c r="G111" s="7">
        <v>45748</v>
      </c>
      <c r="H111" s="7">
        <v>46022</v>
      </c>
      <c r="I111" s="8">
        <v>17.994000000000003</v>
      </c>
      <c r="J111" s="1"/>
    </row>
    <row r="112" spans="1:10" x14ac:dyDescent="0.2">
      <c r="A112" s="4" t="s">
        <v>191</v>
      </c>
      <c r="B112" s="4" t="s">
        <v>200</v>
      </c>
      <c r="C112" s="5" t="s">
        <v>201</v>
      </c>
      <c r="D112" s="5" t="s">
        <v>159</v>
      </c>
      <c r="E112" s="5">
        <v>65180368</v>
      </c>
      <c r="F112" s="6">
        <v>8410190631793</v>
      </c>
      <c r="G112" s="7">
        <v>45748</v>
      </c>
      <c r="H112" s="7">
        <v>46022</v>
      </c>
      <c r="I112" s="8">
        <v>17.994000000000003</v>
      </c>
      <c r="J112" s="1"/>
    </row>
    <row r="113" spans="1:10" x14ac:dyDescent="0.2">
      <c r="A113" s="4" t="s">
        <v>191</v>
      </c>
      <c r="B113" s="4" t="s">
        <v>202</v>
      </c>
      <c r="C113" s="5" t="s">
        <v>203</v>
      </c>
      <c r="D113" s="5" t="s">
        <v>159</v>
      </c>
      <c r="E113" s="5">
        <v>65177562</v>
      </c>
      <c r="F113" s="6">
        <v>8410190631175</v>
      </c>
      <c r="G113" s="7">
        <v>45748</v>
      </c>
      <c r="H113" s="7">
        <v>46022</v>
      </c>
      <c r="I113" s="8">
        <v>17.994000000000003</v>
      </c>
      <c r="J113" s="1"/>
    </row>
    <row r="114" spans="1:10" x14ac:dyDescent="0.2">
      <c r="A114" s="4" t="s">
        <v>156</v>
      </c>
      <c r="B114" s="10" t="s">
        <v>204</v>
      </c>
      <c r="C114" s="5" t="s">
        <v>163</v>
      </c>
      <c r="D114" s="5" t="s">
        <v>159</v>
      </c>
      <c r="E114" s="5">
        <v>65142363</v>
      </c>
      <c r="F114" s="6">
        <v>8411061943939</v>
      </c>
      <c r="G114" s="7">
        <v>45748</v>
      </c>
      <c r="H114" s="7">
        <v>46022</v>
      </c>
      <c r="I114" s="8">
        <v>17.994000000000003</v>
      </c>
      <c r="J114" s="1"/>
    </row>
    <row r="115" spans="1:10" x14ac:dyDescent="0.2">
      <c r="A115" s="4" t="s">
        <v>156</v>
      </c>
      <c r="B115" s="4" t="s">
        <v>205</v>
      </c>
      <c r="C115" s="5" t="s">
        <v>167</v>
      </c>
      <c r="D115" s="5" t="s">
        <v>159</v>
      </c>
      <c r="E115" s="5">
        <v>65197013</v>
      </c>
      <c r="F115" s="6">
        <v>8411061081563</v>
      </c>
      <c r="G115" s="7">
        <v>45748</v>
      </c>
      <c r="H115" s="7">
        <v>46022</v>
      </c>
      <c r="I115" s="8">
        <v>17.994000000000003</v>
      </c>
      <c r="J115" s="1"/>
    </row>
    <row r="116" spans="1:10" x14ac:dyDescent="0.2">
      <c r="A116" s="4" t="s">
        <v>9</v>
      </c>
      <c r="B116" s="4" t="s">
        <v>206</v>
      </c>
      <c r="C116" s="5" t="s">
        <v>71</v>
      </c>
      <c r="D116" s="5" t="s">
        <v>159</v>
      </c>
      <c r="E116" s="5">
        <v>65117226</v>
      </c>
      <c r="F116" s="6">
        <v>8435415007542</v>
      </c>
      <c r="G116" s="7">
        <v>45748</v>
      </c>
      <c r="H116" s="7">
        <v>46022</v>
      </c>
      <c r="I116" s="8">
        <v>19.523700000000002</v>
      </c>
      <c r="J116" s="1"/>
    </row>
    <row r="117" spans="1:10" x14ac:dyDescent="0.2">
      <c r="A117" s="11" t="s">
        <v>9</v>
      </c>
      <c r="B117" s="11" t="s">
        <v>207</v>
      </c>
      <c r="C117" s="12" t="s">
        <v>38</v>
      </c>
      <c r="D117" s="12" t="s">
        <v>159</v>
      </c>
      <c r="E117" s="12">
        <v>65177571</v>
      </c>
      <c r="F117" s="13">
        <v>8435415060400</v>
      </c>
      <c r="G117" s="14">
        <v>45748</v>
      </c>
      <c r="H117" s="14">
        <v>46022</v>
      </c>
      <c r="I117" s="8">
        <v>20.153700000000004</v>
      </c>
      <c r="J117" s="2"/>
    </row>
    <row r="118" spans="1:10" x14ac:dyDescent="0.2">
      <c r="A118" s="11" t="s">
        <v>9</v>
      </c>
      <c r="B118" s="11" t="s">
        <v>208</v>
      </c>
      <c r="C118" s="12" t="s">
        <v>121</v>
      </c>
      <c r="D118" s="12" t="s">
        <v>159</v>
      </c>
      <c r="E118" s="12">
        <v>65170015</v>
      </c>
      <c r="F118" s="13">
        <v>8435415052382</v>
      </c>
      <c r="G118" s="14">
        <v>45748</v>
      </c>
      <c r="H118" s="14">
        <v>46022</v>
      </c>
      <c r="I118" s="8">
        <v>20.783700000000007</v>
      </c>
      <c r="J118" s="2"/>
    </row>
    <row r="119" spans="1:10" x14ac:dyDescent="0.2">
      <c r="A119" s="11" t="s">
        <v>9</v>
      </c>
      <c r="B119" s="11" t="s">
        <v>209</v>
      </c>
      <c r="C119" s="12" t="s">
        <v>38</v>
      </c>
      <c r="D119" s="12" t="s">
        <v>159</v>
      </c>
      <c r="E119" s="12">
        <v>65120128</v>
      </c>
      <c r="F119" s="13">
        <v>8435415012843</v>
      </c>
      <c r="G119" s="14">
        <v>45748</v>
      </c>
      <c r="H119" s="14">
        <v>46022</v>
      </c>
      <c r="I119" s="8">
        <v>21.413700000000006</v>
      </c>
      <c r="J119" s="2"/>
    </row>
    <row r="120" spans="1:10" x14ac:dyDescent="0.2">
      <c r="A120" s="11" t="s">
        <v>9</v>
      </c>
      <c r="B120" s="11" t="s">
        <v>210</v>
      </c>
      <c r="C120" s="12" t="s">
        <v>121</v>
      </c>
      <c r="D120" s="12" t="s">
        <v>159</v>
      </c>
      <c r="E120" s="12">
        <v>65170014</v>
      </c>
      <c r="F120" s="13">
        <v>8435415052375</v>
      </c>
      <c r="G120" s="14">
        <v>45748</v>
      </c>
      <c r="H120" s="14">
        <v>46022</v>
      </c>
      <c r="I120" s="8">
        <v>22.043700000000008</v>
      </c>
      <c r="J120" s="2"/>
    </row>
    <row r="121" spans="1:10" x14ac:dyDescent="0.2">
      <c r="A121" s="4" t="s">
        <v>18</v>
      </c>
      <c r="B121" s="4" t="s">
        <v>211</v>
      </c>
      <c r="C121" s="5" t="s">
        <v>212</v>
      </c>
      <c r="D121" s="5" t="s">
        <v>159</v>
      </c>
      <c r="E121" s="5">
        <v>65146785</v>
      </c>
      <c r="F121" s="6">
        <v>8411061954331</v>
      </c>
      <c r="G121" s="7">
        <v>45748</v>
      </c>
      <c r="H121" s="7">
        <v>46022</v>
      </c>
      <c r="I121" s="8">
        <v>23.940000000000005</v>
      </c>
      <c r="J121" s="1"/>
    </row>
    <row r="122" spans="1:10" x14ac:dyDescent="0.2">
      <c r="A122" s="4" t="s">
        <v>13</v>
      </c>
      <c r="B122" s="4" t="s">
        <v>213</v>
      </c>
      <c r="C122" s="5" t="s">
        <v>214</v>
      </c>
      <c r="D122" s="5" t="s">
        <v>159</v>
      </c>
      <c r="E122" s="5">
        <v>65150137</v>
      </c>
      <c r="F122" s="6">
        <v>3349668576166</v>
      </c>
      <c r="G122" s="7">
        <v>45748</v>
      </c>
      <c r="H122" s="7">
        <v>46022</v>
      </c>
      <c r="I122" s="8">
        <v>23.940000000000005</v>
      </c>
      <c r="J122" s="1"/>
    </row>
    <row r="123" spans="1:10" x14ac:dyDescent="0.2">
      <c r="A123" s="4" t="s">
        <v>13</v>
      </c>
      <c r="B123" s="4" t="s">
        <v>215</v>
      </c>
      <c r="C123" s="5" t="s">
        <v>216</v>
      </c>
      <c r="D123" s="5" t="s">
        <v>159</v>
      </c>
      <c r="E123" s="5">
        <v>65115939</v>
      </c>
      <c r="F123" s="6">
        <v>3349668545667</v>
      </c>
      <c r="G123" s="7">
        <v>45748</v>
      </c>
      <c r="H123" s="7">
        <v>46022</v>
      </c>
      <c r="I123" s="8">
        <v>23.940000000000005</v>
      </c>
      <c r="J123" s="1"/>
    </row>
    <row r="124" spans="1:10" x14ac:dyDescent="0.2">
      <c r="A124" s="4" t="s">
        <v>13</v>
      </c>
      <c r="B124" s="4" t="s">
        <v>217</v>
      </c>
      <c r="C124" s="5" t="s">
        <v>218</v>
      </c>
      <c r="D124" s="5" t="s">
        <v>159</v>
      </c>
      <c r="E124" s="5">
        <v>65051833</v>
      </c>
      <c r="F124" s="6">
        <v>3349666010518</v>
      </c>
      <c r="G124" s="7">
        <v>45748</v>
      </c>
      <c r="H124" s="7">
        <v>46022</v>
      </c>
      <c r="I124" s="8">
        <v>23.940000000000005</v>
      </c>
      <c r="J124" s="1"/>
    </row>
    <row r="125" spans="1:10" x14ac:dyDescent="0.2">
      <c r="A125" s="4" t="s">
        <v>13</v>
      </c>
      <c r="B125" s="4" t="s">
        <v>219</v>
      </c>
      <c r="C125" s="5" t="s">
        <v>218</v>
      </c>
      <c r="D125" s="5" t="s">
        <v>159</v>
      </c>
      <c r="E125" s="5">
        <v>65051815</v>
      </c>
      <c r="F125" s="6">
        <v>3349666010532</v>
      </c>
      <c r="G125" s="7">
        <v>45748</v>
      </c>
      <c r="H125" s="7">
        <v>46022</v>
      </c>
      <c r="I125" s="8">
        <v>23.940000000000005</v>
      </c>
      <c r="J125" s="1"/>
    </row>
    <row r="126" spans="1:10" x14ac:dyDescent="0.2">
      <c r="A126" s="4" t="s">
        <v>18</v>
      </c>
      <c r="B126" s="15" t="s">
        <v>220</v>
      </c>
      <c r="C126" s="5" t="s">
        <v>221</v>
      </c>
      <c r="D126" s="5" t="s">
        <v>222</v>
      </c>
      <c r="E126" s="5">
        <v>65214250</v>
      </c>
      <c r="F126" s="6">
        <v>8411061106211</v>
      </c>
      <c r="G126" s="7">
        <v>45611</v>
      </c>
      <c r="H126" s="7">
        <v>46022</v>
      </c>
      <c r="I126" s="8">
        <v>53.142857142857153</v>
      </c>
      <c r="J126" s="1"/>
    </row>
    <row r="127" spans="1:10" x14ac:dyDescent="0.2">
      <c r="A127" s="4" t="s">
        <v>18</v>
      </c>
      <c r="B127" s="15" t="s">
        <v>223</v>
      </c>
      <c r="C127" s="5" t="s">
        <v>221</v>
      </c>
      <c r="D127" s="5" t="s">
        <v>222</v>
      </c>
      <c r="E127" s="5">
        <v>65214251</v>
      </c>
      <c r="F127" s="6">
        <v>8411061106228</v>
      </c>
      <c r="G127" s="7">
        <v>45611</v>
      </c>
      <c r="H127" s="7">
        <v>46022</v>
      </c>
      <c r="I127" s="8">
        <v>68</v>
      </c>
      <c r="J127" s="1"/>
    </row>
    <row r="128" spans="1:10" x14ac:dyDescent="0.2">
      <c r="A128" s="4" t="s">
        <v>18</v>
      </c>
      <c r="B128" s="15" t="s">
        <v>224</v>
      </c>
      <c r="C128" s="5" t="s">
        <v>225</v>
      </c>
      <c r="D128" s="5" t="s">
        <v>222</v>
      </c>
      <c r="E128" s="5">
        <v>65214258</v>
      </c>
      <c r="F128" s="6">
        <v>8411061106297</v>
      </c>
      <c r="G128" s="7">
        <v>45611</v>
      </c>
      <c r="H128" s="7">
        <v>46022</v>
      </c>
      <c r="I128" s="8">
        <v>61.142857142857153</v>
      </c>
      <c r="J128" s="1"/>
    </row>
    <row r="129" spans="1:10" x14ac:dyDescent="0.2">
      <c r="A129" s="4" t="s">
        <v>18</v>
      </c>
      <c r="B129" s="15" t="s">
        <v>226</v>
      </c>
      <c r="C129" s="5" t="s">
        <v>225</v>
      </c>
      <c r="D129" s="5" t="s">
        <v>222</v>
      </c>
      <c r="E129" s="5">
        <v>65214260</v>
      </c>
      <c r="F129" s="6">
        <v>8411061106310</v>
      </c>
      <c r="G129" s="7">
        <v>45611</v>
      </c>
      <c r="H129" s="7">
        <v>46022</v>
      </c>
      <c r="I129" s="8">
        <v>76.571428571428584</v>
      </c>
      <c r="J129" s="1"/>
    </row>
    <row r="130" spans="1:10" x14ac:dyDescent="0.2">
      <c r="A130" s="4" t="s">
        <v>18</v>
      </c>
      <c r="B130" s="15" t="s">
        <v>227</v>
      </c>
      <c r="C130" s="5" t="s">
        <v>228</v>
      </c>
      <c r="D130" s="5" t="s">
        <v>222</v>
      </c>
      <c r="E130" s="5">
        <v>65213586</v>
      </c>
      <c r="F130" s="6">
        <v>8411061105016</v>
      </c>
      <c r="G130" s="7">
        <v>45611</v>
      </c>
      <c r="H130" s="7">
        <v>46022</v>
      </c>
      <c r="I130" s="8">
        <v>50.857142857142861</v>
      </c>
      <c r="J130" s="1"/>
    </row>
    <row r="131" spans="1:10" x14ac:dyDescent="0.2">
      <c r="A131" s="4" t="s">
        <v>9</v>
      </c>
      <c r="B131" s="15" t="s">
        <v>229</v>
      </c>
      <c r="C131" s="5" t="s">
        <v>230</v>
      </c>
      <c r="D131" s="5" t="s">
        <v>222</v>
      </c>
      <c r="E131" s="5">
        <v>65214879</v>
      </c>
      <c r="F131" s="6">
        <v>8435415102353</v>
      </c>
      <c r="G131" s="7">
        <v>45642</v>
      </c>
      <c r="H131" s="7">
        <v>46022</v>
      </c>
      <c r="I131" s="8">
        <v>88.200000000000017</v>
      </c>
      <c r="J131" s="1"/>
    </row>
    <row r="132" spans="1:10" x14ac:dyDescent="0.2">
      <c r="A132" s="4" t="s">
        <v>9</v>
      </c>
      <c r="B132" s="15" t="s">
        <v>231</v>
      </c>
      <c r="C132" s="5" t="s">
        <v>232</v>
      </c>
      <c r="D132" s="5" t="s">
        <v>222</v>
      </c>
      <c r="E132" s="5">
        <v>65214911</v>
      </c>
      <c r="F132" s="6">
        <v>8435415102483</v>
      </c>
      <c r="G132" s="7">
        <v>45611</v>
      </c>
      <c r="H132" s="7">
        <v>46022</v>
      </c>
      <c r="I132" s="8">
        <v>68.400000000000006</v>
      </c>
      <c r="J132" s="1"/>
    </row>
    <row r="133" spans="1:10" x14ac:dyDescent="0.2">
      <c r="A133" s="4" t="s">
        <v>9</v>
      </c>
      <c r="B133" s="15" t="s">
        <v>233</v>
      </c>
      <c r="C133" s="5" t="s">
        <v>234</v>
      </c>
      <c r="D133" s="5" t="s">
        <v>222</v>
      </c>
      <c r="E133" s="5">
        <v>65214916</v>
      </c>
      <c r="F133" s="6">
        <v>8435415102537</v>
      </c>
      <c r="G133" s="7">
        <v>45611</v>
      </c>
      <c r="H133" s="7">
        <v>46022</v>
      </c>
      <c r="I133" s="8">
        <v>58.20000000000001</v>
      </c>
      <c r="J133" s="1"/>
    </row>
    <row r="134" spans="1:10" x14ac:dyDescent="0.2">
      <c r="A134" s="4" t="s">
        <v>13</v>
      </c>
      <c r="B134" s="15" t="s">
        <v>235</v>
      </c>
      <c r="C134" s="5" t="s">
        <v>68</v>
      </c>
      <c r="D134" s="5" t="s">
        <v>222</v>
      </c>
      <c r="E134" s="5">
        <v>65200318</v>
      </c>
      <c r="F134" s="6">
        <v>3349668630417</v>
      </c>
      <c r="G134" s="7">
        <v>45600</v>
      </c>
      <c r="H134" s="7">
        <v>46022</v>
      </c>
      <c r="I134" s="8">
        <v>64.000000000000014</v>
      </c>
      <c r="J134" s="1"/>
    </row>
    <row r="135" spans="1:10" x14ac:dyDescent="0.2">
      <c r="A135" s="4" t="s">
        <v>13</v>
      </c>
      <c r="B135" s="15" t="s">
        <v>236</v>
      </c>
      <c r="C135" s="5" t="s">
        <v>237</v>
      </c>
      <c r="D135" s="5" t="s">
        <v>222</v>
      </c>
      <c r="E135" s="5">
        <v>65215596</v>
      </c>
      <c r="F135" s="6">
        <v>3349668644025</v>
      </c>
      <c r="G135" s="7">
        <v>45611</v>
      </c>
      <c r="H135" s="7">
        <v>46022</v>
      </c>
      <c r="I135" s="8">
        <v>66.285714285714292</v>
      </c>
      <c r="J135" s="1"/>
    </row>
    <row r="136" spans="1:10" x14ac:dyDescent="0.2">
      <c r="A136" s="4" t="s">
        <v>9</v>
      </c>
      <c r="B136" s="15" t="s">
        <v>238</v>
      </c>
      <c r="C136" s="5" t="s">
        <v>71</v>
      </c>
      <c r="D136" s="5" t="s">
        <v>222</v>
      </c>
      <c r="E136" s="5">
        <v>65200605</v>
      </c>
      <c r="F136" s="6">
        <v>8435415092128</v>
      </c>
      <c r="G136" s="7">
        <v>45672</v>
      </c>
      <c r="H136" s="7">
        <v>46022</v>
      </c>
      <c r="I136" s="8">
        <v>58.20000000000001</v>
      </c>
      <c r="J136" s="1"/>
    </row>
    <row r="137" spans="1:10" x14ac:dyDescent="0.2">
      <c r="A137" s="4" t="s">
        <v>13</v>
      </c>
      <c r="B137" s="15" t="s">
        <v>239</v>
      </c>
      <c r="C137" s="5" t="s">
        <v>240</v>
      </c>
      <c r="D137" s="5" t="s">
        <v>222</v>
      </c>
      <c r="E137" s="5">
        <v>65200470</v>
      </c>
      <c r="F137" s="6">
        <v>3349668630813</v>
      </c>
      <c r="G137" s="7">
        <v>45306</v>
      </c>
      <c r="H137" s="7">
        <v>46022</v>
      </c>
      <c r="I137" s="8">
        <v>29.714285714285719</v>
      </c>
      <c r="J137" s="1"/>
    </row>
    <row r="138" spans="1:10" x14ac:dyDescent="0.2">
      <c r="A138" s="4" t="s">
        <v>13</v>
      </c>
      <c r="B138" s="15" t="s">
        <v>241</v>
      </c>
      <c r="C138" s="5" t="s">
        <v>30</v>
      </c>
      <c r="D138" s="5" t="s">
        <v>222</v>
      </c>
      <c r="E138" s="5">
        <v>65200097</v>
      </c>
      <c r="F138" s="6">
        <v>3349668628681</v>
      </c>
      <c r="G138" s="7">
        <v>45306</v>
      </c>
      <c r="H138" s="7">
        <v>46022</v>
      </c>
      <c r="I138" s="8">
        <v>46.285714285714285</v>
      </c>
      <c r="J138" s="1"/>
    </row>
    <row r="139" spans="1:10" x14ac:dyDescent="0.2">
      <c r="A139" s="4" t="s">
        <v>13</v>
      </c>
      <c r="B139" s="15" t="s">
        <v>242</v>
      </c>
      <c r="C139" s="5" t="s">
        <v>26</v>
      </c>
      <c r="D139" s="5" t="s">
        <v>222</v>
      </c>
      <c r="E139" s="5">
        <v>65200101</v>
      </c>
      <c r="F139" s="6">
        <v>3349668628728</v>
      </c>
      <c r="G139" s="7">
        <v>45306</v>
      </c>
      <c r="H139" s="7">
        <v>46022</v>
      </c>
      <c r="I139" s="8">
        <v>53.714285714285722</v>
      </c>
      <c r="J139" s="1"/>
    </row>
    <row r="140" spans="1:10" x14ac:dyDescent="0.2">
      <c r="A140" s="4" t="s">
        <v>13</v>
      </c>
      <c r="B140" s="15" t="s">
        <v>243</v>
      </c>
      <c r="C140" s="5" t="s">
        <v>59</v>
      </c>
      <c r="D140" s="5" t="s">
        <v>222</v>
      </c>
      <c r="E140" s="5">
        <v>65200103</v>
      </c>
      <c r="F140" s="6">
        <v>3349668628742</v>
      </c>
      <c r="G140" s="7">
        <v>45306</v>
      </c>
      <c r="H140" s="7">
        <v>46022</v>
      </c>
      <c r="I140" s="8">
        <v>54.857142857142868</v>
      </c>
      <c r="J140" s="1"/>
    </row>
    <row r="141" spans="1:10" x14ac:dyDescent="0.2">
      <c r="A141" s="4" t="s">
        <v>13</v>
      </c>
      <c r="B141" s="15" t="s">
        <v>244</v>
      </c>
      <c r="C141" s="5" t="s">
        <v>55</v>
      </c>
      <c r="D141" s="5" t="s">
        <v>222</v>
      </c>
      <c r="E141" s="5">
        <v>65200100</v>
      </c>
      <c r="F141" s="6">
        <v>3349668628711</v>
      </c>
      <c r="G141" s="7">
        <v>45672</v>
      </c>
      <c r="H141" s="7">
        <v>46022</v>
      </c>
      <c r="I141" s="8">
        <v>48.571428571428577</v>
      </c>
      <c r="J141" s="1"/>
    </row>
    <row r="142" spans="1:10" x14ac:dyDescent="0.2">
      <c r="A142" s="4" t="s">
        <v>13</v>
      </c>
      <c r="B142" s="15" t="s">
        <v>245</v>
      </c>
      <c r="C142" s="5" t="s">
        <v>246</v>
      </c>
      <c r="D142" s="5" t="s">
        <v>222</v>
      </c>
      <c r="E142" s="5">
        <v>65217013</v>
      </c>
      <c r="F142" s="6">
        <v>3349668645596</v>
      </c>
      <c r="G142" s="7">
        <v>45672</v>
      </c>
      <c r="H142" s="7">
        <v>46022</v>
      </c>
      <c r="I142" s="8">
        <v>29.714285714285719</v>
      </c>
      <c r="J142" s="1"/>
    </row>
    <row r="143" spans="1:10" x14ac:dyDescent="0.2">
      <c r="A143" s="4" t="s">
        <v>13</v>
      </c>
      <c r="B143" s="15" t="s">
        <v>247</v>
      </c>
      <c r="C143" s="5" t="s">
        <v>240</v>
      </c>
      <c r="D143" s="5" t="s">
        <v>222</v>
      </c>
      <c r="E143" s="5">
        <v>65200471</v>
      </c>
      <c r="F143" s="6">
        <v>3349668630820</v>
      </c>
      <c r="G143" s="7">
        <v>45306</v>
      </c>
      <c r="H143" s="7">
        <v>46022</v>
      </c>
      <c r="I143" s="8">
        <v>27.428571428571434</v>
      </c>
      <c r="J143" s="1"/>
    </row>
    <row r="144" spans="1:10" x14ac:dyDescent="0.2">
      <c r="A144" s="4" t="s">
        <v>13</v>
      </c>
      <c r="B144" s="15" t="s">
        <v>248</v>
      </c>
      <c r="C144" s="5" t="s">
        <v>246</v>
      </c>
      <c r="D144" s="5" t="s">
        <v>222</v>
      </c>
      <c r="E144" s="5">
        <v>65217014</v>
      </c>
      <c r="F144" s="6">
        <v>3349668645602</v>
      </c>
      <c r="G144" s="7">
        <v>45672</v>
      </c>
      <c r="H144" s="7">
        <v>46022</v>
      </c>
      <c r="I144" s="8">
        <v>27.428571428571434</v>
      </c>
      <c r="J144" s="1"/>
    </row>
    <row r="145" spans="1:10" x14ac:dyDescent="0.2">
      <c r="A145" s="4" t="s">
        <v>18</v>
      </c>
      <c r="B145" s="15" t="s">
        <v>249</v>
      </c>
      <c r="C145" s="5" t="s">
        <v>250</v>
      </c>
      <c r="D145" s="5" t="s">
        <v>222</v>
      </c>
      <c r="E145" s="5">
        <v>65183749</v>
      </c>
      <c r="F145" s="6">
        <v>8411061045497</v>
      </c>
      <c r="G145" s="7">
        <v>45672</v>
      </c>
      <c r="H145" s="7">
        <v>46022</v>
      </c>
      <c r="I145" s="8">
        <v>63.428571428571438</v>
      </c>
      <c r="J145" s="1"/>
    </row>
    <row r="146" spans="1:10" x14ac:dyDescent="0.2">
      <c r="A146" s="4" t="s">
        <v>18</v>
      </c>
      <c r="B146" s="15" t="s">
        <v>251</v>
      </c>
      <c r="C146" s="5" t="s">
        <v>20</v>
      </c>
      <c r="D146" s="5" t="s">
        <v>222</v>
      </c>
      <c r="E146" s="5">
        <v>65212196</v>
      </c>
      <c r="F146" s="6">
        <v>8411061102879</v>
      </c>
      <c r="G146" s="7">
        <v>45427</v>
      </c>
      <c r="H146" s="7">
        <v>46022</v>
      </c>
      <c r="I146" s="8">
        <v>13.142857142857146</v>
      </c>
      <c r="J146" s="1"/>
    </row>
    <row r="147" spans="1:10" x14ac:dyDescent="0.2">
      <c r="A147" s="4" t="s">
        <v>18</v>
      </c>
      <c r="B147" s="15" t="s">
        <v>252</v>
      </c>
      <c r="C147" s="5" t="s">
        <v>32</v>
      </c>
      <c r="D147" s="5" t="s">
        <v>222</v>
      </c>
      <c r="E147" s="5">
        <v>65201771</v>
      </c>
      <c r="F147" s="6">
        <v>8411061093290</v>
      </c>
      <c r="G147" s="7">
        <v>45672</v>
      </c>
      <c r="H147" s="7">
        <v>46022</v>
      </c>
      <c r="I147" s="8">
        <v>14.857142857142859</v>
      </c>
      <c r="J147" s="1"/>
    </row>
    <row r="148" spans="1:10" x14ac:dyDescent="0.2">
      <c r="A148" s="4" t="s">
        <v>18</v>
      </c>
      <c r="B148" s="15" t="s">
        <v>253</v>
      </c>
      <c r="C148" s="5" t="s">
        <v>20</v>
      </c>
      <c r="D148" s="5" t="s">
        <v>222</v>
      </c>
      <c r="E148" s="5">
        <v>65201503</v>
      </c>
      <c r="F148" s="6">
        <v>8411061092774</v>
      </c>
      <c r="G148" s="7">
        <v>45691</v>
      </c>
      <c r="H148" s="7">
        <v>46022</v>
      </c>
      <c r="I148" s="8">
        <v>57.71428571428573</v>
      </c>
      <c r="J148" s="1"/>
    </row>
    <row r="149" spans="1:10" x14ac:dyDescent="0.2">
      <c r="A149" s="4" t="s">
        <v>13</v>
      </c>
      <c r="B149" s="15" t="s">
        <v>254</v>
      </c>
      <c r="C149" s="5" t="s">
        <v>255</v>
      </c>
      <c r="D149" s="5" t="s">
        <v>222</v>
      </c>
      <c r="E149" s="5">
        <v>65193253</v>
      </c>
      <c r="F149" s="6">
        <v>3349668622009</v>
      </c>
      <c r="G149" s="7">
        <v>45689</v>
      </c>
      <c r="H149" s="7">
        <v>46022</v>
      </c>
      <c r="I149" s="8">
        <v>56.000000000000007</v>
      </c>
      <c r="J149" s="1"/>
    </row>
    <row r="150" spans="1:10" x14ac:dyDescent="0.2">
      <c r="A150" s="4" t="s">
        <v>18</v>
      </c>
      <c r="B150" s="15" t="s">
        <v>256</v>
      </c>
      <c r="C150" s="5" t="s">
        <v>20</v>
      </c>
      <c r="D150" s="5" t="s">
        <v>222</v>
      </c>
      <c r="E150" s="5">
        <v>65223980</v>
      </c>
      <c r="F150" s="6">
        <v>8411061119938</v>
      </c>
      <c r="G150" s="7">
        <v>45691</v>
      </c>
      <c r="H150" s="7">
        <v>46022</v>
      </c>
      <c r="I150" s="8">
        <v>27.428571428571434</v>
      </c>
      <c r="J150" s="1"/>
    </row>
    <row r="151" spans="1:10" x14ac:dyDescent="0.2">
      <c r="A151" s="4" t="s">
        <v>9</v>
      </c>
      <c r="B151" s="15" t="s">
        <v>257</v>
      </c>
      <c r="C151" s="5" t="s">
        <v>258</v>
      </c>
      <c r="D151" s="5" t="s">
        <v>222</v>
      </c>
      <c r="E151" s="5">
        <v>65214933</v>
      </c>
      <c r="F151" s="6">
        <v>8435415102704</v>
      </c>
      <c r="G151" s="7">
        <v>45691</v>
      </c>
      <c r="H151" s="7">
        <v>46022</v>
      </c>
      <c r="I151" s="8">
        <v>63.000000000000007</v>
      </c>
      <c r="J151" s="1"/>
    </row>
    <row r="152" spans="1:10" x14ac:dyDescent="0.2">
      <c r="A152" s="4" t="s">
        <v>13</v>
      </c>
      <c r="B152" s="15" t="s">
        <v>259</v>
      </c>
      <c r="C152" s="5" t="s">
        <v>260</v>
      </c>
      <c r="D152" s="5" t="s">
        <v>222</v>
      </c>
      <c r="E152" s="5">
        <v>65215777</v>
      </c>
      <c r="F152" s="6">
        <v>3349668644933</v>
      </c>
      <c r="G152" s="7">
        <v>45691</v>
      </c>
      <c r="H152" s="7">
        <v>46022</v>
      </c>
      <c r="I152" s="8">
        <v>58.285714285714299</v>
      </c>
      <c r="J152" s="1"/>
    </row>
    <row r="153" spans="1:10" x14ac:dyDescent="0.2">
      <c r="A153" s="4" t="s">
        <v>13</v>
      </c>
      <c r="B153" s="15" t="s">
        <v>261</v>
      </c>
      <c r="C153" s="5" t="s">
        <v>30</v>
      </c>
      <c r="D153" s="5" t="s">
        <v>222</v>
      </c>
      <c r="E153" s="5">
        <v>65223124</v>
      </c>
      <c r="F153" s="6">
        <v>3349668655885</v>
      </c>
      <c r="G153" s="7">
        <v>45691</v>
      </c>
      <c r="H153" s="7">
        <v>46022</v>
      </c>
      <c r="I153" s="8">
        <v>9.1428571428571441</v>
      </c>
      <c r="J153" s="1"/>
    </row>
    <row r="154" spans="1:10" x14ac:dyDescent="0.2">
      <c r="A154" s="4" t="s">
        <v>13</v>
      </c>
      <c r="B154" s="15" t="s">
        <v>262</v>
      </c>
      <c r="C154" s="5" t="s">
        <v>34</v>
      </c>
      <c r="D154" s="5" t="s">
        <v>222</v>
      </c>
      <c r="E154" s="5">
        <v>65223121</v>
      </c>
      <c r="F154" s="6">
        <v>3349668655854</v>
      </c>
      <c r="G154" s="7">
        <v>45691</v>
      </c>
      <c r="H154" s="7">
        <v>46022</v>
      </c>
      <c r="I154" s="8">
        <v>9.1428571428571441</v>
      </c>
      <c r="J154" s="1"/>
    </row>
    <row r="155" spans="1:10" x14ac:dyDescent="0.2">
      <c r="A155" s="4" t="s">
        <v>13</v>
      </c>
      <c r="B155" s="15" t="s">
        <v>263</v>
      </c>
      <c r="C155" s="5" t="s">
        <v>68</v>
      </c>
      <c r="D155" s="5" t="s">
        <v>222</v>
      </c>
      <c r="E155" s="5">
        <v>65192220</v>
      </c>
      <c r="F155" s="6">
        <v>3349668620081</v>
      </c>
      <c r="G155" s="7">
        <v>45691</v>
      </c>
      <c r="H155" s="7">
        <v>46022</v>
      </c>
      <c r="I155" s="8">
        <v>12.571428571428573</v>
      </c>
      <c r="J155" s="1"/>
    </row>
    <row r="156" spans="1:10" x14ac:dyDescent="0.2">
      <c r="A156" s="4" t="s">
        <v>9</v>
      </c>
      <c r="B156" s="15" t="s">
        <v>264</v>
      </c>
      <c r="C156" s="5" t="s">
        <v>265</v>
      </c>
      <c r="D156" s="5" t="s">
        <v>222</v>
      </c>
      <c r="E156" s="5">
        <v>65214936</v>
      </c>
      <c r="F156" s="6">
        <v>8435415102735</v>
      </c>
      <c r="G156" s="7">
        <v>45691</v>
      </c>
      <c r="H156" s="7">
        <v>46022</v>
      </c>
      <c r="I156" s="8">
        <v>70.800000000000011</v>
      </c>
      <c r="J156" s="1"/>
    </row>
    <row r="157" spans="1:10" x14ac:dyDescent="0.2">
      <c r="A157" s="4" t="s">
        <v>13</v>
      </c>
      <c r="B157" s="15" t="s">
        <v>266</v>
      </c>
      <c r="C157" s="5" t="s">
        <v>267</v>
      </c>
      <c r="D157" s="5" t="s">
        <v>222</v>
      </c>
      <c r="E157" s="5">
        <v>65215210</v>
      </c>
      <c r="F157" s="6">
        <v>3349668641833</v>
      </c>
      <c r="G157" s="7">
        <v>45719</v>
      </c>
      <c r="H157" s="7">
        <v>46022</v>
      </c>
      <c r="I157" s="8">
        <v>60.571428571428584</v>
      </c>
      <c r="J157" s="1"/>
    </row>
    <row r="158" spans="1:10" x14ac:dyDescent="0.2">
      <c r="A158" s="4" t="s">
        <v>13</v>
      </c>
      <c r="B158" s="15" t="s">
        <v>268</v>
      </c>
      <c r="C158" s="5" t="s">
        <v>269</v>
      </c>
      <c r="D158" s="5" t="s">
        <v>222</v>
      </c>
      <c r="E158" s="5">
        <v>65215203</v>
      </c>
      <c r="F158" s="6">
        <v>3349668641772</v>
      </c>
      <c r="G158" s="7">
        <v>45719</v>
      </c>
      <c r="H158" s="7">
        <v>46022</v>
      </c>
      <c r="I158" s="8">
        <v>65.714285714285722</v>
      </c>
      <c r="J158" s="1"/>
    </row>
    <row r="159" spans="1:10" x14ac:dyDescent="0.2">
      <c r="A159" s="4" t="s">
        <v>9</v>
      </c>
      <c r="B159" s="15" t="s">
        <v>270</v>
      </c>
      <c r="C159" s="5" t="s">
        <v>271</v>
      </c>
      <c r="D159" s="5" t="s">
        <v>222</v>
      </c>
      <c r="E159" s="5">
        <v>65216984</v>
      </c>
      <c r="F159" s="6">
        <v>8435415105316</v>
      </c>
      <c r="G159" s="7">
        <v>45748</v>
      </c>
      <c r="H159" s="7">
        <v>46022</v>
      </c>
      <c r="I159" s="8">
        <v>78.000000000000014</v>
      </c>
      <c r="J159" s="1"/>
    </row>
    <row r="160" spans="1:10" x14ac:dyDescent="0.2">
      <c r="A160" s="4" t="s">
        <v>18</v>
      </c>
      <c r="B160" s="15" t="s">
        <v>272</v>
      </c>
      <c r="C160" s="5" t="s">
        <v>273</v>
      </c>
      <c r="D160" s="5" t="s">
        <v>222</v>
      </c>
      <c r="E160" s="5">
        <v>65195953</v>
      </c>
      <c r="F160" s="6">
        <v>8411061077153</v>
      </c>
      <c r="G160" s="7">
        <v>45779</v>
      </c>
      <c r="H160" s="7">
        <v>46022</v>
      </c>
      <c r="I160" s="8" t="e">
        <v>#VALUE!</v>
      </c>
      <c r="J160" s="1"/>
    </row>
    <row r="161" spans="1:10" x14ac:dyDescent="0.2">
      <c r="A161" s="4" t="s">
        <v>18</v>
      </c>
      <c r="B161" s="15" t="s">
        <v>274</v>
      </c>
      <c r="C161" s="5" t="s">
        <v>273</v>
      </c>
      <c r="D161" s="5" t="s">
        <v>222</v>
      </c>
      <c r="E161" s="5">
        <v>65195954</v>
      </c>
      <c r="F161" s="6">
        <v>8411061077160</v>
      </c>
      <c r="G161" s="7">
        <v>45779</v>
      </c>
      <c r="H161" s="7">
        <v>46022</v>
      </c>
      <c r="I161" s="8" t="e">
        <v>#VALUE!</v>
      </c>
      <c r="J161" s="1"/>
    </row>
    <row r="162" spans="1:10" x14ac:dyDescent="0.2">
      <c r="A162" s="4" t="s">
        <v>18</v>
      </c>
      <c r="B162" s="15" t="s">
        <v>275</v>
      </c>
      <c r="C162" s="5" t="s">
        <v>273</v>
      </c>
      <c r="D162" s="5" t="s">
        <v>222</v>
      </c>
      <c r="E162" s="5">
        <v>65218186</v>
      </c>
      <c r="F162" s="6">
        <v>8411061111321</v>
      </c>
      <c r="G162" s="7">
        <v>45779</v>
      </c>
      <c r="H162" s="7">
        <v>46022</v>
      </c>
      <c r="I162" s="8" t="e">
        <v>#VALUE!</v>
      </c>
      <c r="J162" s="1"/>
    </row>
    <row r="163" spans="1:10" x14ac:dyDescent="0.2">
      <c r="A163" s="4" t="s">
        <v>18</v>
      </c>
      <c r="B163" s="15" t="s">
        <v>276</v>
      </c>
      <c r="C163" s="5" t="s">
        <v>273</v>
      </c>
      <c r="D163" s="5" t="s">
        <v>222</v>
      </c>
      <c r="E163" s="5">
        <v>65218192</v>
      </c>
      <c r="F163" s="6">
        <v>8411061111383</v>
      </c>
      <c r="G163" s="7">
        <v>45779</v>
      </c>
      <c r="H163" s="7">
        <v>46022</v>
      </c>
      <c r="I163" s="8" t="e">
        <v>#VALUE!</v>
      </c>
      <c r="J163" s="1"/>
    </row>
    <row r="164" spans="1:10" x14ac:dyDescent="0.2">
      <c r="A164" s="4" t="s">
        <v>18</v>
      </c>
      <c r="B164" s="15" t="s">
        <v>277</v>
      </c>
      <c r="C164" s="5" t="s">
        <v>20</v>
      </c>
      <c r="D164" s="5" t="s">
        <v>222</v>
      </c>
      <c r="E164" s="5">
        <v>65219650</v>
      </c>
      <c r="F164" s="6">
        <v>8411061113851</v>
      </c>
      <c r="G164" s="7">
        <v>45810</v>
      </c>
      <c r="H164" s="7">
        <v>46022</v>
      </c>
      <c r="I164" s="8">
        <v>62.285714285714292</v>
      </c>
      <c r="J164" s="1"/>
    </row>
    <row r="165" spans="1:10" x14ac:dyDescent="0.2">
      <c r="A165" s="4" t="s">
        <v>18</v>
      </c>
      <c r="B165" s="15" t="s">
        <v>278</v>
      </c>
      <c r="C165" s="5" t="s">
        <v>32</v>
      </c>
      <c r="D165" s="5" t="s">
        <v>222</v>
      </c>
      <c r="E165" s="5">
        <v>65219651</v>
      </c>
      <c r="F165" s="6">
        <v>8411061113868</v>
      </c>
      <c r="G165" s="7">
        <v>45810</v>
      </c>
      <c r="H165" s="7">
        <v>46022</v>
      </c>
      <c r="I165" s="8">
        <v>68.571428571428569</v>
      </c>
      <c r="J165" s="1"/>
    </row>
    <row r="166" spans="1:10" x14ac:dyDescent="0.2">
      <c r="A166" s="4" t="s">
        <v>13</v>
      </c>
      <c r="B166" s="15" t="s">
        <v>279</v>
      </c>
      <c r="C166" s="5" t="s">
        <v>280</v>
      </c>
      <c r="D166" s="5" t="s">
        <v>222</v>
      </c>
      <c r="E166" s="5">
        <v>65215864</v>
      </c>
      <c r="F166" s="6">
        <v>3349668645206</v>
      </c>
      <c r="G166" s="7">
        <v>45779</v>
      </c>
      <c r="H166" s="7">
        <v>46022</v>
      </c>
      <c r="I166" s="8">
        <v>65.142857142857153</v>
      </c>
      <c r="J166" s="1"/>
    </row>
    <row r="167" spans="1:10" x14ac:dyDescent="0.2">
      <c r="A167" s="4" t="s">
        <v>13</v>
      </c>
      <c r="B167" s="15" t="s">
        <v>281</v>
      </c>
      <c r="C167" s="5" t="s">
        <v>280</v>
      </c>
      <c r="D167" s="5" t="s">
        <v>222</v>
      </c>
      <c r="E167" s="5">
        <v>65215865</v>
      </c>
      <c r="F167" s="6">
        <v>3349668645213</v>
      </c>
      <c r="G167" s="7">
        <v>45779</v>
      </c>
      <c r="H167" s="7">
        <v>46022</v>
      </c>
      <c r="I167" s="8">
        <v>49.714285714285722</v>
      </c>
      <c r="J167" s="1"/>
    </row>
    <row r="168" spans="1:10" x14ac:dyDescent="0.2">
      <c r="A168" s="4" t="s">
        <v>13</v>
      </c>
      <c r="B168" s="15" t="s">
        <v>282</v>
      </c>
      <c r="C168" s="5" t="s">
        <v>283</v>
      </c>
      <c r="D168" s="5" t="s">
        <v>222</v>
      </c>
      <c r="E168" s="5">
        <v>65222385</v>
      </c>
      <c r="F168" s="6">
        <v>3349668654819</v>
      </c>
      <c r="G168" s="7">
        <v>45779</v>
      </c>
      <c r="H168" s="7">
        <v>46022</v>
      </c>
      <c r="I168" s="8">
        <v>66.285714285714292</v>
      </c>
      <c r="J168" s="1"/>
    </row>
  </sheetData>
  <conditionalFormatting sqref="B81:B90">
    <cfRule type="expression" dxfId="10" priority="4">
      <formula>AND(#REF!=#REF!,NOT(#REF!="ok"))</formula>
    </cfRule>
    <cfRule type="expression" dxfId="9" priority="5">
      <formula>AND(#REF!&lt;&gt;"",#REF!&lt;&gt;"Replaced sku / Repack",NOT(#REF!="ok"))</formula>
    </cfRule>
    <cfRule type="expression" dxfId="8" priority="6">
      <formula>AND(#REF!&lt;&gt;"",#REF!&lt;&gt;"New AD",NOT(#REF!="ok"))</formula>
    </cfRule>
    <cfRule type="expression" dxfId="7" priority="7">
      <formula>AND(#REF!="Quota",NOT(#REF!="ok"))</formula>
    </cfRule>
  </conditionalFormatting>
  <conditionalFormatting sqref="B84:B87">
    <cfRule type="expression" dxfId="6" priority="8">
      <formula>AND(#REF!&lt;&gt;"",#REF!&lt;&gt;"Replaced sku / Repack",NOT(#REF!="ok"))</formula>
    </cfRule>
    <cfRule type="expression" dxfId="5" priority="9">
      <formula>AND(#REF!&lt;&gt;"",#REF!&lt;&gt;"New AD",NOT(#REF!="ok"))</formula>
    </cfRule>
    <cfRule type="expression" dxfId="4" priority="10">
      <formula>AND(#REF!="Quota",NOT(#REF!="ok"))</formula>
    </cfRule>
  </conditionalFormatting>
  <conditionalFormatting sqref="B86">
    <cfRule type="expression" dxfId="3" priority="11">
      <formula>AND(#REF!=#REF!,NOT(#REF!="ok"))</formula>
    </cfRule>
  </conditionalFormatting>
  <conditionalFormatting sqref="D91">
    <cfRule type="duplicateValues" dxfId="2" priority="3"/>
  </conditionalFormatting>
  <conditionalFormatting sqref="E1:E168">
    <cfRule type="duplicateValues" dxfId="1" priority="15"/>
  </conditionalFormatting>
  <conditionalFormatting sqref="F1:F168">
    <cfRule type="duplicateValues" dxfId="0" priority="16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A3FEC0CDD6D9459141EDA512217EE3" ma:contentTypeVersion="18" ma:contentTypeDescription="Create a new document." ma:contentTypeScope="" ma:versionID="534cc5171f8d4cab4229a556ef316787">
  <xsd:schema xmlns:xsd="http://www.w3.org/2001/XMLSchema" xmlns:xs="http://www.w3.org/2001/XMLSchema" xmlns:p="http://schemas.microsoft.com/office/2006/metadata/properties" xmlns:ns2="0609f8d7-0980-4ef6-b1a1-6260a8f1a679" xmlns:ns3="ad114d4a-4c48-417f-a326-19559adc0cbf" targetNamespace="http://schemas.microsoft.com/office/2006/metadata/properties" ma:root="true" ma:fieldsID="c713b1e632e8e9ea469c554e7f5987f5" ns2:_="" ns3:_="">
    <xsd:import namespace="0609f8d7-0980-4ef6-b1a1-6260a8f1a679"/>
    <xsd:import namespace="ad114d4a-4c48-417f-a326-19559adc0c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9f8d7-0980-4ef6-b1a1-6260a8f1a6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0338ab4-1cb5-4ee1-9566-ca4cf33485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14d4a-4c48-417f-a326-19559adc0cb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85f76ca-8452-42c0-b183-f39f49f2d5ef}" ma:internalName="TaxCatchAll" ma:showField="CatchAllData" ma:web="ad114d4a-4c48-417f-a326-19559adc0c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09f8d7-0980-4ef6-b1a1-6260a8f1a679">
      <Terms xmlns="http://schemas.microsoft.com/office/infopath/2007/PartnerControls"/>
    </lcf76f155ced4ddcb4097134ff3c332f>
    <TaxCatchAll xmlns="ad114d4a-4c48-417f-a326-19559adc0cb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C3BCD9-E4DE-4E18-B358-81CACCC9E2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09f8d7-0980-4ef6-b1a1-6260a8f1a679"/>
    <ds:schemaRef ds:uri="ad114d4a-4c48-417f-a326-19559adc0c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20DB05-2743-4536-8A91-7C2EAE031B4E}">
  <ds:schemaRefs>
    <ds:schemaRef ds:uri="http://schemas.microsoft.com/office/2006/metadata/properties"/>
    <ds:schemaRef ds:uri="http://schemas.microsoft.com/office/infopath/2007/PartnerControls"/>
    <ds:schemaRef ds:uri="0609f8d7-0980-4ef6-b1a1-6260a8f1a679"/>
    <ds:schemaRef ds:uri="ad114d4a-4c48-417f-a326-19559adc0cbf"/>
  </ds:schemaRefs>
</ds:datastoreItem>
</file>

<file path=customXml/itemProps3.xml><?xml version="1.0" encoding="utf-8"?>
<ds:datastoreItem xmlns:ds="http://schemas.openxmlformats.org/officeDocument/2006/customXml" ds:itemID="{93BCBFAF-8EBF-419E-BC13-DAC2390C6B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PUIG 1.4.25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Sacks</cp:lastModifiedBy>
  <dcterms:created xsi:type="dcterms:W3CDTF">2025-03-26T13:19:16Z</dcterms:created>
  <dcterms:modified xsi:type="dcterms:W3CDTF">2025-08-03T19:23:08Z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0x010100F6A3FEC0CDD6D9459141EDA512217EE3</vt:lpwstr>
  </property>
  <property fmtid="{D5CDD505-2E9C-101B-9397-08002B2CF9AE}" pid="3" name="MediaServiceImageTags">
    <vt:lpwstr/>
  </property>
</Properties>
</file>