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autoCompressPictures="0"/>
  <xr:revisionPtr revIDLastSave="0" documentId="13_ncr:1_{84A36050-8CF4-4759-906B-14486007C325}" xr6:coauthVersionLast="31" xr6:coauthVersionMax="31" xr10:uidLastSave="{00000000-0000-0000-0000-000000000000}"/>
  <bookViews>
    <workbookView xWindow="0" yWindow="0" windowWidth="17250" windowHeight="5670" xr2:uid="{00000000-000D-0000-FFFF-FFFF00000000}"/>
  </bookViews>
  <sheets>
    <sheet name="Projekt" sheetId="1" r:id="rId1"/>
  </sheets>
  <definedNames>
    <definedName name="Ausgewählter_Zeitraum">Projekt!$R$9</definedName>
    <definedName name="Ist">(ZeitraumInIst*(Projekt!$F1&gt;0))*ZeitraumInPlanenung</definedName>
    <definedName name="IstUnter">ZeitraumInIst*(Projekt!$F1&gt;0)</definedName>
    <definedName name="Planen">ZeitraumInPlanenung*(Projekt!$D1&gt;0)</definedName>
    <definedName name="Projektidee_festlegen">Projekt!$B$16:$B$24</definedName>
    <definedName name="ProzentAbgeschlossen">ProzentAbgeschlossenUnter*ZeitraumInPlanenung</definedName>
    <definedName name="ProzentAbgeschlossenUnter">(Projekt!A$15=MEDIAN(Projekt!A$15,Projekt!$F1,Projekt!$F1+Projekt!$G1)*(Projekt!$F1&gt;0))*((Projekt!A$15&lt;(INT(Projekt!$F1+Projekt!$G1*Projekt!$H1)))+(Projekt!A$15=Projekt!$F1))*(Projekt!$H1&gt;0)</definedName>
    <definedName name="ZeitraumInIst">Projekt!A$15=MEDIAN(Projekt!A$15,Projekt!$F1,Projekt!$F1+Projekt!$G1-1)</definedName>
    <definedName name="ZeitraumInPlanenung">Projekt!A$15=MEDIAN(Projekt!A$15,Projekt!$D1,Projekt!$D1+Projekt!$E1-1)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<sst xmlns="http://schemas.openxmlformats.org/spreadsheetml/2006/main" count="162" uniqueCount="69">
  <si>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</si>
  <si>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</si>
  <si>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</si>
  <si>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</si>
  <si>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</si>
  <si>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</si>
  <si>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</si>
  <si>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</si>
  <si>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</si>
  <si>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</si>
  <si>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</si>
  <si>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</si>
  <si>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</si>
  <si>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</si>
  <si>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</si>
  <si>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</si>
  <si>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</si>
  <si>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</si>
  <si>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</si>
  <si>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</si>
  <si>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</si>
  <si>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</si>
  <si>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</si>
  <si>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</si>
  <si>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</si>
  <si>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</si>
  <si>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MO</t>
  </si>
  <si>
    <t>DI</t>
  </si>
  <si>
    <t>MI</t>
  </si>
  <si>
    <t>DO</t>
  </si>
  <si>
    <t>FR</t>
  </si>
  <si>
    <t>SA</t>
  </si>
  <si>
    <t>SO</t>
  </si>
  <si>
    <t>1. MS</t>
  </si>
  <si>
    <t>2. MS</t>
  </si>
  <si>
    <t>3. MS</t>
  </si>
  <si>
    <t>Abschlussmesse</t>
  </si>
  <si>
    <t>Projektidee festlegen</t>
  </si>
  <si>
    <t>GRUPPEN</t>
  </si>
  <si>
    <t>MITGLIED(ER)</t>
  </si>
  <si>
    <t>Anforderungen planen</t>
  </si>
  <si>
    <t>Präsentation erstellen</t>
  </si>
  <si>
    <t>ER-Diagramm erstellen</t>
  </si>
  <si>
    <t>Benutzergruppen beschreiben</t>
  </si>
  <si>
    <t>UML-Use-Case-Diagramm erstellen</t>
  </si>
  <si>
    <t>ER-Diagramm implementieren</t>
  </si>
  <si>
    <t>Alle</t>
  </si>
  <si>
    <t>Team:</t>
  </si>
  <si>
    <t>Jonas Faßbender</t>
  </si>
  <si>
    <t>Joey Gobelet</t>
  </si>
  <si>
    <t>Lukas Gobelet</t>
  </si>
  <si>
    <t>Erik Gödel</t>
  </si>
  <si>
    <t>Philipp Teicher</t>
  </si>
  <si>
    <t>Start: 16.04.18</t>
  </si>
  <si>
    <t>Ende: 11.07.18</t>
  </si>
  <si>
    <r>
      <rPr>
        <b/>
        <sz val="16"/>
        <color theme="1" tint="0.24994659260841701"/>
        <rFont val="Corbel"/>
        <family val="2"/>
        <scheme val="major"/>
      </rPr>
      <t>Projektname:</t>
    </r>
    <r>
      <rPr>
        <b/>
        <sz val="13"/>
        <color theme="1" tint="0.24994659260841701"/>
        <rFont val="Corbel"/>
        <family val="2"/>
        <scheme val="major"/>
      </rPr>
      <t xml:space="preserve"> </t>
    </r>
  </si>
  <si>
    <t>Dokumentation 1. MS fertigstellen</t>
  </si>
  <si>
    <t>Jonas</t>
  </si>
  <si>
    <t>Philipp</t>
  </si>
  <si>
    <t>Erik</t>
  </si>
  <si>
    <t>Lukas</t>
  </si>
  <si>
    <t>Joey</t>
  </si>
  <si>
    <t xml:space="preserve">Funktionen und Trigger planen </t>
  </si>
  <si>
    <t>Abgabe im Ilias</t>
  </si>
  <si>
    <t>Schema nach MySQL portiert</t>
  </si>
  <si>
    <t>Prozeduren und Funktionen in Oracle und MySQL programmieren</t>
  </si>
  <si>
    <t>Trigger in Oracle und MySQL programmieren</t>
  </si>
  <si>
    <t>Views in Oracle und MySQL programmieren</t>
  </si>
  <si>
    <t>Entwicklungsumgebungen aufsetzen und MySQL programmieren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</si>
</sst>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 tint="0.24994659260841701"/>
      <name val="Corbel"/>
      <family val="2"/>
      <scheme val="major"/>
    </font>
    <font>
      <b/>
      <sz val="18"/>
      <color theme="1" tint="0.24994659260841701"/>
      <name val="Corbel"/>
      <family val="2"/>
      <scheme val="major"/>
    </font>
    <font>
      <b/>
      <sz val="9"/>
      <color theme="9" tint="-0.249977111117893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164" fontId="12" fillId="8" borderId="0" xfId="0" applyNumberFormat="1" applyFont="1" applyFill="1" applyAlignment="1">
      <alignment horizontal="center"/>
    </xf>
    <xf numFmtId="3" fontId="9" fillId="8" borderId="3" xfId="3" applyFill="1">
      <alignment horizontal="center"/>
    </xf>
    <xf numFmtId="164" fontId="12" fillId="9" borderId="0" xfId="0" applyNumberFormat="1" applyFont="1" applyFill="1" applyAlignment="1">
      <alignment horizontal="center"/>
    </xf>
    <xf numFmtId="3" fontId="9" fillId="9" borderId="3" xfId="3" applyFill="1">
      <alignment horizontal="center"/>
    </xf>
    <xf numFmtId="164" fontId="12" fillId="10" borderId="0" xfId="0" applyNumberFormat="1" applyFont="1" applyFill="1" applyAlignment="1">
      <alignment horizontal="center"/>
    </xf>
    <xf numFmtId="3" fontId="9" fillId="10" borderId="3" xfId="3" applyFill="1">
      <alignment horizontal="center"/>
    </xf>
    <xf numFmtId="164" fontId="12" fillId="11" borderId="0" xfId="0" applyNumberFormat="1" applyFont="1" applyFill="1" applyAlignment="1">
      <alignment horizontal="center"/>
    </xf>
    <xf numFmtId="3" fontId="9" fillId="11" borderId="3" xfId="3" applyFill="1">
      <alignment horizontal="center"/>
    </xf>
    <xf numFmtId="0" fontId="13" fillId="0" borderId="0" xfId="0" applyFont="1">
      <alignment vertical="center"/>
    </xf>
    <xf numFmtId="0" fontId="12" fillId="8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11" borderId="4" xfId="0" applyFont="1" applyFill="1" applyBorder="1" applyAlignment="1">
      <alignment horizontal="center"/>
    </xf>
    <xf numFmtId="0" fontId="9" fillId="0" borderId="0" xfId="4" applyAlignment="1">
      <alignment horizontal="center"/>
    </xf>
    <xf numFmtId="0" fontId="15" fillId="0" borderId="0" xfId="2" applyFont="1">
      <alignment horizontal="left"/>
    </xf>
    <xf numFmtId="0" fontId="8" fillId="0" borderId="0" xfId="1" applyAlignment="1">
      <alignment horizontal="left"/>
    </xf>
    <xf numFmtId="164" fontId="12" fillId="12" borderId="0" xfId="0" applyNumberFormat="1" applyFont="1" applyFill="1" applyAlignment="1">
      <alignment horizontal="center"/>
    </xf>
    <xf numFmtId="164" fontId="12" fillId="13" borderId="0" xfId="0" applyNumberFormat="1" applyFont="1" applyFill="1" applyAlignment="1">
      <alignment horizontal="center"/>
    </xf>
    <xf numFmtId="0" fontId="16" fillId="0" borderId="0" xfId="0" applyFont="1">
      <alignment vertical="center"/>
    </xf>
  </cellXfs>
  <cellStyles count="8">
    <cellStyle name="Activity" xfId="2" xr:uid="{00000000-0005-0000-0000-000000000000}"/>
    <cellStyle name="Label" xfId="5" xr:uid="{00000000-0005-0000-0000-000001000000}"/>
    <cellStyle name="Percent Complete" xfId="6" xr:uid="{00000000-0005-0000-0000-000002000000}"/>
    <cellStyle name="Period Headers" xfId="3" xr:uid="{00000000-0005-0000-0000-000003000000}"/>
    <cellStyle name="Period Highlight Control" xfId="7" xr:uid="{00000000-0005-0000-0000-000004000000}"/>
    <cellStyle name="Project Headers" xfId="4" xr:uid="{00000000-0005-0000-0000-000005000000}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8</xdr:row>
          <xdr:rowOff>28575</xdr:rowOff>
        </xdr:from>
        <xdr:to>
          <xdr:col>18</xdr:col>
          <xdr:colOff>200025</xdr:colOff>
          <xdr:row>8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V41"/>
  <sheetViews>
    <sheetView showGridLines="0" tabSelected="1" zoomScaleNormal="100" workbookViewId="0">
      <selection activeCell="C24" sqref="C24"/>
    </sheetView>
  </sheetViews>
  <sheetFormatPr baseColWidth="10" defaultColWidth="2.75" defaultRowHeight="17.25" x14ac:dyDescent="0.3"/>
  <cols>
    <col min="1" max="1" width="2.625" customWidth="1"/>
    <col min="2" max="2" width="61.125" style="2" customWidth="1"/>
    <col min="3" max="3" width="15.75" style="2" customWidth="1"/>
    <col min="4" max="4" width="9.75" style="1" bestFit="1" customWidth="1"/>
    <col min="5" max="5" width="10.25" style="1" customWidth="1"/>
    <col min="6" max="6" width="7.25" style="1" customWidth="1"/>
    <col min="7" max="7" width="8.375" style="1" customWidth="1"/>
    <col min="8" max="8" width="7.25" style="7" customWidth="1"/>
    <col min="9" max="9" width="4.25" style="1" customWidth="1"/>
    <col min="10" max="10" width="3.625" style="1" customWidth="1"/>
    <col min="11" max="13" width="3.75" style="1" bestFit="1" customWidth="1"/>
    <col min="14" max="24" width="3.625" style="1" bestFit="1" customWidth="1"/>
    <col min="25" max="29" width="3" style="1" bestFit="1" customWidth="1"/>
    <col min="30" max="33" width="3" bestFit="1" customWidth="1"/>
    <col min="34" max="55" width="3.625" bestFit="1" customWidth="1"/>
    <col min="56" max="64" width="3" bestFit="1" customWidth="1"/>
    <col min="65" max="69" width="3.625" bestFit="1" customWidth="1"/>
    <col min="70" max="85" width="3.5" bestFit="1" customWidth="1"/>
    <col min="86" max="94" width="2.875" bestFit="1" customWidth="1"/>
    <col min="95" max="96" width="3.625" bestFit="1" customWidth="1"/>
    <col min="97" max="100" width="3.5" bestFit="1" customWidth="1"/>
  </cols>
  <sheetData>
    <row r="1" spans="2:100" ht="15" x14ac:dyDescent="0.25">
      <c r="B1" s="34" t="s">
        <v>0</v>
      </c>
      <c r="C1" s="34"/>
      <c r="D1" s="34"/>
      <c r="E1" s="34"/>
      <c r="F1" s="34"/>
      <c r="G1" s="34"/>
      <c r="H1" s="34"/>
    </row>
    <row r="2" spans="2:100" ht="15" x14ac:dyDescent="0.25">
      <c r="B2" s="34"/>
      <c r="C2" s="34"/>
      <c r="D2" s="34"/>
      <c r="E2" s="34"/>
      <c r="F2" s="34"/>
      <c r="G2" s="34"/>
      <c r="H2" s="34"/>
    </row>
    <row r="3" spans="2:100" ht="15" x14ac:dyDescent="0.25">
      <c r="B3" s="34"/>
      <c r="C3" s="34"/>
      <c r="D3" s="34"/>
      <c r="E3" s="34"/>
      <c r="F3" s="34"/>
      <c r="G3" s="34"/>
      <c r="H3" s="34"/>
    </row>
    <row r="4" spans="2:100" ht="21" x14ac:dyDescent="0.35">
      <c r="B4" s="2" t="s">
        <v>55</v>
      </c>
    </row>
    <row r="6" spans="2:100" ht="23.25" x14ac:dyDescent="0.35">
      <c r="B6" s="33" t="s">
        <v>47</v>
      </c>
    </row>
    <row r="7" spans="2:100" x14ac:dyDescent="0.3">
      <c r="B7" s="2" t="s">
        <v>48</v>
      </c>
      <c r="C7" s="2" t="s">
        <v>53</v>
      </c>
    </row>
    <row r="8" spans="2:100" x14ac:dyDescent="0.3">
      <c r="B8" s="2" t="s">
        <v>49</v>
      </c>
      <c r="C8" s="2" t="s">
        <v>54</v>
      </c>
    </row>
    <row r="9" spans="2:100" ht="21" customHeight="1" x14ac:dyDescent="0.3">
      <c r="B9" s="2" t="s">
        <v>50</v>
      </c>
      <c r="J9" s="8" t="s">
        <v>24</v>
      </c>
      <c r="K9" s="8"/>
      <c r="L9" s="8"/>
      <c r="M9" s="8"/>
      <c r="N9" s="8"/>
      <c r="O9" s="8"/>
      <c r="P9" s="8"/>
      <c r="Q9" s="8"/>
      <c r="R9" s="18">
        <v>1</v>
      </c>
      <c r="S9" s="8"/>
      <c r="U9" s="9"/>
      <c r="V9" s="17" t="s">
        <v>1</v>
      </c>
      <c r="Y9" s="10"/>
      <c r="Z9" s="17" t="s">
        <v>2</v>
      </c>
      <c r="AB9" s="11"/>
      <c r="AC9" s="6" t="s">
        <v>22</v>
      </c>
      <c r="AD9" s="1"/>
      <c r="AE9" s="1"/>
      <c r="AF9" s="1"/>
      <c r="AG9" s="12"/>
      <c r="AH9" s="17" t="s">
        <v>25</v>
      </c>
      <c r="AK9" s="1"/>
      <c r="AL9" s="1"/>
      <c r="AM9" s="1"/>
      <c r="AN9" s="1"/>
      <c r="AQ9" s="13"/>
      <c r="AR9" s="6" t="s">
        <v>23</v>
      </c>
    </row>
    <row r="10" spans="2:100" ht="18.75" customHeight="1" x14ac:dyDescent="0.3">
      <c r="B10" s="2" t="s">
        <v>51</v>
      </c>
      <c r="AU10" s="1"/>
      <c r="AV10" s="1"/>
      <c r="AW10" s="1"/>
      <c r="AX10" s="1"/>
      <c r="AY10" s="1"/>
    </row>
    <row r="11" spans="2:100" x14ac:dyDescent="0.3">
      <c r="B11" s="2" t="s">
        <v>52</v>
      </c>
      <c r="J11" s="4"/>
      <c r="AF11" s="27" t="s">
        <v>33</v>
      </c>
      <c r="AU11" s="1"/>
      <c r="AV11" s="1"/>
      <c r="AW11" s="1"/>
      <c r="BH11" s="27" t="s">
        <v>34</v>
      </c>
      <c r="CC11" s="27" t="s">
        <v>35</v>
      </c>
      <c r="CR11" s="27" t="s">
        <v>36</v>
      </c>
    </row>
    <row r="12" spans="2:100" x14ac:dyDescent="0.3">
      <c r="J12" s="4"/>
      <c r="AD12" s="37" t="s">
        <v>63</v>
      </c>
      <c r="AF12" s="27"/>
      <c r="AU12" s="1"/>
      <c r="AV12" s="1"/>
      <c r="AW12" s="1"/>
      <c r="BF12" s="37" t="s">
        <v>63</v>
      </c>
      <c r="BH12" s="27"/>
      <c r="CB12" s="37" t="s">
        <v>63</v>
      </c>
      <c r="CC12" s="27"/>
      <c r="CR12" s="27"/>
    </row>
    <row r="13" spans="2:100" ht="15" x14ac:dyDescent="0.2">
      <c r="B13" s="4"/>
      <c r="C13" s="4" t="s">
        <v>38</v>
      </c>
      <c r="D13" s="4" t="s">
        <v>3</v>
      </c>
      <c r="E13" s="4" t="s">
        <v>3</v>
      </c>
      <c r="F13" s="4" t="s">
        <v>6</v>
      </c>
      <c r="G13" s="4" t="s">
        <v>6</v>
      </c>
      <c r="H13" s="4" t="s">
        <v>7</v>
      </c>
      <c r="I13" s="4"/>
      <c r="J13" s="19">
        <v>43206</v>
      </c>
      <c r="K13" s="19">
        <v>43207</v>
      </c>
      <c r="L13" s="19">
        <v>43208</v>
      </c>
      <c r="M13" s="19">
        <v>43209</v>
      </c>
      <c r="N13" s="19">
        <v>43210</v>
      </c>
      <c r="O13" s="19">
        <v>43211</v>
      </c>
      <c r="P13" s="19">
        <v>43212</v>
      </c>
      <c r="Q13" s="19">
        <v>43213</v>
      </c>
      <c r="R13" s="19">
        <v>43214</v>
      </c>
      <c r="S13" s="19">
        <v>43215</v>
      </c>
      <c r="T13" s="19">
        <v>43216</v>
      </c>
      <c r="U13" s="19">
        <v>43217</v>
      </c>
      <c r="V13" s="19">
        <v>43218</v>
      </c>
      <c r="W13" s="19">
        <v>43219</v>
      </c>
      <c r="X13" s="19">
        <v>43220</v>
      </c>
      <c r="Y13" s="21">
        <v>43221</v>
      </c>
      <c r="Z13" s="21">
        <v>43222</v>
      </c>
      <c r="AA13" s="21">
        <v>43223</v>
      </c>
      <c r="AB13" s="21">
        <v>43224</v>
      </c>
      <c r="AC13" s="21">
        <v>43225</v>
      </c>
      <c r="AD13" s="36">
        <v>43226</v>
      </c>
      <c r="AE13" s="21">
        <v>43227</v>
      </c>
      <c r="AF13" s="21">
        <v>43228</v>
      </c>
      <c r="AG13" s="21">
        <v>43229</v>
      </c>
      <c r="AH13" s="21">
        <v>43230</v>
      </c>
      <c r="AI13" s="21">
        <v>43231</v>
      </c>
      <c r="AJ13" s="21">
        <v>43232</v>
      </c>
      <c r="AK13" s="21">
        <v>43233</v>
      </c>
      <c r="AL13" s="21">
        <v>43234</v>
      </c>
      <c r="AM13" s="21">
        <v>43235</v>
      </c>
      <c r="AN13" s="21">
        <v>43236</v>
      </c>
      <c r="AO13" s="21">
        <v>43237</v>
      </c>
      <c r="AP13" s="21">
        <v>43238</v>
      </c>
      <c r="AQ13" s="21">
        <v>43239</v>
      </c>
      <c r="AR13" s="21">
        <v>43240</v>
      </c>
      <c r="AS13" s="21">
        <v>43241</v>
      </c>
      <c r="AT13" s="21">
        <v>43242</v>
      </c>
      <c r="AU13" s="21">
        <v>43243</v>
      </c>
      <c r="AV13" s="21">
        <v>43244</v>
      </c>
      <c r="AW13" s="21">
        <v>43245</v>
      </c>
      <c r="AX13" s="21">
        <v>43246</v>
      </c>
      <c r="AY13" s="21">
        <v>43247</v>
      </c>
      <c r="AZ13" s="21">
        <v>43248</v>
      </c>
      <c r="BA13" s="21">
        <v>43249</v>
      </c>
      <c r="BB13" s="21">
        <v>43250</v>
      </c>
      <c r="BC13" s="21">
        <v>43251</v>
      </c>
      <c r="BD13" s="23">
        <v>43252</v>
      </c>
      <c r="BE13" s="23">
        <v>43253</v>
      </c>
      <c r="BF13" s="36">
        <v>43254</v>
      </c>
      <c r="BG13" s="35">
        <v>43255</v>
      </c>
      <c r="BH13" s="23">
        <v>43256</v>
      </c>
      <c r="BI13" s="23">
        <v>43257</v>
      </c>
      <c r="BJ13" s="23">
        <v>43258</v>
      </c>
      <c r="BK13" s="23">
        <v>43259</v>
      </c>
      <c r="BL13" s="23">
        <v>43260</v>
      </c>
      <c r="BM13" s="23">
        <v>43261</v>
      </c>
      <c r="BN13" s="23">
        <v>43262</v>
      </c>
      <c r="BO13" s="23">
        <v>43263</v>
      </c>
      <c r="BP13" s="23">
        <v>43264</v>
      </c>
      <c r="BQ13" s="23">
        <v>43265</v>
      </c>
      <c r="BR13" s="23">
        <v>43266</v>
      </c>
      <c r="BS13" s="23">
        <v>43267</v>
      </c>
      <c r="BT13" s="23">
        <v>43268</v>
      </c>
      <c r="BU13" s="23">
        <v>43269</v>
      </c>
      <c r="BV13" s="23">
        <v>43270</v>
      </c>
      <c r="BW13" s="23">
        <v>43271</v>
      </c>
      <c r="BX13" s="23">
        <v>43272</v>
      </c>
      <c r="BY13" s="23">
        <v>43273</v>
      </c>
      <c r="BZ13" s="23">
        <v>43274</v>
      </c>
      <c r="CA13" s="23">
        <v>43275</v>
      </c>
      <c r="CB13" s="36">
        <v>43276</v>
      </c>
      <c r="CC13" s="23">
        <v>43277</v>
      </c>
      <c r="CD13" s="23">
        <v>43278</v>
      </c>
      <c r="CE13" s="23">
        <v>43279</v>
      </c>
      <c r="CF13" s="23">
        <v>43280</v>
      </c>
      <c r="CG13" s="23">
        <v>43281</v>
      </c>
      <c r="CH13" s="25">
        <v>43282</v>
      </c>
      <c r="CI13" s="25">
        <v>43283</v>
      </c>
      <c r="CJ13" s="25">
        <v>43284</v>
      </c>
      <c r="CK13" s="25">
        <v>43285</v>
      </c>
      <c r="CL13" s="25">
        <v>43286</v>
      </c>
      <c r="CM13" s="25">
        <v>43287</v>
      </c>
      <c r="CN13" s="25">
        <v>43288</v>
      </c>
      <c r="CO13" s="25">
        <v>43289</v>
      </c>
      <c r="CP13" s="25">
        <v>43290</v>
      </c>
      <c r="CQ13" s="25">
        <v>43291</v>
      </c>
      <c r="CR13" s="36">
        <v>43292</v>
      </c>
      <c r="CS13" s="25">
        <v>43293</v>
      </c>
      <c r="CT13" s="25">
        <v>43294</v>
      </c>
      <c r="CU13" s="25">
        <v>43295</v>
      </c>
      <c r="CV13" s="25">
        <v>43296</v>
      </c>
    </row>
    <row r="14" spans="2:100" ht="13.5" customHeight="1" x14ac:dyDescent="0.25">
      <c r="B14" s="5" t="s">
        <v>9</v>
      </c>
      <c r="C14" s="32" t="s">
        <v>39</v>
      </c>
      <c r="D14" s="4" t="s">
        <v>4</v>
      </c>
      <c r="E14" s="4" t="s">
        <v>5</v>
      </c>
      <c r="F14" s="4" t="s">
        <v>4</v>
      </c>
      <c r="G14" s="4" t="s">
        <v>5</v>
      </c>
      <c r="H14" s="4" t="s">
        <v>8</v>
      </c>
      <c r="J14" s="28" t="s">
        <v>26</v>
      </c>
      <c r="K14" s="28" t="s">
        <v>27</v>
      </c>
      <c r="L14" s="28" t="s">
        <v>28</v>
      </c>
      <c r="M14" s="28" t="s">
        <v>29</v>
      </c>
      <c r="N14" s="28" t="s">
        <v>30</v>
      </c>
      <c r="O14" s="28" t="s">
        <v>31</v>
      </c>
      <c r="P14" s="28" t="s">
        <v>32</v>
      </c>
      <c r="Q14" s="28" t="s">
        <v>26</v>
      </c>
      <c r="R14" s="28" t="s">
        <v>27</v>
      </c>
      <c r="S14" s="28" t="s">
        <v>28</v>
      </c>
      <c r="T14" s="28" t="s">
        <v>29</v>
      </c>
      <c r="U14" s="28" t="s">
        <v>30</v>
      </c>
      <c r="V14" s="28" t="s">
        <v>31</v>
      </c>
      <c r="W14" s="28" t="s">
        <v>32</v>
      </c>
      <c r="X14" s="28" t="s">
        <v>26</v>
      </c>
      <c r="Y14" s="29" t="s">
        <v>27</v>
      </c>
      <c r="Z14" s="29" t="s">
        <v>28</v>
      </c>
      <c r="AA14" s="29" t="s">
        <v>29</v>
      </c>
      <c r="AB14" s="29" t="s">
        <v>30</v>
      </c>
      <c r="AC14" s="29" t="s">
        <v>31</v>
      </c>
      <c r="AD14" s="29" t="s">
        <v>32</v>
      </c>
      <c r="AE14" s="29" t="s">
        <v>26</v>
      </c>
      <c r="AF14" s="29" t="s">
        <v>27</v>
      </c>
      <c r="AG14" s="29" t="s">
        <v>28</v>
      </c>
      <c r="AH14" s="29" t="s">
        <v>29</v>
      </c>
      <c r="AI14" s="29" t="s">
        <v>30</v>
      </c>
      <c r="AJ14" s="29" t="s">
        <v>31</v>
      </c>
      <c r="AK14" s="29" t="s">
        <v>32</v>
      </c>
      <c r="AL14" s="29" t="s">
        <v>26</v>
      </c>
      <c r="AM14" s="29" t="s">
        <v>27</v>
      </c>
      <c r="AN14" s="29" t="s">
        <v>28</v>
      </c>
      <c r="AO14" s="29" t="s">
        <v>29</v>
      </c>
      <c r="AP14" s="29" t="s">
        <v>30</v>
      </c>
      <c r="AQ14" s="29" t="s">
        <v>31</v>
      </c>
      <c r="AR14" s="29" t="s">
        <v>32</v>
      </c>
      <c r="AS14" s="29" t="s">
        <v>26</v>
      </c>
      <c r="AT14" s="29" t="s">
        <v>27</v>
      </c>
      <c r="AU14" s="29" t="s">
        <v>28</v>
      </c>
      <c r="AV14" s="29" t="s">
        <v>29</v>
      </c>
      <c r="AW14" s="29" t="s">
        <v>30</v>
      </c>
      <c r="AX14" s="29" t="s">
        <v>31</v>
      </c>
      <c r="AY14" s="29" t="s">
        <v>32</v>
      </c>
      <c r="AZ14" s="29" t="s">
        <v>26</v>
      </c>
      <c r="BA14" s="29" t="s">
        <v>27</v>
      </c>
      <c r="BB14" s="29" t="s">
        <v>28</v>
      </c>
      <c r="BC14" s="29" t="s">
        <v>29</v>
      </c>
      <c r="BD14" s="30" t="s">
        <v>30</v>
      </c>
      <c r="BE14" s="30" t="s">
        <v>31</v>
      </c>
      <c r="BF14" s="30" t="s">
        <v>32</v>
      </c>
      <c r="BG14" s="30" t="s">
        <v>26</v>
      </c>
      <c r="BH14" s="30" t="s">
        <v>27</v>
      </c>
      <c r="BI14" s="30" t="s">
        <v>28</v>
      </c>
      <c r="BJ14" s="30" t="s">
        <v>29</v>
      </c>
      <c r="BK14" s="30" t="s">
        <v>30</v>
      </c>
      <c r="BL14" s="30" t="s">
        <v>31</v>
      </c>
      <c r="BM14" s="30" t="s">
        <v>32</v>
      </c>
      <c r="BN14" s="30" t="s">
        <v>26</v>
      </c>
      <c r="BO14" s="30" t="s">
        <v>27</v>
      </c>
      <c r="BP14" s="30" t="s">
        <v>28</v>
      </c>
      <c r="BQ14" s="30" t="s">
        <v>29</v>
      </c>
      <c r="BR14" s="30" t="s">
        <v>30</v>
      </c>
      <c r="BS14" s="30" t="s">
        <v>31</v>
      </c>
      <c r="BT14" s="30" t="s">
        <v>32</v>
      </c>
      <c r="BU14" s="30" t="s">
        <v>26</v>
      </c>
      <c r="BV14" s="30" t="s">
        <v>27</v>
      </c>
      <c r="BW14" s="30" t="s">
        <v>28</v>
      </c>
      <c r="BX14" s="30" t="s">
        <v>29</v>
      </c>
      <c r="BY14" s="30" t="s">
        <v>30</v>
      </c>
      <c r="BZ14" s="30" t="s">
        <v>31</v>
      </c>
      <c r="CA14" s="30" t="s">
        <v>32</v>
      </c>
      <c r="CB14" s="30" t="s">
        <v>26</v>
      </c>
      <c r="CC14" s="30" t="s">
        <v>27</v>
      </c>
      <c r="CD14" s="30" t="s">
        <v>28</v>
      </c>
      <c r="CE14" s="30" t="s">
        <v>29</v>
      </c>
      <c r="CF14" s="30" t="s">
        <v>30</v>
      </c>
      <c r="CG14" s="30" t="s">
        <v>31</v>
      </c>
      <c r="CH14" s="31" t="s">
        <v>32</v>
      </c>
      <c r="CI14" s="31" t="s">
        <v>26</v>
      </c>
      <c r="CJ14" s="31" t="s">
        <v>27</v>
      </c>
      <c r="CK14" s="31" t="s">
        <v>28</v>
      </c>
      <c r="CL14" s="31" t="s">
        <v>29</v>
      </c>
      <c r="CM14" s="31" t="s">
        <v>30</v>
      </c>
      <c r="CN14" s="31" t="s">
        <v>31</v>
      </c>
      <c r="CO14" s="31" t="s">
        <v>32</v>
      </c>
      <c r="CP14" s="31" t="s">
        <v>26</v>
      </c>
      <c r="CQ14" s="31" t="s">
        <v>27</v>
      </c>
      <c r="CR14" s="31" t="s">
        <v>28</v>
      </c>
      <c r="CS14" s="31" t="s">
        <v>29</v>
      </c>
      <c r="CT14" s="31" t="s">
        <v>30</v>
      </c>
      <c r="CU14" s="31" t="s">
        <v>31</v>
      </c>
      <c r="CV14" s="31" t="s">
        <v>32</v>
      </c>
    </row>
    <row r="15" spans="2:100" ht="15.75" customHeight="1" x14ac:dyDescent="0.2">
      <c r="B15" s="3"/>
      <c r="C15" s="3"/>
      <c r="D15" s="3"/>
      <c r="E15" s="3"/>
      <c r="F15" s="3"/>
      <c r="G15" s="3"/>
      <c r="H15" s="3"/>
      <c r="I15" s="3"/>
      <c r="J15" s="20">
        <v>1</v>
      </c>
      <c r="K15" s="20">
        <v>2</v>
      </c>
      <c r="L15" s="20">
        <v>3</v>
      </c>
      <c r="M15" s="20">
        <v>4</v>
      </c>
      <c r="N15" s="20">
        <v>5</v>
      </c>
      <c r="O15" s="20">
        <v>6</v>
      </c>
      <c r="P15" s="20">
        <v>7</v>
      </c>
      <c r="Q15" s="20">
        <v>8</v>
      </c>
      <c r="R15" s="20">
        <v>9</v>
      </c>
      <c r="S15" s="20">
        <v>10</v>
      </c>
      <c r="T15" s="20">
        <v>11</v>
      </c>
      <c r="U15" s="20">
        <v>12</v>
      </c>
      <c r="V15" s="20">
        <v>13</v>
      </c>
      <c r="W15" s="20">
        <v>14</v>
      </c>
      <c r="X15" s="20">
        <v>15</v>
      </c>
      <c r="Y15" s="22">
        <v>16</v>
      </c>
      <c r="Z15" s="22">
        <v>17</v>
      </c>
      <c r="AA15" s="22">
        <v>18</v>
      </c>
      <c r="AB15" s="22">
        <v>19</v>
      </c>
      <c r="AC15" s="22">
        <v>20</v>
      </c>
      <c r="AD15" s="22">
        <v>21</v>
      </c>
      <c r="AE15" s="22">
        <v>22</v>
      </c>
      <c r="AF15" s="22">
        <v>23</v>
      </c>
      <c r="AG15" s="22">
        <v>24</v>
      </c>
      <c r="AH15" s="22">
        <v>25</v>
      </c>
      <c r="AI15" s="22">
        <v>26</v>
      </c>
      <c r="AJ15" s="22">
        <v>27</v>
      </c>
      <c r="AK15" s="22">
        <v>28</v>
      </c>
      <c r="AL15" s="22">
        <v>29</v>
      </c>
      <c r="AM15" s="22">
        <v>30</v>
      </c>
      <c r="AN15" s="22">
        <v>31</v>
      </c>
      <c r="AO15" s="22">
        <v>32</v>
      </c>
      <c r="AP15" s="22">
        <v>33</v>
      </c>
      <c r="AQ15" s="22">
        <v>34</v>
      </c>
      <c r="AR15" s="22">
        <v>35</v>
      </c>
      <c r="AS15" s="22">
        <v>36</v>
      </c>
      <c r="AT15" s="22">
        <v>37</v>
      </c>
      <c r="AU15" s="22">
        <v>38</v>
      </c>
      <c r="AV15" s="22">
        <v>39</v>
      </c>
      <c r="AW15" s="22">
        <v>40</v>
      </c>
      <c r="AX15" s="22">
        <v>41</v>
      </c>
      <c r="AY15" s="22">
        <v>42</v>
      </c>
      <c r="AZ15" s="22">
        <v>43</v>
      </c>
      <c r="BA15" s="22">
        <v>44</v>
      </c>
      <c r="BB15" s="22">
        <v>45</v>
      </c>
      <c r="BC15" s="22">
        <v>46</v>
      </c>
      <c r="BD15" s="24">
        <v>47</v>
      </c>
      <c r="BE15" s="24">
        <v>48</v>
      </c>
      <c r="BF15" s="24">
        <v>49</v>
      </c>
      <c r="BG15" s="24">
        <v>50</v>
      </c>
      <c r="BH15" s="24">
        <v>51</v>
      </c>
      <c r="BI15" s="24">
        <v>52</v>
      </c>
      <c r="BJ15" s="24">
        <v>53</v>
      </c>
      <c r="BK15" s="24">
        <v>54</v>
      </c>
      <c r="BL15" s="24">
        <v>55</v>
      </c>
      <c r="BM15" s="24">
        <v>56</v>
      </c>
      <c r="BN15" s="24">
        <v>57</v>
      </c>
      <c r="BO15" s="24">
        <v>58</v>
      </c>
      <c r="BP15" s="24">
        <v>59</v>
      </c>
      <c r="BQ15" s="24">
        <v>60</v>
      </c>
      <c r="BR15" s="24">
        <v>61</v>
      </c>
      <c r="BS15" s="24">
        <v>62</v>
      </c>
      <c r="BT15" s="24">
        <v>63</v>
      </c>
      <c r="BU15" s="24">
        <v>64</v>
      </c>
      <c r="BV15" s="24">
        <v>65</v>
      </c>
      <c r="BW15" s="24">
        <v>66</v>
      </c>
      <c r="BX15" s="24">
        <v>67</v>
      </c>
      <c r="BY15" s="24">
        <v>68</v>
      </c>
      <c r="BZ15" s="24">
        <v>69</v>
      </c>
      <c r="CA15" s="24">
        <v>70</v>
      </c>
      <c r="CB15" s="24">
        <v>71</v>
      </c>
      <c r="CC15" s="24">
        <v>72</v>
      </c>
      <c r="CD15" s="24">
        <v>73</v>
      </c>
      <c r="CE15" s="24">
        <v>74</v>
      </c>
      <c r="CF15" s="24">
        <v>75</v>
      </c>
      <c r="CG15" s="24">
        <v>76</v>
      </c>
      <c r="CH15" s="26">
        <v>77</v>
      </c>
      <c r="CI15" s="26">
        <v>78</v>
      </c>
      <c r="CJ15" s="26">
        <v>79</v>
      </c>
      <c r="CK15" s="26">
        <v>80</v>
      </c>
      <c r="CL15" s="26">
        <v>81</v>
      </c>
      <c r="CM15" s="26">
        <v>82</v>
      </c>
      <c r="CN15" s="26">
        <v>83</v>
      </c>
      <c r="CO15" s="26">
        <v>84</v>
      </c>
      <c r="CP15" s="26">
        <v>85</v>
      </c>
      <c r="CQ15" s="26">
        <v>86</v>
      </c>
      <c r="CR15" s="26">
        <v>87</v>
      </c>
      <c r="CS15" s="26">
        <v>88</v>
      </c>
      <c r="CT15" s="26">
        <v>89</v>
      </c>
      <c r="CU15" s="26">
        <v>90</v>
      </c>
      <c r="CV15" s="26">
        <v>91</v>
      </c>
    </row>
    <row r="16" spans="2:100" ht="18.95" customHeight="1" x14ac:dyDescent="0.3">
      <c r="B16" s="14" t="s">
        <v>37</v>
      </c>
      <c r="C16" s="14" t="s">
        <v>46</v>
      </c>
      <c r="D16" s="15">
        <v>1</v>
      </c>
      <c r="E16" s="15">
        <v>4</v>
      </c>
      <c r="F16" s="15">
        <v>1</v>
      </c>
      <c r="G16" s="15">
        <v>4</v>
      </c>
      <c r="H16" s="16">
        <v>1</v>
      </c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:89" ht="18.75" customHeight="1" x14ac:dyDescent="0.3">
      <c r="B17" s="14" t="s">
        <v>40</v>
      </c>
      <c r="C17" s="14" t="s">
        <v>46</v>
      </c>
      <c r="D17" s="15">
        <v>4</v>
      </c>
      <c r="E17" s="15">
        <v>7</v>
      </c>
      <c r="F17" s="15">
        <v>4</v>
      </c>
      <c r="G17" s="15">
        <v>7</v>
      </c>
      <c r="H17" s="16">
        <v>0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2:89" ht="18.95" customHeight="1" x14ac:dyDescent="0.3">
      <c r="B18" s="14" t="s">
        <v>41</v>
      </c>
      <c r="C18" s="14" t="s">
        <v>61</v>
      </c>
      <c r="D18" s="15">
        <v>11</v>
      </c>
      <c r="E18" s="15">
        <v>7</v>
      </c>
      <c r="F18" s="15">
        <v>0</v>
      </c>
      <c r="G18" s="15">
        <v>0</v>
      </c>
      <c r="H18" s="16">
        <v>0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2:89" ht="18.95" customHeight="1" x14ac:dyDescent="0.3">
      <c r="B19" s="14" t="s">
        <v>42</v>
      </c>
      <c r="C19" s="14" t="s">
        <v>58</v>
      </c>
      <c r="D19" s="15">
        <v>11</v>
      </c>
      <c r="E19" s="15">
        <v>7</v>
      </c>
      <c r="F19" s="15">
        <v>0</v>
      </c>
      <c r="G19" s="15">
        <v>0</v>
      </c>
      <c r="H19" s="16">
        <v>0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2:89" ht="18.95" customHeight="1" x14ac:dyDescent="0.3">
      <c r="B20" s="14" t="s">
        <v>43</v>
      </c>
      <c r="C20" s="14" t="s">
        <v>60</v>
      </c>
      <c r="D20" s="15">
        <v>11</v>
      </c>
      <c r="E20" s="15">
        <v>7</v>
      </c>
      <c r="F20" s="15">
        <v>0</v>
      </c>
      <c r="G20" s="15">
        <v>0</v>
      </c>
      <c r="H20" s="16">
        <v>0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2:89" ht="18.95" customHeight="1" x14ac:dyDescent="0.3">
      <c r="B21" s="14" t="s">
        <v>44</v>
      </c>
      <c r="C21" s="14" t="s">
        <v>59</v>
      </c>
      <c r="D21" s="15">
        <v>11</v>
      </c>
      <c r="E21" s="15">
        <v>7</v>
      </c>
      <c r="F21" s="15">
        <v>0</v>
      </c>
      <c r="G21" s="15">
        <v>0</v>
      </c>
      <c r="H21" s="16">
        <v>0</v>
      </c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2:89" ht="18.95" customHeight="1" x14ac:dyDescent="0.3">
      <c r="B22" s="14" t="s">
        <v>62</v>
      </c>
      <c r="C22" s="14" t="s">
        <v>46</v>
      </c>
      <c r="D22" s="15">
        <v>15</v>
      </c>
      <c r="E22" s="15">
        <v>7</v>
      </c>
      <c r="F22" s="15">
        <v>0</v>
      </c>
      <c r="G22" s="15">
        <v>0</v>
      </c>
      <c r="H22" s="16">
        <v>0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2:89" ht="18.95" customHeight="1" x14ac:dyDescent="0.3">
      <c r="B23" s="14" t="s">
        <v>45</v>
      </c>
      <c r="C23" s="14" t="s">
        <v>46</v>
      </c>
      <c r="D23" s="15">
        <v>18</v>
      </c>
      <c r="E23" s="15">
        <v>4</v>
      </c>
      <c r="F23" s="15">
        <v>0</v>
      </c>
      <c r="G23" s="15">
        <v>0</v>
      </c>
      <c r="H23" s="16">
        <v>0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2:89" ht="18.95" customHeight="1" x14ac:dyDescent="0.3">
      <c r="B24" s="14" t="s">
        <v>56</v>
      </c>
      <c r="C24" s="14" t="s">
        <v>57</v>
      </c>
      <c r="D24" s="15">
        <v>18</v>
      </c>
      <c r="E24" s="15">
        <v>4</v>
      </c>
      <c r="F24" s="15">
        <v>0</v>
      </c>
      <c r="G24" s="15">
        <v>0</v>
      </c>
      <c r="H24" s="16">
        <v>0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2:89" ht="18.95" customHeight="1" x14ac:dyDescent="0.3">
      <c r="B25" s="14" t="s">
        <v>68</v>
      </c>
      <c r="C25" s="14"/>
      <c r="D25" s="15">
        <v>0</v>
      </c>
      <c r="E25" s="15">
        <v>0</v>
      </c>
      <c r="F25" s="15">
        <v>0</v>
      </c>
      <c r="G25" s="15">
        <v>0</v>
      </c>
      <c r="H25" s="16">
        <v>0</v>
      </c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2:89" ht="18.95" customHeight="1" x14ac:dyDescent="0.3">
      <c r="B26" s="14" t="s">
        <v>64</v>
      </c>
      <c r="C26" s="14"/>
      <c r="D26" s="15">
        <v>0</v>
      </c>
      <c r="E26" s="15">
        <v>0</v>
      </c>
      <c r="F26" s="15">
        <v>0</v>
      </c>
      <c r="G26" s="15">
        <v>0</v>
      </c>
      <c r="H26" s="16">
        <v>0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2:89" ht="18.95" customHeight="1" x14ac:dyDescent="0.3">
      <c r="B27" s="14" t="s">
        <v>65</v>
      </c>
      <c r="C27" s="14"/>
      <c r="D27" s="15">
        <v>0</v>
      </c>
      <c r="E27" s="15">
        <v>0</v>
      </c>
      <c r="F27" s="15">
        <v>0</v>
      </c>
      <c r="G27" s="15">
        <v>0</v>
      </c>
      <c r="H27" s="16">
        <v>0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2:89" ht="18.95" customHeight="1" x14ac:dyDescent="0.3">
      <c r="B28" s="14" t="s">
        <v>66</v>
      </c>
      <c r="C28" s="14"/>
      <c r="D28" s="15">
        <v>0</v>
      </c>
      <c r="E28" s="15">
        <v>0</v>
      </c>
      <c r="F28" s="15">
        <v>0</v>
      </c>
      <c r="G28" s="15">
        <v>0</v>
      </c>
      <c r="H28" s="16">
        <v>0</v>
      </c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2:89" ht="18.95" customHeight="1" x14ac:dyDescent="0.3">
      <c r="B29" s="14" t="s">
        <v>67</v>
      </c>
      <c r="C29" s="14"/>
      <c r="D29" s="15">
        <v>0</v>
      </c>
      <c r="E29" s="15">
        <v>0</v>
      </c>
      <c r="F29" s="15">
        <v>0</v>
      </c>
      <c r="G29" s="15">
        <v>0</v>
      </c>
      <c r="H29" s="16">
        <v>0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2:89" ht="18.95" customHeight="1" x14ac:dyDescent="0.3">
      <c r="B30" s="14" t="s">
        <v>10</v>
      </c>
      <c r="C30" s="14"/>
      <c r="D30" s="15">
        <v>0</v>
      </c>
      <c r="E30" s="15">
        <v>0</v>
      </c>
      <c r="F30" s="15">
        <v>0</v>
      </c>
      <c r="G30" s="15">
        <v>0</v>
      </c>
      <c r="H30" s="16">
        <v>0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2:89" ht="18.95" customHeight="1" x14ac:dyDescent="0.3">
      <c r="B31" s="14" t="s">
        <v>11</v>
      </c>
      <c r="C31" s="14"/>
      <c r="D31" s="15">
        <v>0</v>
      </c>
      <c r="E31" s="15">
        <v>0</v>
      </c>
      <c r="F31" s="15">
        <v>0</v>
      </c>
      <c r="G31" s="15">
        <v>0</v>
      </c>
      <c r="H31" s="16">
        <v>0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2:89" ht="18.95" customHeight="1" x14ac:dyDescent="0.3">
      <c r="B32" s="14" t="s">
        <v>12</v>
      </c>
      <c r="C32" s="14"/>
      <c r="D32" s="15">
        <v>0</v>
      </c>
      <c r="E32" s="15">
        <v>0</v>
      </c>
      <c r="F32" s="15">
        <v>0</v>
      </c>
      <c r="G32" s="15">
        <v>0</v>
      </c>
      <c r="H32" s="16">
        <v>0</v>
      </c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2:89" ht="18.95" customHeight="1" x14ac:dyDescent="0.3">
      <c r="B33" s="14" t="s">
        <v>13</v>
      </c>
      <c r="C33" s="14"/>
      <c r="D33" s="15">
        <v>0</v>
      </c>
      <c r="E33" s="15">
        <v>0</v>
      </c>
      <c r="F33" s="15">
        <v>0</v>
      </c>
      <c r="G33" s="15">
        <v>0</v>
      </c>
      <c r="H33" s="16">
        <v>0</v>
      </c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2:89" ht="18.95" customHeight="1" x14ac:dyDescent="0.3">
      <c r="B34" s="14" t="s">
        <v>14</v>
      </c>
      <c r="C34" s="14"/>
      <c r="D34" s="15">
        <v>0</v>
      </c>
      <c r="E34" s="15">
        <v>0</v>
      </c>
      <c r="F34" s="15">
        <v>0</v>
      </c>
      <c r="G34" s="15">
        <v>0</v>
      </c>
      <c r="H34" s="16">
        <v>0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2:89" ht="18.95" customHeight="1" x14ac:dyDescent="0.3">
      <c r="B35" s="14" t="s">
        <v>15</v>
      </c>
      <c r="C35" s="14"/>
      <c r="D35" s="15">
        <v>0</v>
      </c>
      <c r="E35" s="15">
        <v>0</v>
      </c>
      <c r="F35" s="15">
        <v>0</v>
      </c>
      <c r="G35" s="15">
        <v>0</v>
      </c>
      <c r="H35" s="16">
        <v>0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2:89" ht="18.95" customHeight="1" x14ac:dyDescent="0.3">
      <c r="B36" s="14" t="s">
        <v>16</v>
      </c>
      <c r="C36" s="14"/>
      <c r="D36" s="15">
        <v>0</v>
      </c>
      <c r="E36" s="15">
        <v>0</v>
      </c>
      <c r="F36" s="15">
        <v>0</v>
      </c>
      <c r="G36" s="15">
        <v>0</v>
      </c>
      <c r="H36" s="16">
        <v>0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2:89" ht="18.95" customHeight="1" x14ac:dyDescent="0.3">
      <c r="B37" s="14" t="s">
        <v>17</v>
      </c>
      <c r="C37" s="14"/>
      <c r="D37" s="15">
        <v>0</v>
      </c>
      <c r="E37" s="15">
        <v>0</v>
      </c>
      <c r="F37" s="15">
        <v>0</v>
      </c>
      <c r="G37" s="15">
        <v>0</v>
      </c>
      <c r="H37" s="16">
        <v>0</v>
      </c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2:89" ht="18.95" customHeight="1" x14ac:dyDescent="0.3">
      <c r="B38" s="14" t="s">
        <v>18</v>
      </c>
      <c r="C38" s="14"/>
      <c r="D38" s="15">
        <v>0</v>
      </c>
      <c r="E38" s="15">
        <v>0</v>
      </c>
      <c r="F38" s="15">
        <v>0</v>
      </c>
      <c r="G38" s="15">
        <v>0</v>
      </c>
      <c r="H38" s="16">
        <v>0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2:89" ht="18.95" customHeight="1" x14ac:dyDescent="0.3">
      <c r="B39" s="14" t="s">
        <v>19</v>
      </c>
      <c r="C39" s="14"/>
      <c r="D39" s="15">
        <v>0</v>
      </c>
      <c r="E39" s="15">
        <v>0</v>
      </c>
      <c r="F39" s="15">
        <v>0</v>
      </c>
      <c r="G39" s="15">
        <v>0</v>
      </c>
      <c r="H39" s="16">
        <v>0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2:89" ht="18.95" customHeight="1" x14ac:dyDescent="0.3">
      <c r="B40" s="14" t="s">
        <v>20</v>
      </c>
      <c r="C40" s="14"/>
      <c r="D40" s="15">
        <v>0</v>
      </c>
      <c r="E40" s="15">
        <v>0</v>
      </c>
      <c r="F40" s="15">
        <v>0</v>
      </c>
      <c r="G40" s="15">
        <v>0</v>
      </c>
      <c r="H40" s="16">
        <v>0</v>
      </c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2:89" ht="18.95" customHeight="1" x14ac:dyDescent="0.3">
      <c r="B41" s="14" t="s">
        <v>21</v>
      </c>
      <c r="C41" s="14"/>
      <c r="D41" s="15">
        <v>0</v>
      </c>
      <c r="E41" s="15">
        <v>0</v>
      </c>
      <c r="F41" s="15">
        <v>0</v>
      </c>
      <c r="G41" s="15">
        <v>0</v>
      </c>
      <c r="H41" s="16">
        <v>0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</sheetData>
  <mergeCells count="1">
    <mergeCell ref="B1:H3"/>
  </mergeCells>
  <conditionalFormatting sqref="J16:CV41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J$15=Ausgewählter_Zeitraum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2:BQ42">
    <cfRule type="expression" dxfId="1" priority="2">
      <formula>TRUE</formula>
    </cfRule>
  </conditionalFormatting>
  <conditionalFormatting sqref="J15:CV15">
    <cfRule type="expression" dxfId="0" priority="8">
      <formula>J$15=Ausgewählter_Zeitraum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8</xdr:row>
                    <xdr:rowOff>28575</xdr:rowOff>
                  </from>
                  <to>
                    <xdr:col>18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Projekt</vt:lpstr>
      <vt:lpstr>Ausgewählter_Zeitraum</vt:lpstr>
      <vt:lpstr>Projektidee_festlegen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2017-05-12T10:58:45Z</dcterms:created>
  <dcterms:modified xsi:type="dcterms:W3CDTF">2018-04-19T19:41:52Z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