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\Documents\Lab in Psychology\T6 Delay Discounting\"/>
    </mc:Choice>
  </mc:AlternateContent>
  <xr:revisionPtr revIDLastSave="0" documentId="13_ncr:1_{1B2CA5C2-38DA-477E-B424-0A4850429269}" xr6:coauthVersionLast="47" xr6:coauthVersionMax="47" xr10:uidLastSave="{00000000-0000-0000-0000-000000000000}"/>
  <bookViews>
    <workbookView xWindow="-108" yWindow="-108" windowWidth="23256" windowHeight="12456" xr2:uid="{05BE6F99-AAB7-4F7F-BC2C-D556EA703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<sst xmlns="http://schemas.openxmlformats.org/spreadsheetml/2006/main" count="3" uniqueCount="3">
  <si>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reward_today</t>
  </si>
  <si>
    <t>future_reward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</si>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</sst>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15EF-2BC7-48A4-9E73-6D37A905297E}">
  <dimension ref="A1:C8"/>
  <sheetViews>
    <sheetView tabSelected="1" workbookViewId="0">
      <selection activeCell="E7" sqref="E7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82*11</f>
        <v>902</v>
      </c>
      <c r="B2">
        <f>82*30</f>
        <v>2460</v>
      </c>
      <c r="C2">
        <v>7</v>
      </c>
    </row>
    <row r="3" spans="1:3" x14ac:dyDescent="0.3">
      <c r="A3">
        <f>82*15</f>
        <v>1230</v>
      </c>
      <c r="B3">
        <f>82*35</f>
        <v>2870</v>
      </c>
      <c r="C3">
        <v>13</v>
      </c>
    </row>
    <row r="4" spans="1:3" x14ac:dyDescent="0.3">
      <c r="A4">
        <f>82*27</f>
        <v>2214</v>
      </c>
      <c r="B4">
        <f>82*50</f>
        <v>4100</v>
      </c>
      <c r="C4">
        <v>21</v>
      </c>
    </row>
    <row r="5" spans="1:3" x14ac:dyDescent="0.3">
      <c r="A5">
        <f>82*40</f>
        <v>3280</v>
      </c>
      <c r="B5">
        <f>82*55</f>
        <v>4510</v>
      </c>
      <c r="C5">
        <v>62</v>
      </c>
    </row>
    <row r="6" spans="1:3" x14ac:dyDescent="0.3">
      <c r="A6">
        <f>82*49</f>
        <v>4018</v>
      </c>
      <c r="B6">
        <f>82*60</f>
        <v>4920</v>
      </c>
      <c r="C6">
        <v>89</v>
      </c>
    </row>
    <row r="7" spans="1:3" x14ac:dyDescent="0.3">
      <c r="A7">
        <f>82*67</f>
        <v>5494</v>
      </c>
      <c r="B7">
        <f>82*75</f>
        <v>6150</v>
      </c>
      <c r="C7">
        <v>119</v>
      </c>
    </row>
    <row r="8" spans="1:3" x14ac:dyDescent="0.3">
      <c r="A8">
        <f>82*78</f>
        <v>6396</v>
      </c>
      <c r="B8">
        <f>82*80</f>
        <v>6560</v>
      </c>
      <c r="C8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</dc:creator>
  <cp:lastModifiedBy>Vidhi</cp:lastModifiedBy>
  <dcterms:created xsi:type="dcterms:W3CDTF">2022-10-21T05:37:41Z</dcterms:created>
  <dcterms:modified xsi:type="dcterms:W3CDTF">2022-12-03T03:13:11Z</dcterms:modified>
</cp:coreProperties>
</file>