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" sheetId="1" state="visible" r:id="rId3"/>
    <sheet name="Ítems TC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<sst xmlns="http://schemas.openxmlformats.org/spreadsheetml/2006/main" count="141" uniqueCount="74">
  <si>
    <t xml:space="preserve">Parámetros</t>
  </si>
  <si>
    <t xml:space="preserve">Instrucciones: completá sólo datos validados por FP-182 y fuente oficial. Filtrá por tipo, región o estado; no reemplaces Pendiente sin trazabilidad.</t>
  </si>
  <si>
    <t xml:space="preserve">Tipo de registro</t>
  </si>
  <si>
    <t xml:space="preserve">ID</t>
  </si>
  <si>
    <t xml:space="preserve">Parámetro / SKU</t>
  </si>
  <si>
    <t xml:space="preserve">Región</t>
  </si>
  <si>
    <t xml:space="preserve">Valor o precio unitario</t>
  </si>
  <si>
    <t xml:space="preserve">Unidad</t>
  </si>
  <si>
    <t xml:space="preserve">Moneda</t>
  </si>
  <si>
    <t xml:space="preserve">Fuente</t>
  </si>
  <si>
    <t xml:space="preserve">URL oficial</t>
  </si>
  <si>
    <t xml:space="preserve">Fecha de corte</t>
  </si>
  <si>
    <t xml:space="preserve">Estado</t>
  </si>
  <si>
    <t xml:space="preserve">Notas</t>
  </si>
  <si>
    <t xml:space="preserve">Configuración</t>
  </si>
  <si>
    <t xml:space="preserve">CFG-01</t>
  </si>
  <si>
    <t xml:space="preserve">Horizonte de análisis</t>
  </si>
  <si>
    <t xml:space="preserve">Comparación regional</t>
  </si>
  <si>
    <t xml:space="preserve">meses</t>
  </si>
  <si>
    <t xml:space="preserve">Requisito FP-183</t>
  </si>
  <si>
    <t xml:space="preserve">Pendiente</t>
  </si>
  <si>
    <t xml:space="preserve">Fijo para esta comparación.</t>
  </si>
  <si>
    <t xml:space="preserve">CFG-02</t>
  </si>
  <si>
    <t xml:space="preserve">Región de comparación</t>
  </si>
  <si>
    <t xml:space="preserve">Chile Central</t>
  </si>
  <si>
    <t xml:space="preserve">Completar insumos FP-182.</t>
  </si>
  <si>
    <t xml:space="preserve">CFG-03</t>
  </si>
  <si>
    <t xml:space="preserve">East US</t>
  </si>
  <si>
    <t xml:space="preserve">CFG-04</t>
  </si>
  <si>
    <t xml:space="preserve">Moneda base</t>
  </si>
  <si>
    <t xml:space="preserve">Definir con evidencia FP-182.</t>
  </si>
  <si>
    <t xml:space="preserve">CFG-05</t>
  </si>
  <si>
    <t xml:space="preserve">Fecha de corte de precios</t>
  </si>
  <si>
    <t xml:space="preserve">Definir con fuente oficial.</t>
  </si>
  <si>
    <t xml:space="preserve">CFG-06</t>
  </si>
  <si>
    <t xml:space="preserve">Regla de redondeo</t>
  </si>
  <si>
    <t xml:space="preserve">Precio/fuente</t>
  </si>
  <si>
    <t xml:space="preserve">PRC-CL-01</t>
  </si>
  <si>
    <t xml:space="preserve">SKU o servicio por definir</t>
  </si>
  <si>
    <t xml:space="preserve">Agregar una fila por SKU/precio.</t>
  </si>
  <si>
    <t xml:space="preserve">PRC-US-01</t>
  </si>
  <si>
    <t xml:space="preserve">Ítems TCO</t>
  </si>
  <si>
    <t xml:space="preserve">Instrucciones: una fila por componente, región, entorno y categoría. Completá consumo y precio trazables; los costos quedan vacíos hasta contar con ambos.</t>
  </si>
  <si>
    <t xml:space="preserve">ID ítem</t>
  </si>
  <si>
    <t xml:space="preserve">Entorno</t>
  </si>
  <si>
    <t xml:space="preserve">Componente</t>
  </si>
  <si>
    <t xml:space="preserve">Categoría de costo</t>
  </si>
  <si>
    <t xml:space="preserve">SKU / servicio</t>
  </si>
  <si>
    <t xml:space="preserve">Unidad de consumo</t>
  </si>
  <si>
    <t xml:space="preserve">Cantidad mensual</t>
  </si>
  <si>
    <t xml:space="preserve">Precio unitario</t>
  </si>
  <si>
    <t xml:space="preserve">Meses</t>
  </si>
  <si>
    <t xml:space="preserve">Costo mensual</t>
  </si>
  <si>
    <t xml:space="preserve">TCO 60 meses</t>
  </si>
  <si>
    <t xml:space="preserve">ID precio / fuente</t>
  </si>
  <si>
    <t xml:space="preserve">TCO-CL-01</t>
  </si>
  <si>
    <t xml:space="preserve">Cómputo</t>
  </si>
  <si>
    <t xml:space="preserve">Completar con trazabilidad FP-182.</t>
  </si>
  <si>
    <t xml:space="preserve">TCO-CL-02</t>
  </si>
  <si>
    <t xml:space="preserve">Almacenamiento</t>
  </si>
  <si>
    <t xml:space="preserve">TCO-CL-03</t>
  </si>
  <si>
    <t xml:space="preserve">Red</t>
  </si>
  <si>
    <t xml:space="preserve">TCO-CL-04</t>
  </si>
  <si>
    <t xml:space="preserve">Licencias</t>
  </si>
  <si>
    <t xml:space="preserve">TCO-CL-05</t>
  </si>
  <si>
    <t xml:space="preserve">Soporte</t>
  </si>
  <si>
    <t xml:space="preserve">TCO-CL-06</t>
  </si>
  <si>
    <t xml:space="preserve">Operaciones</t>
  </si>
  <si>
    <t xml:space="preserve">TCO-US-01</t>
  </si>
  <si>
    <t xml:space="preserve">TCO-US-02</t>
  </si>
  <si>
    <t xml:space="preserve">TCO-US-03</t>
  </si>
  <si>
    <t xml:space="preserve">TCO-US-04</t>
  </si>
  <si>
    <t xml:space="preserve">TCO-US-05</t>
  </si>
  <si>
    <t xml:space="preserve">TCO-US-06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</si>
</sst>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</font>
    <font>
      <i val="true"/>
      <sz val="10"/>
      <color rgb="FF666666"/>
      <name val="Arial"/>
      <family val="2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CCFFFF"/>
      </patternFill>
    </fill>
    <fill>
      <patternFill patternType="solid">
        <fgColor rgb="FF1F4E78"/>
        <bgColor rgb="FF17365D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7C9D6"/>
      </left>
      <right style="hair">
        <color rgb="FFB7C9D6"/>
      </right>
      <top style="hair">
        <color rgb="FFB7C9D6"/>
      </top>
      <bottom style="hair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lter_Parámetros" displayName="Filter_Parámetros" ref="A5:L13" headerRowCount="1" totalsRowCount="0" totalsRowShown="0">
  <autoFilter ref="A5:L13"/>
  <tableColumns count="12">
    <tableColumn id="1" name="Tipo de registro"/>
    <tableColumn id="2" name="ID"/>
    <tableColumn id="3" name="Parámetro / SKU"/>
    <tableColumn id="4" name="Región"/>
    <tableColumn id="5" name="Valor o precio unitario"/>
    <tableColumn id="6" name="Unidad"/>
    <tableColumn id="7" name="Moneda"/>
    <tableColumn id="8" name="Fuente"/>
    <tableColumn id="9" name="URL oficial"/>
    <tableColumn id="10" name="Fecha de corte"/>
    <tableColumn id="11" name="Estado"/>
    <tableColumn id="12" name="Notas"/>
  </tableColumns>
</table>
</file>

<file path=xl/tables/table2.xml><?xml version="1.0" encoding="utf-8"?>
<table xmlns="http://schemas.openxmlformats.org/spreadsheetml/2006/main" id="2" name="Filter_Ítems TCO" displayName="Filter_Ítems TCO" ref="A5:P17" headerRowCount="1" totalsRowCount="0" totalsRowShown="0">
  <autoFilter ref="A5:P17"/>
  <tableColumns count="16">
    <tableColumn id="1" name="ID ítem"/>
    <tableColumn id="2" name="Región"/>
    <tableColumn id="3" name="Entorno"/>
    <tableColumn id="4" name="Componente"/>
    <tableColumn id="5" name="Categoría de costo"/>
    <tableColumn id="6" name="SKU / servicio"/>
    <tableColumn id="7" name="Unidad de consumo"/>
    <tableColumn id="8" name="Cantidad mensual"/>
    <tableColumn id="9" name="Precio unitario"/>
    <tableColumn id="10" name="Moneda"/>
    <tableColumn id="11" name="Meses"/>
    <tableColumn id="12" name="Costo mensual"/>
    <tableColumn id="13" name="TCO 60 meses"/>
    <tableColumn id="14" name="ID precio / fuente"/>
    <tableColumn id="15" name="Estado"/>
    <tableColumn id="16" name="Notas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98"/>
    <col collapsed="false" customWidth="true" hidden="false" outlineLevel="0" max="2" min="2" style="0" width="16.6"/>
    <col collapsed="false" customWidth="true" hidden="false" outlineLevel="0" max="3" min="3" style="0" width="35.76"/>
    <col collapsed="false" customWidth="true" hidden="false" outlineLevel="0" max="4" min="4" style="0" width="22.98"/>
    <col collapsed="false" customWidth="true" hidden="false" outlineLevel="0" max="5" min="5" style="0" width="25.54"/>
    <col collapsed="false" customWidth="true" hidden="false" outlineLevel="0" max="6" min="6" style="0" width="17.88"/>
    <col collapsed="false" customWidth="true" hidden="false" outlineLevel="0" max="7" min="7" style="0" width="15.32"/>
    <col collapsed="false" customWidth="true" hidden="false" outlineLevel="0" max="8" min="8" style="0" width="28.09"/>
    <col collapsed="false" customWidth="true" hidden="false" outlineLevel="0" max="9" min="9" style="0" width="43.41"/>
    <col collapsed="false" customWidth="true" hidden="false" outlineLevel="0" max="10" min="10" style="0" width="20.43"/>
    <col collapsed="false" customWidth="true" hidden="false" outlineLevel="0" max="11" min="11" style="0" width="17.88"/>
    <col collapsed="false" customWidth="true" hidden="false" outlineLevel="0" max="12" min="12" style="0" width="35.76"/>
  </cols>
  <sheetData>
    <row r="1" customFormat="false" ht="22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8.3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22.7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</row>
    <row r="6" customFormat="false" ht="21.25" hidden="false" customHeight="true" outlineLevel="0" collapsed="false">
      <c r="A6" s="4" t="s">
        <v>14</v>
      </c>
      <c r="B6" s="4" t="s">
        <v>15</v>
      </c>
      <c r="C6" s="4" t="s">
        <v>16</v>
      </c>
      <c r="D6" s="4" t="s">
        <v>17</v>
      </c>
      <c r="E6" s="4" t="n">
        <v>60</v>
      </c>
      <c r="F6" s="4" t="s">
        <v>18</v>
      </c>
      <c r="G6" s="4"/>
      <c r="H6" s="4" t="s">
        <v>19</v>
      </c>
      <c r="I6" s="4"/>
      <c r="J6" s="4"/>
      <c r="K6" s="5" t="s">
        <v>20</v>
      </c>
      <c r="L6" s="4" t="s">
        <v>21</v>
      </c>
    </row>
    <row r="7" customFormat="false" ht="21.25" hidden="false" customHeight="true" outlineLevel="0" collapsed="false">
      <c r="A7" s="4" t="s">
        <v>14</v>
      </c>
      <c r="B7" s="4" t="s">
        <v>22</v>
      </c>
      <c r="C7" s="4" t="s">
        <v>23</v>
      </c>
      <c r="D7" s="4" t="s">
        <v>24</v>
      </c>
      <c r="E7" s="4"/>
      <c r="F7" s="4"/>
      <c r="G7" s="4"/>
      <c r="H7" s="4" t="s">
        <v>19</v>
      </c>
      <c r="I7" s="4"/>
      <c r="J7" s="4"/>
      <c r="K7" s="5" t="s">
        <v>20</v>
      </c>
      <c r="L7" s="4" t="s">
        <v>25</v>
      </c>
    </row>
    <row r="8" customFormat="false" ht="21.25" hidden="false" customHeight="true" outlineLevel="0" collapsed="false">
      <c r="A8" s="4" t="s">
        <v>14</v>
      </c>
      <c r="B8" s="4" t="s">
        <v>26</v>
      </c>
      <c r="C8" s="4" t="s">
        <v>23</v>
      </c>
      <c r="D8" s="4" t="s">
        <v>27</v>
      </c>
      <c r="E8" s="4"/>
      <c r="F8" s="4"/>
      <c r="G8" s="4"/>
      <c r="H8" s="4" t="s">
        <v>19</v>
      </c>
      <c r="I8" s="4"/>
      <c r="J8" s="4"/>
      <c r="K8" s="5" t="s">
        <v>20</v>
      </c>
      <c r="L8" s="4" t="s">
        <v>25</v>
      </c>
    </row>
    <row r="9" customFormat="false" ht="21.25" hidden="false" customHeight="true" outlineLevel="0" collapsed="false">
      <c r="A9" s="4" t="s">
        <v>14</v>
      </c>
      <c r="B9" s="4" t="s">
        <v>28</v>
      </c>
      <c r="C9" s="4" t="s">
        <v>29</v>
      </c>
      <c r="D9" s="4"/>
      <c r="E9" s="4"/>
      <c r="F9" s="4"/>
      <c r="G9" s="4"/>
      <c r="H9" s="4"/>
      <c r="I9" s="4"/>
      <c r="J9" s="4"/>
      <c r="K9" s="5" t="s">
        <v>20</v>
      </c>
      <c r="L9" s="4" t="s">
        <v>30</v>
      </c>
    </row>
    <row r="10" customFormat="false" ht="21.25" hidden="false" customHeight="true" outlineLevel="0" collapsed="false">
      <c r="A10" s="4" t="s">
        <v>14</v>
      </c>
      <c r="B10" s="4" t="s">
        <v>31</v>
      </c>
      <c r="C10" s="4" t="s">
        <v>32</v>
      </c>
      <c r="D10" s="4"/>
      <c r="E10" s="4"/>
      <c r="F10" s="4"/>
      <c r="G10" s="4"/>
      <c r="H10" s="4"/>
      <c r="I10" s="4"/>
      <c r="J10" s="4"/>
      <c r="K10" s="5" t="s">
        <v>20</v>
      </c>
      <c r="L10" s="4" t="s">
        <v>33</v>
      </c>
    </row>
    <row r="11" customFormat="false" ht="21.25" hidden="false" customHeight="true" outlineLevel="0" collapsed="false">
      <c r="A11" s="4" t="s">
        <v>14</v>
      </c>
      <c r="B11" s="4" t="s">
        <v>34</v>
      </c>
      <c r="C11" s="4" t="s">
        <v>35</v>
      </c>
      <c r="D11" s="4"/>
      <c r="E11" s="4"/>
      <c r="F11" s="4"/>
      <c r="G11" s="4"/>
      <c r="H11" s="4"/>
      <c r="I11" s="4"/>
      <c r="J11" s="4"/>
      <c r="K11" s="5" t="s">
        <v>20</v>
      </c>
      <c r="L11" s="4" t="s">
        <v>30</v>
      </c>
    </row>
    <row r="12" customFormat="false" ht="21.25" hidden="false" customHeight="true" outlineLevel="0" collapsed="false">
      <c r="A12" s="4" t="s">
        <v>36</v>
      </c>
      <c r="B12" s="4" t="s">
        <v>37</v>
      </c>
      <c r="C12" s="4" t="s">
        <v>38</v>
      </c>
      <c r="D12" s="4" t="s">
        <v>24</v>
      </c>
      <c r="E12" s="4"/>
      <c r="F12" s="4"/>
      <c r="G12" s="4"/>
      <c r="H12" s="4"/>
      <c r="I12" s="4"/>
      <c r="J12" s="4"/>
      <c r="K12" s="5" t="s">
        <v>20</v>
      </c>
      <c r="L12" s="4" t="s">
        <v>39</v>
      </c>
    </row>
    <row r="13" customFormat="false" ht="21.25" hidden="false" customHeight="true" outlineLevel="0" collapsed="false">
      <c r="A13" s="4" t="s">
        <v>36</v>
      </c>
      <c r="B13" s="4" t="s">
        <v>40</v>
      </c>
      <c r="C13" s="4" t="s">
        <v>38</v>
      </c>
      <c r="D13" s="4" t="s">
        <v>27</v>
      </c>
      <c r="E13" s="4"/>
      <c r="F13" s="4"/>
      <c r="G13" s="4"/>
      <c r="H13" s="4"/>
      <c r="I13" s="4"/>
      <c r="J13" s="4"/>
      <c r="K13" s="5" t="s">
        <v>20</v>
      </c>
      <c r="L13" s="4" t="s">
        <v>39</v>
      </c>
    </row>
  </sheetData>
  <mergeCells count="2">
    <mergeCell ref="A1:L1"/>
    <mergeCell ref="A3:L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21.7"/>
    <col collapsed="false" customWidth="true" hidden="false" outlineLevel="0" max="3" min="3" style="0" width="20.43"/>
    <col collapsed="false" customWidth="true" hidden="false" outlineLevel="0" max="4" min="4" style="0" width="28.09"/>
    <col collapsed="false" customWidth="true" hidden="false" outlineLevel="0" max="5" min="5" style="0" width="25.54"/>
    <col collapsed="false" customWidth="true" hidden="false" outlineLevel="0" max="6" min="6" style="0" width="29.37"/>
    <col collapsed="false" customWidth="true" hidden="false" outlineLevel="0" max="7" min="7" style="0" width="22.98"/>
    <col collapsed="false" customWidth="true" hidden="false" outlineLevel="0" max="8" min="8" style="0" width="21.7"/>
    <col collapsed="false" customWidth="true" hidden="false" outlineLevel="0" max="9" min="9" style="0" width="20.43"/>
    <col collapsed="false" customWidth="true" hidden="false" outlineLevel="0" max="10" min="10" style="0" width="15.32"/>
    <col collapsed="false" customWidth="true" hidden="false" outlineLevel="0" max="11" min="11" style="0" width="12.76"/>
    <col collapsed="false" customWidth="true" hidden="false" outlineLevel="0" max="13" min="12" style="0" width="21.7"/>
    <col collapsed="false" customWidth="true" hidden="false" outlineLevel="0" max="14" min="14" style="0" width="24.26"/>
    <col collapsed="false" customWidth="true" hidden="false" outlineLevel="0" max="15" min="15" style="0" width="17.88"/>
    <col collapsed="false" customWidth="true" hidden="false" outlineLevel="0" max="16" min="16" style="0" width="35.76"/>
  </cols>
  <sheetData>
    <row r="1" customFormat="false" ht="22.7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28.35" hidden="false" customHeight="true" outlineLevel="0" collapsed="false">
      <c r="A3" s="2" t="s">
        <v>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customFormat="false" ht="22.7" hidden="false" customHeight="true" outlineLevel="0" collapsed="false">
      <c r="A5" s="3" t="s">
        <v>43</v>
      </c>
      <c r="B5" s="3" t="s">
        <v>5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8</v>
      </c>
      <c r="K5" s="3" t="s">
        <v>51</v>
      </c>
      <c r="L5" s="3" t="s">
        <v>52</v>
      </c>
      <c r="M5" s="3" t="s">
        <v>53</v>
      </c>
      <c r="N5" s="3" t="s">
        <v>54</v>
      </c>
      <c r="O5" s="3" t="s">
        <v>12</v>
      </c>
      <c r="P5" s="3" t="s">
        <v>13</v>
      </c>
    </row>
    <row r="6" customFormat="false" ht="21.25" hidden="false" customHeight="true" outlineLevel="0" collapsed="false">
      <c r="A6" s="4" t="s">
        <v>55</v>
      </c>
      <c r="B6" s="4" t="s">
        <v>24</v>
      </c>
      <c r="C6" s="4"/>
      <c r="D6" s="4"/>
      <c r="E6" s="4" t="s">
        <v>56</v>
      </c>
      <c r="F6" s="4"/>
      <c r="G6" s="4"/>
      <c r="H6" s="4"/>
      <c r="I6" s="4"/>
      <c r="J6" s="4"/>
      <c r="K6" s="4" t="n">
        <v>60</v>
      </c>
      <c r="L6" s="6" t="str">
        <f aca="false">IF(OR(H6="",I6=""),"",H6*I6)</f>
        <v/>
      </c>
      <c r="M6" s="6" t="str">
        <f aca="false">IF(OR(L6="",K6=""),"",L6*K6)</f>
        <v/>
      </c>
      <c r="N6" s="4"/>
      <c r="O6" s="5" t="s">
        <v>20</v>
      </c>
      <c r="P6" s="4" t="s">
        <v>57</v>
      </c>
    </row>
    <row r="7" customFormat="false" ht="21.25" hidden="false" customHeight="true" outlineLevel="0" collapsed="false">
      <c r="A7" s="4" t="s">
        <v>58</v>
      </c>
      <c r="B7" s="4" t="s">
        <v>24</v>
      </c>
      <c r="C7" s="4"/>
      <c r="D7" s="4"/>
      <c r="E7" s="4" t="s">
        <v>59</v>
      </c>
      <c r="F7" s="4"/>
      <c r="G7" s="4"/>
      <c r="H7" s="4"/>
      <c r="I7" s="4"/>
      <c r="J7" s="4"/>
      <c r="K7" s="4" t="n">
        <v>60</v>
      </c>
      <c r="L7" s="6" t="str">
        <f aca="false">IF(OR(H7="",I7=""),"",H7*I7)</f>
        <v/>
      </c>
      <c r="M7" s="6" t="str">
        <f aca="false">IF(OR(L7="",K7=""),"",L7*K7)</f>
        <v/>
      </c>
      <c r="N7" s="4"/>
      <c r="O7" s="5" t="s">
        <v>20</v>
      </c>
      <c r="P7" s="4" t="s">
        <v>57</v>
      </c>
    </row>
    <row r="8" customFormat="false" ht="21.25" hidden="false" customHeight="true" outlineLevel="0" collapsed="false">
      <c r="A8" s="4" t="s">
        <v>60</v>
      </c>
      <c r="B8" s="4" t="s">
        <v>24</v>
      </c>
      <c r="C8" s="4"/>
      <c r="D8" s="4"/>
      <c r="E8" s="4" t="s">
        <v>61</v>
      </c>
      <c r="F8" s="4"/>
      <c r="G8" s="4"/>
      <c r="H8" s="4"/>
      <c r="I8" s="4"/>
      <c r="J8" s="4"/>
      <c r="K8" s="4" t="n">
        <v>60</v>
      </c>
      <c r="L8" s="6" t="str">
        <f aca="false">IF(OR(H8="",I8=""),"",H8*I8)</f>
        <v/>
      </c>
      <c r="M8" s="6" t="str">
        <f aca="false">IF(OR(L8="",K8=""),"",L8*K8)</f>
        <v/>
      </c>
      <c r="N8" s="4"/>
      <c r="O8" s="5" t="s">
        <v>20</v>
      </c>
      <c r="P8" s="4" t="s">
        <v>57</v>
      </c>
    </row>
    <row r="9" customFormat="false" ht="21.25" hidden="false" customHeight="true" outlineLevel="0" collapsed="false">
      <c r="A9" s="4" t="s">
        <v>62</v>
      </c>
      <c r="B9" s="4" t="s">
        <v>24</v>
      </c>
      <c r="C9" s="4"/>
      <c r="D9" s="4"/>
      <c r="E9" s="4" t="s">
        <v>63</v>
      </c>
      <c r="F9" s="4"/>
      <c r="G9" s="4"/>
      <c r="H9" s="4"/>
      <c r="I9" s="4"/>
      <c r="J9" s="4"/>
      <c r="K9" s="4" t="n">
        <v>60</v>
      </c>
      <c r="L9" s="6" t="str">
        <f aca="false">IF(OR(H9="",I9=""),"",H9*I9)</f>
        <v/>
      </c>
      <c r="M9" s="6" t="str">
        <f aca="false">IF(OR(L9="",K9=""),"",L9*K9)</f>
        <v/>
      </c>
      <c r="N9" s="4"/>
      <c r="O9" s="5" t="s">
        <v>20</v>
      </c>
      <c r="P9" s="4" t="s">
        <v>57</v>
      </c>
    </row>
    <row r="10" customFormat="false" ht="21.25" hidden="false" customHeight="true" outlineLevel="0" collapsed="false">
      <c r="A10" s="4" t="s">
        <v>64</v>
      </c>
      <c r="B10" s="4" t="s">
        <v>24</v>
      </c>
      <c r="C10" s="4"/>
      <c r="D10" s="4"/>
      <c r="E10" s="4" t="s">
        <v>65</v>
      </c>
      <c r="F10" s="4"/>
      <c r="G10" s="4"/>
      <c r="H10" s="4"/>
      <c r="I10" s="4"/>
      <c r="J10" s="4"/>
      <c r="K10" s="4" t="n">
        <v>60</v>
      </c>
      <c r="L10" s="6" t="str">
        <f aca="false">IF(OR(H10="",I10=""),"",H10*I10)</f>
        <v/>
      </c>
      <c r="M10" s="6" t="str">
        <f aca="false">IF(OR(L10="",K10=""),"",L10*K10)</f>
        <v/>
      </c>
      <c r="N10" s="4"/>
      <c r="O10" s="5" t="s">
        <v>20</v>
      </c>
      <c r="P10" s="4" t="s">
        <v>57</v>
      </c>
    </row>
    <row r="11" customFormat="false" ht="21.25" hidden="false" customHeight="true" outlineLevel="0" collapsed="false">
      <c r="A11" s="4" t="s">
        <v>66</v>
      </c>
      <c r="B11" s="4" t="s">
        <v>24</v>
      </c>
      <c r="C11" s="4"/>
      <c r="D11" s="4"/>
      <c r="E11" s="4" t="s">
        <v>67</v>
      </c>
      <c r="F11" s="4"/>
      <c r="G11" s="4"/>
      <c r="H11" s="4"/>
      <c r="I11" s="4"/>
      <c r="J11" s="4"/>
      <c r="K11" s="4" t="n">
        <v>60</v>
      </c>
      <c r="L11" s="6" t="str">
        <f aca="false">IF(OR(H11="",I11=""),"",H11*I11)</f>
        <v/>
      </c>
      <c r="M11" s="6" t="str">
        <f aca="false">IF(OR(L11="",K11=""),"",L11*K11)</f>
        <v/>
      </c>
      <c r="N11" s="4"/>
      <c r="O11" s="5" t="s">
        <v>20</v>
      </c>
      <c r="P11" s="4" t="s">
        <v>57</v>
      </c>
    </row>
    <row r="12" customFormat="false" ht="21.25" hidden="false" customHeight="true" outlineLevel="0" collapsed="false">
      <c r="A12" s="4" t="s">
        <v>68</v>
      </c>
      <c r="B12" s="4" t="s">
        <v>27</v>
      </c>
      <c r="C12" s="4"/>
      <c r="D12" s="4"/>
      <c r="E12" s="4" t="s">
        <v>56</v>
      </c>
      <c r="F12" s="4"/>
      <c r="G12" s="4"/>
      <c r="H12" s="4"/>
      <c r="I12" s="4"/>
      <c r="J12" s="4"/>
      <c r="K12" s="4" t="n">
        <v>60</v>
      </c>
      <c r="L12" s="6" t="str">
        <f aca="false">IF(OR(H12="",I12=""),"",H12*I12)</f>
        <v/>
      </c>
      <c r="M12" s="6" t="str">
        <f aca="false">IF(OR(L12="",K12=""),"",L12*K12)</f>
        <v/>
      </c>
      <c r="N12" s="4"/>
      <c r="O12" s="5" t="s">
        <v>20</v>
      </c>
      <c r="P12" s="4" t="s">
        <v>57</v>
      </c>
    </row>
    <row r="13" customFormat="false" ht="21.25" hidden="false" customHeight="true" outlineLevel="0" collapsed="false">
      <c r="A13" s="4" t="s">
        <v>69</v>
      </c>
      <c r="B13" s="4" t="s">
        <v>27</v>
      </c>
      <c r="C13" s="4"/>
      <c r="D13" s="4"/>
      <c r="E13" s="4" t="s">
        <v>59</v>
      </c>
      <c r="F13" s="4"/>
      <c r="G13" s="4"/>
      <c r="H13" s="4"/>
      <c r="I13" s="4"/>
      <c r="J13" s="4"/>
      <c r="K13" s="4" t="n">
        <v>60</v>
      </c>
      <c r="L13" s="6" t="str">
        <f aca="false">IF(OR(H13="",I13=""),"",H13*I13)</f>
        <v/>
      </c>
      <c r="M13" s="6" t="str">
        <f aca="false">IF(OR(L13="",K13=""),"",L13*K13)</f>
        <v/>
      </c>
      <c r="N13" s="4"/>
      <c r="O13" s="5" t="s">
        <v>20</v>
      </c>
      <c r="P13" s="4" t="s">
        <v>57</v>
      </c>
    </row>
    <row r="14" customFormat="false" ht="21.25" hidden="false" customHeight="true" outlineLevel="0" collapsed="false">
      <c r="A14" s="4" t="s">
        <v>70</v>
      </c>
      <c r="B14" s="4" t="s">
        <v>27</v>
      </c>
      <c r="C14" s="4"/>
      <c r="D14" s="4"/>
      <c r="E14" s="4" t="s">
        <v>61</v>
      </c>
      <c r="F14" s="4"/>
      <c r="G14" s="4"/>
      <c r="H14" s="4"/>
      <c r="I14" s="4"/>
      <c r="J14" s="4"/>
      <c r="K14" s="4" t="n">
        <v>60</v>
      </c>
      <c r="L14" s="6" t="str">
        <f aca="false">IF(OR(H14="",I14=""),"",H14*I14)</f>
        <v/>
      </c>
      <c r="M14" s="6" t="str">
        <f aca="false">IF(OR(L14="",K14=""),"",L14*K14)</f>
        <v/>
      </c>
      <c r="N14" s="4"/>
      <c r="O14" s="5" t="s">
        <v>20</v>
      </c>
      <c r="P14" s="4" t="s">
        <v>57</v>
      </c>
    </row>
    <row r="15" customFormat="false" ht="21.25" hidden="false" customHeight="true" outlineLevel="0" collapsed="false">
      <c r="A15" s="4" t="s">
        <v>71</v>
      </c>
      <c r="B15" s="4" t="s">
        <v>27</v>
      </c>
      <c r="C15" s="4"/>
      <c r="D15" s="4"/>
      <c r="E15" s="4" t="s">
        <v>63</v>
      </c>
      <c r="F15" s="4"/>
      <c r="G15" s="4"/>
      <c r="H15" s="4"/>
      <c r="I15" s="4"/>
      <c r="J15" s="4"/>
      <c r="K15" s="4" t="n">
        <v>60</v>
      </c>
      <c r="L15" s="6" t="str">
        <f aca="false">IF(OR(H15="",I15=""),"",H15*I15)</f>
        <v/>
      </c>
      <c r="M15" s="6" t="str">
        <f aca="false">IF(OR(L15="",K15=""),"",L15*K15)</f>
        <v/>
      </c>
      <c r="N15" s="4"/>
      <c r="O15" s="5" t="s">
        <v>20</v>
      </c>
      <c r="P15" s="4" t="s">
        <v>57</v>
      </c>
    </row>
    <row r="16" customFormat="false" ht="21.25" hidden="false" customHeight="true" outlineLevel="0" collapsed="false">
      <c r="A16" s="4" t="s">
        <v>72</v>
      </c>
      <c r="B16" s="4" t="s">
        <v>27</v>
      </c>
      <c r="C16" s="4"/>
      <c r="D16" s="4"/>
      <c r="E16" s="4" t="s">
        <v>65</v>
      </c>
      <c r="F16" s="4"/>
      <c r="G16" s="4"/>
      <c r="H16" s="4"/>
      <c r="I16" s="4"/>
      <c r="J16" s="4"/>
      <c r="K16" s="4" t="n">
        <v>60</v>
      </c>
      <c r="L16" s="6" t="str">
        <f aca="false">IF(OR(H16="",I16=""),"",H16*I16)</f>
        <v/>
      </c>
      <c r="M16" s="6" t="str">
        <f aca="false">IF(OR(L16="",K16=""),"",L16*K16)</f>
        <v/>
      </c>
      <c r="N16" s="4"/>
      <c r="O16" s="5" t="s">
        <v>20</v>
      </c>
      <c r="P16" s="4" t="s">
        <v>57</v>
      </c>
    </row>
    <row r="17" customFormat="false" ht="21.25" hidden="false" customHeight="true" outlineLevel="0" collapsed="false">
      <c r="A17" s="4" t="s">
        <v>73</v>
      </c>
      <c r="B17" s="4" t="s">
        <v>27</v>
      </c>
      <c r="C17" s="4"/>
      <c r="D17" s="4"/>
      <c r="E17" s="4" t="s">
        <v>67</v>
      </c>
      <c r="F17" s="4"/>
      <c r="G17" s="4"/>
      <c r="H17" s="4"/>
      <c r="I17" s="4"/>
      <c r="J17" s="4"/>
      <c r="K17" s="4" t="n">
        <v>60</v>
      </c>
      <c r="L17" s="6" t="str">
        <f aca="false">IF(OR(H17="",I17=""),"",H17*I17)</f>
        <v/>
      </c>
      <c r="M17" s="6" t="str">
        <f aca="false">IF(OR(L17="",K17=""),"",L17*K17)</f>
        <v/>
      </c>
      <c r="N17" s="4"/>
      <c r="O17" s="5" t="s">
        <v>20</v>
      </c>
      <c r="P17" s="4" t="s">
        <v>57</v>
      </c>
    </row>
  </sheetData>
  <mergeCells count="2">
    <mergeCell ref="A1:P1"/>
    <mergeCell ref="A3:P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Roman"&amp;12Página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2026-09-15T18:51:44Z</dcterms:modified>
  <cp:revision>1</cp:revision>
  <dc:subject/>
  <dc:title/>
</cp:coreProperties>
</file>