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<sst xmlns="http://schemas.openxmlformats.org/spreadsheetml/2006/main" count="137" uniqueCount="44">
  <si>
    <t>Артикул</t>
  </si>
  <si>
    <t>Наименование номенклатуры</t>
  </si>
  <si>
    <t>Бренд</t>
  </si>
  <si>
    <t>Серия</t>
  </si>
  <si>
    <t>Модель</t>
  </si>
  <si>
    <t>Цвет</t>
  </si>
  <si>
    <t>Высота</t>
  </si>
  <si>
    <t>Ширина</t>
  </si>
  <si>
    <t>Толщина</t>
  </si>
  <si>
    <t>Стекло</t>
  </si>
  <si>
    <t>Стиль</t>
  </si>
  <si>
    <t>Вставка</t>
  </si>
  <si>
    <t>Attr1</t>
  </si>
  <si>
    <t>Attr2</t>
  </si>
  <si>
    <t>Путь к фото</t>
  </si>
  <si>
    <t>Цена</t>
  </si>
  <si>
    <t>Описание</t>
  </si>
  <si>
    <t>1 PW</t>
  </si>
  <si>
    <t>Дверь PW</t>
  </si>
  <si>
    <t>PROFILDOORS</t>
  </si>
  <si>
    <t>PW</t>
  </si>
  <si>
    <t>Вайт</t>
  </si>
  <si>
    <t xml:space="preserve"> </t>
  </si>
  <si>
    <t>Модерн</t>
  </si>
  <si>
    <t>https://opt-profildoors.ru/upload/catalog/pw/pw__1pw__vayt____no__ne-vybrano__no.jpg</t>
  </si>
  <si>
    <t>Покрытие: эмалевое.
 Конструкция:
 Каркасно-щитовая.
 Подходят для скрытого короба.
Дверная коробка изготовлена из алюминиевого профиля с двойным заполнением (6 мм), и сочетает в себе современный дизайн и искусство. Концепция коллекции основана на современных ценностях, таких как забота об окружающей среде, комфорт, простота, эргономика и творческий подход. Новейшая линейка дверей соответствует современным достижениям в области дизайна и производства и отвечает повышенным эстетическим стандартам. Двери PROFILDOORS предлагают широкий выбор покрытий, дизайна и цветов, что повышает общую визуальную привлекательность и может удовлетворить любой запрос клиента.</t>
  </si>
  <si>
    <t>Крем Вайт</t>
  </si>
  <si>
    <t>https://opt-profildoors.ru/upload/catalog/pw/pw__1pw__krem-vayt____no__ne-vybrano__no.jpg</t>
  </si>
  <si>
    <t>Кремовая Магнолия</t>
  </si>
  <si>
    <t>https://opt-profildoors.ru/upload/catalog/pw/pw__1pw__kremovaya-magnoliya____no__ne-vybrano__no.jpg</t>
  </si>
  <si>
    <t>Лайт Грей</t>
  </si>
  <si>
    <t>https://opt-profildoors.ru/upload/catalog/pw/pw__1pw__layt-grey____no__ne-vybrano__no.jpg</t>
  </si>
  <si>
    <t>Смоки</t>
  </si>
  <si>
    <t>https://opt-profildoors.ru/upload/catalog/pw/pw__1pw__smoki____no__ne-vybrano__no.jpg</t>
  </si>
  <si>
    <t>Графит</t>
  </si>
  <si>
    <t>https://opt-profildoors.ru/upload/catalog/pw/pw__1pw__grafit____no__ne-vybrano__no.jpg</t>
  </si>
  <si>
    <t>Нэви Блу</t>
  </si>
  <si>
    <t>https://opt-profildoors.ru/upload/catalog/pw/pw__1pw__nevi-blu____no__ne-vybrano__no.jpg</t>
  </si>
  <si>
    <t>Блэк</t>
  </si>
  <si>
    <t>https://opt-profildoors.ru/upload/catalog/pw/pw__1pw__blek____no__ne-vybrano__no.jpg</t>
  </si>
  <si>
    <t>Перламутр белый</t>
  </si>
  <si>
    <t>https://profildoors.ru/upload/iblock/341/d98zi2jzgjs76i5ef6pbaei1fojwdq4p/PW_1_Perlamutrovyy_Belyy.png</t>
  </si>
  <si>
    <t>Перламутр золото</t>
  </si>
  <si>
    <t>https://profildoors.ru/upload/iblock/ee9/0yzo6c5lg6g1sf3h1yqmoofbklem7s9b/PW_1_Perlamutrovyy_Zoloto.png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</si>
</sst>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t-profildoors.ru/upload/catalog/pw/pw__1pw__vayt____no__ne-vybrano__no.jpg" TargetMode="External"/><Relationship Id="rId2" Type="http://schemas.openxmlformats.org/officeDocument/2006/relationships/hyperlink" Target="https://opt-profildoors.ru/upload/catalog/pw/pw__1pw__krem-vayt____no__ne-vybrano__no.jpg" TargetMode="External"/><Relationship Id="rId3" Type="http://schemas.openxmlformats.org/officeDocument/2006/relationships/hyperlink" Target="https://opt-profildoors.ru/upload/catalog/pw/pw__1pw__kremovaya-magnoliya____no__ne-vybrano__no.jpg" TargetMode="External"/><Relationship Id="rId4" Type="http://schemas.openxmlformats.org/officeDocument/2006/relationships/hyperlink" Target="https://opt-profildoors.ru/upload/catalog/pw/pw__1pw__layt-grey____no__ne-vybrano__no.jp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rofildoors.ru/upload/iblock/ee9/0yzo6c5lg6g1sf3h1yqmoofbklem7s9b/PW_1_Perlamutrovyy_Zoloto.png" TargetMode="External"/><Relationship Id="rId9" Type="http://schemas.openxmlformats.org/officeDocument/2006/relationships/hyperlink" Target="https://profildoors.ru/upload/iblock/341/d98zi2jzgjs76i5ef6pbaei1fojwdq4p/PW_1_Perlamutrovyy_Belyy.png" TargetMode="External"/><Relationship Id="rId5" Type="http://schemas.openxmlformats.org/officeDocument/2006/relationships/hyperlink" Target="https://opt-profildoors.ru/upload/catalog/pw/pw__1pw__smoki____no__ne-vybrano__no.jpg" TargetMode="External"/><Relationship Id="rId6" Type="http://schemas.openxmlformats.org/officeDocument/2006/relationships/hyperlink" Target="https://opt-profildoors.ru/upload/catalog/pw/pw__1pw__grafit____no__ne-vybrano__no.jpg" TargetMode="External"/><Relationship Id="rId7" Type="http://schemas.openxmlformats.org/officeDocument/2006/relationships/hyperlink" Target="https://opt-profildoors.ru/upload/catalog/pw/pw__1pw__nevi-blu____no__ne-vybrano__no.jpg" TargetMode="External"/><Relationship Id="rId8" Type="http://schemas.openxmlformats.org/officeDocument/2006/relationships/hyperlink" Target="https://opt-profildoors.ru/upload/catalog/pw/pw__1pw__blek____no__ne-vybrano__n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">
        <v>17</v>
      </c>
      <c r="B2" s="4" t="s">
        <v>18</v>
      </c>
      <c r="C2" s="4" t="s">
        <v>19</v>
      </c>
      <c r="D2" s="4" t="s">
        <v>20</v>
      </c>
      <c r="E2" s="4">
        <v>1.0</v>
      </c>
      <c r="F2" s="4" t="s">
        <v>21</v>
      </c>
      <c r="G2" s="4">
        <v>2000.0</v>
      </c>
      <c r="H2" s="4">
        <v>8000.0</v>
      </c>
      <c r="I2" s="4">
        <v>44.0</v>
      </c>
      <c r="J2" s="4" t="s">
        <v>22</v>
      </c>
      <c r="K2" s="5" t="s">
        <v>23</v>
      </c>
      <c r="L2" s="5" t="s">
        <v>22</v>
      </c>
      <c r="M2" s="5" t="s">
        <v>22</v>
      </c>
      <c r="N2" s="5" t="s">
        <v>22</v>
      </c>
      <c r="O2" s="6" t="s">
        <v>24</v>
      </c>
      <c r="P2" s="7" t="str">
        <f t="shared" ref="P2:P11" si="1">$J$3</f>
        <v> </v>
      </c>
      <c r="Q2" s="8" t="s">
        <v>25</v>
      </c>
    </row>
    <row r="3">
      <c r="A3" s="3" t="s">
        <v>17</v>
      </c>
      <c r="B3" s="4" t="s">
        <v>18</v>
      </c>
      <c r="C3" s="4" t="s">
        <v>19</v>
      </c>
      <c r="D3" s="4" t="s">
        <v>20</v>
      </c>
      <c r="E3" s="4">
        <v>1.0</v>
      </c>
      <c r="F3" s="4" t="s">
        <v>26</v>
      </c>
      <c r="G3" s="4">
        <v>2000.0</v>
      </c>
      <c r="H3" s="4">
        <v>8000.0</v>
      </c>
      <c r="I3" s="4">
        <v>44.0</v>
      </c>
      <c r="J3" s="4" t="s">
        <v>22</v>
      </c>
      <c r="K3" s="5" t="s">
        <v>23</v>
      </c>
      <c r="L3" s="5" t="s">
        <v>22</v>
      </c>
      <c r="M3" s="5" t="s">
        <v>22</v>
      </c>
      <c r="N3" s="5" t="s">
        <v>22</v>
      </c>
      <c r="O3" s="6" t="s">
        <v>27</v>
      </c>
      <c r="P3" s="7" t="str">
        <f t="shared" si="1"/>
        <v> </v>
      </c>
      <c r="Q3" s="8" t="s">
        <v>25</v>
      </c>
    </row>
    <row r="4">
      <c r="A4" s="3" t="s">
        <v>17</v>
      </c>
      <c r="B4" s="4" t="s">
        <v>18</v>
      </c>
      <c r="C4" s="4" t="s">
        <v>19</v>
      </c>
      <c r="D4" s="4" t="s">
        <v>20</v>
      </c>
      <c r="E4" s="4">
        <v>1.0</v>
      </c>
      <c r="F4" s="4" t="s">
        <v>28</v>
      </c>
      <c r="G4" s="4">
        <v>2000.0</v>
      </c>
      <c r="H4" s="4">
        <v>8000.0</v>
      </c>
      <c r="I4" s="4">
        <v>44.0</v>
      </c>
      <c r="J4" s="4" t="s">
        <v>22</v>
      </c>
      <c r="K4" s="5" t="s">
        <v>23</v>
      </c>
      <c r="L4" s="5" t="s">
        <v>22</v>
      </c>
      <c r="M4" s="5" t="s">
        <v>22</v>
      </c>
      <c r="N4" s="5" t="s">
        <v>22</v>
      </c>
      <c r="O4" s="6" t="s">
        <v>29</v>
      </c>
      <c r="P4" s="7" t="str">
        <f t="shared" si="1"/>
        <v> </v>
      </c>
      <c r="Q4" s="8" t="s">
        <v>25</v>
      </c>
    </row>
    <row r="5">
      <c r="A5" s="3" t="s">
        <v>17</v>
      </c>
      <c r="B5" s="4" t="s">
        <v>18</v>
      </c>
      <c r="C5" s="4" t="s">
        <v>19</v>
      </c>
      <c r="D5" s="4" t="s">
        <v>20</v>
      </c>
      <c r="E5" s="4">
        <v>1.0</v>
      </c>
      <c r="F5" s="4" t="s">
        <v>30</v>
      </c>
      <c r="G5" s="4">
        <v>2000.0</v>
      </c>
      <c r="H5" s="4">
        <v>8000.0</v>
      </c>
      <c r="I5" s="4">
        <v>44.0</v>
      </c>
      <c r="J5" s="4" t="s">
        <v>22</v>
      </c>
      <c r="K5" s="5" t="s">
        <v>23</v>
      </c>
      <c r="L5" s="5" t="s">
        <v>22</v>
      </c>
      <c r="M5" s="5" t="s">
        <v>22</v>
      </c>
      <c r="N5" s="5" t="s">
        <v>22</v>
      </c>
      <c r="O5" s="6" t="s">
        <v>31</v>
      </c>
      <c r="P5" s="7" t="str">
        <f t="shared" si="1"/>
        <v> </v>
      </c>
      <c r="Q5" s="8" t="s">
        <v>25</v>
      </c>
    </row>
    <row r="6">
      <c r="A6" s="3" t="s">
        <v>17</v>
      </c>
      <c r="B6" s="4" t="s">
        <v>18</v>
      </c>
      <c r="C6" s="4" t="s">
        <v>19</v>
      </c>
      <c r="D6" s="4" t="s">
        <v>20</v>
      </c>
      <c r="E6" s="4">
        <v>1.0</v>
      </c>
      <c r="F6" s="4" t="s">
        <v>32</v>
      </c>
      <c r="G6" s="4">
        <v>2000.0</v>
      </c>
      <c r="H6" s="4">
        <v>8000.0</v>
      </c>
      <c r="I6" s="4">
        <v>44.0</v>
      </c>
      <c r="J6" s="4" t="s">
        <v>22</v>
      </c>
      <c r="K6" s="5" t="s">
        <v>23</v>
      </c>
      <c r="L6" s="5" t="s">
        <v>22</v>
      </c>
      <c r="M6" s="5" t="s">
        <v>22</v>
      </c>
      <c r="N6" s="5" t="s">
        <v>22</v>
      </c>
      <c r="O6" s="6" t="s">
        <v>33</v>
      </c>
      <c r="P6" s="7" t="str">
        <f t="shared" si="1"/>
        <v> </v>
      </c>
      <c r="Q6" s="8" t="s">
        <v>25</v>
      </c>
    </row>
    <row r="7">
      <c r="A7" s="3" t="s">
        <v>17</v>
      </c>
      <c r="B7" s="4" t="s">
        <v>18</v>
      </c>
      <c r="C7" s="4" t="s">
        <v>19</v>
      </c>
      <c r="D7" s="4" t="s">
        <v>20</v>
      </c>
      <c r="E7" s="4">
        <v>1.0</v>
      </c>
      <c r="F7" s="4" t="s">
        <v>34</v>
      </c>
      <c r="G7" s="4">
        <v>2000.0</v>
      </c>
      <c r="H7" s="4">
        <v>8000.0</v>
      </c>
      <c r="I7" s="4">
        <v>44.0</v>
      </c>
      <c r="J7" s="4" t="s">
        <v>22</v>
      </c>
      <c r="K7" s="5" t="s">
        <v>23</v>
      </c>
      <c r="L7" s="5" t="s">
        <v>22</v>
      </c>
      <c r="M7" s="5" t="s">
        <v>22</v>
      </c>
      <c r="N7" s="5" t="s">
        <v>22</v>
      </c>
      <c r="O7" s="6" t="s">
        <v>35</v>
      </c>
      <c r="P7" s="7" t="str">
        <f t="shared" si="1"/>
        <v> </v>
      </c>
      <c r="Q7" s="8" t="s">
        <v>25</v>
      </c>
    </row>
    <row r="8">
      <c r="A8" s="3" t="s">
        <v>17</v>
      </c>
      <c r="B8" s="4" t="s">
        <v>18</v>
      </c>
      <c r="C8" s="4" t="s">
        <v>19</v>
      </c>
      <c r="D8" s="4" t="s">
        <v>20</v>
      </c>
      <c r="E8" s="4">
        <v>1.0</v>
      </c>
      <c r="F8" s="4" t="s">
        <v>36</v>
      </c>
      <c r="G8" s="4">
        <v>2000.0</v>
      </c>
      <c r="H8" s="4">
        <v>8000.0</v>
      </c>
      <c r="I8" s="4">
        <v>44.0</v>
      </c>
      <c r="J8" s="4" t="s">
        <v>22</v>
      </c>
      <c r="K8" s="5" t="s">
        <v>23</v>
      </c>
      <c r="L8" s="5" t="s">
        <v>22</v>
      </c>
      <c r="M8" s="5" t="s">
        <v>22</v>
      </c>
      <c r="N8" s="5" t="s">
        <v>22</v>
      </c>
      <c r="O8" s="6" t="s">
        <v>37</v>
      </c>
      <c r="P8" s="7" t="str">
        <f t="shared" si="1"/>
        <v> </v>
      </c>
      <c r="Q8" s="8" t="s">
        <v>25</v>
      </c>
    </row>
    <row r="9">
      <c r="A9" s="3" t="s">
        <v>17</v>
      </c>
      <c r="B9" s="4" t="s">
        <v>18</v>
      </c>
      <c r="C9" s="4" t="s">
        <v>19</v>
      </c>
      <c r="D9" s="4" t="s">
        <v>20</v>
      </c>
      <c r="E9" s="4">
        <v>1.0</v>
      </c>
      <c r="F9" s="4" t="s">
        <v>38</v>
      </c>
      <c r="G9" s="4">
        <v>2000.0</v>
      </c>
      <c r="H9" s="4">
        <v>8000.0</v>
      </c>
      <c r="I9" s="4">
        <v>44.0</v>
      </c>
      <c r="J9" s="4" t="s">
        <v>22</v>
      </c>
      <c r="K9" s="5" t="s">
        <v>23</v>
      </c>
      <c r="L9" s="5" t="s">
        <v>22</v>
      </c>
      <c r="M9" s="5" t="s">
        <v>22</v>
      </c>
      <c r="N9" s="5" t="s">
        <v>22</v>
      </c>
      <c r="O9" s="6" t="s">
        <v>39</v>
      </c>
      <c r="P9" s="7" t="str">
        <f t="shared" si="1"/>
        <v> </v>
      </c>
      <c r="Q9" s="8" t="s">
        <v>25</v>
      </c>
    </row>
    <row r="10">
      <c r="A10" s="3" t="s">
        <v>17</v>
      </c>
      <c r="B10" s="4" t="s">
        <v>18</v>
      </c>
      <c r="C10" s="4" t="s">
        <v>19</v>
      </c>
      <c r="D10" s="4" t="s">
        <v>20</v>
      </c>
      <c r="E10" s="4">
        <v>1.0</v>
      </c>
      <c r="F10" s="4" t="s">
        <v>40</v>
      </c>
      <c r="G10" s="4">
        <v>2000.0</v>
      </c>
      <c r="H10" s="4">
        <v>8000.0</v>
      </c>
      <c r="I10" s="4">
        <v>44.0</v>
      </c>
      <c r="J10" s="4" t="s">
        <v>22</v>
      </c>
      <c r="K10" s="5" t="s">
        <v>23</v>
      </c>
      <c r="L10" s="5" t="s">
        <v>22</v>
      </c>
      <c r="M10" s="5" t="s">
        <v>22</v>
      </c>
      <c r="N10" s="5" t="s">
        <v>22</v>
      </c>
      <c r="O10" s="6" t="s">
        <v>41</v>
      </c>
      <c r="P10" s="7" t="str">
        <f t="shared" si="1"/>
        <v> </v>
      </c>
      <c r="Q10" s="8" t="s">
        <v>25</v>
      </c>
    </row>
    <row r="11">
      <c r="A11" s="3" t="s">
        <v>17</v>
      </c>
      <c r="B11" s="4" t="s">
        <v>18</v>
      </c>
      <c r="C11" s="4" t="s">
        <v>19</v>
      </c>
      <c r="D11" s="4" t="s">
        <v>20</v>
      </c>
      <c r="E11" s="4">
        <v>1.0</v>
      </c>
      <c r="F11" s="4" t="s">
        <v>42</v>
      </c>
      <c r="G11" s="4">
        <v>2000.0</v>
      </c>
      <c r="H11" s="4">
        <v>8000.0</v>
      </c>
      <c r="I11" s="4">
        <v>44.0</v>
      </c>
      <c r="J11" s="4" t="s">
        <v>22</v>
      </c>
      <c r="K11" s="5" t="s">
        <v>23</v>
      </c>
      <c r="L11" s="5" t="s">
        <v>22</v>
      </c>
      <c r="M11" s="5" t="s">
        <v>22</v>
      </c>
      <c r="N11" s="5" t="s">
        <v>22</v>
      </c>
      <c r="O11" s="6" t="s">
        <v>43</v>
      </c>
      <c r="P11" s="7" t="str">
        <f t="shared" si="1"/>
        <v> </v>
      </c>
      <c r="Q11" s="8" t="s">
        <v>25</v>
      </c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</hyperlinks>
  <drawing r:id="rId11"/>
</worksheet>
</file>