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Denne_projektmappe"/>
  <mc:AlternateContent xmlns:mc="http://schemas.openxmlformats.org/markup-compatibility/2006">
    <mc:Choice Requires="x15">
      <x15ac:absPath xmlns:x15ac="http://schemas.microsoft.com/office/spreadsheetml/2010/11/ac" url="/Users/au728490/Documents/PhD_AU/ENVS/EmissionsInventory/"/>
    </mc:Choice>
  </mc:AlternateContent>
  <xr:revisionPtr revIDLastSave="0" documentId="13_ncr:1_{21D68053-80C2-F049-968D-2B3FAF4CCDE0}" xr6:coauthVersionLast="47" xr6:coauthVersionMax="47" xr10:uidLastSave="{00000000-0000-0000-0000-000000000000}"/>
  <bookViews>
    <workbookView xWindow="0" yWindow="760" windowWidth="30240" windowHeight="17320" tabRatio="879" xr2:uid="{00000000-000D-0000-FFFF-FFFF00000000}"/>
  </bookViews>
  <sheets>
    <sheet name="Økonomianalysen" sheetId="5" r:id="rId1"/>
    <sheet name="Brændstof" sheetId="6" r:id="rId2"/>
    <sheet name="Rejseomkostninger" sheetId="7" r:id="rId3"/>
    <sheet name="Hotel" sheetId="9" r:id="rId4"/>
    <sheet name="Forplejning" sheetId="10" r:id="rId5"/>
    <sheet name="Vedligehold" sheetId="11" r:id="rId6"/>
    <sheet name="El og varme" sheetId="12" r:id="rId7"/>
    <sheet name="Hardware og IT-udstyr" sheetId="13" r:id="rId8"/>
    <sheet name="Ydelser" sheetId="14" r:id="rId9"/>
    <sheet name="Forsendelsesomkostninger" sheetId="15" r:id="rId10"/>
    <sheet name="Annoncering" sheetId="16" r:id="rId11"/>
  </sheets>
  <definedNames>
    <definedName name="enj">#REF!</definedName>
    <definedName name="hej">#REF!</definedName>
    <definedName name="hejsa">#REF!</definedName>
    <definedName name="Helle1">#REF!</definedName>
    <definedName name="Helle2">#REF!</definedName>
    <definedName name="Helle3">#REF!</definedName>
    <definedName name="Helle4">#REF!</definedName>
    <definedName name="Helle5">#REF!</definedName>
    <definedName name="Helle6">#REF!</definedName>
    <definedName name="Helle7">#REF!</definedName>
    <definedName name="Helle8">#REF!</definedName>
    <definedName name="Område_1">#REF!</definedName>
    <definedName name="Område_2">#REF!</definedName>
    <definedName name="Område_3">#REF!</definedName>
    <definedName name="Område_4">#REF!</definedName>
    <definedName name="Område_5">#REF!</definedName>
    <definedName name="Område_6">#REF!</definedName>
    <definedName name="Område_7">#REF!</definedName>
    <definedName name="Område_8">#REF!</definedName>
  </definedNames>
  <calcPr calcId="191029"/>
  <pivotCaches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http://bilake.au.dk/AUAnalyseforbindelser/Økonomikube/Oekonomikube_tabular.odc" keepAlive="1" name="bissas.au.dk_49716 BISSASDB08 Oeko-Analyse" description="Tabular kube produktion" type="5" refreshedVersion="8" onlyUseConnectionFile="1" background="1" saveData="1">
    <dbPr connection="Provider=MSOLAP.8;Integrated Security=SSPI;Persist Security Info=True;Initial Catalog=BISSASDB08;Data Source=bissas.au.dk:49716;MDX Compatibility=1;Safety Options=2;MDX Missing Member Mode=Error;Update Isolation Level=2" command="Oeko-Analyse" commandType="1"/>
    <olapPr sendLocale="1" rowDrillCount="1000"/>
  </connection>
  <connection id="2" xr16:uid="{00000000-0015-0000-FFFF-FFFF01000000}" odcFile="\\uni.au.dk\Users\au203458\Documents\Datakilder\bissas.au.dk_49716 BISSASDB08 Oeko-Analyse.odc" keepAlive="1" name="bissas.au.dk_49716 BISSASDB08 Oeko-Analyse2" type="5" refreshedVersion="6" background="1">
    <dbPr connection="Provider=MSOLAP.5;Integrated Security=SSPI;Persist Security Info=True;Initial Catalog=BISSASDB08;Data Source=bissas.au.dk:49716;MDX Compatibility=1;Safety Options=2;MDX Missing Member Mode=Error;Update Isolation Level=2" command="Oeko-Analyse" commandType="1"/>
    <olapPr sendLocale="1" rowDrillCount="1000"/>
    <extLst>
      <ext xmlns:x14="http://schemas.microsoft.com/office/spreadsheetml/2009/9/main" uri="{D79990A0-CA42-45e3-83F4-45C500A0EAA5}">
        <x14:connection culture="" embeddedDataId="">
          <x14:calculatedMembers count="1">
            <calculatedMember name="[Sæt1]" mdx="{([DimDate].[KalenderAar].[Year_Name_DA].&amp;[2014],[Measures].[SagspostBeloebRealiseret]),([DimDate].[KalenderAar].[Year_Name_DA].&amp;[2015],[Measures].[SagspostBeloebRealiseret]),([DimDate].[KalenderAar].[Year_Name_DA].&amp;[2016],[Measures].[SagspostBeloebRealiseret]),([DimDate].[KalenderAar].[Year_Name_DA].&amp;[2017],[Measures].[SagspostBeloebRealiseret]),([DimDate].[KalenderAar].[Year_Name_DA].&amp;[2018],[Measures].[SagspostBeloebRealiseret]),([DimDate].[KalenderAar].[Year_Name_DA].&amp;[2019],[Measures].[SagspostBeloebRealiseret]),([DimDate].[KalenderAar].[Year_Name_DA].&amp;[2019],[Measures].[SagspostBeloebBudget]),([DimDate].[KalenderAar].[Year_Name_DA].&amp;[2020],[Measures].[SagspostBeloebBudget]),([DimDate].[KalenderAar].[Year_Name_DA].&amp;[2021],[Measures].[SagspostBeloebBudget]),([DimDate].[KalenderAar].[Year_Name_DA].&amp;[2022],[Measures].[SagspostBeloebBudget]),([DimDate].[KalenderAar].[Year_Name_DA].&amp;[2023],[Measures].[SagspostBeloebBudget]),([DimDate].[KalenderAar].[Year_Name_DA].&amp;[2024],[Measures].[SagspostBeloebBudget])}" set="1">
              <extLst>
                <ext xmlns:x14="http://schemas.microsoft.com/office/spreadsheetml/2009/9/main" uri="{0C70D0D5-359C-4a49-802D-23BBF952B5CE}">
                  <x14:calculatedMember flattenHierarchies="0" hierarchizeDistinct="0">
                    <x14:tupleSet rowCount="12" columnCount="2">
                      <x14:headers>
                        <x14:header uniqueName="[DimDate].[KalenderAar].[Year_Name_DA]" hierarchyName="[DimDate].[KalenderAar]"/>
                        <x14:header/>
                      </x14:headers>
                      <x14:rows>
                        <x14:row>
                          <x14:rowItem u="[DimDate].[KalenderAar].[Year_Name_DA].&amp;[2014]" d="2014"/>
                          <x14:rowItem u="[Measures].[SagspostBeloebRealiseret]" d="Realiseret"/>
                        </x14:row>
                        <x14:row>
                          <x14:rowItem u="[DimDate].[KalenderAar].[Year_Name_DA].&amp;[2015]" d="2015"/>
                          <x14:rowItem u="[Measures].[SagspostBeloebRealiseret]" d="Realiseret"/>
                        </x14:row>
                        <x14:row>
                          <x14:rowItem u="[DimDate].[KalenderAar].[Year_Name_DA].&amp;[2016]" d="2016"/>
                          <x14:rowItem u="[Measures].[SagspostBeloebRealiseret]" d="Realiseret"/>
                        </x14:row>
                        <x14:row>
                          <x14:rowItem u="[DimDate].[KalenderAar].[Year_Name_DA].&amp;[2017]" d="2017"/>
                          <x14:rowItem u="[Measures].[SagspostBeloebRealiseret]" d="Realiseret"/>
                        </x14:row>
                        <x14:row>
                          <x14:rowItem u="[DimDate].[KalenderAar].[Year_Name_DA].&amp;[2018]" d="2018"/>
                          <x14:rowItem u="[Measures].[SagspostBeloebRealiseret]" d="Realiseret"/>
                        </x14:row>
                        <x14:row>
                          <x14:rowItem u="[DimDate].[KalenderAar].[Year_Name_DA].&amp;[2019]" d="2019"/>
                          <x14:rowItem u="[Measures].[SagspostBeloebRealiseret]" d="Realiseret"/>
                        </x14:row>
                        <x14:row>
                          <x14:rowItem u="[DimDate].[KalenderAar].[Year_Name_DA].&amp;[2019]" d="2019"/>
                          <x14:rowItem u="[Measures].[SagspostBeloebBudget]" d="Budget"/>
                        </x14:row>
                        <x14:row>
                          <x14:rowItem u="[DimDate].[KalenderAar].[Year_Name_DA].&amp;[2020]" d="2020"/>
                          <x14:rowItem u="[Measures].[SagspostBeloebBudget]" d="Budget"/>
                        </x14:row>
                        <x14:row>
                          <x14:rowItem u="[DimDate].[KalenderAar].[Year_Name_DA].&amp;[2021]" d="2021"/>
                          <x14:rowItem u="[Measures].[SagspostBeloebBudget]" d="Budget"/>
                        </x14:row>
                        <x14:row>
                          <x14:rowItem u="[DimDate].[KalenderAar].[Year_Name_DA].&amp;[2022]" d="2022"/>
                          <x14:rowItem u="[Measures].[SagspostBeloebBudget]" d="Budget"/>
                        </x14:row>
                        <x14:row>
                          <x14:rowItem u="[DimDate].[KalenderAar].[Year_Name_DA].&amp;[2023]" d="2023"/>
                          <x14:rowItem u="[Measures].[SagspostBeloebBudget]" d="Budget"/>
                        </x14:row>
                        <x14:row>
                          <x14:rowItem u="[DimDate].[KalenderAar].[Year_Name_DA].&amp;[2024]" d="2024"/>
                          <x14:rowItem u="[Measures].[SagspostBeloebBudget]" d="Budget"/>
                        </x14:row>
                      </x14:rows>
                    </x14:tupleSet>
                  </x14:calculatedMember>
                </ext>
              </extLst>
            </calculatedMember>
          </x14:calculatedMembers>
        </x14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bissas.au.dk_49716 BISSASDB08 Oeko-Analyse"/>
    <s v="{[DimProjekt].[Status].&amp;[Ukendt],[DimProjekt].[Status].&amp;[Afsluttet],[DimProjekt].[Status].&amp;[Bevilliget]}"/>
    <s v="{[DimDate].[KalenderAar].[Year_Name_DA].&amp;[2022]}"/>
    <s v="{[DimArtsKonto].[Artskonto hierarki].[Niveau1ArtskontoNrNavn].&amp;[100100 Driftsresultat].&amp;[Ukendt Ukendt],[DimArtsKonto].[Artskonto hierarki].[Niveau1ArtskontoNrNavn].&amp;[100100 Driftsresultat].&amp;[280000 Ekstraordinære indtægter],[DimArtsKonto].[Artskonto hierarki].[Niveau1ArtskontoNrNavn].&amp;[100100 Driftsresultat].&amp;[290000 Ekstraordinære omkostninger],[DimArtsKonto].[Artskonto hierarki].[Niveau1ArtskontoNrNavn].&amp;[100100 Driftsresultat].&amp;[250000 Fra-konto, Finansielle poster],[DimArtsKonto].[Artskonto hierarki].[Niveau1ArtskontoNrNavn].&amp;[300000 Overførsler mv.].&amp;[Ukendt Ukendt],[DimArtsKonto].[Artskonto hierarki].[Niveau1ArtskontoNrNavn].&amp;[300000 Overførsler mv.].&amp;[300100 Skatter og afgifter],[DimArtsKonto].[Artskonto hierarki].[Niveau1ArtskontoNrNavn].&amp;[300000 Overførsler mv.].&amp;[450000 Tilskud til erhverv],[DimArtsKonto].[Artskonto hierarki].[Niveau1ArtskontoNrNavn].&amp;[300000 Overførsler mv.].&amp;[420000 Overfør.udgift.komm.regi.],[DimArtsKonto].[Artskonto hierarki].[Niveau1ArtskontoNrNavn].&amp;[300000 Overførsler mv.].&amp;[320000 Overfør.indtægt.komm.regi.],[DimArtsKonto].[Artskonto hierarki].[Niveau1ArtskontoNrNavn].&amp;[300000 Overførsler mv.].&amp;[400000 Statsl. momsrefusionsudgift],[DimArtsKonto].[Artskonto hierarki].[Niveau1ArtskontoNrNavn].&amp;[300000 Overførsler mv.].&amp;[410000 Overfør.udg. EU, øvr. udland],[DimArtsKonto].[Artskonto hierarki].[Niveau1ArtskontoNrNavn].&amp;[300000 Overførsler mv.].&amp;[460000 Tilsk.anden virk.inv.tilskud],[DimArtsKonto].[Artskonto hierarki].[Niveau1ArtskontoNrNavn].&amp;[300000 Overførsler mv.].&amp;[310000 Overf.indtægt. EU, øvr. udland],[DimArtsKonto].[Artskonto hierarki].[Niveau1ArtskontoNrNavn].&amp;[100100 Driftsresultat].&amp;[220000 Andre ordinære drifts.omk.].&amp;[Ukendt Ukendt],[DimArtsKonto].[Artskonto hierarki].[Niveau1ArtskontoNrNavn].&amp;[100100 Driftsresultat].&amp;[220000 Andre ordinære drifts.omk.].&amp;[250000 Finansielle indtægter],[DimArtsKonto].[Artskonto hierarki].[Niveau1ArtskontoNrNavn].&amp;[100100 Driftsresultat].&amp;[220000 Andre ordinære drifts.omk.].&amp;[260000 Finansielle omkostninger],[DimArtsKonto].[Artskonto hierarki].[Niveau1ArtskontoNrNavn].&amp;[100100 Driftsresultat].&amp;[220000 Andre ordinære drifts.omk.].&amp;[223700 Fra-konto, Kantinetilskud],[DimArtsKonto].[Artskonto hierarki].[Niveau1ArtskontoNrNavn].&amp;[100100 Driftsresultat].&amp;[220000 Andre ordinære drifts.omk.].&amp;[221000 Fra-konto, Rejser og hotel],[DimArtsKonto].[Artskonto hierarki].[Niveau1ArtskontoNrNavn].&amp;[100100 Driftsresultat].&amp;[220000 Andre ordinære drifts.omk.].&amp;[227000 Fra-konto, Tjenesteydelser],[DimArtsKonto].[Artskonto hierarki].[Niveau1ArtskontoNrNavn].&amp;[100100 Driftsresultat].&amp;[220000 Andre ordinære drifts.omk.].&amp;[229500 Fra-konto, Tab på debitorer],[DimArtsKonto].[Artskonto hierarki].[Niveau1ArtskontoNrNavn].&amp;[100100 Driftsresultat].&amp;[220000 Andre ordinære drifts.omk.].&amp;[224000 Fra-konto, Erstatninger m.v.],[DimArtsKonto].[Artskonto hierarki].[Niveau1ArtskontoNrNavn].&amp;[100100 Driftsresultat].&amp;[220000 Andre ordinære drifts.omk.].&amp;[228000 Fra-konto,  Varer til forbrug],[DimArtsKonto].[Artskonto hierarki].[Niveau1ArtskontoNrNavn].&amp;[100100 Driftsresultat].&amp;[220000 Andre ordinære drifts.omk.].&amp;[229000 Fra-konto, Finansielle poster],[DimArtsKonto].[Artskonto hierarki].[Niveau1ArtskontoNrNavn].&amp;[100100 Driftsresultat].&amp;[220000 Andre ordinære drifts.omk.].&amp;[223800 Fra-konto, AUB - tilskud/refusion],[DimArtsKonto].[Artskonto hierarki].[Niveau1ArtskontoNrNavn].&amp;[100100 Driftsresultat].&amp;[220000 Andre ordinære drifts.omk.].&amp;[223000 Fra-konto, Rep. Og vedligeholdelse],[DimArtsKonto].[Artskonto hierarki].[Niveau1ArtskontoNrNavn].&amp;[100100 Driftsresultat].&amp;[220000 Andre ordinære drifts.omk.].&amp;[226000 Fra-konto, Dataudstyr og IT ydelser],[DimArtsKonto].[Artskonto hierarki].[Niveau1ArtskontoNrNavn].&amp;[100100 Driftsresultat].&amp;[220000 Andre ordinære drifts.omk.].&amp;[229100 Fra-konto, Kasse, kurs og momsdiff.],[DimArtsKonto].[Artskonto hierarki].[Niveau1ArtskontoNrNavn].&amp;[100100 Driftsresultat].&amp;[220000 Andre ordinære drifts.omk.].&amp;[225500 Fra-konto, Køb af energi til forbrug],[DimArtsKonto].[Artskonto hierarki].[Niveau1ArtskontoNrNavn].&amp;[100100 Driftsresultat].&amp;[220000 Andre ordinære drifts.omk.].&amp;[229001 Fra-konto, Tab ved afhændelse af anlæg],[DimArtsKonto].[Artskonto hierarki].[Niveau1ArtskontoNrNavn].&amp;[100100 Driftsresultat].&amp;[220000 Andre ordinære drifts.omk.].&amp;[223600 Fra-konto, Godtgørelser/omkostningdækn.],[DimArtsKonto].[Artskonto hierarki].[Niveau1ArtskontoNrNavn].&amp;[100100 Driftsresultat].&amp;[220000 Andre ordinære drifts.omk.].&amp;[223200 Fra-konto, Arb.bidr.ejend.skat.og afgif.],[DimArtsKonto].[Artskonto hierarki].[Niveau1ArtskontoNrNavn].&amp;[100100 Driftsresultat].&amp;[220000 Andre ordinære drifts.omk.].&amp;[229400 Fra-konto, Hensættelser - tab på debitorer],[DimArtsKonto].[Artskonto hierarki].[Niveau1ArtskontoNrNavn].&amp;[100100 Driftsresultat].&amp;[220000 Andre ordinære drifts.omk.].&amp;[222000 Fra-konto, Repræsentation, forplejning og gaver],[DimArtsKonto].[Artskonto hierarki].[Niveau1ArtskontoNrNavn].&amp;[300000 Overførsler mv.].&amp;[330000 Intern statsl.overf.indt.].&amp;[Ukendt Ukendt],[DimArtsKonto].[Artskonto hierarki].[Niveau1ArtskontoNrNavn].&amp;[300000 Overførsler mv.].&amp;[430000 Intern statslig overf.udg.].&amp;[Ukendt Ukendt]}"/>
    <s v="{[DimBudgetnavn].[Budgetnavn].&amp;[AUBUDGET]}"/>
    <s v="{[DimSted].[Stednr. navn].&amp;[6211 Tech ECO Inst. for Ecoscience],[DimSted].[Stednr. navn].&amp;[6221 Tech ENVS Inst. for Miljøvidenskab],[DimSted].[Stednr. navn].&amp;[6621 Tech DCE Nationalt Center for Miljø og Energi]}"/>
    <s v="{[DimProjekt].[ProjektAnsvarligNavn].&amp;[],[DimProjekt].[ProjektAnsvarligNavn].&amp;[Carsten Suhr Jacobsen],[DimProjekt].[ProjektAnsvarligNavn].&amp;[Eva Friis Møller],[DimProjekt].[ProjektAnsvarligNavn].&amp;[Hanne Bach Clausen],[DimProjekt].[ProjektAnsvarligNavn].&amp;[Mikkel Peter Tamstorf],[DimProjekt].[ProjektAnsvarligNavn].&amp;[Ole Hertel],[DimProjekt].[ProjektAnsvarligNavn].&amp;[Vibeke Vestergaard Nielsen],[DimProjekt].[ProjektAnsvarligNavn].&amp;[Ukendt],[DimProjekt].[ProjektAnsvarligNavn].&amp;[Bodil Due],[DimProjekt].[ProjektAnsvarligNavn].&amp;[Hans Brix],[DimProjekt].[ProjektAnsvarligNavn].&amp;[Uwe Skoda],[DimProjekt].[ProjektAnsvarligNavn].&amp;[Berit Eika],[DimProjekt].[ProjektAnsvarligNavn].&amp;[Bo Riemann],[DimProjekt].[ProjektAnsvarligNavn].&amp;[Bo Thomsen],[DimProjekt].[ProjektAnsvarligNavn].&amp;[Børge Obel],[DimProjekt].[ProjektAnsvarligNavn].&amp;[Claus Holm],[DimProjekt].[ProjektAnsvarligNavn].&amp;[Jes Madsen],[DimProjekt].[ProjektAnsvarligNavn].&amp;[Maja Horst],[DimProjekt].[ProjektAnsvarligNavn].&amp;[Ole Jensen],[DimProjekt].[ProjektAnsvarligNavn].&amp;[Torben Asp],[DimProjekt].[ProjektAnsvarligNavn].&amp;[Anders Roed],[DimProjekt].[ProjektAnsvarligNavn].&amp;[Dorte Ågård],[DimProjekt].[ProjektAnsvarligNavn].&amp;[Felix Riede],[DimProjekt].[ProjektAnsvarligNavn].&amp;[Kurt Jensen],[DimProjekt].[ProjektAnsvarligNavn].&amp;[Lone Jensen],[DimProjekt].[ProjektAnsvarligNavn].&amp;[Lone Larsen],[DimProjekt].[ProjektAnsvarligNavn].&amp;[Louise Gade],[DimProjekt].[ProjektAnsvarligNavn].&amp;[Mette Thunø],[DimProjekt].[ProjektAnsvarligNavn].&amp;[Poul Nissen],[DimProjekt].[ProjektAnsvarligNavn].&amp;[Vagn Cramer],[DimProjekt].[ProjektAnsvarligNavn].&amp;[Allan Jensen],[DimProjekt].[ProjektAnsvarligNavn].&amp;[Anders Olsen],[DimProjekt].[ProjektAnsvarligNavn].&amp;[Bjørk Hammer],[DimProjekt].[ProjektAnsvarligNavn].&amp;[Egon Nørmark],[DimProjekt].[ProjektAnsvarligNavn].&amp;[Eigil Jensen],[DimProjekt].[ProjektAnsvarligNavn].&amp;[Frank Jensen],[DimProjekt].[ProjektAnsvarligNavn].&amp;[Ib Johannsen],[DimProjekt].[ProjektAnsvarligNavn].&amp;[Jette Hammer],[DimProjekt].[ProjektAnsvarligNavn].&amp;[Jørgen Kjems],[DimProjekt].[ProjektAnsvarligNavn].&amp;[Karen Brunsø],[DimProjekt].[ProjektAnsvarligNavn].&amp;[Karsten Dahl],[DimProjekt].[ProjektAnsvarligNavn].&amp;[Keld Nielsen],[DimProjekt].[ProjektAnsvarligNavn].&amp;[Klavs Madsen],[DimProjekt].[ProjektAnsvarligNavn].&amp;[Signe Osbahr],[DimProjekt].[ProjektAnsvarligNavn].&amp;[Anita Lehmann],[DimProjekt].[ProjektAnsvarligNavn].&amp;[Bent Lorenzen],[DimProjekt].[ProjektAnsvarligNavn].&amp;[Flemming Bøge],[DimProjekt].[ProjektAnsvarligNavn].&amp;[Jakob Rathlev],[DimProjekt].[ProjektAnsvarligNavn].&amp;[Jakob Sievers],[DimProjekt].[ProjektAnsvarligNavn].&amp;[Jane Kraglund],[DimProjekt].[ProjektAnsvarligNavn].&amp;[Jørgen Brandt],[DimProjekt].[ProjektAnsvarligNavn].&amp;[Keld Lars Bak],[DimProjekt].[ProjektAnsvarligNavn].&amp;[Klaus Lynbech],[DimProjekt].[ProjektAnsvarligNavn].&amp;[Lars Birkedal],[DimProjekt].[ProjektAnsvarligNavn].&amp;[Lars Moseholm],[DimProjekt].[ProjektAnsvarligNavn].&amp;[Lisbeth Bonde],[DimProjekt].[ProjektAnsvarligNavn].&amp;[Niels Halberg],[DimProjekt].[ProjektAnsvarligNavn].&amp;[Niels Haldrup],[DimProjekt].[ProjektAnsvarligNavn].&amp;[Rikke Nielsen],[DimProjekt].[ProjektAnsvarligNavn].&amp;[Søren Wandahl],[DimProjekt].[ProjektAnsvarligNavn].&amp;[Thomas Ulrich],[DimProjekt].[ProjektAnsvarligNavn].&amp;[Tingting Yang],[DimProjekt].[ProjektAnsvarligNavn].&amp;[Anders Frølund],[DimProjekt].[ProjektAnsvarligNavn].&amp;[Arne Dørr Kjær],[DimProjekt].[ProjektAnsvarligNavn].&amp;[Astrid Hanghøj],[DimProjekt].[ProjektAnsvarligNavn].&amp;[Christian Kjær],[DimProjekt].[ProjektAnsvarligNavn].&amp;[Elly Thøgersen],[DimProjekt].[ProjektAnsvarligNavn].&amp;[Hanne Løngreen],[DimProjekt].[ProjektAnsvarligNavn].&amp;[Jakob Thyrring],[DimProjekt].[ProjektAnsvarligNavn].&amp;[Jan Piotrowski],[DimProjekt].[ProjektAnsvarligNavn].&amp;[Jan Tønnesvang],[DimProjekt].[ProjektAnsvarligNavn].&amp;[Jørgen Eriksen],[DimProjekt].[ProjektAnsvarligNavn].&amp;[Jørgen Frøkiær],[DimProjekt].[ProjektAnsvarligNavn].&amp;[Kirsten Jensen],[DimProjekt].[ProjektAnsvarligNavn].&amp;[Kirsten Skjødt],[DimProjekt].[ProjektAnsvarligNavn].&amp;[Kristian Thorn],[DimProjekt].[ProjektAnsvarligNavn].&amp;[Lene Unni From],[DimProjekt].[ProjektAnsvarligNavn].&amp;[Lene Vase Toft],[DimProjekt].[ProjektAnsvarligNavn].&amp;[Lilian Kisiswa],[DimProjekt].[ProjektAnsvarligNavn].&amp;[Lone Ryg Olsen],[DimProjekt].[ProjektAnsvarligNavn].&amp;[Mathias Madsen],[DimProjekt].[ProjektAnsvarligNavn].&amp;[Morten Kyndrup],[DimProjekt].[ProjektAnsvarligNavn].&amp;[Morten Nielsen],[DimProjekt].[ProjektAnsvarligNavn].&amp;[Nikolaj Hansen],[DimProjekt].[ProjektAnsvarligNavn].&amp;[Per Stounbjerg],[DimProjekt].[ProjektAnsvarligNavn].&amp;[Rainer Atzbach],[DimProjekt].[ProjektAnsvarligNavn].&amp;[Sine Agergaard],[DimProjekt].[ProjektAnsvarligNavn].&amp;[Søren Trangbæk],[DimProjekt].[ProjektAnsvarligNavn].&amp;[Tine Jørgensen],[DimProjekt].[ProjektAnsvarligNavn].&amp;[Allan Flyvbjerg],[DimProjekt].[ProjektAnsvarligNavn].&amp;[Anders Laugesen],[DimProjekt].[ProjektAnsvarligNavn].&amp;[Anne-Mette Hvas],[DimProjekt].[ProjektAnsvarligNavn].&amp;[Bente Jespersen],[DimProjekt].[ProjektAnsvarligNavn].&amp;[Christa Thomsen],[DimProjekt].[ProjektAnsvarligNavn].&amp;[Helle Villekold],[DimProjekt].[ProjektAnsvarligNavn].&amp;[Jette Lauritzen],[DimProjekt].[ProjektAnsvarligNavn].&amp;[Kristjar Skajaa],[DimProjekt].[ProjektAnsvarligNavn].&amp;[Lars Bo Nielsen],[DimProjekt].[ProjektAnsvarligNavn].&amp;[Louise Bendixen],[DimProjekt].[ProjektAnsvarligNavn].&amp;[Michael Rosholm],[DimProjekt].[ProjektAnsvarligNavn].&amp;[Morten Laugesen],[DimProjekt].[ProjektAnsvarligNavn].&amp;[Ole Bråd Hansen],[DimProjekt].[ProjektAnsvarligNavn].&amp;[Peter Henriksen],[DimProjekt].[ProjektAnsvarligNavn].&amp;[Torsten Iversen],[DimProjekt].[ProjektAnsvarligNavn].&amp;[Anette Svejstrup],[DimProjekt].[ProjektAnsvarligNavn].&amp;[Anne Mette Hvass],[DimProjekt].[ProjektAnsvarligNavn].&amp;[Arnold Dirk Boon],[DimProjekt].[ProjektAnsvarligNavn].&amp;[Carsten Sørensen],[DimProjekt].[ProjektAnsvarligNavn].&amp;[Charlotte Brandt],[DimProjekt].[ProjektAnsvarligNavn].&amp;[Hans Erik Bøtker],[DimProjekt].[ProjektAnsvarligNavn].&amp;[Helena Luna Bach],[DimProjekt].[ProjektAnsvarligNavn].&amp;[Jørgen Jørgensen],[DimProjekt].[ProjektAnsvarligNavn].&amp;[Karen Timmermann],[DimProjekt].[ProjektAnsvarligNavn].&amp;[Liza Strandgaard],[DimProjekt].[ProjektAnsvarligNavn].&amp;[Marianne Thomsen],[DimProjekt].[ProjektAnsvarligNavn].&amp;[Natalia Golubeva],[DimProjekt].[ProjektAnsvarligNavn].&amp;[Nikolaj Harbjerg],[DimProjekt].[ProjektAnsvarligNavn].&amp;[Ove Christiansen],[DimProjekt].[ProjektAnsvarligNavn].&amp;[Per Oskar Jauert],[DimProjekt].[ProjektAnsvarligNavn].&amp;[Steffen Petersen],[DimProjekt].[ProjektAnsvarligNavn].&amp;[Thomas Ellermann],[DimProjekt].[ProjektAnsvarligNavn].&amp;[Thomas Vosegaard],[DimProjekt].[ProjektAnsvarligNavn].&amp;[Ulla Bo Gjørling],[DimProjekt].[ProjektAnsvarligNavn].&amp;[Allan Bøge Ochwat],[DimProjekt].[ProjektAnsvarligNavn].&amp;[Anders Juul Mørup],[DimProjekt].[ProjektAnsvarligNavn].&amp;[Anja Brinch Riber],[DimProjekt].[ProjektAnsvarligNavn].&amp;[Anna Bak Maigaard],[DimProjekt].[ProjektAnsvarligNavn].&amp;[Anne Mette Mørcke],[DimProjekt].[ProjektAnsvarligNavn].&amp;[Arne Nielsen Skov],[DimProjekt].[ProjektAnsvarligNavn].&amp;[Cathrin Bengesser],[DimProjekt].[ProjektAnsvarligNavn].&amp;[Christina Breddam],[DimProjekt].[ProjektAnsvarligNavn].&amp;[Esben Esben Auken],[DimProjekt].[ProjektAnsvarligNavn].&amp;[Frederik Langkjær],[DimProjekt].[ProjektAnsvarligNavn].&amp;[Jan Skov Pedersen],[DimProjekt].[ProjektAnsvarligNavn].&amp;[Jens Ledet Jensen],[DimProjekt].[ProjektAnsvarligNavn].&amp;[Kaj Georg Grønbæk],[DimProjekt].[ProjektAnsvarligNavn].&amp;[Kristian Pedersen],[DimProjekt].[ProjektAnsvarligNavn].&amp;[Lars Bojer Madsen],[DimProjekt].[ProjektAnsvarligNavn].&amp;[Lasse Munk Madsen],[DimProjekt].[ProjektAnsvarligNavn].&amp;[Lotte Ejsing Holm],[DimProjekt].[ProjektAnsvarligNavn].&amp;[Mads Kähler Holst],[DimProjekt].[ProjektAnsvarligNavn].&amp;[Maja Kær O´Connor],[DimProjekt].[ProjektAnsvarligNavn].&amp;[Mia Just Pedersen],[DimProjekt].[ProjektAnsvarligNavn].&amp;[Michael Steinicke],[DimProjekt].[ProjektAnsvarligNavn].&amp;[Mogens Sandø Lund],[DimProjekt].[ProjektAnsvarligNavn].&amp;[Ole Steen Nielsen],[DimProjekt].[ProjektAnsvarligNavn].&amp;[Per Møller Madsen],[DimProjekt].[ProjektAnsvarligNavn].&amp;[Peter Lund Jensen],[DimProjekt].[ProjektAnsvarligNavn].&amp;[Siri Beier Jensen],[DimProjekt].[ProjektAnsvarligNavn].&amp;[Søren Bom Nielsen],[DimProjekt].[ProjektAnsvarligNavn].&amp;[Søren Rud Keiding],[DimProjekt].[ProjektAnsvarligNavn].&amp;[Søren Skov Thirup],[DimProjekt].[ProjektAnsvarligNavn].&amp;[Thomas Tscherning],[DimProjekt].[ProjektAnsvarligNavn].&amp;[Troels Skrydstrup],[DimProjekt].[ProjektAnsvarligNavn].&amp;[Anders Frederiksen],[DimProjekt].[ProjektAnsvarligNavn].&amp;[Brian Bech Nielsen],[DimProjekt].[ProjektAnsvarligNavn].&amp;[Caroline Adolphsen],[DimProjekt].[ProjektAnsvarligNavn].&amp;[Carsten Mejer Obel],[DimProjekt].[ProjektAnsvarligNavn].&amp;[Charlotte Richardt],[DimProjekt].[ProjektAnsvarligNavn].&amp;[Derek Victor Byrne],[DimProjekt].[ProjektAnsvarligNavn].&amp;[Ellen Frandsen Lau],[DimProjekt].[ProjektAnsvarligNavn].&amp;[Henrik Høgh-Olesen],[DimProjekt].[ProjektAnsvarligNavn].&amp;[Henrik Stapelfeldt],[DimProjekt].[ProjektAnsvarligNavn].&amp;[Joachim Scholderer],[DimProjekt].[ProjektAnsvarligNavn].&amp;[Kim Kusk Mortensen],[DimProjekt].[ProjektAnsvarligNavn].&amp;[Knud Møller Møller],[DimProjekt].[ProjektAnsvarligNavn].&amp;[Lars Edward Mitens],[DimProjekt].[ProjektAnsvarligNavn].&amp;[Lene Juul Pedersen],[DimProjekt].[ProjektAnsvarligNavn].&amp;[Lise Wogensen Bach],[DimProjekt].[ProjektAnsvarligNavn].&amp;[Mette Frisk Jensen],[DimProjekt].[ProjektAnsvarligNavn].&amp;[Niels O. Mejlgaard],[DimProjekt].[ProjektAnsvarligNavn].&amp;[Sarah van Mastrigt],[DimProjekt].[ProjektAnsvarligNavn].&amp;[Stefan G. Jacobsen],[DimProjekt].[ProjektAnsvarligNavn].&amp;[Stefan Kjerkegaard],[DimProjekt].[ProjektAnsvarligNavn].&amp;[Ulf Andersson Ørom],[DimProjekt].[ProjektAnsvarligNavn].&amp;[Allan Halkjær Würtz],[DimProjekt].[ProjektAnsvarligNavn].&amp;[Anne Bækby Johansen],[DimProjekt].[ProjektAnsvarligNavn].&amp;[Anne Lindholm Behnk],[DimProjekt].[ProjektAnsvarligNavn].&amp;[Charlotte Lauridsen],[DimProjekt].[ProjektAnsvarligNavn].&amp;[Christian Lindholst],[DimProjekt].[ProjektAnsvarligNavn].&amp;[Eskild Holm Nielsen],[DimProjekt].[ProjektAnsvarligNavn].&amp;[Hanne Mohr Hovgaard],[DimProjekt].[ProjektAnsvarligNavn].&amp;[Helena Skyt Nielsen],[DimProjekt].[ProjektAnsvarligNavn].&amp;[Henrik Axel Fossing],[DimProjekt].[ProjektAnsvarligNavn].&amp;[Henrik Michael Pers],[DimProjekt].[ProjektAnsvarligNavn].&amp;[Henrik Myhre Jensen],[DimProjekt].[ProjektAnsvarligNavn].&amp;[Ivan Bjerre Damgård],[DimProjekt].[ProjektAnsvarligNavn].&amp;[J. Michael Hasenkam],[DimProjekt].[ProjektAnsvarligNavn].&amp;[Jacob Schach Møller],[DimProjekt].[ProjektAnsvarligNavn].&amp;[Jens Jakob Sehested],[DimProjekt].[ProjektAnsvarligNavn].&amp;[Jette Feveile Young],[DimProjekt].[ProjektAnsvarligNavn].&amp;[Lise Lotte Sørensen],[DimProjekt].[ProjektAnsvarligNavn].&amp;[Niels Akselbo Kroer],[DimProjekt].[ProjektAnsvarligNavn].&amp;[Panagiotis Mitkidis],[DimProjekt].[ProjektAnsvarligNavn].&amp;[Peter Bruun Nielsen],[DimProjekt].[ProjektAnsvarligNavn].&amp;[Preben Bo Mortensen],[DimProjekt].[ProjektAnsvarligNavn].&amp;[Aase Roland Jacobsen],[DimProjekt].[ProjektAnsvarligNavn].&amp;[Berit Kornbæk Boisen],[DimProjekt].[ProjektAnsvarligNavn].&amp;[Claus Fynbo Sørensen],[DimProjekt].[ProjektAnsvarligNavn].&amp;[Conni Edith Simonsen],[DimProjekt].[ProjektAnsvarligNavn].&amp;[Flemming Besenbacher],[DimProjekt].[ProjektAnsvarligNavn].&amp;[Hanne Birgit Schiøtt],[DimProjekt].[ProjektAnsvarligNavn].&amp;[Helene Nyegaard Hvid],[DimProjekt].[ProjektAnsvarligNavn].&amp;[Inger Rønde Jeppesen],[DimProjekt].[ProjektAnsvarligNavn].&amp;[Jacob Kjær Eskildsen],[DimProjekt].[ProjektAnsvarligNavn].&amp;[Jeffrey Scott Hangst],[DimProjekt].[ProjektAnsvarligNavn].&amp;[Jesper Sølund Hansen],[DimProjekt].[ProjektAnsvarligNavn].&amp;[Jørgen Eivind Olesen],[DimProjekt].[ProjektAnsvarligNavn].&amp;[Karl Anker Jørgensen],[DimProjekt].[ProjektAnsvarligNavn].&amp;[Klaus Günter Grunert],[DimProjekt].[ProjektAnsvarligNavn].&amp;[Lars Henrik Andersen],[DimProjekt].[ProjektAnsvarligNavn].&amp;[Leo Normann Pedersen],[DimProjekt].[ProjektAnsvarligNavn].&amp;[Malene Loft Sørensen],[DimProjekt].[ProjektAnsvarligNavn].&amp;[Maria Elisabeth Louw],[DimProjekt].[ProjektAnsvarligNavn].&amp;[Maria Volf Lindhardt],[DimProjekt].[ProjektAnsvarligNavn].&amp;[Marie Vejrup Nielsen],[DimProjekt].[ProjektAnsvarligNavn].&amp;[Morten Vils Sørensen],[DimProjekt].[ProjektAnsvarligNavn].&amp;[Niels Gørtz Hørstrup],[DimProjekt].[ProjektAnsvarligNavn].&amp;[Niels Mikael Thastum],[DimProjekt].[ProjektAnsvarligNavn].&amp;[Niels Ovesen Nygaard],[DimProjekt].[ProjektAnsvarligNavn].&amp;[Ole Bækgaard Nielsen],[DimProjekt].[ProjektAnsvarligNavn].&amp;[Anne Hammer Lauridsen],[DimProjekt].[ProjektAnsvarligNavn].&amp;[Bente Lynge Hannestad],[DimProjekt].[ProjektAnsvarligNavn].&amp;[Bente Wissing Brøndum],[DimProjekt].[ProjektAnsvarligNavn].&amp;[Bjarke Paarup-Laursen],[DimProjekt].[ProjektAnsvarligNavn].&amp;[Cecilie Nørby Thisted],[DimProjekt].[ProjektAnsvarligNavn].&amp;[Erik Steen Kristensen],[DimProjekt].[ProjektAnsvarligNavn].&amp;[Eva Sidelmann Karring],[DimProjekt].[ProjektAnsvarligNavn].&amp;[Gitte Møldrup Nielsen],[DimProjekt].[ProjektAnsvarligNavn].&amp;[Jens Benned Bennedsen],[DimProjekt].[ProjektAnsvarligNavn].&amp;[Jens Stougaard Jensen],[DimProjekt].[ProjektAnsvarligNavn].&amp;[John Starup Westensee],[DimProjekt].[ProjektAnsvarligNavn].&amp;[Katrine Juul Andresen],[DimProjekt].[ProjektAnsvarligNavn].&amp;[Michael Evan Goodsite],[DimProjekt].[ProjektAnsvarligNavn].&amp;[Michael Møller Hansen],[DimProjekt].[ProjektAnsvarligNavn].&amp;[Mikkel Kristian Kragh],[DimProjekt].[ProjektAnsvarligNavn].&amp;[Niels Damgaard Hansen],[DimProjekt].[ProjektAnsvarligNavn].&amp;[Per Baltzer Overgaard],[DimProjekt].[ProjektAnsvarligNavn].&amp;[Per Lindblad Johansen],[DimProjekt].[ProjektAnsvarligNavn].&amp;[Peter Andre Andreasen],[DimProjekt].[ProjektAnsvarligNavn].&amp;[Sanne Olofsson Dolmer],[DimProjekt].[ProjektAnsvarligNavn].&amp;[Steen Harrit Jakobsen],[DimProjekt].[ProjektAnsvarligNavn].&amp;[Theodorus H.A.H. Otto],[DimProjekt].[ProjektAnsvarligNavn].&amp;[Tine Sommer-Storstein],[DimProjekt].[ProjektAnsvarligNavn].&amp;[Trolle René Linderoth],[DimProjekt].[ProjektAnsvarligNavn].&amp;[Anne Brink Christensen],[DimProjekt].[ProjektAnsvarligNavn].&amp;[Annie Vesterby Charles],[DimProjekt].[ProjektAnsvarligNavn].&amp;[Brigitte Maria Städler],[DimProjekt].[ProjektAnsvarligNavn].&amp;[Britt Sønberg Vilstrup],[DimProjekt].[ProjektAnsvarligNavn].&amp;[Carsten Rene Jørgensen],[DimProjekt].[ProjektAnsvarligNavn].&amp;[Charlotte Lyngholm Bom],[DimProjekt].[ProjektAnsvarligNavn].&amp;[Erik Østergaard Jensen],[DimProjekt].[ProjektAnsvarligNavn].&amp;[Flemming Kobberøe Fink],[DimProjekt].[ProjektAnsvarligNavn].&amp;[Gertrud Lindberg Tefre],[DimProjekt].[ProjektAnsvarligNavn].&amp;[Ingeborg Mark Jacobsen],[DimProjekt].[ProjektAnsvarligNavn].&amp;[Julie Tølbøl Rasmussen],[DimProjekt].[ProjektAnsvarligNavn].&amp;[Karen Pallesgaard Munk],[DimProjekt].[ProjektAnsvarligNavn].&amp;[Klaus Lønne Ingvartsen],[DimProjekt].[ProjektAnsvarligNavn].&amp;[Knud Erik Bach Knudsen],[DimProjekt].[ProjektAnsvarligNavn].&amp;[Lars Moeslund Svendsen],[DimProjekt].[ProjektAnsvarligNavn].&amp;[Lasse Sommer Mikkelsen],[DimProjekt].[ProjektAnsvarligNavn].&amp;[Lisbeth Katborg Bjerre],[DimProjekt].[ProjektAnsvarligNavn].&amp;[Lone Plougmann Iversen],[DimProjekt].[ProjektAnsvarligNavn].&amp;[Mads Rosendahl Thomsen],[DimProjekt].[ProjektAnsvarligNavn].&amp;[Martha Vogdrup Berdiin],[DimProjekt].[ProjektAnsvarligNavn].&amp;[Mette Svendsen Herskin],[DimProjekt].[ProjektAnsvarligNavn].&amp;[Mette Wittorff Schmidt],[DimProjekt].[ProjektAnsvarligNavn].&amp;[Morten Lyberth Grunnet],[DimProjekt].[ProjektAnsvarligNavn].&amp;[Niels Jørgen Rasmussen],[DimProjekt].[ProjektAnsvarligNavn].&amp;[Susanne Dalsgaard Krag],[DimProjekt].[ProjektAnsvarligNavn].&amp;[Thomas Gryesten Jensen],[DimProjekt].[ProjektAnsvarligNavn].&amp;[Thomas Muller Pallesen],[DimProjekt].[ProjektAnsvarligNavn].&amp;[Torben Kristian Jensen],[DimProjekt].[ProjektAnsvarligNavn].&amp;[Alfred Michael Spormann],[DimProjekt].[ProjektAnsvarligNavn].&amp;[Anne Marie Kragh Pahuus],[DimProjekt].[ProjektAnsvarligNavn].&amp;[Beth Jane Dalhoff Hviid],[DimProjekt].[ProjektAnsvarligNavn].&amp;[Bjørn Panyella Pedersen],[DimProjekt].[ProjektAnsvarligNavn].&amp;[Bo Brummerstedt Iversen],[DimProjekt].[ProjektAnsvarligNavn].&amp;[Dorthe Caroline Riishøj],[DimProjekt].[ProjektAnsvarligNavn].&amp;[Johnny Nørgaard Laursen],[DimProjekt].[ProjektAnsvarligNavn].&amp;[Karsten Vestbo Riisager],[DimProjekt].[ProjektAnsvarligNavn].&amp;[Kirsten Langås Andersen],[DimProjekt].[ProjektAnsvarligNavn].&amp;[Kurt Vesterager Gothelf],[DimProjekt].[ProjektAnsvarligNavn].&amp;[Lauritz B. Holm-Nielsen],[DimProjekt].[ProjektAnsvarligNavn].&amp;[Lene Bavnbek Enevoldsen],[DimProjekt].[ProjektAnsvarligNavn].&amp;[Marie Laustsen Hartmann],[DimProjekt].[ProjektAnsvarligNavn].&amp;[Mette Krogh Christensen],[DimProjekt].[ProjektAnsvarligNavn].&amp;[Mikael Bergholz Knudsen],[DimProjekt].[ProjektAnsvarligNavn].&amp;[Niels Christian Nielsen],[DimProjekt].[ProjektAnsvarligNavn].&amp;[Niels Overgaard Lehmann],[DimProjekt].[ProjektAnsvarligNavn].&amp;[Per Anders Håkan Brandt],[DimProjekt].[ProjektAnsvarligNavn].&amp;[Per Lynnerup Trinhammer],[DimProjekt].[ProjektAnsvarligNavn].&amp;[Pernille Hjorth Nielsen],[DimProjekt].[ProjektAnsvarligNavn].&amp;[Peter Munk Christiansen],[DimProjekt].[ProjektAnsvarligNavn].&amp;[Sanni Nørgaard Breining],[DimProjekt].[ProjektAnsvarligNavn].&amp;[Steen Brøndsted Nielsen],[DimProjekt].[ProjektAnsvarligNavn].&amp;[Søren Kenneth Kjærgaard],[DimProjekt].[ProjektAnsvarligNavn].&amp;[Søren Munch Kristiansen],[DimProjekt].[ProjektAnsvarligNavn].&amp;[Trine Kastrup Dalsgaard],[DimProjekt].[ProjektAnsvarligNavn].&amp;[Troels Myrup Kristensen],[DimProjekt].[ProjektAnsvarligNavn].&amp;[Anders Vest Christiansen],[DimProjekt].[ProjektAnsvarligNavn].&amp;[Cecilie Bechmann Anthony],[DimProjekt].[ProjektAnsvarligNavn].&amp;[Jens Christian Jensenius],[DimProjekt].[ProjektAnsvarligNavn].&amp;[Jørgen Bengaard Skibsted],[DimProjekt].[ProjektAnsvarligNavn].&amp;[Thomas Bjørnskov Poulsen],[DimProjekt].[ProjektAnsvarligNavn].&amp;[Trine Michelle Villumsen],[DimProjekt].[ProjektAnsvarligNavn].&amp;[Ulrik Ingerslev Uggerhøj],[DimProjekt].[ProjektAnsvarligNavn].&amp;[Charlotte Vibeke Ringsted],[DimProjekt].[ProjektAnsvarligNavn].&amp;[Christian Djurhuus Hansen],[DimProjekt].[ProjektAnsvarligNavn].&amp;[Hans Krongaard Kristensen],[DimProjekt].[ProjektAnsvarligNavn].&amp;[Jørgen Brøchner Jespersen],[DimProjekt].[ProjektAnsvarligNavn].&amp;[Jørgen Ellegaard Andersen],[DimProjekt].[ProjektAnsvarligNavn].&amp;[Karin Stenderup Dokkedahl],[DimProjekt].[ProjektAnsvarligNavn].&amp;[Lars Ditlev Mørck Ottosen],[DimProjekt].[ProjektAnsvarligNavn].&amp;[Marie Hedegaard Fagerlund],[DimProjekt].[ProjektAnsvarligNavn].&amp;[Michelle Heather Williams],[DimProjekt].[ProjektAnsvarligNavn].&amp;[Pablo Rafael Pardo Ibanez],[DimProjekt].[ProjektAnsvarligNavn].&amp;[Andreas Andreas Roepstorff],[DimProjekt].[ProjektAnsvarligNavn].&amp;[Christoffer Green-Pedersen],[DimProjekt].[ProjektAnsvarligNavn].&amp;[Kenneth Flesborg Rasmussen],[DimProjekt].[ProjektAnsvarligNavn].&amp;[Morten Pedersen Winterberg],[DimProjekt].[ProjektAnsvarligNavn].&amp;[Peter Bachmann Vestergaard],[DimProjekt].[ProjektAnsvarligNavn].&amp;[Peter Kjestrup Axel Jensen],[DimProjekt].[ProjektAnsvarligNavn].&amp;[Thomas Quistgaard Pedersen],[DimProjekt].[ProjektAnsvarligNavn].&amp;[Alejandra Zaragoza Scherman],[DimProjekt].[ProjektAnsvarligNavn].&amp;[Christian N. Storm Pedersen],[DimProjekt].[ProjektAnsvarligNavn].&amp;[Hanne Lakkenborg Kristensen],[DimProjekt].[ProjektAnsvarligNavn].&amp;[Michael Edelgaard Caspersen],[DimProjekt].[ProjektAnsvarligNavn].&amp;[Svend Anton Foged Hylleberg],[DimProjekt].[ProjektAnsvarligNavn].&amp;[Timo Andreas Lehmann Kvamme],[DimProjekt].[ProjektAnsvarligNavn].&amp;[Jane Hvarregaard Christensen],[DimProjekt].[ProjektAnsvarligNavn].&amp;[Niels Thomas Hjort Lauritzen],[DimProjekt].[ProjektAnsvarligNavn].&amp;[Thomas Skjødeberg Toftegaard],[DimProjekt].[ProjektAnsvarligNavn].&amp;[Astrid Millung-Christoffersen],[DimProjekt].[ProjektAnsvarligNavn].&amp;[Conor Richard O'Connor Leerhøy],[DimProjekt].[ProjektAnsvarligNavn].&amp;[Vibeke Asmussen Asmussen Frank],[DimProjekt].[ProjektAnsvarligNavn].&amp;[Marie Kristine Nielsen Roesgaard],[DimProjekt].[ProjektAnsvarligNavn].&amp;[Thomas Hvergel Søndergaard Jensen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<sst xmlns="http://schemas.openxmlformats.org/spreadsheetml/2006/main" count="3432" uniqueCount="897">
  <si>
    <t>Budgetnavn</t>
  </si>
  <si>
    <t>Status</t>
  </si>
  <si>
    <t>(Flere elementer)</t>
  </si>
  <si>
    <t>Kalenderår</t>
  </si>
  <si>
    <t>Artskonto hierarki</t>
  </si>
  <si>
    <t>Ukendt</t>
  </si>
  <si>
    <t>Artskontonr. navn</t>
  </si>
  <si>
    <t>2022</t>
  </si>
  <si>
    <t>221011 Rejseomkostninger</t>
  </si>
  <si>
    <t>221013 Rejsegodtgørelse</t>
  </si>
  <si>
    <t>227071 Øvrige tjenesteydelser</t>
  </si>
  <si>
    <t>228021 Laboratorieudst., maskiner, forsøgsinstallationer</t>
  </si>
  <si>
    <t>228071 Øvrige varer og materialer</t>
  </si>
  <si>
    <t>228088 (B) Øvrige driftsomkostn.</t>
  </si>
  <si>
    <t>225511 Brændstof mv</t>
  </si>
  <si>
    <t>226011 Køb af tlf., computer, IT udstyr og øvrig hardware</t>
  </si>
  <si>
    <t>228011 Kopi, print og trykkeriopgaver</t>
  </si>
  <si>
    <t>226511 Telefonabonnementer- og internetforbindelser</t>
  </si>
  <si>
    <t>228022 Laboratorieforbrug, småudstyr og inventar</t>
  </si>
  <si>
    <t>222011 Repræsentation og forplejning</t>
  </si>
  <si>
    <t>229111 Kurs- og kassedifferencer</t>
  </si>
  <si>
    <t>226512 IT tjenesteydelser</t>
  </si>
  <si>
    <t>221014 Hotel - udland</t>
  </si>
  <si>
    <t>223251 AES-bidrag</t>
  </si>
  <si>
    <t>225514 Varme</t>
  </si>
  <si>
    <t>Fravalgt ansøgt</t>
  </si>
  <si>
    <t>221012 Flybill. udenfor CWT</t>
  </si>
  <si>
    <t>221015 Hotel - DK</t>
  </si>
  <si>
    <t>221016 SLS - Rejser og hotel</t>
  </si>
  <si>
    <t>222012 Gaver, gavekort mv.</t>
  </si>
  <si>
    <t>223011 SEA-bygningsvedligeholdelse</t>
  </si>
  <si>
    <t>223013 Reparationer og vedligeholdelse, ej bygningsdrift</t>
  </si>
  <si>
    <t>223223 SLS - Arbejdsmarkedsbidrag (AUB) - TAP - teknisk</t>
  </si>
  <si>
    <t>223232 SLS - Arbejdsmarkedsbidrag (AUB) - DTAP</t>
  </si>
  <si>
    <t>223262 Vægtafgifter</t>
  </si>
  <si>
    <t>223612 SLS - Godtgørelser/omkostningdækn.</t>
  </si>
  <si>
    <t>225515 Elektricitet inkl. afgifter</t>
  </si>
  <si>
    <t>226012 AV udstyr</t>
  </si>
  <si>
    <t>226513 IT software</t>
  </si>
  <si>
    <t>227011 Post, fragt og forsendelse</t>
  </si>
  <si>
    <t>227012 Annoncering</t>
  </si>
  <si>
    <t>227015 Rengøringsydelser</t>
  </si>
  <si>
    <t>227016 Vagt og sikring</t>
  </si>
  <si>
    <t>227017 Renovation</t>
  </si>
  <si>
    <t>227031 SLS - særlig vederlæggelse</t>
  </si>
  <si>
    <t>228012 Rengøringsartikler</t>
  </si>
  <si>
    <t>228013 Arbejdstøj mv.</t>
  </si>
  <si>
    <t>228031 Plante-, gartner- og landbrugsartikler</t>
  </si>
  <si>
    <t>228041 Forsøgsdyr og dyrehold</t>
  </si>
  <si>
    <t>229511 Nedskrivninger på oms.aktiver</t>
  </si>
  <si>
    <t>268011 Morarente- og gebyrudgifter</t>
  </si>
  <si>
    <t>225517 Vand inkl. Afgifter</t>
  </si>
  <si>
    <t>227014 Rådgivning</t>
  </si>
  <si>
    <t>Projekt ansvarlig navn</t>
  </si>
  <si>
    <t>Fravalgt ansvarlig ECOS Århus</t>
  </si>
  <si>
    <t>DCE, ECOS, ENVS</t>
  </si>
  <si>
    <t>AUBUDGET</t>
  </si>
  <si>
    <t>Kreditor navn</t>
  </si>
  <si>
    <t>365-Logistik ApS</t>
  </si>
  <si>
    <t>3D Transport</t>
  </si>
  <si>
    <t>417.dk v/ Bach Int. ApS</t>
  </si>
  <si>
    <t>55Nord</t>
  </si>
  <si>
    <t>A/S BALTIC-KORN</t>
  </si>
  <si>
    <t>A/S Hotel Artic</t>
  </si>
  <si>
    <t>A/S NINO lab.</t>
  </si>
  <si>
    <t>AB Sciex ApS</t>
  </si>
  <si>
    <t>ABCR GMBH &amp; CO. KG  (928)</t>
  </si>
  <si>
    <t>ABENA A/S</t>
  </si>
  <si>
    <t>ACTEC A/S</t>
  </si>
  <si>
    <t>Adam Bertelsen</t>
  </si>
  <si>
    <t>Advokatfirmaet Poul Schmith Kammeradvokaten</t>
  </si>
  <si>
    <t>AEROpartner</t>
  </si>
  <si>
    <t>AFI Marine A/S</t>
  </si>
  <si>
    <t>Agilent Technologies Denmark A</t>
  </si>
  <si>
    <t>AGLAE Association Generale</t>
  </si>
  <si>
    <t>Agrolab Agrar und Umwelt GmbH Group</t>
  </si>
  <si>
    <t>AH Diagnostics A/S</t>
  </si>
  <si>
    <t>Air Greenland AS</t>
  </si>
  <si>
    <t>Air Liquide Danmark A/S</t>
  </si>
  <si>
    <t>AK Smede &amp; Staldteknik ApS</t>
  </si>
  <si>
    <t>Akademisk Boghandel/SL Fonden</t>
  </si>
  <si>
    <t>Akudim A/S</t>
  </si>
  <si>
    <t>Albatros Arctic Circle ApS</t>
  </si>
  <si>
    <t>All Remove Region 2</t>
  </si>
  <si>
    <t>Allan Rasmussen</t>
  </si>
  <si>
    <t>Allflex Danmark AoS</t>
  </si>
  <si>
    <t>Allroad Adventures ApS</t>
  </si>
  <si>
    <t>Alpha Aqua A/S</t>
  </si>
  <si>
    <t>Alt i Mad ApS</t>
  </si>
  <si>
    <t>Analyse Danmark ApS</t>
  </si>
  <si>
    <t>Anasysta e.K.</t>
  </si>
  <si>
    <t>Andel Energi</t>
  </si>
  <si>
    <t>Ann Eileen Lennert</t>
  </si>
  <si>
    <t>Anna Make</t>
  </si>
  <si>
    <t>Apodannordic Pharmapackaging AS</t>
  </si>
  <si>
    <t>Apropos Kommunikation ApS</t>
  </si>
  <si>
    <t>ApS Altinget.dk</t>
  </si>
  <si>
    <t>Aquasense</t>
  </si>
  <si>
    <t>aragost ag</t>
  </si>
  <si>
    <t>Arbejdstøj og Outdoorsupply</t>
  </si>
  <si>
    <t>Arduino Tech - OPHØRT 31/12-2016</t>
  </si>
  <si>
    <t>Argo Norge</t>
  </si>
  <si>
    <t>ARKI Consulting &amp; Developm</t>
  </si>
  <si>
    <t>Arkitekt Thomas Riis ApS</t>
  </si>
  <si>
    <t>Arno Kangeri</t>
  </si>
  <si>
    <t>ARP-HANSEN Hotel Group A/S</t>
  </si>
  <si>
    <t>Asiaq</t>
  </si>
  <si>
    <t>AURA A/S</t>
  </si>
  <si>
    <t>Autofix.nu ApS</t>
  </si>
  <si>
    <t>AVC Audio-Visuelt Centrum A/S</t>
  </si>
  <si>
    <t>Av-Cables.dk ApS</t>
  </si>
  <si>
    <t>AXEB Danmark A/S</t>
  </si>
  <si>
    <t>B 6 AKUSTIK A/S</t>
  </si>
  <si>
    <t>Bach VVS</t>
  </si>
  <si>
    <t>Badgeland ApS</t>
  </si>
  <si>
    <t>Bagaren och Kocken</t>
  </si>
  <si>
    <t>Bak´s Køleservice Aps</t>
  </si>
  <si>
    <t>Bastard Café ApS</t>
  </si>
  <si>
    <t>Batco Nordic ApS</t>
  </si>
  <si>
    <t>Batteribyen/Lakuda</t>
  </si>
  <si>
    <t>Bauhaus Danmark</t>
  </si>
  <si>
    <t>Bech-Bruun Advokatpartnerselskab</t>
  </si>
  <si>
    <t>Becker Danmark A/S</t>
  </si>
  <si>
    <t>Becton Dickinson a/s</t>
  </si>
  <si>
    <t>Best Western Plus Hotel Ilulis</t>
  </si>
  <si>
    <t>BHS Logistics A/S</t>
  </si>
  <si>
    <t>BIO-AQUA A/S</t>
  </si>
  <si>
    <t>Bio-flight as</t>
  </si>
  <si>
    <t>Biokemisk Forening</t>
  </si>
  <si>
    <t>Biolab A/S</t>
  </si>
  <si>
    <t>Biologforbundet</t>
  </si>
  <si>
    <t>Biology Centre CAS, v.v.i.</t>
  </si>
  <si>
    <t>bioMérieux Danmark ApS</t>
  </si>
  <si>
    <t>BioNordika Denmark A/S</t>
  </si>
  <si>
    <t>Birgitte Svinth Erhvervspsykolog, Cand.Psych.Aut.</t>
  </si>
  <si>
    <t>Bisgaard Trading ApS</t>
  </si>
  <si>
    <t>Bk-Pack ApS</t>
  </si>
  <si>
    <t>Bloomit Danmark ApS</t>
  </si>
  <si>
    <t>Blue Line</t>
  </si>
  <si>
    <t>Blue Research ApS</t>
  </si>
  <si>
    <t>Blue Water Shipping A/S</t>
  </si>
  <si>
    <t>BlueMedico</t>
  </si>
  <si>
    <t>BORESKO GRUPPEN A/S</t>
  </si>
  <si>
    <t>Boxon A/S</t>
  </si>
  <si>
    <t>Bravida Danmark A/S</t>
  </si>
  <si>
    <t>Brdr  Dyring I/S</t>
  </si>
  <si>
    <t>Brdr. Jørgensen Instruments Ap</t>
  </si>
  <si>
    <t>Bredbandsson AB</t>
  </si>
  <si>
    <t>Bring Cargo Danmark</t>
  </si>
  <si>
    <t>BroBizz A/S</t>
  </si>
  <si>
    <t>Buch &amp; Holm</t>
  </si>
  <si>
    <t>Buhl og Bønsøe A/S</t>
  </si>
  <si>
    <t>Bundeskasse Halle</t>
  </si>
  <si>
    <t>Bureau Veritas. Tidl. CHEMTOX</t>
  </si>
  <si>
    <t>Burkard Manufacturing Co Ltd</t>
  </si>
  <si>
    <t>Burkert Danmark</t>
  </si>
  <si>
    <t>Butterfly Network Inc.</t>
  </si>
  <si>
    <t>BUVI Scandinavia AB</t>
  </si>
  <si>
    <t>B-wild A/S</t>
  </si>
  <si>
    <t>Bæk Tryk</t>
  </si>
  <si>
    <t>C.D.E. DANISH MARINE DESIGN ApS</t>
  </si>
  <si>
    <t>CABINN A/S</t>
  </si>
  <si>
    <t>Cafémma Uummannaq</t>
  </si>
  <si>
    <t>Campbell Scientific Limited</t>
  </si>
  <si>
    <t>Campingudstyr.DK</t>
  </si>
  <si>
    <t>Cantell</t>
  </si>
  <si>
    <t>CARDIOCARE SCANDINAVIA APS</t>
  </si>
  <si>
    <t>CARL C. A/S</t>
  </si>
  <si>
    <t>Carl Ras A/S</t>
  </si>
  <si>
    <t>Carlab</t>
  </si>
  <si>
    <t>Carleton University</t>
  </si>
  <si>
    <t>Carls.nu P/S</t>
  </si>
  <si>
    <t>CATERING DANMARK ApS</t>
  </si>
  <si>
    <t>Catherine Chambers</t>
  </si>
  <si>
    <t>CAWTHRON INSTITUTE</t>
  </si>
  <si>
    <t>Centerholmen Lægeklinik</t>
  </si>
  <si>
    <t>CERTEX Danmark A/S</t>
  </si>
  <si>
    <t>CG Marine ApS</t>
  </si>
  <si>
    <t>Chelonia Limited.</t>
  </si>
  <si>
    <t>Chiron AS</t>
  </si>
  <si>
    <t>Circle K Danmark A/S</t>
  </si>
  <si>
    <t>Clarion Collection Hotel Plaza</t>
  </si>
  <si>
    <t>Claus Sørensen Kloakmester</t>
  </si>
  <si>
    <t>Climate-KIC Holding B.V.</t>
  </si>
  <si>
    <t>CLS Collecte Localisation Satellites</t>
  </si>
  <si>
    <t>CNRS</t>
  </si>
  <si>
    <t>Compliq IT AB</t>
  </si>
  <si>
    <t>ComputerSalg A/S</t>
  </si>
  <si>
    <t>Comwell Kongebrogaarden</t>
  </si>
  <si>
    <t>Comwell Aarhus</t>
  </si>
  <si>
    <t>Conference Interpreters</t>
  </si>
  <si>
    <t>Conference Manager A/S</t>
  </si>
  <si>
    <t>Congress Secretariat</t>
  </si>
  <si>
    <t>Conrad Elektronik Norden AB</t>
  </si>
  <si>
    <t>Containerland Danmark</t>
  </si>
  <si>
    <t>COPENHAGEN AIRTAXI A/S</t>
  </si>
  <si>
    <t>Copenhagen Biotech Supply ApS</t>
  </si>
  <si>
    <t>Copenhagen Business School</t>
  </si>
  <si>
    <t>CopenHill A/S</t>
  </si>
  <si>
    <t>CORO, Co-lab Roskilde</t>
  </si>
  <si>
    <t>Cowi</t>
  </si>
  <si>
    <t>Cromwell Middelfart</t>
  </si>
  <si>
    <t>CWT</t>
  </si>
  <si>
    <t>Cykelgear.dk</t>
  </si>
  <si>
    <t>D4 Enterprise Solutions ApS</t>
  </si>
  <si>
    <t>DAHLS FLAGFABRIK A/S</t>
  </si>
  <si>
    <t>Daka Denmark A/S</t>
  </si>
  <si>
    <t>DAKOFA</t>
  </si>
  <si>
    <t>DALING - RENSTEMT, SJØ!</t>
  </si>
  <si>
    <t>DANAK</t>
  </si>
  <si>
    <t>Danalytic</t>
  </si>
  <si>
    <t>DANBIT Dansk Binær Teknik A/S</t>
  </si>
  <si>
    <t>DanContainer A/S</t>
  </si>
  <si>
    <t>DANCOVER</t>
  </si>
  <si>
    <t>Dandiag Pipetter ApS</t>
  </si>
  <si>
    <t>DanDrone Erhverv ApS</t>
  </si>
  <si>
    <t>Danhostel Helsingør Vandrerhje</t>
  </si>
  <si>
    <t>Danhostel Thyborøn</t>
  </si>
  <si>
    <t>Dan-Inject ApS</t>
  </si>
  <si>
    <t>Danish Export Association</t>
  </si>
  <si>
    <t>DANISH FLUID SYSTEM TECHNOLOGI</t>
  </si>
  <si>
    <t>Danish Water Forum</t>
  </si>
  <si>
    <t>Danmarks Medie-og Journalist</t>
  </si>
  <si>
    <t>Danmarks Meteorologiske Institut</t>
  </si>
  <si>
    <t>Danmarks Miljøportal</t>
  </si>
  <si>
    <t>Danmarks Tekniske Universitet</t>
  </si>
  <si>
    <t>DAN-PAL A/S</t>
  </si>
  <si>
    <t>Dansk Akustisk Selskab</t>
  </si>
  <si>
    <t>Dansk Brandteknik</t>
  </si>
  <si>
    <t>Dansk Cyklist Forbund</t>
  </si>
  <si>
    <t>DANSK DEKOMMISSIONERING</t>
  </si>
  <si>
    <t>Dansk ErhvervsOptik</t>
  </si>
  <si>
    <t>Dansk Fundamental Metrologi A/</t>
  </si>
  <si>
    <t>Dansk Gasteknik Aps</t>
  </si>
  <si>
    <t>Dansk havpattedyrsforening</t>
  </si>
  <si>
    <t>Dansk Internet Salg ApS</t>
  </si>
  <si>
    <t>Dansk jagtakedami</t>
  </si>
  <si>
    <t>Dansk Microbølge Teknik ApS</t>
  </si>
  <si>
    <t>Dansk Niels Bo</t>
  </si>
  <si>
    <t>Dansk Skovkontor A/S</t>
  </si>
  <si>
    <t>Dansk Transport emballage Aps</t>
  </si>
  <si>
    <t>Dansk Varme Service A/S</t>
  </si>
  <si>
    <t>Danske Fragtmænd Silkeborg</t>
  </si>
  <si>
    <t>Dantaxi</t>
  </si>
  <si>
    <t>DARMA</t>
  </si>
  <si>
    <t>Deakin Residential Services</t>
  </si>
  <si>
    <t>DEKRA Bilsyn ApS</t>
  </si>
  <si>
    <t>Deloitte</t>
  </si>
  <si>
    <t>Den Gamle By</t>
  </si>
  <si>
    <t>Den intelligente Krop</t>
  </si>
  <si>
    <t>Den Lille Tøris Producent ApS</t>
  </si>
  <si>
    <t>Derketek ApS</t>
  </si>
  <si>
    <t>Det Grønlandske Selskab</t>
  </si>
  <si>
    <t>Det Nationale Netværk for Klim</t>
  </si>
  <si>
    <t>Det Økonomiske Råds Sekretaria</t>
  </si>
  <si>
    <t>Detektorshop.dk</t>
  </si>
  <si>
    <t>DHI A/S</t>
  </si>
  <si>
    <t>DHL Express</t>
  </si>
  <si>
    <t>DHL Freight Denmark A/S</t>
  </si>
  <si>
    <t>DI</t>
  </si>
  <si>
    <t>Diatom A/S</t>
  </si>
  <si>
    <t>DigiSource ApS</t>
  </si>
  <si>
    <t>Digitel Elektronik Gmbh</t>
  </si>
  <si>
    <t>DitoBus Excursions A/S</t>
  </si>
  <si>
    <t>Diversey Danmark ApS</t>
  </si>
  <si>
    <t>Djurhuus IT P/S</t>
  </si>
  <si>
    <t>DMT VÆRKTØJ A/S</t>
  </si>
  <si>
    <t>DNA-konstest</t>
  </si>
  <si>
    <t>Domaine de l'Etang</t>
  </si>
  <si>
    <t>Donaldson Scandinavia ApS</t>
  </si>
  <si>
    <t>DORCH &amp; DANOLA A/S</t>
  </si>
  <si>
    <t>Dorthe Egelund ApS.</t>
  </si>
  <si>
    <t>DOTDK ApS</t>
  </si>
  <si>
    <t>DriveClever A/S</t>
  </si>
  <si>
    <t>Drone Volt Scandinavia ApS</t>
  </si>
  <si>
    <t>Droner ApS</t>
  </si>
  <si>
    <t>DROP ApS</t>
  </si>
  <si>
    <t>DS Dansk Standard</t>
  </si>
  <si>
    <t>D-S Sikkerhedsudstyr A/S</t>
  </si>
  <si>
    <t>DSB</t>
  </si>
  <si>
    <t>DSV ROAD A/Sb</t>
  </si>
  <si>
    <t>DUSTIN</t>
  </si>
  <si>
    <t>Daarbak Design</t>
  </si>
  <si>
    <t>Eaton Power Quality Danmark</t>
  </si>
  <si>
    <t>École dÉconomie de Paris</t>
  </si>
  <si>
    <t>Effection A/S</t>
  </si>
  <si>
    <t>Egholm Slot ApS</t>
  </si>
  <si>
    <t>Eigenbrodt Gmbh &amp; Co</t>
  </si>
  <si>
    <t>EIMSKIP Denmark AS</t>
  </si>
  <si>
    <t>Ejner Hessel Brande A/S</t>
  </si>
  <si>
    <t>El Grossisten</t>
  </si>
  <si>
    <t>Electromec Engineering &amp; Servi</t>
  </si>
  <si>
    <t>Elektronik Lavpris ApS</t>
  </si>
  <si>
    <t>ELFA Distrelec</t>
  </si>
  <si>
    <t>Elis Danmark A/S</t>
  </si>
  <si>
    <t>erfa Inventar AS</t>
  </si>
  <si>
    <t>Ergotec</t>
  </si>
  <si>
    <t>Erhvervsakademi Sjælland</t>
  </si>
  <si>
    <t>Erhvervspsykolog Anna Margreth</t>
  </si>
  <si>
    <t>Erik Blichfeld A/S</t>
  </si>
  <si>
    <t>E-skilte ApS</t>
  </si>
  <si>
    <t>Eupry ApS</t>
  </si>
  <si>
    <t>Eurofins Genomics Denmark A/S</t>
  </si>
  <si>
    <t>Eurofins/Steins Laboratorium</t>
  </si>
  <si>
    <t>Eurolab Danmark</t>
  </si>
  <si>
    <t>Europcar, Østergaard Biler A/S</t>
  </si>
  <si>
    <t>European Commission</t>
  </si>
  <si>
    <t>European Lifecare Group A/S</t>
  </si>
  <si>
    <t>European Water Association e.V</t>
  </si>
  <si>
    <t>Euroquality</t>
  </si>
  <si>
    <t>EV ILVO</t>
  </si>
  <si>
    <t>Eventyrsport A/S</t>
  </si>
  <si>
    <t>e-vet</t>
  </si>
  <si>
    <t>Evident Europe, Dansk filial af Evident Europe Gmb</t>
  </si>
  <si>
    <t>Evinrude.dk</t>
  </si>
  <si>
    <t>Evovia ApS / Musskema.dk ApS</t>
  </si>
  <si>
    <t>EXIS Exhaust Instruments Scand</t>
  </si>
  <si>
    <t>Falck Assistance A/S</t>
  </si>
  <si>
    <t>FANNIKKE's EFTF.,SK Stok K/S</t>
  </si>
  <si>
    <t>Farnell Danmark A/S</t>
  </si>
  <si>
    <t>Faun Naturforvaltning AS</t>
  </si>
  <si>
    <t>FDS Mätteknik AB</t>
  </si>
  <si>
    <t>FERNO NORDEN A/S</t>
  </si>
  <si>
    <t>Fibia P/S</t>
  </si>
  <si>
    <t>Filament23D</t>
  </si>
  <si>
    <t>Finnish Environment Institute</t>
  </si>
  <si>
    <t>First-8 ApS</t>
  </si>
  <si>
    <t>Fischer Danmark/Nordisk Factor</t>
  </si>
  <si>
    <t>Fisher Scientific Biotech Line</t>
  </si>
  <si>
    <t>Fiskelogistik Gruppen A/S</t>
  </si>
  <si>
    <t>Fisken "Jane" v/Jan Lindblad Larsen</t>
  </si>
  <si>
    <t>Fisker Lasse Jørgensen</t>
  </si>
  <si>
    <t>Fisker Preben Hansen</t>
  </si>
  <si>
    <t>Fisker Ted M. Thommesen</t>
  </si>
  <si>
    <t>Fjernarkiv Danmark ApS</t>
  </si>
  <si>
    <t>Flextek Stålreoler A/S</t>
  </si>
  <si>
    <t>Flightcases International A/S</t>
  </si>
  <si>
    <t>Flyvemedicin - CPH</t>
  </si>
  <si>
    <t>FN.6 Flipper ved Troels Tvilli</t>
  </si>
  <si>
    <t>Fog - Lyngby Trælast</t>
  </si>
  <si>
    <t>FORCE Technology</t>
  </si>
  <si>
    <t>Forsvarskommandoen</t>
  </si>
  <si>
    <t>Fortum Waste Solutions A/S</t>
  </si>
  <si>
    <t>Frellsen Kaffe</t>
  </si>
  <si>
    <t>FREUNDE ApS</t>
  </si>
  <si>
    <t>Friliv.dk</t>
  </si>
  <si>
    <t>Friluftslageret APS</t>
  </si>
  <si>
    <t>Friluftsland ApS    6730124</t>
  </si>
  <si>
    <t>Frisenette ApS</t>
  </si>
  <si>
    <t>Frishop.dk / Camola ApS</t>
  </si>
  <si>
    <t>Frontiers Media SA</t>
  </si>
  <si>
    <t>Frugtkurven</t>
  </si>
  <si>
    <t>Frydendahl IM-&amp; Export A/S</t>
  </si>
  <si>
    <t>FTZ Autodele &amp; Værktøj A/S</t>
  </si>
  <si>
    <t>Furuno Danmark A/S</t>
  </si>
  <si>
    <t>Fyns Kran Udstyr</t>
  </si>
  <si>
    <t>Fødevarestyrelsen</t>
  </si>
  <si>
    <t>Følle Service A/S</t>
  </si>
  <si>
    <t>G4S</t>
  </si>
  <si>
    <t>Garbanzo ApS</t>
  </si>
  <si>
    <t>Gardner Denver Thomas GmbH</t>
  </si>
  <si>
    <t>GenScript Biotech (Netherlands)</t>
  </si>
  <si>
    <t>GEOTEAM</t>
  </si>
  <si>
    <t>Getinge Danmark A/S</t>
  </si>
  <si>
    <t>GEUS fik</t>
  </si>
  <si>
    <t>GHo Consult ApS</t>
  </si>
  <si>
    <t>GlobalDenmark A/S</t>
  </si>
  <si>
    <t>Globaltools ApS</t>
  </si>
  <si>
    <t>Gobilab</t>
  </si>
  <si>
    <t>gop Danmark A/S</t>
  </si>
  <si>
    <t>Government of Greenland</t>
  </si>
  <si>
    <t>Grafical ApS</t>
  </si>
  <si>
    <t>Gram</t>
  </si>
  <si>
    <t>Granzow</t>
  </si>
  <si>
    <t>Grathwol A/S</t>
  </si>
  <si>
    <t>Greenland Institute of Natural Resources</t>
  </si>
  <si>
    <t>Greenland Service Partners</t>
  </si>
  <si>
    <t>Greenlight Battery Aps</t>
  </si>
  <si>
    <t>GrejFreak Aps</t>
  </si>
  <si>
    <t>Grenaa-Anholt Færgefart I/S</t>
  </si>
  <si>
    <t>Greyhound Chromatography and Allied</t>
  </si>
  <si>
    <t>Groesfjeld Chemie ApS</t>
  </si>
  <si>
    <t>Grønlands Rejsebureau</t>
  </si>
  <si>
    <t>Grønlands Selvstyre</t>
  </si>
  <si>
    <t>Gudenå El-service</t>
  </si>
  <si>
    <t>H.C. Jacobsen A/S</t>
  </si>
  <si>
    <t>Hach Lange ApS</t>
  </si>
  <si>
    <t>Handelsselskabet Bleva Aalborg A/S</t>
  </si>
  <si>
    <t>Hans Høj Lagerinventar A/S</t>
  </si>
  <si>
    <t>HANSTHOLM SKIBSSMEDIE ApS</t>
  </si>
  <si>
    <t>HARALD NYBORG A/S</t>
  </si>
  <si>
    <t>HAYMARKET PUBLISHING SERVICES Ltd.</t>
  </si>
  <si>
    <t>HC Bioconsulting</t>
  </si>
  <si>
    <t>Helmholt Elektronik A/S</t>
  </si>
  <si>
    <t>Helmholtz-Zentrum fur Umwelt-</t>
  </si>
  <si>
    <t>Herm. Rasmussen A/S</t>
  </si>
  <si>
    <t>Hobart Scandinavia ApS</t>
  </si>
  <si>
    <t>Holm &amp; Halby</t>
  </si>
  <si>
    <t>HOLSHIP DANMARK A/S</t>
  </si>
  <si>
    <t>Hoshizaki Danmark</t>
  </si>
  <si>
    <t>Hotel Ansgar</t>
  </si>
  <si>
    <t>Hotel Qaqortoq ApS</t>
  </si>
  <si>
    <t>Hotel Zleep Airport</t>
  </si>
  <si>
    <t>Hotelldrift CL Kastrup A/S</t>
  </si>
  <si>
    <t>Hounisens Laboratorieudstyr</t>
  </si>
  <si>
    <t>HPC Standards GmbH</t>
  </si>
  <si>
    <t>Human House A/S</t>
  </si>
  <si>
    <t>Hunters House</t>
  </si>
  <si>
    <t>Højstrup Industrilim</t>
  </si>
  <si>
    <t>Håll Sverige Rent</t>
  </si>
  <si>
    <t>IBIS Styles Paris Meteor Avenu</t>
  </si>
  <si>
    <t>ICM Sikkerhedsmateriel</t>
  </si>
  <si>
    <t>ICOS ERIC</t>
  </si>
  <si>
    <t>Ikaros Fly ApS</t>
  </si>
  <si>
    <t>IKEA Erhverv</t>
  </si>
  <si>
    <t>Illumina Denmark ApS. (USD)</t>
  </si>
  <si>
    <t>Illux ApS</t>
  </si>
  <si>
    <t>Imtex</t>
  </si>
  <si>
    <t>In Vitro</t>
  </si>
  <si>
    <t>Ingemann Maskinfabrik A/S</t>
  </si>
  <si>
    <t>Ingenetix GmbH</t>
  </si>
  <si>
    <t>INGENIØRFIRMAET N.E. RINGSTED ApS</t>
  </si>
  <si>
    <t>Ingeniørforeningen i Danmark</t>
  </si>
  <si>
    <t>Innovation Sciences Inc.</t>
  </si>
  <si>
    <t>Institut national de sante</t>
  </si>
  <si>
    <t>Instrumatic Marine A/S &amp; Instr</t>
  </si>
  <si>
    <t>Integrated DNA Technologies</t>
  </si>
  <si>
    <t>Intellia</t>
  </si>
  <si>
    <t>INTERACT Non-Profit Associatio</t>
  </si>
  <si>
    <t>Interglas ApS</t>
  </si>
  <si>
    <t>Intopit Carservice Roskilde ApS</t>
  </si>
  <si>
    <t>IoLiTec Ionic Liquids</t>
  </si>
  <si>
    <t>Isortuusua Outfitters</t>
  </si>
  <si>
    <t>Issi Productions</t>
  </si>
  <si>
    <t>ivaldi ApS</t>
  </si>
  <si>
    <t>J. Nørgaard Café Gellerup A/S</t>
  </si>
  <si>
    <t>Jacobs Douwe Egberts DK ApS</t>
  </si>
  <si>
    <t>Jamik Kutter Fisk</t>
  </si>
  <si>
    <t>Jens Lysholdts Eftf. A/S</t>
  </si>
  <si>
    <t>Jeremy Testa</t>
  </si>
  <si>
    <t>Jespers Torvekøkken ApS</t>
  </si>
  <si>
    <t>JMM Gruppen ApS</t>
  </si>
  <si>
    <t>JO Safety A/S</t>
  </si>
  <si>
    <t>JOHN STENDERUP A/S</t>
  </si>
  <si>
    <t>John Wiley &amp; Sons Limited</t>
  </si>
  <si>
    <t>JP/Politikens Hus A/S</t>
  </si>
  <si>
    <t>JPBORNHOLM</t>
  </si>
  <si>
    <t>JUNGE SPEDITION ApS</t>
  </si>
  <si>
    <t>Just Coffee I/S</t>
  </si>
  <si>
    <t>JV Trading IVS</t>
  </si>
  <si>
    <t>Jysk Møbelfabrik ApS</t>
  </si>
  <si>
    <t>JØRGEN KRUUSE A/S</t>
  </si>
  <si>
    <t>Jørn Pedersen A/S</t>
  </si>
  <si>
    <t>K.T. DAMGAARD-JENSEN A/S, ÅRHU</t>
  </si>
  <si>
    <t>KaffeIMPERIET Vest</t>
  </si>
  <si>
    <t>KALECHESMEDEN ApS</t>
  </si>
  <si>
    <t>KALUNDBORG SKOV PARK HAVE ApS</t>
  </si>
  <si>
    <t>Kangerlussuaq Vandrehjem</t>
  </si>
  <si>
    <t>Karens Minde Kulturhus</t>
  </si>
  <si>
    <t>Karlskrona sjötjänst AB</t>
  </si>
  <si>
    <t>Karnov Group pr. 15/7-11</t>
  </si>
  <si>
    <t>KBN RUSTFRI SERVICE A/S</t>
  </si>
  <si>
    <t>KC Denmark</t>
  </si>
  <si>
    <t>Kelly Berthelsen</t>
  </si>
  <si>
    <t>Kem-en-Tec A/S</t>
  </si>
  <si>
    <t>Kemisk Institut kantine</t>
  </si>
  <si>
    <t>Kemp &amp; Lauritzen A/S</t>
  </si>
  <si>
    <t>KEN Maskinfabrik</t>
  </si>
  <si>
    <t>Kibæk Presenning A/S</t>
  </si>
  <si>
    <t>KJ Værktøj A/</t>
  </si>
  <si>
    <t>Kjellerup fysiurgisk massage</t>
  </si>
  <si>
    <t>Klima-og Energiministeriet</t>
  </si>
  <si>
    <t>Klinikinredning Sverige AB</t>
  </si>
  <si>
    <t>Knebel Vognmandsforretning</t>
  </si>
  <si>
    <t>KNF Neuberger AB</t>
  </si>
  <si>
    <t>Knud Falk</t>
  </si>
  <si>
    <t>Kommunikations Forum</t>
  </si>
  <si>
    <t>Konecranes Demag A/S</t>
  </si>
  <si>
    <t>Konica Minolta</t>
  </si>
  <si>
    <t>Kontor Syd A/S</t>
  </si>
  <si>
    <t>Kontorlinien.dk</t>
  </si>
  <si>
    <t>Kontorskilte.com</t>
  </si>
  <si>
    <t>Kort &amp; Matrikelstyrelsen</t>
  </si>
  <si>
    <t>Kovacs Enterprises, Inc.</t>
  </si>
  <si>
    <t>KP-ØkoFrø ApS</t>
  </si>
  <si>
    <t>Kriminalforsorgen</t>
  </si>
  <si>
    <t>Kropidur</t>
  </si>
  <si>
    <t>Krüger Aquacare A/S</t>
  </si>
  <si>
    <t>KVG - K.V.GasTeknik A/S</t>
  </si>
  <si>
    <t>Københavns Lufthavne A/S</t>
  </si>
  <si>
    <t>Københavns Skyttecenter</t>
  </si>
  <si>
    <t>Københavns Universitet</t>
  </si>
  <si>
    <t>LabLife Nordic AB</t>
  </si>
  <si>
    <t>Labsupport</t>
  </si>
  <si>
    <t>Labvikar ApS</t>
  </si>
  <si>
    <t>Laisbo Marine ApS</t>
  </si>
  <si>
    <t>LANDBRUG &amp; FØDEVARER F.M.B.A.</t>
  </si>
  <si>
    <t>LANZONI s.r.l.</t>
  </si>
  <si>
    <t>LaserTryk.dk</t>
  </si>
  <si>
    <t>LCTech GmbH</t>
  </si>
  <si>
    <t>Leibniz Institut für</t>
  </si>
  <si>
    <t>Leibniz-Institut DSMZ</t>
  </si>
  <si>
    <t>Leif´s Busservice ApS</t>
  </si>
  <si>
    <t>Leman  (dkk)</t>
  </si>
  <si>
    <t>Let Elektronik</t>
  </si>
  <si>
    <t>LGC Standards GmbH</t>
  </si>
  <si>
    <t>LH Camera Aps</t>
  </si>
  <si>
    <t>LI-COR GmbH</t>
  </si>
  <si>
    <t>life technologies</t>
  </si>
  <si>
    <t>Linde Gas A/S</t>
  </si>
  <si>
    <t>Linds ASintellc</t>
  </si>
  <si>
    <t>Linkfactory A/S</t>
  </si>
  <si>
    <t>Linå A/S</t>
  </si>
  <si>
    <t>LME A/S</t>
  </si>
  <si>
    <t>LMG Lemvigh-Müller</t>
  </si>
  <si>
    <t>Lomax</t>
  </si>
  <si>
    <t>LO-skolernes konferencecenter</t>
  </si>
  <si>
    <t>LOTEK A/S</t>
  </si>
  <si>
    <t>louis Nielsen A/S</t>
  </si>
  <si>
    <t>Loxam Danmark A/S</t>
  </si>
  <si>
    <t>LUFTTRANSPORT FW AS</t>
  </si>
  <si>
    <t>Lyreco Danmark A/S</t>
  </si>
  <si>
    <t>Lystfiskeren ApS</t>
  </si>
  <si>
    <t>Læge Rikke Korsgaard</t>
  </si>
  <si>
    <t>Lægemiddelstyrelsen</t>
  </si>
  <si>
    <t>Lægerne på Havnen</t>
  </si>
  <si>
    <t>Låsby Kro og Hotel ApS</t>
  </si>
  <si>
    <t>Macrogen Europe BV</t>
  </si>
  <si>
    <t>Magasinet Arbejdsmiljø</t>
  </si>
  <si>
    <t>Malerlageret v/Anne Bothilde N</t>
  </si>
  <si>
    <t>Manosa</t>
  </si>
  <si>
    <t>Marinetorvet ApS</t>
  </si>
  <si>
    <t>Maritim Consult</t>
  </si>
  <si>
    <t>Marselis Pizzeria Og Sandwich/ Noorandish Mamagh</t>
  </si>
  <si>
    <t>MARSH</t>
  </si>
  <si>
    <t>MARTEC Frederikshavn</t>
  </si>
  <si>
    <t>Maryanne Gundestrup</t>
  </si>
  <si>
    <t>Matematisk Kantine</t>
  </si>
  <si>
    <t>Matis ohf</t>
  </si>
  <si>
    <t>Matronics ApS</t>
  </si>
  <si>
    <t>Max Fodgaard A/S</t>
  </si>
  <si>
    <t>Mc Emballage A/S / Atradius Fa</t>
  </si>
  <si>
    <t>mCare</t>
  </si>
  <si>
    <t>MDPI AG</t>
  </si>
  <si>
    <t>Medical Office ApS</t>
  </si>
  <si>
    <t>Medicals Aps</t>
  </si>
  <si>
    <t>Megazyme Ltd.</t>
  </si>
  <si>
    <t>Melcom A/S - rigtigkaffe.dk A/</t>
  </si>
  <si>
    <t>Merck Life Science A/S</t>
  </si>
  <si>
    <t>METALCENTRET</t>
  </si>
  <si>
    <t>Metalskolen</t>
  </si>
  <si>
    <t>Metek GmbH</t>
  </si>
  <si>
    <t>Mettler-Toledo</t>
  </si>
  <si>
    <t>MG Solar IVS</t>
  </si>
  <si>
    <t>Midtbus Jylland A/S</t>
  </si>
  <si>
    <t>Midtjysk Brand- og Redning</t>
  </si>
  <si>
    <t>Miele</t>
  </si>
  <si>
    <t>Mikkel´s Service Center</t>
  </si>
  <si>
    <t>Mikrolab Aarhus A/S</t>
  </si>
  <si>
    <t>minifabrikken ApS</t>
  </si>
  <si>
    <t>Mittarfeqarfiit</t>
  </si>
  <si>
    <t>MJK Automation ApS</t>
  </si>
  <si>
    <t>Morten Burmann Hansen</t>
  </si>
  <si>
    <t>Motorcentrum Tidl SL Mask.forr</t>
  </si>
  <si>
    <t>MSCi ApS</t>
  </si>
  <si>
    <t>MultiLine A/S - / Hamo</t>
  </si>
  <si>
    <t>Munke-tex Aps</t>
  </si>
  <si>
    <t>Møbeltransport Danmark Nationa</t>
  </si>
  <si>
    <t>N.P. Trucks A/S</t>
  </si>
  <si>
    <t>Nakuaq Transport</t>
  </si>
  <si>
    <t>Narsami Peqatigiiffiit</t>
  </si>
  <si>
    <t>Nassau Door A/S</t>
  </si>
  <si>
    <t>Naturbutikken</t>
  </si>
  <si>
    <t>NaturErhvervstyrelsen (DKK)</t>
  </si>
  <si>
    <t>Naturhistorisk Museum Molslabo</t>
  </si>
  <si>
    <t>NATURILLUSTRATIONER V/JENS OVERGAARD DICH CHRISTEN</t>
  </si>
  <si>
    <t>Naturstyrelsen</t>
  </si>
  <si>
    <t>Nautilus Marine Service GmbH</t>
  </si>
  <si>
    <t>NCH West</t>
  </si>
  <si>
    <t>nellemann machinery a/s</t>
  </si>
  <si>
    <t>NemPrint.dk</t>
  </si>
  <si>
    <t>Neochema GmbH</t>
  </si>
  <si>
    <t>Neopost Finans Aps</t>
  </si>
  <si>
    <t>Nextron ApS</t>
  </si>
  <si>
    <t>NH Handling</t>
  </si>
  <si>
    <t>NIRAS A/S</t>
  </si>
  <si>
    <t>NIVA Norsk Institut for Vann-</t>
  </si>
  <si>
    <t>Nordea Finans DanmarkA/S -ATEA</t>
  </si>
  <si>
    <t>Norden</t>
  </si>
  <si>
    <t>Nordic AviaBio Group</t>
  </si>
  <si>
    <t>Nordic Biolabs AB</t>
  </si>
  <si>
    <t>Nordic BioSite ApS</t>
  </si>
  <si>
    <t>Nordic Coffee House ApS</t>
  </si>
  <si>
    <t>Nordic Electronics IVS</t>
  </si>
  <si>
    <t>Nordic Innovators P/S</t>
  </si>
  <si>
    <t>Nordic Pack Emballager</t>
  </si>
  <si>
    <t>Nordisk Hydrologisk Forening</t>
  </si>
  <si>
    <t>Nordland ATV ApS</t>
  </si>
  <si>
    <t>Norlandair ltd</t>
  </si>
  <si>
    <t>Norlys Digital A/S</t>
  </si>
  <si>
    <t>Norlys Energi A/S</t>
  </si>
  <si>
    <t>Norlys Infrastruktur A/S</t>
  </si>
  <si>
    <t>Norris Print-Tech A/S</t>
  </si>
  <si>
    <t>Norsk Analyse A/S</t>
  </si>
  <si>
    <t>Norsk Polarinstitutt</t>
  </si>
  <si>
    <t>Norstat Danmark A/S</t>
  </si>
  <si>
    <t>Norwegian Enviroment Agency</t>
  </si>
  <si>
    <t>Norwegian Polar Institute</t>
  </si>
  <si>
    <t>Novakits</t>
  </si>
  <si>
    <t>NOWAS A/S</t>
  </si>
  <si>
    <t>NSSLGLOBAL ApS</t>
  </si>
  <si>
    <t>NUKA MØLLER Consulting and</t>
  </si>
  <si>
    <t>Nuuday/TDC A/S</t>
  </si>
  <si>
    <t>Nuuk Water Taxi</t>
  </si>
  <si>
    <t>O3ST Limited</t>
  </si>
  <si>
    <t>Ocean Instruments NZ LTD</t>
  </si>
  <si>
    <t>Ocean Optics B.V.</t>
  </si>
  <si>
    <t>Ole Dich</t>
  </si>
  <si>
    <t>Olympus Danmark A/S</t>
  </si>
  <si>
    <t>One.com A/S</t>
  </si>
  <si>
    <t>Oqanutsi</t>
  </si>
  <si>
    <t>Oulun Yliopisto - University of Oulu</t>
  </si>
  <si>
    <t>Oxholm Vin</t>
  </si>
  <si>
    <t>P. K. Jeppesen &amp; Søn A/S</t>
  </si>
  <si>
    <t>Palads Hotel</t>
  </si>
  <si>
    <t>PalleKoncept ApS</t>
  </si>
  <si>
    <t>PanoRame</t>
  </si>
  <si>
    <t>PARKPARK A/S</t>
  </si>
  <si>
    <t>P-B Miljø A/S</t>
  </si>
  <si>
    <t>PB SERVICE ApS</t>
  </si>
  <si>
    <t>Peak 12 Hotel</t>
  </si>
  <si>
    <t>PG Flowteknik Scandinavia ApS</t>
  </si>
  <si>
    <t>Phase One A/S</t>
  </si>
  <si>
    <t>Phenomenex ApS / tidl. SupWare</t>
  </si>
  <si>
    <t>Pier 5 Hotel</t>
  </si>
  <si>
    <t>PILEMAND</t>
  </si>
  <si>
    <t>Polaris Electronics</t>
  </si>
  <si>
    <t>Porsaco A/S</t>
  </si>
  <si>
    <t>PostNord</t>
  </si>
  <si>
    <t>Poul Gade Skilte as</t>
  </si>
  <si>
    <t>Pricewaterhouse Coopers</t>
  </si>
  <si>
    <t>Prodesign A/S</t>
  </si>
  <si>
    <t>Profil Optik</t>
  </si>
  <si>
    <t>Profillageret IVS</t>
  </si>
  <si>
    <t>Progrossist ApS</t>
  </si>
  <si>
    <t>Prop Express Scandinavia ApS</t>
  </si>
  <si>
    <t>Proshop ApS</t>
  </si>
  <si>
    <t>Pro-trans A/S</t>
  </si>
  <si>
    <t>Psykolog-Praksis v/Cecilia Ing</t>
  </si>
  <si>
    <t>PWA ELECTRONIC GmbH</t>
  </si>
  <si>
    <t>PyroScience GmbH</t>
  </si>
  <si>
    <t>Q8 Danmark A/S</t>
  </si>
  <si>
    <t>Qeqqata Kommunia</t>
  </si>
  <si>
    <t>QIAGEN Danmark</t>
  </si>
  <si>
    <t>Quadient Danmark A/S</t>
  </si>
  <si>
    <t>Quantem Analytics OÜ</t>
  </si>
  <si>
    <t>Qaanaaq Tømrer</t>
  </si>
  <si>
    <t>Radiflex ApS</t>
  </si>
  <si>
    <t>Radisson SAS Hotel, Silkeborg</t>
  </si>
  <si>
    <t>Radisson SAS Scandinavia Hotel</t>
  </si>
  <si>
    <t>Rajapack ApS</t>
  </si>
  <si>
    <t>Rambøll Danmark A/S</t>
  </si>
  <si>
    <t>Ramcon A/S</t>
  </si>
  <si>
    <t>RD Specialties</t>
  </si>
  <si>
    <t>Recab AB Filial Danmark</t>
  </si>
  <si>
    <t>Region Midtjylland</t>
  </si>
  <si>
    <t>REICK MØBLER A/S</t>
  </si>
  <si>
    <t>RelyOn Nutec Denmark A/S</t>
  </si>
  <si>
    <t>REN HJEMMESERVICE ELSE LANG</t>
  </si>
  <si>
    <t>Restaurant Et ApS</t>
  </si>
  <si>
    <t>Restech Norway AS</t>
  </si>
  <si>
    <t>Restor</t>
  </si>
  <si>
    <t>Revvity Danmark A/S</t>
  </si>
  <si>
    <t>Robert Krebs GmbH</t>
  </si>
  <si>
    <t>Roche Diagnostics A/S</t>
  </si>
  <si>
    <t>Rosendahls A/S</t>
  </si>
  <si>
    <t>Roskilde Budcenter A/S</t>
  </si>
  <si>
    <t>Roskilde By Zleep Hotels</t>
  </si>
  <si>
    <t>Roskilde Danhostel</t>
  </si>
  <si>
    <t>Roskilde Montage</t>
  </si>
  <si>
    <t>ROSTVED PLÆNEKLIPPER SERVICE</t>
  </si>
  <si>
    <t>Royal Arctic Line A/S</t>
  </si>
  <si>
    <t>RS Components</t>
  </si>
  <si>
    <t>RundtOmBilen ApS</t>
  </si>
  <si>
    <t>Røde Kors</t>
  </si>
  <si>
    <t>S.V.S. Værktøj</t>
  </si>
  <si>
    <t>SafetyGroup ApS</t>
  </si>
  <si>
    <t>Salling Group A/S</t>
  </si>
  <si>
    <t>Salt Lofoten AS</t>
  </si>
  <si>
    <t>Salten Vognmandsforretning</t>
  </si>
  <si>
    <t>SAMAJU Uddannelser ApS</t>
  </si>
  <si>
    <t>Sandbjerg Gods P/S</t>
  </si>
  <si>
    <t>Sanistål</t>
  </si>
  <si>
    <t>Sartorius Nordic Oy</t>
  </si>
  <si>
    <t>SBV Silkeborg Beslag &amp; Værktøj</t>
  </si>
  <si>
    <t>Scandic Hotel A/S</t>
  </si>
  <si>
    <t>ScandiHills Camping &amp; Outdoor DK</t>
  </si>
  <si>
    <t>SCANDINAVIAN AVIONICS A/s BILLUND AIRPORT</t>
  </si>
  <si>
    <t>Scansub DK Diver ApS</t>
  </si>
  <si>
    <t>Scansupply Energy ApS</t>
  </si>
  <si>
    <t>Scantec Nordic AB</t>
  </si>
  <si>
    <t>Schenker A/S</t>
  </si>
  <si>
    <t>Schloss Blankensee</t>
  </si>
  <si>
    <t>Schmitt und Vogel Kompressoren</t>
  </si>
  <si>
    <t>Schäuffelhut Berger GmbH</t>
  </si>
  <si>
    <t>Science Glass</t>
  </si>
  <si>
    <t>SEA-POINT MARINE EQUIPMENT A/S</t>
  </si>
  <si>
    <t>SEGES Innovation P/S</t>
  </si>
  <si>
    <t>Sejs Marinecenter</t>
  </si>
  <si>
    <t>Selskabet for Vand og Jord</t>
  </si>
  <si>
    <t>Seminarer.dk</t>
  </si>
  <si>
    <t>Sercon Limited</t>
  </si>
  <si>
    <t>Sermeq Helicopters A/S</t>
  </si>
  <si>
    <t>SERMITSIAQ Den erhvervsdrivende fond</t>
  </si>
  <si>
    <t>Servial CC A/S</t>
  </si>
  <si>
    <t>Setac Europe vzw</t>
  </si>
  <si>
    <t>Shimadzu Filial Danmark</t>
  </si>
  <si>
    <t>Siellenfeld Plantage</t>
  </si>
  <si>
    <t>Signatur A/S</t>
  </si>
  <si>
    <t>Silhorko-Eurowater</t>
  </si>
  <si>
    <t>Silkeborg Dækcenter I/S</t>
  </si>
  <si>
    <t>Silkeborg Kunstmuseum</t>
  </si>
  <si>
    <t>Silvan /Stark</t>
  </si>
  <si>
    <t>SILVAN Slagelse</t>
  </si>
  <si>
    <t>Sjøbeck øl og vand A/S</t>
  </si>
  <si>
    <t>SK Faldforsikring ApS</t>
  </si>
  <si>
    <t>Skalar Analytical B.V.</t>
  </si>
  <si>
    <t>Skandinavian CoffeeSystem</t>
  </si>
  <si>
    <t>Skandinaviska Gasprodukter</t>
  </si>
  <si>
    <t>Skatteforvaltningen</t>
  </si>
  <si>
    <t>Skjalm Hvide Hotel ApS</t>
  </si>
  <si>
    <t>Skolebutik.dk ApS</t>
  </si>
  <si>
    <t>Skousen Online Services A/S</t>
  </si>
  <si>
    <t>Skoven Survey ApS</t>
  </si>
  <si>
    <t>Skye Instruments Ltd</t>
  </si>
  <si>
    <t>SkyPilot.dk v/Johannes Kristen</t>
  </si>
  <si>
    <t>Slagelse Kommune</t>
  </si>
  <si>
    <t>Sleep in Narsaq</t>
  </si>
  <si>
    <t>SLU Swedish University of Agricultural</t>
  </si>
  <si>
    <t>SmartMembranes GmbH</t>
  </si>
  <si>
    <t>Smedebixen</t>
  </si>
  <si>
    <t>SmedeDesign ApS</t>
  </si>
  <si>
    <t>Sodemann Industrifjedre A/S</t>
  </si>
  <si>
    <t>Solar A/S</t>
  </si>
  <si>
    <t>SolData Instruments v/Frank Ba</t>
  </si>
  <si>
    <t>Sonardyne International Ltd.</t>
  </si>
  <si>
    <t>SoundPLAN Nord ApS</t>
  </si>
  <si>
    <t>SPECIAL WASTE SYSTEM A/S</t>
  </si>
  <si>
    <t>Special-Butikken</t>
  </si>
  <si>
    <t>Special-Butikken Herning A/S</t>
  </si>
  <si>
    <t>Special-Butikken Holstebro A/S</t>
  </si>
  <si>
    <t>Special-Butikken Ribe A/S</t>
  </si>
  <si>
    <t>SpektrumShop ApS</t>
  </si>
  <si>
    <t>S-prep GmbH</t>
  </si>
  <si>
    <t>Springer Nature Customer Service</t>
  </si>
  <si>
    <t>Springer Nature Limited</t>
  </si>
  <si>
    <t>Spærret Grønlands Naturinstitut NATU</t>
  </si>
  <si>
    <t>SR TRADE V SØREN PETER RASMUSS</t>
  </si>
  <si>
    <t>Stadsing A/S</t>
  </si>
  <si>
    <t>Staermose Industry A/S</t>
  </si>
  <si>
    <t>Stakbogladen A/S</t>
  </si>
  <si>
    <t>STARK Qaqortoq</t>
  </si>
  <si>
    <t>Starling Air</t>
  </si>
  <si>
    <t>Stena Recycling A/S</t>
  </si>
  <si>
    <t>Stiftelsen Grid-Arendal</t>
  </si>
  <si>
    <t>Stofdepotet.dk/ Lilleluna.dk</t>
  </si>
  <si>
    <t>STORSTRØMS FORSIKRING G/S</t>
  </si>
  <si>
    <t>Strandby net A/S</t>
  </si>
  <si>
    <t>Strandmøllen</t>
  </si>
  <si>
    <t>Streno</t>
  </si>
  <si>
    <t>STRØM HANSEN A/S</t>
  </si>
  <si>
    <t>Sub Sea Sonics LLC</t>
  </si>
  <si>
    <t>Sundhedsdatastyrelsen</t>
  </si>
  <si>
    <t>Sundhedsstyrelsen</t>
  </si>
  <si>
    <t>Sunset Laboratory BV</t>
  </si>
  <si>
    <t>SuperBest Rønde I/S</t>
  </si>
  <si>
    <t>Survitec Safety Solutions</t>
  </si>
  <si>
    <t>Sven Leckel GmbH</t>
  </si>
  <si>
    <t>Svendborg Yacht Services</t>
  </si>
  <si>
    <t>Svogerslev Kro 2021 ApS</t>
  </si>
  <si>
    <t>Sweco Danmark A/S</t>
  </si>
  <si>
    <t>Synoptik A/S Silkeborg</t>
  </si>
  <si>
    <t>Sønderjysk Forsikring G/S</t>
  </si>
  <si>
    <t>TAG Copenhagen A/S</t>
  </si>
  <si>
    <t>TAKARA Bio Europe S.A.S.</t>
  </si>
  <si>
    <t>TC2 ApS</t>
  </si>
  <si>
    <t>team.blue Danmark A/S</t>
  </si>
  <si>
    <t>TECHMASTER V/BRIAN HANSEN</t>
  </si>
  <si>
    <t>Teknologisk Institut</t>
  </si>
  <si>
    <t>Telenor</t>
  </si>
  <si>
    <t>Teleselskabet 3 - Hi3G Danmark</t>
  </si>
  <si>
    <t>Textilia Group A/S</t>
  </si>
  <si>
    <t>TH. GEYER DANMARK     (dk/dkk)</t>
  </si>
  <si>
    <t>THANEX A/S</t>
  </si>
  <si>
    <t>Thermo Electron A/S</t>
  </si>
  <si>
    <t>Thomann GmbH</t>
  </si>
  <si>
    <t>Thyborøn bådservice</t>
  </si>
  <si>
    <t>tidal Consult</t>
  </si>
  <si>
    <t>TINGHALLEN A/S VIBORG</t>
  </si>
  <si>
    <t>Titan Containers A/S</t>
  </si>
  <si>
    <t>TNT</t>
  </si>
  <si>
    <t>TOFWERK AG</t>
  </si>
  <si>
    <t>Tomst s.r.o.</t>
  </si>
  <si>
    <t>Topdanmark Forsikring A/S</t>
  </si>
  <si>
    <t>Toprent A/S</t>
  </si>
  <si>
    <t>Toronto Research Chemicals Inc.</t>
  </si>
  <si>
    <t>TP Offshore ApS</t>
  </si>
  <si>
    <t>Trafik &amp; Veje</t>
  </si>
  <si>
    <t>TRIOLAB AS</t>
  </si>
  <si>
    <t>TrygVesta Forsikring A/S</t>
  </si>
  <si>
    <t>Tusass</t>
  </si>
  <si>
    <t>Tutein &amp; Koch</t>
  </si>
  <si>
    <t>TØMRER &amp; SNEDKERFIRMA E. ANKER &amp; SØN A/S</t>
  </si>
  <si>
    <t>Tømrer Rene Axelgaard</t>
  </si>
  <si>
    <t>Udbuds Vagten A/S</t>
  </si>
  <si>
    <t>UdbudsMedia.dk</t>
  </si>
  <si>
    <t>Uddannelses- og Forskningsstyrelsen</t>
  </si>
  <si>
    <t>Umhverfisstofnun</t>
  </si>
  <si>
    <t>Uni-safe</t>
  </si>
  <si>
    <t>Unisense A/S</t>
  </si>
  <si>
    <t>Univerisity of Latvia</t>
  </si>
  <si>
    <t>Universidade de Aveiro</t>
  </si>
  <si>
    <t>Universidade de Evora</t>
  </si>
  <si>
    <t>Universiteit Gent</t>
  </si>
  <si>
    <t>University of Eastern Finland</t>
  </si>
  <si>
    <t>University of Helsinki/Helsingin yliopisto</t>
  </si>
  <si>
    <t>University of NC at Charlotte</t>
  </si>
  <si>
    <t>Uno-X Energi A/S</t>
  </si>
  <si>
    <t>Upernavik Accommodations ApS</t>
  </si>
  <si>
    <t>Uppsala Universitet</t>
  </si>
  <si>
    <t>UPS Danmark A/S</t>
  </si>
  <si>
    <t>Uummannaq Seasafaris ApS</t>
  </si>
  <si>
    <t>V2D2 EVENTS</t>
  </si>
  <si>
    <t>Vahle+Nikolaisen</t>
  </si>
  <si>
    <t>Varde Kommune</t>
  </si>
  <si>
    <t>VECTRONIC Aerospace GmbH</t>
  </si>
  <si>
    <t>Vejle Rejser APS</t>
  </si>
  <si>
    <t>Vejlsøhus/Ferskvandscentret</t>
  </si>
  <si>
    <t>Velvet ApS</t>
  </si>
  <si>
    <t>Venslev Tømrer og Snedker entr</t>
  </si>
  <si>
    <t>Verdo Enterprice A/S</t>
  </si>
  <si>
    <t>Vest-El Hvide sande A/S</t>
  </si>
  <si>
    <t>Vester Kopi as</t>
  </si>
  <si>
    <t>Vet Consult v/Monica &amp; Carsten</t>
  </si>
  <si>
    <t>VHF Shoppen</t>
  </si>
  <si>
    <t>Victor Bergmann</t>
  </si>
  <si>
    <t>Victor´s Residenz-Hotels</t>
  </si>
  <si>
    <t>Viking Life-Saving Equipment</t>
  </si>
  <si>
    <t>Viking Outdoor</t>
  </si>
  <si>
    <t>Vikingbus A/S Aarhus</t>
  </si>
  <si>
    <t>Vikingeskibsmuseet</t>
  </si>
  <si>
    <t>Vin &amp; Vin</t>
  </si>
  <si>
    <t>VisitAalborg Production A/S</t>
  </si>
  <si>
    <t>Visualize your Science AB</t>
  </si>
  <si>
    <t>Viva Energi A/S</t>
  </si>
  <si>
    <t>Vognmand Bendt Hansen &amp; Sønner</t>
  </si>
  <si>
    <t>Vorup Tømmerhandel</t>
  </si>
  <si>
    <t>VRT krangruppen A/S</t>
  </si>
  <si>
    <t>VVS firmaet A/S</t>
  </si>
  <si>
    <t>VWR International A/S</t>
  </si>
  <si>
    <t>Wader Study Group</t>
  </si>
  <si>
    <t>Wageningen Research</t>
  </si>
  <si>
    <t>Wageningen University</t>
  </si>
  <si>
    <t>Wakeup Aarhus</t>
  </si>
  <si>
    <t>Water Valley Denmark</t>
  </si>
  <si>
    <t>Waters A/S</t>
  </si>
  <si>
    <t>We Do Democracy ApS</t>
  </si>
  <si>
    <t>WEST TRAILER ApS</t>
  </si>
  <si>
    <t>Westerdijk Fungal Biodiversity</t>
  </si>
  <si>
    <t>Whiteparts.dk</t>
  </si>
  <si>
    <t>Wildlife Computers INC</t>
  </si>
  <si>
    <t>World Precision Instruments</t>
  </si>
  <si>
    <t>WSP Danmark A/S</t>
  </si>
  <si>
    <t>Wurth Danmark A/S</t>
  </si>
  <si>
    <t>ZenZors</t>
  </si>
  <si>
    <t>Zleep Hotel Copenhagen City ApS</t>
  </si>
  <si>
    <t>Zoomedia</t>
  </si>
  <si>
    <t>Ørsted Salg &amp; Service A/S</t>
  </si>
  <si>
    <t>Østerbyens Industriservice</t>
  </si>
  <si>
    <t>Østjydsk Mini og Turistbusser</t>
  </si>
  <si>
    <t>Aalborg universitet</t>
  </si>
  <si>
    <t>Århus Kommune</t>
  </si>
  <si>
    <t>Aarstiderne A/S</t>
  </si>
  <si>
    <t>Finans beløb</t>
  </si>
  <si>
    <t>223211 SLS - Arbejdsmarkedsbidrag (AUB) - VIP - senior</t>
  </si>
  <si>
    <t>223212 SLS - Arbejdsmarkedsbidrag (AUB) - VIP - øvrige</t>
  </si>
  <si>
    <t>223213 SLS - Arbejdsmarkedsbidrag (AUB) - PhD</t>
  </si>
  <si>
    <t>223221 SLS - Arbejdsmarkedsbidrag (AUB) - TAP - leder</t>
  </si>
  <si>
    <t>223222 SLS - Arbejdsmarkedsbidrag (AUB) - TAP - adm</t>
  </si>
  <si>
    <t>Stednr. navn</t>
  </si>
  <si>
    <t>Kørsel, time-dagpenge</t>
  </si>
  <si>
    <t>Antages er løn?</t>
  </si>
  <si>
    <t>Skal udgå?</t>
  </si>
  <si>
    <t>Udgå?</t>
  </si>
  <si>
    <t>Arbejdsskade bidrag</t>
  </si>
  <si>
    <t xml:space="preserve">Rental of planes to Anholt etc. 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</si>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</sst>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pivotButton="1"/>
    <xf numFmtId="164" fontId="0" fillId="0" borderId="0" xfId="0" applyNumberFormat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72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lle S. Simonsen" refreshedDate="45336.556374768516" backgroundQuery="1" createdVersion="6" refreshedVersion="8" minRefreshableVersion="3" recordCount="0" supportSubquery="1" supportAdvancedDrill="1" xr:uid="{00000000-000A-0000-FFFF-FFFF13000000}">
  <cacheSource type="external" connectionId="1"/>
  <cacheFields count="22">
    <cacheField name="[DimBudgetnavn].[Budgetnavn].[Budgetnavn]" caption="Budgetnavn" numFmtId="0" hierarchy="22" level="1">
      <sharedItems containsSemiMixedTypes="0" containsString="0"/>
    </cacheField>
    <cacheField name="[DimProjektRessource_ProjektLeder].[Navn].[Navn]" caption="Projektleder navn" numFmtId="0" hierarchy="298" level="1">
      <sharedItems count="6">
        <s v="[DimProjektRessource_ProjektLeder].[Navn].&amp;[Anne Grete Kongsted]" c="Anne Grete Kongsted"/>
        <s v="[DimProjektRessource_ProjektLeder].[Navn].&amp;[Henrik Skovgaard Pedersen]" c="Henrik Skovgaard Pedersen"/>
        <s v="[DimProjektRessource_ProjektLeder].[Navn].&amp;[Birgit Sørensen Langvad]" c="Birgit Sørensen Langvad"/>
        <s v="[DimProjektRessource_ProjektLeder].[Navn].&amp;[Troels Kristensen]" c="Troels Kristensen"/>
        <s v="[DimProjektRessource_ProjektLeder].[Navn].&amp;[Lisbeth Mogensen]" c="Lisbeth Mogensen"/>
        <s v="[DimProjektRessource_ProjektLeder].[Navn].&amp;[Jesper Overgård Lehmann]" c="Jesper Overgård Lehmann"/>
      </sharedItems>
    </cacheField>
    <cacheField name="[DimProjekt].[Status].[Status]" caption="Status" numFmtId="0" hierarchy="180" level="1">
      <sharedItems containsSemiMixedTypes="0" containsString="0"/>
    </cacheField>
    <cacheField name="[DimDate].[KalenderAar].[Year_Name_DA]" caption="År" numFmtId="0" hierarchy="36" level="1">
      <sharedItems count="6">
        <s v="[DimDate].[KalenderAar].[Year_Name_DA].&amp;[2017]" c="2017"/>
        <s v="[DimDate].[KalenderAar].[Year_Name_DA].&amp;[2018]" c="2018"/>
        <s v="[DimDate].[KalenderAar].[Year_Name_DA].&amp;[2019]" c="2019"/>
        <s v="[DimDate].[KalenderAar].[Year_Name_DA].&amp;[2020]" c="2020"/>
        <s v="[DimDate].[KalenderAar].[Year_Name_DA].&amp;[2021]" c="2021"/>
        <s v="[DimDate].[KalenderAar].[Year_Name_DA].&amp;[2022]" c="2022"/>
      </sharedItems>
    </cacheField>
    <cacheField name="[DimDate].[KalenderAar].[Quarter_Key]" caption="Kvartal" numFmtId="0" hierarchy="36" level="2">
      <sharedItems containsSemiMixedTypes="0" containsString="0"/>
    </cacheField>
    <cacheField name="[DimDate].[KalenderAar].[Month_Name_DA]" caption="Måned" numFmtId="0" hierarchy="36" level="3">
      <sharedItems containsSemiMixedTypes="0" containsString="0"/>
    </cacheField>
    <cacheField name="[DimDate].[KalenderAar].[DaySimpleDKFormat]" caption="Dag" numFmtId="0" hierarchy="36" level="4">
      <sharedItems containsSemiMixedTypes="0" containsString="0"/>
    </cacheField>
    <cacheField name="[DimArtsKonto].[Artskonto hierarki].[Niveau1ArtskontoNrNavn]" caption="Artskonto hierarki Niveau 1" numFmtId="0" hierarchy="7" level="1">
      <sharedItems containsSemiMixedTypes="0" containsString="0"/>
    </cacheField>
    <cacheField name="[DimArtsKonto].[Artskonto hierarki].[Niveau2ArtskontoNrNavn]" caption="Artskonto hierarki Niveau 2" numFmtId="0" hierarchy="7" level="2">
      <sharedItems containsSemiMixedTypes="0" containsString="0"/>
    </cacheField>
    <cacheField name="[DimArtsKonto].[Artskonto hierarki].[Niveau3ArtskontoNrNavn]" caption="Artskonto hierarki Niveau 3" numFmtId="0" hierarchy="7" level="3">
      <sharedItems containsSemiMixedTypes="0" containsString="0"/>
    </cacheField>
    <cacheField name="[DimArtsKonto].[Artskonto hierarki].[Niveau4ArtskontoNrNavn]" caption="Artskonto hierarki Niveau 4" numFmtId="0" hierarchy="7" level="4">
      <sharedItems containsSemiMixedTypes="0" containsString="0"/>
    </cacheField>
    <cacheField name="[DimArtsKonto].[Artskonto hierarki].[Niveau5ArtskontoNrNavn]" caption="Artskonto hierarki Niveau 5" numFmtId="0" hierarchy="7" level="5">
      <sharedItems containsSemiMixedTypes="0" containsString="0"/>
    </cacheField>
    <cacheField name="[DimArtsKonto].[Artskonto hierarki].[Niveau6ArtskontoNrNavn]" caption="Artskonto hierarki Niveau 6" numFmtId="0" hierarchy="7" level="6">
      <sharedItems containsSemiMixedTypes="0" containsString="0"/>
    </cacheField>
    <cacheField name="[DimArtsKonto].[Artskonto hierarki].[Niveau7ArtskontoNrNavn]" caption="Artskonto hierarki Niveau 7" numFmtId="0" hierarchy="7" level="7">
      <sharedItems containsSemiMixedTypes="0" containsString="0"/>
    </cacheField>
    <cacheField name="[DimArtsKonto].[Artskonto hierarki].[Niveau8ArtskontoNrNavn]" caption="Artskonto hierarki Niveau 8" numFmtId="0" hierarchy="7" level="8">
      <sharedItems containsSemiMixedTypes="0" containsString="0"/>
    </cacheField>
    <cacheField name="[DimArtsKonto].[Artskonto hierarki].[Niveau9ArtskontoNrNavn]" caption="Artskonto hierarki Niveau 9" numFmtId="0" hierarchy="7" level="9">
      <sharedItems containsSemiMixedTypes="0" containsString="0"/>
    </cacheField>
    <cacheField name="[DimDelRegnskab].[DelRegnskabNr].[DelRegnskabNr]" caption="Delregnskabnr (posten)" numFmtId="0" hierarchy="48" level="1">
      <sharedItems count="4">
        <s v="[DimDelRegnskab].[DelRegnskabNr].&amp;[1]" c="1"/>
        <s v="[DimDelRegnskab].[DelRegnskabNr].&amp;[2]" c="2"/>
        <s v="[DimDelRegnskab].[DelRegnskabNr].&amp;[4]" c="4"/>
        <s v="[DimDelRegnskab].[DelRegnskabNr].&amp;[5]" c="5"/>
      </sharedItems>
    </cacheField>
    <cacheField name="[DimArtsKonto].[Artskontonr. navn].[Artskontonr. navn]" caption="Artskontonr. navn" numFmtId="0" hierarchy="10" level="1">
      <sharedItems count="49">
        <s v="[DimArtsKonto].[Artskontonr. navn].&amp;[221011 Rejseomkostninger]" c="221011 Rejseomkostninger"/>
        <s v="[DimArtsKonto].[Artskontonr. navn].&amp;[221012 Flybill. udenfor CWT]" c="221012 Flybill. udenfor CWT"/>
        <s v="[DimArtsKonto].[Artskontonr. navn].&amp;[221013 Rejsegodtgørelse]" c="221013 Rejsegodtgørelse"/>
        <s v="[DimArtsKonto].[Artskontonr. navn].&amp;[221014 Hotel - udland]" c="221014 Hotel - udland"/>
        <s v="[DimArtsKonto].[Artskontonr. navn].&amp;[221015 Hotel - DK]" c="221015 Hotel - DK"/>
        <s v="[DimArtsKonto].[Artskontonr. navn].&amp;[221016 SLS - Rejser og hotel]" c="221016 SLS - Rejser og hotel"/>
        <s v="[DimArtsKonto].[Artskontonr. navn].&amp;[222011 Repræsentation og forplejning]" c="222011 Repræsentation og forplejning"/>
        <s v="[DimArtsKonto].[Artskontonr. navn].&amp;[222012 Gaver, gavekort mv.]" c="222012 Gaver, gavekort mv."/>
        <s v="[DimArtsKonto].[Artskontonr. navn].&amp;[223011 SEA-bygningsvedligeholdelse]" c="223011 SEA-bygningsvedligeholdelse"/>
        <s v="[DimArtsKonto].[Artskontonr. navn].&amp;[223013 Reparationer og vedligeholdelse, ej bygningsdrift]" c="223013 Reparationer og vedligeholdelse, ej bygningsdrift"/>
        <s v="[DimArtsKonto].[Artskontonr. navn].&amp;[223211 SLS - Arbejdsmarkedsbidrag (AUB) - VIP - senior]" c="223211 SLS - Arbejdsmarkedsbidrag (AUB) - VIP - senior"/>
        <s v="[DimArtsKonto].[Artskontonr. navn].&amp;[223212 SLS - Arbejdsmarkedsbidrag (AUB) - VIP - øvrige]" c="223212 SLS - Arbejdsmarkedsbidrag (AUB) - VIP - øvrige"/>
        <s v="[DimArtsKonto].[Artskontonr. navn].&amp;[223213 SLS - Arbejdsmarkedsbidrag (AUB) - PhD]" c="223213 SLS - Arbejdsmarkedsbidrag (AUB) - PhD"/>
        <s v="[DimArtsKonto].[Artskontonr. navn].&amp;[223221 SLS - Arbejdsmarkedsbidrag (AUB) - TAP - leder]" c="223221 SLS - Arbejdsmarkedsbidrag (AUB) - TAP - leder"/>
        <s v="[DimArtsKonto].[Artskontonr. navn].&amp;[223222 SLS - Arbejdsmarkedsbidrag (AUB) - TAP - adm]" c="223222 SLS - Arbejdsmarkedsbidrag (AUB) - TAP - adm"/>
        <s v="[DimArtsKonto].[Artskontonr. navn].&amp;[223223 SLS - Arbejdsmarkedsbidrag (AUB) - TAP - teknisk]" c="223223 SLS - Arbejdsmarkedsbidrag (AUB) - TAP - teknisk"/>
        <s v="[DimArtsKonto].[Artskontonr. navn].&amp;[223232 SLS - Arbejdsmarkedsbidrag (AUB) - DTAP]" c="223232 SLS - Arbejdsmarkedsbidrag (AUB) - DTAP"/>
        <s v="[DimArtsKonto].[Artskontonr. navn].&amp;[223251 AES-bidrag]" c="223251 AES-bidrag"/>
        <s v="[DimArtsKonto].[Artskontonr. navn].&amp;[223262 Vægtafgifter]" c="223262 Vægtafgifter"/>
        <s v="[DimArtsKonto].[Artskontonr. navn].&amp;[223612 SLS - Godtgørelser/omkostningdækn.]" c="223612 SLS - Godtgørelser/omkostningdækn."/>
        <s v="[DimArtsKonto].[Artskontonr. navn].&amp;[225511 Brændstof mv]" c="225511 Brændstof mv"/>
        <s v="[DimArtsKonto].[Artskontonr. navn].&amp;[225514 Varme]" c="225514 Varme"/>
        <s v="[DimArtsKonto].[Artskontonr. navn].&amp;[225515 Elektricitet inkl. afgifter]" c="225515 Elektricitet inkl. afgifter"/>
        <s v="[DimArtsKonto].[Artskontonr. navn].&amp;[225517 Vand inkl. Afgifter]" c="225517 Vand inkl. Afgifter"/>
        <s v="[DimArtsKonto].[Artskontonr. navn].&amp;[226011 Køb af tlf., computer, IT udstyr og øvrig hardware]" c="226011 Køb af tlf., computer, IT udstyr og øvrig hardware"/>
        <s v="[DimArtsKonto].[Artskontonr. navn].&amp;[226012 AV udstyr]" c="226012 AV udstyr"/>
        <s v="[DimArtsKonto].[Artskontonr. navn].&amp;[226511 Telefonabonnementer- og internetforbindelser]" c="226511 Telefonabonnementer- og internetforbindelser"/>
        <s v="[DimArtsKonto].[Artskontonr. navn].&amp;[226512 IT tjenesteydelser]" c="226512 IT tjenesteydelser"/>
        <s v="[DimArtsKonto].[Artskontonr. navn].&amp;[226513 IT software]" c="226513 IT software"/>
        <s v="[DimArtsKonto].[Artskontonr. navn].&amp;[227011 Post, fragt og forsendelse]" c="227011 Post, fragt og forsendelse"/>
        <s v="[DimArtsKonto].[Artskontonr. navn].&amp;[227012 Annoncering]" c="227012 Annoncering"/>
        <s v="[DimArtsKonto].[Artskontonr. navn].&amp;[227014 Rådgivning]" c="227014 Rådgivning"/>
        <s v="[DimArtsKonto].[Artskontonr. navn].&amp;[227015 Rengøringsydelser]" c="227015 Rengøringsydelser"/>
        <s v="[DimArtsKonto].[Artskontonr. navn].&amp;[227016 Vagt og sikring]" c="227016 Vagt og sikring"/>
        <s v="[DimArtsKonto].[Artskontonr. navn].&amp;[227017 Renovation]" c="227017 Renovation"/>
        <s v="[DimArtsKonto].[Artskontonr. navn].&amp;[227031 SLS - særlig vederlæggelse]" c="227031 SLS - særlig vederlæggelse"/>
        <s v="[DimArtsKonto].[Artskontonr. navn].&amp;[227071 Øvrige tjenesteydelser]" c="227071 Øvrige tjenesteydelser"/>
        <s v="[DimArtsKonto].[Artskontonr. navn].&amp;[228011 Kopi, print og trykkeriopgaver]" c="228011 Kopi, print og trykkeriopgaver"/>
        <s v="[DimArtsKonto].[Artskontonr. navn].&amp;[228012 Rengøringsartikler]" c="228012 Rengøringsartikler"/>
        <s v="[DimArtsKonto].[Artskontonr. navn].&amp;[228013 Arbejdstøj mv.]" c="228013 Arbejdstøj mv."/>
        <s v="[DimArtsKonto].[Artskontonr. navn].&amp;[228021 Laboratorieudst., maskiner, forsøgsinstallationer]" c="228021 Laboratorieudst., maskiner, forsøgsinstallationer"/>
        <s v="[DimArtsKonto].[Artskontonr. navn].&amp;[228022 Laboratorieforbrug, småudstyr og inventar]" c="228022 Laboratorieforbrug, småudstyr og inventar"/>
        <s v="[DimArtsKonto].[Artskontonr. navn].&amp;[228031 Plante-, gartner- og landbrugsartikler]" c="228031 Plante-, gartner- og landbrugsartikler"/>
        <s v="[DimArtsKonto].[Artskontonr. navn].&amp;[228041 Forsøgsdyr og dyrehold]" c="228041 Forsøgsdyr og dyrehold"/>
        <s v="[DimArtsKonto].[Artskontonr. navn].&amp;[228071 Øvrige varer og materialer]" c="228071 Øvrige varer og materialer"/>
        <s v="[DimArtsKonto].[Artskontonr. navn].&amp;[228088 (B) Øvrige driftsomkostn.]" c="228088 (B) Øvrige driftsomkostn."/>
        <s v="[DimArtsKonto].[Artskontonr. navn].&amp;[229111 Kurs- og kassedifferencer]" c="229111 Kurs- og kassedifferencer"/>
        <s v="[DimArtsKonto].[Artskontonr. navn].&amp;[229511 Nedskrivninger på oms.aktiver]" c="229511 Nedskrivninger på oms.aktiver"/>
        <s v="[DimArtsKonto].[Artskontonr. navn].&amp;[268011 Morarente- og gebyrudgifter]" c="268011 Morarente- og gebyrudgifter"/>
      </sharedItems>
    </cacheField>
    <cacheField name="[DimProjekt].[ProjektAnsvarligNavn].[ProjektAnsvarligNavn]" caption="Projekt ansvarlig navn" numFmtId="0" hierarchy="120" level="1">
      <sharedItems count="7">
        <s v="[DimProjekt].[ProjektAnsvarligNavn].&amp;[]" c=""/>
        <s v="[DimProjekt].[ProjektAnsvarligNavn].&amp;[Carsten Suhr Jacobsen]" c="Carsten Suhr Jacobsen"/>
        <s v="[DimProjekt].[ProjektAnsvarligNavn].&amp;[Eva Friis Møller]" c="Eva Friis Møller"/>
        <s v="[DimProjekt].[ProjektAnsvarligNavn].&amp;[Hanne Bach Clausen]" c="Hanne Bach Clausen"/>
        <s v="[DimProjekt].[ProjektAnsvarligNavn].&amp;[Mikkel Peter Tamstorf]" c="Mikkel Peter Tamstorf"/>
        <s v="[DimProjekt].[ProjektAnsvarligNavn].&amp;[Ole Hertel]" c="Ole Hertel"/>
        <s v="[DimProjekt].[ProjektAnsvarligNavn].&amp;[Vibeke Vestergaard Nielsen]" c="Vibeke Vestergaard Nielsen"/>
      </sharedItems>
    </cacheField>
    <cacheField name="[DimKreditor].[KreditorNavn].[KreditorNavn]" caption="Kreditor navn" numFmtId="0" hierarchy="82" level="1">
      <sharedItems count="826">
        <s v="[DimKreditor].[KreditorNavn].&amp;[Air Greenland AS]" c="Air Greenland AS"/>
        <s v="[DimKreditor].[KreditorNavn].&amp;[BroBizz A/S]" c="BroBizz A/S"/>
        <s v="[DimKreditor].[KreditorNavn].&amp;[CABINN A/S]" c="CABINN A/S"/>
        <s v="[DimKreditor].[KreditorNavn].&amp;[Catherine Chambers]" c="Catherine Chambers"/>
        <s v="[DimKreditor].[KreditorNavn].&amp;[Conference Manager A/S]" c="Conference Manager A/S"/>
        <s v="[DimKreditor].[KreditorNavn].&amp;[COPENHAGEN AIRTAXI A/S]" c="COPENHAGEN AIRTAXI A/S"/>
        <s v="[DimKreditor].[KreditorNavn].&amp;[CWT]" c="CWT"/>
        <s v="[DimKreditor].[KreditorNavn].&amp;[Dantaxi]" c="Dantaxi"/>
        <s v="[DimKreditor].[KreditorNavn].&amp;[DSB]" c="DSB"/>
        <s v="[DimKreditor].[KreditorNavn].&amp;[Erhvervspsykolog Anna Margreth]" c="Erhvervspsykolog Anna Margreth"/>
        <s v="[DimKreditor].[KreditorNavn].&amp;[Grenaa-Anholt Færgefart I/S]" c="Grenaa-Anholt Færgefart I/S"/>
        <s v="[DimKreditor].[KreditorNavn].&amp;[Grønlands Rejsebureau]" c="Grønlands Rejsebureau"/>
        <s v="[DimKreditor].[KreditorNavn].&amp;[Grønlands Selvstyre]" c="Grønlands Selvstyre"/>
        <s v="[DimKreditor].[KreditorNavn].&amp;[Håll Sverige Rent]" c="Håll Sverige Rent"/>
        <s v="[DimKreditor].[KreditorNavn].&amp;[JMM Gruppen ApS]" c="JMM Gruppen ApS"/>
        <s v="[DimKreditor].[KreditorNavn].&amp;[Københavns Lufthavne A/S]" c="Københavns Lufthavne A/S"/>
        <s v="[DimKreditor].[KreditorNavn].&amp;[Leif´s Busservice ApS]" c="Leif´s Busservice ApS"/>
        <s v="[DimKreditor].[KreditorNavn].&amp;[Midtbus Jylland A/S]" c="Midtbus Jylland A/S"/>
        <s v="[DimKreditor].[KreditorNavn].&amp;[Norlandair ltd]" c="Norlandair ltd"/>
        <s v="[DimKreditor].[KreditorNavn].&amp;[Nuuk Water Taxi]" c="Nuuk Water Taxi"/>
        <s v="[DimKreditor].[KreditorNavn].&amp;[PARKPARK A/S]" c="PARKPARK A/S"/>
        <s v="[DimKreditor].[KreditorNavn].&amp;[PILEMAND]" c="PILEMAND"/>
        <s v="[DimKreditor].[KreditorNavn].&amp;[Qaanaaq Tømrer]" c="Qaanaaq Tømrer"/>
        <s v="[DimKreditor].[KreditorNavn].&amp;[Radisson SAS Scandinavia Hotel]" c="Radisson SAS Scandinavia Hotel"/>
        <s v="[DimKreditor].[KreditorNavn].&amp;[Roskilde Budcenter A/S]" c="Roskilde Budcenter A/S"/>
        <s v="[DimKreditor].[KreditorNavn].&amp;[Scandic Hotel A/S]" c="Scandic Hotel A/S"/>
        <s v="[DimKreditor].[KreditorNavn].&amp;[Sermeq Helicopters A/S]" c="Sermeq Helicopters A/S"/>
        <s v="[DimKreditor].[KreditorNavn].&amp;[Stiftelsen Grid-Arendal]" c="Stiftelsen Grid-Arendal"/>
        <s v="[DimKreditor].[KreditorNavn].&amp;[Tusass]" c="Tusass"/>
        <s v="[DimKreditor].[KreditorNavn].&amp;[Ukendt]" c="Ukendt"/>
        <s v="[DimKreditor].[KreditorNavn].&amp;[Umhverfisstofnun]" c="Umhverfisstofnun"/>
        <s v="[DimKreditor].[KreditorNavn].&amp;[University of NC at Charlotte]" c="University of NC at Charlotte"/>
        <s v="[DimKreditor].[KreditorNavn].&amp;[Uummannaq Seasafaris ApS]" c="Uummannaq Seasafaris ApS"/>
        <s v="[DimKreditor].[KreditorNavn].&amp;[Vejle Rejser APS]" c="Vejle Rejser APS"/>
        <s v="[DimKreditor].[KreditorNavn].&amp;[Vikingbus A/S Aarhus]" c="Vikingbus A/S Aarhus"/>
        <s v="[DimKreditor].[KreditorNavn].&amp;[Østjydsk Mini og Turistbusser]" c="Østjydsk Mini og Turistbusser"/>
        <s v="[DimKreditor].[KreditorNavn].&amp;[Århus Kommune]" c="Århus Kommune"/>
        <s v="[DimKreditor].[KreditorNavn].&amp;[A/S Hotel Artic]" c="A/S Hotel Artic"/>
        <s v="[DimKreditor].[KreditorNavn].&amp;[Albatros Arctic Circle ApS]" c="Albatros Arctic Circle ApS"/>
        <s v="[DimKreditor].[KreditorNavn].&amp;[Best Western Plus Hotel Ilulis]" c="Best Western Plus Hotel Ilulis"/>
        <s v="[DimKreditor].[KreditorNavn].&amp;[Bisgaard Trading ApS]" c="Bisgaard Trading ApS"/>
        <s v="[DimKreditor].[KreditorNavn].&amp;[Cafémma Uummannaq]" c="Cafémma Uummannaq"/>
        <s v="[DimKreditor].[KreditorNavn].&amp;[Deakin Residential Services]" c="Deakin Residential Services"/>
        <s v="[DimKreditor].[KreditorNavn].&amp;[Forsvarskommandoen]" c="Forsvarskommandoen"/>
        <s v="[DimKreditor].[KreditorNavn].&amp;[Greenland Institute of Natural Resources]" c="Greenland Institute of Natural Resources"/>
        <s v="[DimKreditor].[KreditorNavn].&amp;[Hotel Qaqortoq ApS]" c="Hotel Qaqortoq ApS"/>
        <s v="[DimKreditor].[KreditorNavn].&amp;[IBIS Styles Paris Meteor Avenu]" c="IBIS Styles Paris Meteor Avenu"/>
        <s v="[DimKreditor].[KreditorNavn].&amp;[Kangerlussuaq Vandrehjem]" c="Kangerlussuaq Vandrehjem"/>
        <s v="[DimKreditor].[KreditorNavn].&amp;[Mittarfeqarfiit]" c="Mittarfeqarfiit"/>
        <s v="[DimKreditor].[KreditorNavn].&amp;[Oulun Yliopisto - University of Oulu]" c="Oulun Yliopisto - University of Oulu"/>
        <s v="[DimKreditor].[KreditorNavn].&amp;[Sleep in Narsaq]" c="Sleep in Narsaq"/>
        <s v="[DimKreditor].[KreditorNavn].&amp;[Spærret Grønlands Naturinstitut NATU]" c="Spærret Grønlands Naturinstitut NATU"/>
        <s v="[DimKreditor].[KreditorNavn].&amp;[Upernavik Accommodations ApS]" c="Upernavik Accommodations ApS"/>
        <s v="[DimKreditor].[KreditorNavn].&amp;[Victor´s Residenz-Hotels]" c="Victor´s Residenz-Hotels"/>
        <s v="[DimKreditor].[KreditorNavn].&amp;[ARP-HANSEN Hotel Group A/S]" c="ARP-HANSEN Hotel Group A/S"/>
        <s v="[DimKreditor].[KreditorNavn].&amp;[Clarion Collection Hotel Plaza]" c="Clarion Collection Hotel Plaza"/>
        <s v="[DimKreditor].[KreditorNavn].&amp;[Comwell Aarhus]" c="Comwell Aarhus"/>
        <s v="[DimKreditor].[KreditorNavn].&amp;[Cromwell Middelfart]" c="Cromwell Middelfart"/>
        <s v="[DimKreditor].[KreditorNavn].&amp;[Danhostel Thyborøn]" c="Danhostel Thyborøn"/>
        <s v="[DimKreditor].[KreditorNavn].&amp;[Hotel Ansgar]" c="Hotel Ansgar"/>
        <s v="[DimKreditor].[KreditorNavn].&amp;[Hotel Zleep Airport]" c="Hotel Zleep Airport"/>
        <s v="[DimKreditor].[KreditorNavn].&amp;[Hotelldrift CL Kastrup A/S]" c="Hotelldrift CL Kastrup A/S"/>
        <s v="[DimKreditor].[KreditorNavn].&amp;[Klima-og Energiministeriet]" c="Klima-og Energiministeriet"/>
        <s v="[DimKreditor].[KreditorNavn].&amp;[LO-skolernes konferencecenter]" c="LO-skolernes konferencecenter"/>
        <s v="[DimKreditor].[KreditorNavn].&amp;[Låsby Kro og Hotel ApS]" c="Låsby Kro og Hotel ApS"/>
        <s v="[DimKreditor].[KreditorNavn].&amp;[Metalskolen]" c="Metalskolen"/>
        <s v="[DimKreditor].[KreditorNavn].&amp;[Naturhistorisk Museum Molslabo]" c="Naturhistorisk Museum Molslabo"/>
        <s v="[DimKreditor].[KreditorNavn].&amp;[NCH West]" c="NCH West"/>
        <s v="[DimKreditor].[KreditorNavn].&amp;[Palads Hotel]" c="Palads Hotel"/>
        <s v="[DimKreditor].[KreditorNavn].&amp;[Peak 12 Hotel]" c="Peak 12 Hotel"/>
        <s v="[DimKreditor].[KreditorNavn].&amp;[Pier 5 Hotel]" c="Pier 5 Hotel"/>
        <s v="[DimKreditor].[KreditorNavn].&amp;[Radisson SAS Hotel, Silkeborg]" c="Radisson SAS Hotel, Silkeborg"/>
        <s v="[DimKreditor].[KreditorNavn].&amp;[RelyOn Nutec Denmark A/S]" c="RelyOn Nutec Denmark A/S"/>
        <s v="[DimKreditor].[KreditorNavn].&amp;[Roskilde By Zleep Hotels]" c="Roskilde By Zleep Hotels"/>
        <s v="[DimKreditor].[KreditorNavn].&amp;[Sandbjerg Gods P/S]" c="Sandbjerg Gods P/S"/>
        <s v="[DimKreditor].[KreditorNavn].&amp;[Skjalm Hvide Hotel ApS]" c="Skjalm Hvide Hotel ApS"/>
        <s v="[DimKreditor].[KreditorNavn].&amp;[Vejlsøhus/Ferskvandscentret]" c="Vejlsøhus/Ferskvandscentret"/>
        <s v="[DimKreditor].[KreditorNavn].&amp;[VisitAalborg Production A/S]" c="VisitAalborg Production A/S"/>
        <s v="[DimKreditor].[KreditorNavn].&amp;[Wakeup Aarhus]" c="Wakeup Aarhus"/>
        <s v="[DimKreditor].[KreditorNavn].&amp;[Zleep Hotel Copenhagen City ApS]" c="Zleep Hotel Copenhagen City ApS"/>
        <s v="[DimKreditor].[KreditorNavn].&amp;[Alt i Mad ApS]" c="Alt i Mad ApS"/>
        <s v="[DimKreditor].[KreditorNavn].&amp;[Bastard Café ApS]" c="Bastard Café ApS"/>
        <s v="[DimKreditor].[KreditorNavn].&amp;[CATERING DANMARK ApS]" c="CATERING DANMARK ApS"/>
        <s v="[DimKreditor].[KreditorNavn].&amp;[Comwell Kongebrogaarden]" c="Comwell Kongebrogaarden"/>
        <s v="[DimKreditor].[KreditorNavn].&amp;[Congress Secretariat]" c="Congress Secretariat"/>
        <s v="[DimKreditor].[KreditorNavn].&amp;[Danhostel Helsingør Vandrerhje]" c="Danhostel Helsingør Vandrerhje"/>
        <s v="[DimKreditor].[KreditorNavn].&amp;[Danish Water Forum]" c="Danish Water Forum"/>
        <s v="[DimKreditor].[KreditorNavn].&amp;[FREUNDE ApS]" c="FREUNDE ApS"/>
        <s v="[DimKreditor].[KreditorNavn].&amp;[Friluftsland ApS    6730124]" c="Friluftsland ApS    6730124"/>
        <s v="[DimKreditor].[KreditorNavn].&amp;[Frugtkurven]" c="Frugtkurven"/>
        <s v="[DimKreditor].[KreditorNavn].&amp;[Garbanzo ApS]" c="Garbanzo ApS"/>
        <s v="[DimKreditor].[KreditorNavn].&amp;[J. Nørgaard Café Gellerup A/S]" c="J. Nørgaard Café Gellerup A/S"/>
        <s v="[DimKreditor].[KreditorNavn].&amp;[Jacobs Douwe Egberts DK ApS]" c="Jacobs Douwe Egberts DK ApS"/>
        <s v="[DimKreditor].[KreditorNavn].&amp;[Jens Lysholdts Eftf. A/S]" c="Jens Lysholdts Eftf. A/S"/>
        <s v="[DimKreditor].[KreditorNavn].&amp;[Jespers Torvekøkken ApS]" c="Jespers Torvekøkken ApS"/>
        <s v="[DimKreditor].[KreditorNavn].&amp;[Just Coffee I/S]" c="Just Coffee I/S"/>
        <s v="[DimKreditor].[KreditorNavn].&amp;[KaffeIMPERIET Vest]" c="KaffeIMPERIET Vest"/>
        <s v="[DimKreditor].[KreditorNavn].&amp;[Kemisk Institut kantine]" c="Kemisk Institut kantine"/>
        <s v="[DimKreditor].[KreditorNavn].&amp;[Marselis Pizzeria Og Sandwich/ Noorandish Mamagh]" c="Marselis Pizzeria Og Sandwich/ Noorandish Mamagh"/>
        <s v="[DimKreditor].[KreditorNavn].&amp;[Matematisk Kantine]" c="Matematisk Kantine"/>
        <s v="[DimKreditor].[KreditorNavn].&amp;[Narsami Peqatigiiffiit]" c="Narsami Peqatigiiffiit"/>
        <s v="[DimKreditor].[KreditorNavn].&amp;[NIRAS A/S]" c="NIRAS A/S"/>
        <s v="[DimKreditor].[KreditorNavn].&amp;[Restaurant Et ApS]" c="Restaurant Et ApS"/>
        <s v="[DimKreditor].[KreditorNavn].&amp;[Roskilde Danhostel]" c="Roskilde Danhostel"/>
        <s v="[DimKreditor].[KreditorNavn].&amp;[Salling Group A/S]" c="Salling Group A/S"/>
        <s v="[DimKreditor].[KreditorNavn].&amp;[Silkeborg Kunstmuseum]" c="Silkeborg Kunstmuseum"/>
        <s v="[DimKreditor].[KreditorNavn].&amp;[Sjøbeck øl og vand A/S]" c="Sjøbeck øl og vand A/S"/>
        <s v="[DimKreditor].[KreditorNavn].&amp;[Slagelse Kommune]" c="Slagelse Kommune"/>
        <s v="[DimKreditor].[KreditorNavn].&amp;[SuperBest Rønde I/S]" c="SuperBest Rønde I/S"/>
        <s v="[DimKreditor].[KreditorNavn].&amp;[Svogerslev Kro 2021 ApS]" c="Svogerslev Kro 2021 ApS"/>
        <s v="[DimKreditor].[KreditorNavn].&amp;[TINGHALLEN A/S VIBORG]" c="TINGHALLEN A/S VIBORG"/>
        <s v="[DimKreditor].[KreditorNavn].&amp;[Aarstiderne A/S]" c="Aarstiderne A/S"/>
        <s v="[DimKreditor].[KreditorNavn].&amp;[Bloomit Danmark ApS]" c="Bloomit Danmark ApS"/>
        <s v="[DimKreditor].[KreditorNavn].&amp;[Oxholm Vin]" c="Oxholm Vin"/>
        <s v="[DimKreditor].[KreditorNavn].&amp;[Vin &amp; Vin]" c="Vin &amp; Vin"/>
        <s v="[DimKreditor].[KreditorNavn].&amp;[Bravida Danmark A/S]" c="Bravida Danmark A/S"/>
        <s v="[DimKreditor].[KreditorNavn].&amp;[Kemp &amp; Lauritzen A/S]" c="Kemp &amp; Lauritzen A/S"/>
        <s v="[DimKreditor].[KreditorNavn].&amp;[Roskilde Montage]" c="Roskilde Montage"/>
        <s v="[DimKreditor].[KreditorNavn].&amp;[TØMRER &amp; SNEDKERFIRMA E. ANKER &amp; SØN A/S]" c="TØMRER &amp; SNEDKERFIRMA E. ANKER &amp; SØN A/S"/>
        <s v="[DimKreditor].[KreditorNavn].&amp;[Verdo Enterprice A/S]" c="Verdo Enterprice A/S"/>
        <s v="[DimKreditor].[KreditorNavn].&amp;[Bak´s Køleservice Aps]" c="Bak´s Køleservice Aps"/>
        <s v="[DimKreditor].[KreditorNavn].&amp;[Gudenå El-service]" c="Gudenå El-service"/>
        <s v="[DimKreditor].[KreditorNavn].&amp;[LME A/S]" c="LME A/S"/>
        <s v="[DimKreditor].[KreditorNavn].&amp;[Miele]" c="Miele"/>
        <s v="[DimKreditor].[KreditorNavn].&amp;[Venslev Tømrer og Snedker entr]" c="Venslev Tømrer og Snedker entr"/>
        <s v="[DimKreditor].[KreditorNavn].&amp;[Skatteforvaltningen]" c="Skatteforvaltningen"/>
        <s v="[DimKreditor].[KreditorNavn].&amp;[Circle K Danmark A/S]" c="Circle K Danmark A/S"/>
        <s v="[DimKreditor].[KreditorNavn].&amp;[Ikaros Fly ApS]" c="Ikaros Fly ApS"/>
        <s v="[DimKreditor].[KreditorNavn].&amp;[Q8 Danmark A/S]" c="Q8 Danmark A/S"/>
        <s v="[DimKreditor].[KreditorNavn].&amp;[Uno-X Energi A/S]" c="Uno-X Energi A/S"/>
        <s v="[DimKreditor].[KreditorNavn].&amp;[Herm. Rasmussen A/S]" c="Herm. Rasmussen A/S"/>
        <s v="[DimKreditor].[KreditorNavn].&amp;[Andel Energi]" c="Andel Energi"/>
        <s v="[DimKreditor].[KreditorNavn].&amp;[Naturstyrelsen]" c="Naturstyrelsen"/>
        <s v="[DimKreditor].[KreditorNavn].&amp;[Norlys Energi A/S]" c="Norlys Energi A/S"/>
        <s v="[DimKreditor].[KreditorNavn].&amp;[Ørsted Salg &amp; Service A/S]" c="Ørsted Salg &amp; Service A/S"/>
        <s v="[DimKreditor].[KreditorNavn].&amp;[Av-Cables.dk ApS]" c="Av-Cables.dk ApS"/>
        <s v="[DimKreditor].[KreditorNavn].&amp;[Blue Line]" c="Blue Line"/>
        <s v="[DimKreditor].[KreditorNavn].&amp;[BORESKO GRUPPEN A/S]" c="BORESKO GRUPPEN A/S"/>
        <s v="[DimKreditor].[KreditorNavn].&amp;[Buhl og Bønsøe A/S]" c="Buhl og Bønsøe A/S"/>
        <s v="[DimKreditor].[KreditorNavn].&amp;[Compliq IT AB]" c="Compliq IT AB"/>
        <s v="[DimKreditor].[KreditorNavn].&amp;[ComputerSalg A/S]" c="ComputerSalg A/S"/>
        <s v="[DimKreditor].[KreditorNavn].&amp;[DANBIT Dansk Binær Teknik A/S]" c="DANBIT Dansk Binær Teknik A/S"/>
        <s v="[DimKreditor].[KreditorNavn].&amp;[Derketek ApS]" c="Derketek ApS"/>
        <s v="[DimKreditor].[KreditorNavn].&amp;[Drone Volt Scandinavia ApS]" c="Drone Volt Scandinavia ApS"/>
        <s v="[DimKreditor].[KreditorNavn].&amp;[Droner ApS]" c="Droner ApS"/>
        <s v="[DimKreditor].[KreditorNavn].&amp;[DUSTIN]" c="DUSTIN"/>
        <s v="[DimKreditor].[KreditorNavn].&amp;[Evident Europe, Dansk filial af Evident Europe Gmb]" c="Evident Europe, Dansk filial af Evident Europe Gmb"/>
        <s v="[DimKreditor].[KreditorNavn].&amp;[LH Camera Aps]" c="LH Camera Aps"/>
        <s v="[DimKreditor].[KreditorNavn].&amp;[mCare]" c="mCare"/>
        <s v="[DimKreditor].[KreditorNavn].&amp;[Nordea Finans DanmarkA/S -ATEA]" c="Nordea Finans DanmarkA/S -ATEA"/>
        <s v="[DimKreditor].[KreditorNavn].&amp;[Nordic Electronics IVS]" c="Nordic Electronics IVS"/>
        <s v="[DimKreditor].[KreditorNavn].&amp;[O3ST Limited]" c="O3ST Limited"/>
        <s v="[DimKreditor].[KreditorNavn].&amp;[Polaris Electronics]" c="Polaris Electronics"/>
        <s v="[DimKreditor].[KreditorNavn].&amp;[Proshop ApS]" c="Proshop ApS"/>
        <s v="[DimKreditor].[KreditorNavn].&amp;[SkyPilot.dk v/Johannes Kristen]" c="SkyPilot.dk v/Johannes Kristen"/>
        <s v="[DimKreditor].[KreditorNavn].&amp;[VECTRONIC Aerospace GmbH]" c="VECTRONIC Aerospace GmbH"/>
        <s v="[DimKreditor].[KreditorNavn].&amp;[Wildlife Computers INC]" c="Wildlife Computers INC"/>
        <s v="[DimKreditor].[KreditorNavn].&amp;[AVC Audio-Visuelt Centrum A/S]" c="AVC Audio-Visuelt Centrum A/S"/>
        <s v="[DimKreditor].[KreditorNavn].&amp;[Phase One A/S]" c="Phase One A/S"/>
        <s v="[DimKreditor].[KreditorNavn].&amp;[AURA A/S]" c="AURA A/S"/>
        <s v="[DimKreditor].[KreditorNavn].&amp;[Bredbandsson AB]" c="Bredbandsson AB"/>
        <s v="[DimKreditor].[KreditorNavn].&amp;[Fibia P/S]" c="Fibia P/S"/>
        <s v="[DimKreditor].[KreditorNavn].&amp;[Furuno Danmark A/S]" c="Furuno Danmark A/S"/>
        <s v="[DimKreditor].[KreditorNavn].&amp;[Norlys Digital A/S]" c="Norlys Digital A/S"/>
        <s v="[DimKreditor].[KreditorNavn].&amp;[Norlys Infrastruktur A/S]" c="Norlys Infrastruktur A/S"/>
        <s v="[DimKreditor].[KreditorNavn].&amp;[NSSLGLOBAL ApS]" c="NSSLGLOBAL ApS"/>
        <s v="[DimKreditor].[KreditorNavn].&amp;[Nuuday/TDC A/S]" c="Nuuday/TDC A/S"/>
        <s v="[DimKreditor].[KreditorNavn].&amp;[Telenor]" c="Telenor"/>
        <s v="[DimKreditor].[KreditorNavn].&amp;[Teleselskabet 3 - Hi3G Danmark]" c="Teleselskabet 3 - Hi3G Danmark"/>
        <s v="[DimKreditor].[KreditorNavn].&amp;[ARKI Consulting &amp; Developm]" c="ARKI Consulting &amp; Developm"/>
        <s v="[DimKreditor].[KreditorNavn].&amp;[CLS Collecte Localisation Satellites]" c="CLS Collecte Localisation Satellites"/>
        <s v="[DimKreditor].[KreditorNavn].&amp;[D4 Enterprise Solutions ApS]" c="D4 Enterprise Solutions ApS"/>
        <s v="[DimKreditor].[KreditorNavn].&amp;[SCANDINAVIAN AVIONICS A/s BILLUND AIRPORT]" c="SCANDINAVIAN AVIONICS A/s BILLUND AIRPORT"/>
        <s v="[DimKreditor].[KreditorNavn].&amp;[Eupry ApS]" c="Eupry ApS"/>
        <s v="[DimKreditor].[KreditorNavn].&amp;[Evovia ApS / Musskema.dk ApS]" c="Evovia ApS / Musskema.dk ApS"/>
        <s v="[DimKreditor].[KreditorNavn].&amp;[Linkfactory A/S]" c="Linkfactory A/S"/>
        <s v="[DimKreditor].[KreditorNavn].&amp;[One.com A/S]" c="One.com A/S"/>
        <s v="[DimKreditor].[KreditorNavn].&amp;[Schäuffelhut Berger GmbH]" c="Schäuffelhut Berger GmbH"/>
        <s v="[DimKreditor].[KreditorNavn].&amp;[Shimadzu Filial Danmark]" c="Shimadzu Filial Danmark"/>
        <s v="[DimKreditor].[KreditorNavn].&amp;[team.blue Danmark A/S]" c="team.blue Danmark A/S"/>
        <s v="[DimKreditor].[KreditorNavn].&amp;[3D Transport]" c="3D Transport"/>
        <s v="[DimKreditor].[KreditorNavn].&amp;[BHS Logistics A/S]" c="BHS Logistics A/S"/>
        <s v="[DimKreditor].[KreditorNavn].&amp;[Blue Water Shipping A/S]" c="Blue Water Shipping A/S"/>
        <s v="[DimKreditor].[KreditorNavn].&amp;[Bring Cargo Danmark]" c="Bring Cargo Danmark"/>
        <s v="[DimKreditor].[KreditorNavn].&amp;[CAWTHRON INSTITUTE]" c="CAWTHRON INSTITUTE"/>
        <s v="[DimKreditor].[KreditorNavn].&amp;[Containerland Danmark]" c="Containerland Danmark"/>
        <s v="[DimKreditor].[KreditorNavn].&amp;[Danske Fragtmænd Silkeborg]" c="Danske Fragtmænd Silkeborg"/>
        <s v="[DimKreditor].[KreditorNavn].&amp;[Den Lille Tøris Producent ApS]" c="Den Lille Tøris Producent ApS"/>
        <s v="[DimKreditor].[KreditorNavn].&amp;[DHL Express]" c="DHL Express"/>
        <s v="[DimKreditor].[KreditorNavn].&amp;[DHL Freight Denmark A/S]" c="DHL Freight Denmark A/S"/>
        <s v="[DimKreditor].[KreditorNavn].&amp;[DSV ROAD A/Sb]" c="DSV ROAD A/Sb"/>
        <s v="[DimKreditor].[KreditorNavn].&amp;[EIMSKIP Denmark AS]" c="EIMSKIP Denmark AS"/>
        <s v="[DimKreditor].[KreditorNavn].&amp;[Fiskelogistik Gruppen A/S]" c="Fiskelogistik Gruppen A/S"/>
        <s v="[DimKreditor].[KreditorNavn].&amp;[HOLSHIP DANMARK A/S]" c="HOLSHIP DANMARK A/S"/>
        <s v="[DimKreditor].[KreditorNavn].&amp;[JUNGE SPEDITION ApS]" c="JUNGE SPEDITION ApS"/>
        <s v="[DimKreditor].[KreditorNavn].&amp;[Knebel Vognmandsforretning]" c="Knebel Vognmandsforretning"/>
        <s v="[DimKreditor].[KreditorNavn].&amp;[Leman  (dkk)]" c="Leman  (dkk)"/>
        <s v="[DimKreditor].[KreditorNavn].&amp;[LUFTTRANSPORT FW AS]" c="LUFTTRANSPORT FW AS"/>
        <s v="[DimKreditor].[KreditorNavn].&amp;[Møbeltransport Danmark Nationa]" c="Møbeltransport Danmark Nationa"/>
        <s v="[DimKreditor].[KreditorNavn].&amp;[Nakuaq Transport]" c="Nakuaq Transport"/>
        <s v="[DimKreditor].[KreditorNavn].&amp;[Neopost Finans Aps]" c="Neopost Finans Aps"/>
        <s v="[DimKreditor].[KreditorNavn].&amp;[PostNord]" c="PostNord"/>
        <s v="[DimKreditor].[KreditorNavn].&amp;[Royal Arctic Line A/S]" c="Royal Arctic Line A/S"/>
        <s v="[DimKreditor].[KreditorNavn].&amp;[Schenker A/S]" c="Schenker A/S"/>
        <s v="[DimKreditor].[KreditorNavn].&amp;[TNT]" c="TNT"/>
        <s v="[DimKreditor].[KreditorNavn].&amp;[UPS Danmark A/S]" c="UPS Danmark A/S"/>
        <s v="[DimKreditor].[KreditorNavn].&amp;[Vognmand Bendt Hansen &amp; Sønner]" c="Vognmand Bendt Hansen &amp; Sønner"/>
        <s v="[DimKreditor].[KreditorNavn].&amp;[Bæk Tryk]" c="Bæk Tryk"/>
        <s v="[DimKreditor].[KreditorNavn].&amp;[Danish Export Association]" c="Danish Export Association"/>
        <s v="[DimKreditor].[KreditorNavn].&amp;[LaserTryk.dk]" c="LaserTryk.dk"/>
        <s v="[DimKreditor].[KreditorNavn].&amp;[Signatur A/S]" c="Signatur A/S"/>
        <s v="[DimKreditor].[KreditorNavn].&amp;[Labvikar ApS]" c="Labvikar ApS"/>
        <s v="[DimKreditor].[KreditorNavn].&amp;[All Remove Region 2]" c="All Remove Region 2"/>
        <s v="[DimKreditor].[KreditorNavn].&amp;[REN HJEMMESERVICE ELSE LANG]" c="REN HJEMMESERVICE ELSE LANG"/>
        <s v="[DimKreditor].[KreditorNavn].&amp;[G4S]" c="G4S"/>
        <s v="[DimKreditor].[KreditorNavn].&amp;[Midtjysk Brand- og Redning]" c="Midtjysk Brand- og Redning"/>
        <s v="[DimKreditor].[KreditorNavn].&amp;[Daka Denmark A/S]" c="Daka Denmark A/S"/>
        <s v="[DimKreditor].[KreditorNavn].&amp;[DANSK DEKOMMISSIONERING]" c="DANSK DEKOMMISSIONERING"/>
        <s v="[DimKreditor].[KreditorNavn].&amp;[Fortum Waste Solutions A/S]" c="Fortum Waste Solutions A/S"/>
        <s v="[DimKreditor].[KreditorNavn].&amp;[Salten Vognmandsforretning]" c="Salten Vognmandsforretning"/>
        <s v="[DimKreditor].[KreditorNavn].&amp;[Stena Recycling A/S]" c="Stena Recycling A/S"/>
        <s v="[DimKreditor].[KreditorNavn].&amp;[Titan Containers A/S]" c="Titan Containers A/S"/>
        <s v="[DimKreditor].[KreditorNavn].&amp;[Adam Bertelsen]" c="Adam Bertelsen"/>
        <s v="[DimKreditor].[KreditorNavn].&amp;[Advokatfirmaet Poul Schmith Kammeradvokaten]" c="Advokatfirmaet Poul Schmith Kammeradvokaten"/>
        <s v="[DimKreditor].[KreditorNavn].&amp;[Agilent Technologies Denmark A]" c="Agilent Technologies Denmark A"/>
        <s v="[DimKreditor].[KreditorNavn].&amp;[Analyse Danmark ApS]" c="Analyse Danmark ApS"/>
        <s v="[DimKreditor].[KreditorNavn].&amp;[Ann Eileen Lennert]" c="Ann Eileen Lennert"/>
        <s v="[DimKreditor].[KreditorNavn].&amp;[Anna Make]" c="Anna Make"/>
        <s v="[DimKreditor].[KreditorNavn].&amp;[Apropos Kommunikation ApS]" c="Apropos Kommunikation ApS"/>
        <s v="[DimKreditor].[KreditorNavn].&amp;[ApS Altinget.dk]" c="ApS Altinget.dk"/>
        <s v="[DimKreditor].[KreditorNavn].&amp;[aragost ag]" c="aragost ag"/>
        <s v="[DimKreditor].[KreditorNavn].&amp;[Arkitekt Thomas Riis ApS]" c="Arkitekt Thomas Riis ApS"/>
        <s v="[DimKreditor].[KreditorNavn].&amp;[Arno Kangeri]" c="Arno Kangeri"/>
        <s v="[DimKreditor].[KreditorNavn].&amp;[Asiaq]" c="Asiaq"/>
        <s v="[DimKreditor].[KreditorNavn].&amp;[AXEB Danmark A/S]" c="AXEB Danmark A/S"/>
        <s v="[DimKreditor].[KreditorNavn].&amp;[Bech-Bruun Advokatpartnerselskab]" c="Bech-Bruun Advokatpartnerselskab"/>
        <s v="[DimKreditor].[KreditorNavn].&amp;[BIO-AQUA A/S]" c="BIO-AQUA A/S"/>
        <s v="[DimKreditor].[KreditorNavn].&amp;[Bio-flight as]" c="Bio-flight as"/>
        <s v="[DimKreditor].[KreditorNavn].&amp;[Biokemisk Forening]" c="Biokemisk Forening"/>
        <s v="[DimKreditor].[KreditorNavn].&amp;[Biologforbundet]" c="Biologforbundet"/>
        <s v="[DimKreditor].[KreditorNavn].&amp;[Biology Centre CAS, v.v.i.]" c="Biology Centre CAS, v.v.i."/>
        <s v="[DimKreditor].[KreditorNavn].&amp;[Birgitte Svinth Erhvervspsykolog, Cand.Psych.Aut.]" c="Birgitte Svinth Erhvervspsykolog, Cand.Psych.Aut."/>
        <s v="[DimKreditor].[KreditorNavn].&amp;[Blue Research ApS]" c="Blue Research ApS"/>
        <s v="[DimKreditor].[KreditorNavn].&amp;[Brdr  Dyring I/S]" c="Brdr  Dyring I/S"/>
        <s v="[DimKreditor].[KreditorNavn].&amp;[Bundeskasse Halle]" c="Bundeskasse Halle"/>
        <s v="[DimKreditor].[KreditorNavn].&amp;[Bureau Veritas. Tidl. CHEMTOX]" c="Bureau Veritas. Tidl. CHEMTOX"/>
        <s v="[DimKreditor].[KreditorNavn].&amp;[BUVI Scandinavia AB]" c="BUVI Scandinavia AB"/>
        <s v="[DimKreditor].[KreditorNavn].&amp;[C.D.E. DANISH MARINE DESIGN ApS]" c="C.D.E. DANISH MARINE DESIGN ApS"/>
        <s v="[DimKreditor].[KreditorNavn].&amp;[Carleton University]" c="Carleton University"/>
        <s v="[DimKreditor].[KreditorNavn].&amp;[Centerholmen Lægeklinik]" c="Centerholmen Lægeklinik"/>
        <s v="[DimKreditor].[KreditorNavn].&amp;[CG Marine ApS]" c="CG Marine ApS"/>
        <s v="[DimKreditor].[KreditorNavn].&amp;[Claus Sørensen Kloakmester]" c="Claus Sørensen Kloakmester"/>
        <s v="[DimKreditor].[KreditorNavn].&amp;[Climate-KIC Holding B.V.]" c="Climate-KIC Holding B.V."/>
        <s v="[DimKreditor].[KreditorNavn].&amp;[CNRS]" c="CNRS"/>
        <s v="[DimKreditor].[KreditorNavn].&amp;[Conference Interpreters]" c="Conference Interpreters"/>
        <s v="[DimKreditor].[KreditorNavn].&amp;[Copenhagen Business School]" c="Copenhagen Business School"/>
        <s v="[DimKreditor].[KreditorNavn].&amp;[CopenHill A/S]" c="CopenHill A/S"/>
        <s v="[DimKreditor].[KreditorNavn].&amp;[CORO, Co-lab Roskilde]" c="CORO, Co-lab Roskilde"/>
        <s v="[DimKreditor].[KreditorNavn].&amp;[Cowi]" c="Cowi"/>
        <s v="[DimKreditor].[KreditorNavn].&amp;[DAKOFA]" c="DAKOFA"/>
        <s v="[DimKreditor].[KreditorNavn].&amp;[DALING - RENSTEMT, SJØ!]" c="DALING - RENSTEMT, SJØ!"/>
        <s v="[DimKreditor].[KreditorNavn].&amp;[DANAK]" c="DANAK"/>
        <s v="[DimKreditor].[KreditorNavn].&amp;[Danalytic]" c="Danalytic"/>
        <s v="[DimKreditor].[KreditorNavn].&amp;[DanContainer A/S]" c="DanContainer A/S"/>
        <s v="[DimKreditor].[KreditorNavn].&amp;[Danmarks Medie-og Journalist]" c="Danmarks Medie-og Journalist"/>
        <s v="[DimKreditor].[KreditorNavn].&amp;[Danmarks Meteorologiske Institut]" c="Danmarks Meteorologiske Institut"/>
        <s v="[DimKreditor].[KreditorNavn].&amp;[Danmarks Miljøportal]" c="Danmarks Miljøportal"/>
        <s v="[DimKreditor].[KreditorNavn].&amp;[Danmarks Tekniske Universitet]" c="Danmarks Tekniske Universitet"/>
        <s v="[DimKreditor].[KreditorNavn].&amp;[Dansk Akustisk Selskab]" c="Dansk Akustisk Selskab"/>
        <s v="[DimKreditor].[KreditorNavn].&amp;[Dansk Cyklist Forbund]" c="Dansk Cyklist Forbund"/>
        <s v="[DimKreditor].[KreditorNavn].&amp;[Dansk Gasteknik Aps]" c="Dansk Gasteknik Aps"/>
        <s v="[DimKreditor].[KreditorNavn].&amp;[Dansk havpattedyrsforening]" c="Dansk havpattedyrsforening"/>
        <s v="[DimKreditor].[KreditorNavn].&amp;[Dansk jagtakedami]" c="Dansk jagtakedami"/>
        <s v="[DimKreditor].[KreditorNavn].&amp;[Dansk Microbølge Teknik ApS]" c="Dansk Microbølge Teknik ApS"/>
        <s v="[DimKreditor].[KreditorNavn].&amp;[Dansk Varme Service A/S]" c="Dansk Varme Service A/S"/>
        <s v="[DimKreditor].[KreditorNavn].&amp;[DARMA]" c="DARMA"/>
        <s v="[DimKreditor].[KreditorNavn].&amp;[DEKRA Bilsyn ApS]" c="DEKRA Bilsyn ApS"/>
        <s v="[DimKreditor].[KreditorNavn].&amp;[Deloitte]" c="Deloitte"/>
        <s v="[DimKreditor].[KreditorNavn].&amp;[Den Gamle By]" c="Den Gamle By"/>
        <s v="[DimKreditor].[KreditorNavn].&amp;[Det Grønlandske Selskab]" c="Det Grønlandske Selskab"/>
        <s v="[DimKreditor].[KreditorNavn].&amp;[Det Nationale Netværk for Klim]" c="Det Nationale Netværk for Klim"/>
        <s v="[DimKreditor].[KreditorNavn].&amp;[Det Økonomiske Råds Sekretaria]" c="Det Økonomiske Råds Sekretaria"/>
        <s v="[DimKreditor].[KreditorNavn].&amp;[DI]" c="DI"/>
        <s v="[DimKreditor].[KreditorNavn].&amp;[DitoBus Excursions A/S]" c="DitoBus Excursions A/S"/>
        <s v="[DimKreditor].[KreditorNavn].&amp;[Domaine de l'Etang]" c="Domaine de l'Etang"/>
        <s v="[DimKreditor].[KreditorNavn].&amp;[DriveClever A/S]" c="DriveClever A/S"/>
        <s v="[DimKreditor].[KreditorNavn].&amp;[DS Dansk Standard]" c="DS Dansk Standard"/>
        <s v="[DimKreditor].[KreditorNavn].&amp;[Eaton Power Quality Danmark]" c="Eaton Power Quality Danmark"/>
        <s v="[DimKreditor].[KreditorNavn].&amp;[École dÉconomie de Paris]" c="École dÉconomie de Paris"/>
        <s v="[DimKreditor].[KreditorNavn].&amp;[Egholm Slot ApS]" c="Egholm Slot ApS"/>
        <s v="[DimKreditor].[KreditorNavn].&amp;[Ejner Hessel Brande A/S]" c="Ejner Hessel Brande A/S"/>
        <s v="[DimKreditor].[KreditorNavn].&amp;[Electromec Engineering &amp; Servi]" c="Electromec Engineering &amp; Servi"/>
        <s v="[DimKreditor].[KreditorNavn].&amp;[Elis Danmark A/S]" c="Elis Danmark A/S"/>
        <s v="[DimKreditor].[KreditorNavn].&amp;[Erhvervsakademi Sjælland]" c="Erhvervsakademi Sjælland"/>
        <s v="[DimKreditor].[KreditorNavn].&amp;[Eurolab Danmark]" c="Eurolab Danmark"/>
        <s v="[DimKreditor].[KreditorNavn].&amp;[Europcar, Østergaard Biler A/S]" c="Europcar, Østergaard Biler A/S"/>
        <s v="[DimKreditor].[KreditorNavn].&amp;[European Lifecare Group A/S]" c="European Lifecare Group A/S"/>
        <s v="[DimKreditor].[KreditorNavn].&amp;[European Water Association e.V]" c="European Water Association e.V"/>
        <s v="[DimKreditor].[KreditorNavn].&amp;[Euroquality]" c="Euroquality"/>
        <s v="[DimKreditor].[KreditorNavn].&amp;[EV ILVO]" c="EV ILVO"/>
        <s v="[DimKreditor].[KreditorNavn].&amp;[Evinrude.dk]" c="Evinrude.dk"/>
        <s v="[DimKreditor].[KreditorNavn].&amp;[EXIS Exhaust Instruments Scand]" c="EXIS Exhaust Instruments Scand"/>
        <s v="[DimKreditor].[KreditorNavn].&amp;[Falck Assistance A/S]" c="Falck Assistance A/S"/>
        <s v="[DimKreditor].[KreditorNavn].&amp;[Faun Naturforvaltning AS]" c="Faun Naturforvaltning AS"/>
        <s v="[DimKreditor].[KreditorNavn].&amp;[Finnish Environment Institute]" c="Finnish Environment Institute"/>
        <s v="[DimKreditor].[KreditorNavn].&amp;[First-8 ApS]" c="First-8 ApS"/>
        <s v="[DimKreditor].[KreditorNavn].&amp;[Fisken &quot;Jane&quot; v/Jan Lindblad Larsen]" c="Fisken &quot;Jane&quot; v/Jan Lindblad Larsen"/>
        <s v="[DimKreditor].[KreditorNavn].&amp;[Fisker Preben Hansen]" c="Fisker Preben Hansen"/>
        <s v="[DimKreditor].[KreditorNavn].&amp;[Fisker Ted M. Thommesen]" c="Fisker Ted M. Thommesen"/>
        <s v="[DimKreditor].[KreditorNavn].&amp;[Fjernarkiv Danmark ApS]" c="Fjernarkiv Danmark ApS"/>
        <s v="[DimKreditor].[KreditorNavn].&amp;[Flyvemedicin - CPH]" c="Flyvemedicin - CPH"/>
        <s v="[DimKreditor].[KreditorNavn].&amp;[FN.6 Flipper ved Troels Tvilli]" c="FN.6 Flipper ved Troels Tvilli"/>
        <s v="[DimKreditor].[KreditorNavn].&amp;[FORCE Technology]" c="FORCE Technology"/>
        <s v="[DimKreditor].[KreditorNavn].&amp;[Frontiers Media SA]" c="Frontiers Media SA"/>
        <s v="[DimKreditor].[KreditorNavn].&amp;[Frydendahl IM-&amp; Export A/S]" c="Frydendahl IM-&amp; Export A/S"/>
        <s v="[DimKreditor].[KreditorNavn].&amp;[Fyns Kran Udstyr]" c="Fyns Kran Udstyr"/>
        <s v="[DimKreditor].[KreditorNavn].&amp;[Fødevarestyrelsen]" c="Fødevarestyrelsen"/>
        <s v="[DimKreditor].[KreditorNavn].&amp;[Følle Service A/S]" c="Følle Service A/S"/>
        <s v="[DimKreditor].[KreditorNavn].&amp;[GEOTEAM]" c="GEOTEAM"/>
        <s v="[DimKreditor].[KreditorNavn].&amp;[Getinge Danmark A/S]" c="Getinge Danmark A/S"/>
        <s v="[DimKreditor].[KreditorNavn].&amp;[GEUS fik]" c="GEUS fik"/>
        <s v="[DimKreditor].[KreditorNavn].&amp;[GHo Consult ApS]" c="GHo Consult ApS"/>
        <s v="[DimKreditor].[KreditorNavn].&amp;[GlobalDenmark A/S]" c="GlobalDenmark A/S"/>
        <s v="[DimKreditor].[KreditorNavn].&amp;[Government of Greenland]" c="Government of Greenland"/>
        <s v="[DimKreditor].[KreditorNavn].&amp;[Granzow]" c="Granzow"/>
        <s v="[DimKreditor].[KreditorNavn].&amp;[Greenland Service Partners]" c="Greenland Service Partners"/>
        <s v="[DimKreditor].[KreditorNavn].&amp;[HANSTHOLM SKIBSSMEDIE ApS]" c="HANSTHOLM SKIBSSMEDIE ApS"/>
        <s v="[DimKreditor].[KreditorNavn].&amp;[HAYMARKET PUBLISHING SERVICES Ltd.]" c="HAYMARKET PUBLISHING SERVICES Ltd."/>
        <s v="[DimKreditor].[KreditorNavn].&amp;[HC Bioconsulting]" c="HC Bioconsulting"/>
        <s v="[DimKreditor].[KreditorNavn].&amp;[Helmholtz-Zentrum fur Umwelt-]" c="Helmholtz-Zentrum fur Umwelt-"/>
        <s v="[DimKreditor].[KreditorNavn].&amp;[Holm &amp; Halby]" c="Holm &amp; Halby"/>
        <s v="[DimKreditor].[KreditorNavn].&amp;[Hoshizaki Danmark]" c="Hoshizaki Danmark"/>
        <s v="[DimKreditor].[KreditorNavn].&amp;[Human House A/S]" c="Human House A/S"/>
        <s v="[DimKreditor].[KreditorNavn].&amp;[ICOS ERIC]" c="ICOS ERIC"/>
        <s v="[DimKreditor].[KreditorNavn].&amp;[Illumina Denmark ApS. (USD)]" c="Illumina Denmark ApS. (USD)"/>
        <s v="[DimKreditor].[KreditorNavn].&amp;[Ingeniørforeningen i Danmark]" c="Ingeniørforeningen i Danmark"/>
        <s v="[DimKreditor].[KreditorNavn].&amp;[Instrumatic Marine A/S &amp; Instr]" c="Instrumatic Marine A/S &amp; Instr"/>
        <s v="[DimKreditor].[KreditorNavn].&amp;[Intellia]" c="Intellia"/>
        <s v="[DimKreditor].[KreditorNavn].&amp;[INTERACT Non-Profit Associatio]" c="INTERACT Non-Profit Associatio"/>
        <s v="[DimKreditor].[KreditorNavn].&amp;[Intopit Carservice Roskilde ApS]" c="Intopit Carservice Roskilde ApS"/>
        <s v="[DimKreditor].[KreditorNavn].&amp;[Isortuusua Outfitters]" c="Isortuusua Outfitters"/>
        <s v="[DimKreditor].[KreditorNavn].&amp;[Issi Productions]" c="Issi Productions"/>
        <s v="[DimKreditor].[KreditorNavn].&amp;[ivaldi ApS]" c="ivaldi ApS"/>
        <s v="[DimKreditor].[KreditorNavn].&amp;[Jamik Kutter Fisk]" c="Jamik Kutter Fisk"/>
        <s v="[DimKreditor].[KreditorNavn].&amp;[John Wiley &amp; Sons Limited]" c="John Wiley &amp; Sons Limited"/>
        <s v="[DimKreditor].[KreditorNavn].&amp;[JPBORNHOLM]" c="JPBORNHOLM"/>
        <s v="[DimKreditor].[KreditorNavn].&amp;[JØRGEN KRUUSE A/S]" c="JØRGEN KRUUSE A/S"/>
        <s v="[DimKreditor].[KreditorNavn].&amp;[Karens Minde Kulturhus]" c="Karens Minde Kulturhus"/>
        <s v="[DimKreditor].[KreditorNavn].&amp;[Karlskrona sjötjänst AB]" c="Karlskrona sjötjänst AB"/>
        <s v="[DimKreditor].[KreditorNavn].&amp;[Karnov Group pr. 15/7-11]" c="Karnov Group pr. 15/7-11"/>
        <s v="[DimKreditor].[KreditorNavn].&amp;[KBN RUSTFRI SERVICE A/S]" c="KBN RUSTFRI SERVICE A/S"/>
        <s v="[DimKreditor].[KreditorNavn].&amp;[Kelly Berthelsen]" c="Kelly Berthelsen"/>
        <s v="[DimKreditor].[KreditorNavn].&amp;[KEN Maskinfabrik]" c="KEN Maskinfabrik"/>
        <s v="[DimKreditor].[KreditorNavn].&amp;[Kjellerup fysiurgisk massage]" c="Kjellerup fysiurgisk massage"/>
        <s v="[DimKreditor].[KreditorNavn].&amp;[Klinikinredning Sverige AB]" c="Klinikinredning Sverige AB"/>
        <s v="[DimKreditor].[KreditorNavn].&amp;[Knud Falk]" c="Knud Falk"/>
        <s v="[DimKreditor].[KreditorNavn].&amp;[Kommunikations Forum]" c="Kommunikations Forum"/>
        <s v="[DimKreditor].[KreditorNavn].&amp;[Konecranes Demag A/S]" c="Konecranes Demag A/S"/>
        <s v="[DimKreditor].[KreditorNavn].&amp;[Kropidur]" c="Kropidur"/>
        <s v="[DimKreditor].[KreditorNavn].&amp;[Krüger Aquacare A/S]" c="Krüger Aquacare A/S"/>
        <s v="[DimKreditor].[KreditorNavn].&amp;[KVG - K.V.GasTeknik A/S]" c="KVG - K.V.GasTeknik A/S"/>
        <s v="[DimKreditor].[KreditorNavn].&amp;[Københavns Skyttecenter]" c="Københavns Skyttecenter"/>
        <s v="[DimKreditor].[KreditorNavn].&amp;[Københavns Universitet]" c="Københavns Universitet"/>
        <s v="[DimKreditor].[KreditorNavn].&amp;[Labsupport]" c="Labsupport"/>
        <s v="[DimKreditor].[KreditorNavn].&amp;[Laisbo Marine ApS]" c="Laisbo Marine ApS"/>
        <s v="[DimKreditor].[KreditorNavn].&amp;[LANDBRUG &amp; FØDEVARER F.M.B.A.]" c="LANDBRUG &amp; FØDEVARER F.M.B.A."/>
        <s v="[DimKreditor].[KreditorNavn].&amp;[Læge Rikke Korsgaard]" c="Læge Rikke Korsgaard"/>
        <s v="[DimKreditor].[KreditorNavn].&amp;[Lægemiddelstyrelsen]" c="Lægemiddelstyrelsen"/>
        <s v="[DimKreditor].[KreditorNavn].&amp;[Lægerne på Havnen]" c="Lægerne på Havnen"/>
        <s v="[DimKreditor].[KreditorNavn].&amp;[Manosa]" c="Manosa"/>
        <s v="[DimKreditor].[KreditorNavn].&amp;[MARSH]" c="MARSH"/>
        <s v="[DimKreditor].[KreditorNavn].&amp;[MARTEC Frederikshavn]" c="MARTEC Frederikshavn"/>
        <s v="[DimKreditor].[KreditorNavn].&amp;[Maryanne Gundestrup]" c="Maryanne Gundestrup"/>
        <s v="[DimKreditor].[KreditorNavn].&amp;[MDPI AG]" c="MDPI AG"/>
        <s v="[DimKreditor].[KreditorNavn].&amp;[Medical Office ApS]" c="Medical Office ApS"/>
        <s v="[DimKreditor].[KreditorNavn].&amp;[Medicals Aps]" c="Medicals Aps"/>
        <s v="[DimKreditor].[KreditorNavn].&amp;[Mettler-Toledo]" c="Mettler-Toledo"/>
        <s v="[DimKreditor].[KreditorNavn].&amp;[MG Solar IVS]" c="MG Solar IVS"/>
        <s v="[DimKreditor].[KreditorNavn].&amp;[Mikkel´s Service Center]" c="Mikkel´s Service Center"/>
        <s v="[DimKreditor].[KreditorNavn].&amp;[Motorcentrum Tidl SL Mask.forr]" c="Motorcentrum Tidl SL Mask.forr"/>
        <s v="[DimKreditor].[KreditorNavn].&amp;[N.P. Trucks A/S]" c="N.P. Trucks A/S"/>
        <s v="[DimKreditor].[KreditorNavn].&amp;[Naturbutikken]" c="Naturbutikken"/>
        <s v="[DimKreditor].[KreditorNavn].&amp;[NaturErhvervstyrelsen (DKK)]" c="NaturErhvervstyrelsen (DKK)"/>
        <s v="[DimKreditor].[KreditorNavn].&amp;[NATURILLUSTRATIONER V/JENS OVERGAARD DICH CHRISTEN]" c="NATURILLUSTRATIONER V/JENS OVERGAARD DICH CHRISTEN"/>
        <s v="[DimKreditor].[KreditorNavn].&amp;[Nextron ApS]" c="Nextron ApS"/>
        <s v="[DimKreditor].[KreditorNavn].&amp;[NIVA Norsk Institut for Vann-]" c="NIVA Norsk Institut for Vann-"/>
        <s v="[DimKreditor].[KreditorNavn].&amp;[Norden]" c="Norden"/>
        <s v="[DimKreditor].[KreditorNavn].&amp;[Nordic AviaBio Group]" c="Nordic AviaBio Group"/>
        <s v="[DimKreditor].[KreditorNavn].&amp;[Nordic Innovators P/S]" c="Nordic Innovators P/S"/>
        <s v="[DimKreditor].[KreditorNavn].&amp;[Nordisk Hydrologisk Forening]" c="Nordisk Hydrologisk Forening"/>
        <s v="[DimKreditor].[KreditorNavn].&amp;[Norsk Polarinstitutt]" c="Norsk Polarinstitutt"/>
        <s v="[DimKreditor].[KreditorNavn].&amp;[Norstat Danmark A/S]" c="Norstat Danmark A/S"/>
        <s v="[DimKreditor].[KreditorNavn].&amp;[Norwegian Enviroment Agency]" c="Norwegian Enviroment Agency"/>
        <s v="[DimKreditor].[KreditorNavn].&amp;[NUKA MØLLER Consulting and]" c="NUKA MØLLER Consulting and"/>
        <s v="[DimKreditor].[KreditorNavn].&amp;[Ocean Instruments NZ LTD]" c="Ocean Instruments NZ LTD"/>
        <s v="[DimKreditor].[KreditorNavn].&amp;[Ole Dich]" c="Ole Dich"/>
        <s v="[DimKreditor].[KreditorNavn].&amp;[Olympus Danmark A/S]" c="Olympus Danmark A/S"/>
        <s v="[DimKreditor].[KreditorNavn].&amp;[Oqanutsi]" c="Oqanutsi"/>
        <s v="[DimKreditor].[KreditorNavn].&amp;[PanoRame]" c="PanoRame"/>
        <s v="[DimKreditor].[KreditorNavn].&amp;[Pricewaterhouse Coopers]" c="Pricewaterhouse Coopers"/>
        <s v="[DimKreditor].[KreditorNavn].&amp;[Prodesign A/S]" c="Prodesign A/S"/>
        <s v="[DimKreditor].[KreditorNavn].&amp;[Prop Express Scandinavia ApS]" c="Prop Express Scandinavia ApS"/>
        <s v="[DimKreditor].[KreditorNavn].&amp;[Psykolog-Praksis v/Cecilia Ing]" c="Psykolog-Praksis v/Cecilia Ing"/>
        <s v="[DimKreditor].[KreditorNavn].&amp;[Quadient Danmark A/S]" c="Quadient Danmark A/S"/>
        <s v="[DimKreditor].[KreditorNavn].&amp;[Quantem Analytics OÜ]" c="Quantem Analytics OÜ"/>
        <s v="[DimKreditor].[KreditorNavn].&amp;[Rambøll Danmark A/S]" c="Rambøll Danmark A/S"/>
        <s v="[DimKreditor].[KreditorNavn].&amp;[Ramcon A/S]" c="Ramcon A/S"/>
        <s v="[DimKreditor].[KreditorNavn].&amp;[Region Midtjylland]" c="Region Midtjylland"/>
        <s v="[DimKreditor].[KreditorNavn].&amp;[Restor]" c="Restor"/>
        <s v="[DimKreditor].[KreditorNavn].&amp;[Robert Krebs GmbH]" c="Robert Krebs GmbH"/>
        <s v="[DimKreditor].[KreditorNavn].&amp;[Røde Kors]" c="Røde Kors"/>
        <s v="[DimKreditor].[KreditorNavn].&amp;[Salt Lofoten AS]" c="Salt Lofoten AS"/>
        <s v="[DimKreditor].[KreditorNavn].&amp;[SAMAJU Uddannelser ApS]" c="SAMAJU Uddannelser ApS"/>
        <s v="[DimKreditor].[KreditorNavn].&amp;[Sartorius Nordic Oy]" c="Sartorius Nordic Oy"/>
        <s v="[DimKreditor].[KreditorNavn].&amp;[Scansub DK Diver ApS]" c="Scansub DK Diver ApS"/>
        <s v="[DimKreditor].[KreditorNavn].&amp;[Schloss Blankensee]" c="Schloss Blankensee"/>
        <s v="[DimKreditor].[KreditorNavn].&amp;[Science Glass]" c="Science Glass"/>
        <s v="[DimKreditor].[KreditorNavn].&amp;[SEGES Innovation P/S]" c="SEGES Innovation P/S"/>
        <s v="[DimKreditor].[KreditorNavn].&amp;[Sejs Marinecenter]" c="Sejs Marinecenter"/>
        <s v="[DimKreditor].[KreditorNavn].&amp;[Selskabet for Vand og Jord]" c="Selskabet for Vand og Jord"/>
        <s v="[DimKreditor].[KreditorNavn].&amp;[Seminarer.dk]" c="Seminarer.dk"/>
        <s v="[DimKreditor].[KreditorNavn].&amp;[SERMITSIAQ Den erhvervsdrivende fond]" c="SERMITSIAQ Den erhvervsdrivende fond"/>
        <s v="[DimKreditor].[KreditorNavn].&amp;[Setac Europe vzw]" c="Setac Europe vzw"/>
        <s v="[DimKreditor].[KreditorNavn].&amp;[Siellenfeld Plantage]" c="Siellenfeld Plantage"/>
        <s v="[DimKreditor].[KreditorNavn].&amp;[Silkeborg Dækcenter I/S]" c="Silkeborg Dækcenter I/S"/>
        <s v="[DimKreditor].[KreditorNavn].&amp;[SK Faldforsikring ApS]" c="SK Faldforsikring ApS"/>
        <s v="[DimKreditor].[KreditorNavn].&amp;[Skoven Survey ApS]" c="Skoven Survey ApS"/>
        <s v="[DimKreditor].[KreditorNavn].&amp;[SLU Swedish University of Agricultural]" c="SLU Swedish University of Agricultural"/>
        <s v="[DimKreditor].[KreditorNavn].&amp;[Smedebixen]" c="Smedebixen"/>
        <s v="[DimKreditor].[KreditorNavn].&amp;[SoundPLAN Nord ApS]" c="SoundPLAN Nord ApS"/>
        <s v="[DimKreditor].[KreditorNavn].&amp;[Springer Nature Customer Service]" c="Springer Nature Customer Service"/>
        <s v="[DimKreditor].[KreditorNavn].&amp;[Starling Air]" c="Starling Air"/>
        <s v="[DimKreditor].[KreditorNavn].&amp;[STORSTRØMS FORSIKRING G/S]" c="STORSTRØMS FORSIKRING G/S"/>
        <s v="[DimKreditor].[KreditorNavn].&amp;[STRØM HANSEN A/S]" c="STRØM HANSEN A/S"/>
        <s v="[DimKreditor].[KreditorNavn].&amp;[Sundhedsdatastyrelsen]" c="Sundhedsdatastyrelsen"/>
        <s v="[DimKreditor].[KreditorNavn].&amp;[Sundhedsstyrelsen]" c="Sundhedsstyrelsen"/>
        <s v="[DimKreditor].[KreditorNavn].&amp;[Sunset Laboratory BV]" c="Sunset Laboratory BV"/>
        <s v="[DimKreditor].[KreditorNavn].&amp;[Sweco Danmark A/S]" c="Sweco Danmark A/S"/>
        <s v="[DimKreditor].[KreditorNavn].&amp;[Sønderjysk Forsikring G/S]" c="Sønderjysk Forsikring G/S"/>
        <s v="[DimKreditor].[KreditorNavn].&amp;[Teknologisk Institut]" c="Teknologisk Institut"/>
        <s v="[DimKreditor].[KreditorNavn].&amp;[Textilia Group A/S]" c="Textilia Group A/S"/>
        <s v="[DimKreditor].[KreditorNavn].&amp;[THANEX A/S]" c="THANEX A/S"/>
        <s v="[DimKreditor].[KreditorNavn].&amp;[Thyborøn bådservice]" c="Thyborøn bådservice"/>
        <s v="[DimKreditor].[KreditorNavn].&amp;[tidal Consult]" c="tidal Consult"/>
        <s v="[DimKreditor].[KreditorNavn].&amp;[Topdanmark Forsikring A/S]" c="Topdanmark Forsikring A/S"/>
        <s v="[DimKreditor].[KreditorNavn].&amp;[TP Offshore ApS]" c="TP Offshore ApS"/>
        <s v="[DimKreditor].[KreditorNavn].&amp;[Trafik &amp; Veje]" c="Trafik &amp; Veje"/>
        <s v="[DimKreditor].[KreditorNavn].&amp;[TRIOLAB AS]" c="TRIOLAB AS"/>
        <s v="[DimKreditor].[KreditorNavn].&amp;[TrygVesta Forsikring A/S]" c="TrygVesta Forsikring A/S"/>
        <s v="[DimKreditor].[KreditorNavn].&amp;[Tømrer Rene Axelgaard]" c="Tømrer Rene Axelgaard"/>
        <s v="[DimKreditor].[KreditorNavn].&amp;[Udbuds Vagten A/S]" c="Udbuds Vagten A/S"/>
        <s v="[DimKreditor].[KreditorNavn].&amp;[UdbudsMedia.dk]" c="UdbudsMedia.dk"/>
        <s v="[DimKreditor].[KreditorNavn].&amp;[Uddannelses- og Forskningsstyrelsen]" c="Uddannelses- og Forskningsstyrelsen"/>
        <s v="[DimKreditor].[KreditorNavn].&amp;[Univerisity of Latvia]" c="Univerisity of Latvia"/>
        <s v="[DimKreditor].[KreditorNavn].&amp;[Universidade de Aveiro]" c="Universidade de Aveiro"/>
        <s v="[DimKreditor].[KreditorNavn].&amp;[Universidade de Evora]" c="Universidade de Evora"/>
        <s v="[DimKreditor].[KreditorNavn].&amp;[University of Eastern Finland]" c="University of Eastern Finland"/>
        <s v="[DimKreditor].[KreditorNavn].&amp;[University of Helsinki/Helsingin yliopisto]" c="University of Helsinki/Helsingin yliopisto"/>
        <s v="[DimKreditor].[KreditorNavn].&amp;[Uppsala Universitet]" c="Uppsala Universitet"/>
        <s v="[DimKreditor].[KreditorNavn].&amp;[V2D2 EVENTS]" c="V2D2 EVENTS"/>
        <s v="[DimKreditor].[KreditorNavn].&amp;[Vahle+Nikolaisen]" c="Vahle+Nikolaisen"/>
        <s v="[DimKreditor].[KreditorNavn].&amp;[Varde Kommune]" c="Varde Kommune"/>
        <s v="[DimKreditor].[KreditorNavn].&amp;[Vet Consult v/Monica &amp; Carsten]" c="Vet Consult v/Monica &amp; Carsten"/>
        <s v="[DimKreditor].[KreditorNavn].&amp;[VHF Shoppen]" c="VHF Shoppen"/>
        <s v="[DimKreditor].[KreditorNavn].&amp;[Victor Bergmann]" c="Victor Bergmann"/>
        <s v="[DimKreditor].[KreditorNavn].&amp;[Viking Life-Saving Equipment]" c="Viking Life-Saving Equipment"/>
        <s v="[DimKreditor].[KreditorNavn].&amp;[Vikingeskibsmuseet]" c="Vikingeskibsmuseet"/>
        <s v="[DimKreditor].[KreditorNavn].&amp;[Visualize your Science AB]" c="Visualize your Science AB"/>
        <s v="[DimKreditor].[KreditorNavn].&amp;[VRT krangruppen A/S]" c="VRT krangruppen A/S"/>
        <s v="[DimKreditor].[KreditorNavn].&amp;[VWR International A/S]" c="VWR International A/S"/>
        <s v="[DimKreditor].[KreditorNavn].&amp;[Wader Study Group]" c="Wader Study Group"/>
        <s v="[DimKreditor].[KreditorNavn].&amp;[Wageningen Research]" c="Wageningen Research"/>
        <s v="[DimKreditor].[KreditorNavn].&amp;[Wageningen University]" c="Wageningen University"/>
        <s v="[DimKreditor].[KreditorNavn].&amp;[Water Valley Denmark]" c="Water Valley Denmark"/>
        <s v="[DimKreditor].[KreditorNavn].&amp;[We Do Democracy ApS]" c="We Do Democracy ApS"/>
        <s v="[DimKreditor].[KreditorNavn].&amp;[WEST TRAILER ApS]" c="WEST TRAILER ApS"/>
        <s v="[DimKreditor].[KreditorNavn].&amp;[WSP Danmark A/S]" c="WSP Danmark A/S"/>
        <s v="[DimKreditor].[KreditorNavn].&amp;[ZenZors]" c="ZenZors"/>
        <s v="[DimKreditor].[KreditorNavn].&amp;[Zoomedia]" c="Zoomedia"/>
        <s v="[DimKreditor].[KreditorNavn].&amp;[Østerbyens Industriservice]" c="Østerbyens Industriservice"/>
        <s v="[DimKreditor].[KreditorNavn].&amp;[Aalborg universitet]" c="Aalborg universitet"/>
        <s v="[DimKreditor].[KreditorNavn].&amp;[Akademisk Boghandel/SL Fonden]" c="Akademisk Boghandel/SL Fonden"/>
        <s v="[DimKreditor].[KreditorNavn].&amp;[DigiSource ApS]" c="DigiSource ApS"/>
        <s v="[DimKreditor].[KreditorNavn].&amp;[Illux ApS]" c="Illux ApS"/>
        <s v="[DimKreditor].[KreditorNavn].&amp;[Konica Minolta]" c="Konica Minolta"/>
        <s v="[DimKreditor].[KreditorNavn].&amp;[NemPrint.dk]" c="NemPrint.dk"/>
        <s v="[DimKreditor].[KreditorNavn].&amp;[Rosendahls A/S]" c="Rosendahls A/S"/>
        <s v="[DimKreditor].[KreditorNavn].&amp;[Vester Kopi as]" c="Vester Kopi as"/>
        <s v="[DimKreditor].[KreditorNavn].&amp;[ABENA A/S]" c="ABENA A/S"/>
        <s v="[DimKreditor].[KreditorNavn].&amp;[Diversey Danmark ApS]" c="Diversey Danmark ApS"/>
        <s v="[DimKreditor].[KreditorNavn].&amp;[MultiLine A/S - / Hamo]" c="MultiLine A/S - / Hamo"/>
        <s v="[DimKreditor].[KreditorNavn].&amp;[Nordic Coffee House ApS]" c="Nordic Coffee House ApS"/>
        <s v="[DimKreditor].[KreditorNavn].&amp;[NOWAS A/S]" c="NOWAS A/S"/>
        <s v="[DimKreditor].[KreditorNavn].&amp;[Toprent A/S]" c="Toprent A/S"/>
        <s v="[DimKreditor].[KreditorNavn].&amp;[55Nord]" c="55Nord"/>
        <s v="[DimKreditor].[KreditorNavn].&amp;[Arbejdstøj og Outdoorsupply]" c="Arbejdstøj og Outdoorsupply"/>
        <s v="[DimKreditor].[KreditorNavn].&amp;[B-wild A/S]" c="B-wild A/S"/>
        <s v="[DimKreditor].[KreditorNavn].&amp;[Frishop.dk / Camola ApS]" c="Frishop.dk / Camola ApS"/>
        <s v="[DimKreditor].[KreditorNavn].&amp;[GrejFreak Aps]" c="GrejFreak Aps"/>
        <s v="[DimKreditor].[KreditorNavn].&amp;[Lystfiskeren ApS]" c="Lystfiskeren ApS"/>
        <s v="[DimKreditor].[KreditorNavn].&amp;[S.V.S. Værktøj]" c="S.V.S. Værktøj"/>
        <s v="[DimKreditor].[KreditorNavn].&amp;[Silvan /Stark]" c="Silvan /Stark"/>
        <s v="[DimKreditor].[KreditorNavn].&amp;[Special-Butikken]" c="Special-Butikken"/>
        <s v="[DimKreditor].[KreditorNavn].&amp;[Buch &amp; Holm]" c="Buch &amp; Holm"/>
        <s v="[DimKreditor].[KreditorNavn].&amp;[Chelonia Limited.]" c="Chelonia Limited."/>
        <s v="[DimKreditor].[KreditorNavn].&amp;[Digitel Elektronik Gmbh]" c="Digitel Elektronik Gmbh"/>
        <s v="[DimKreditor].[KreditorNavn].&amp;[Gobilab]" c="Gobilab"/>
        <s v="[DimKreditor].[KreditorNavn].&amp;[KC Denmark]" c="KC Denmark"/>
        <s v="[DimKreditor].[KreditorNavn].&amp;[Lomax]" c="Lomax"/>
        <s v="[DimKreditor].[KreditorNavn].&amp;[TAKARA Bio Europe S.A.S.]" c="TAKARA Bio Europe S.A.S."/>
        <s v="[DimKreditor].[KreditorNavn].&amp;[365-Logistik ApS]" c="365-Logistik ApS"/>
        <s v="[DimKreditor].[KreditorNavn].&amp;[A/S NINO lab.]" c="A/S NINO lab."/>
        <s v="[DimKreditor].[KreditorNavn].&amp;[AB Sciex ApS]" c="AB Sciex ApS"/>
        <s v="[DimKreditor].[KreditorNavn].&amp;[ABCR GMBH &amp; CO. KG  (928)]" c="ABCR GMBH &amp; CO. KG  (928)"/>
        <s v="[DimKreditor].[KreditorNavn].&amp;[AGLAE Association Generale]" c="AGLAE Association Generale"/>
        <s v="[DimKreditor].[KreditorNavn].&amp;[Agrolab Agrar und Umwelt GmbH Group]" c="Agrolab Agrar und Umwelt GmbH Group"/>
        <s v="[DimKreditor].[KreditorNavn].&amp;[AH Diagnostics A/S]" c="AH Diagnostics A/S"/>
        <s v="[DimKreditor].[KreditorNavn].&amp;[Air Liquide Danmark A/S]" c="Air Liquide Danmark A/S"/>
        <s v="[DimKreditor].[KreditorNavn].&amp;[Alpha Aqua A/S]" c="Alpha Aqua A/S"/>
        <s v="[DimKreditor].[KreditorNavn].&amp;[Anasysta e.K.]" c="Anasysta e.K."/>
        <s v="[DimKreditor].[KreditorNavn].&amp;[Apodannordic Pharmapackaging AS]" c="Apodannordic Pharmapackaging AS"/>
        <s v="[DimKreditor].[KreditorNavn].&amp;[Aquasense]" c="Aquasense"/>
        <s v="[DimKreditor].[KreditorNavn].&amp;[Arduino Tech - OPHØRT 31/12-2016]" c="Arduino Tech - OPHØRT 31/12-2016"/>
        <s v="[DimKreditor].[KreditorNavn].&amp;[B 6 AKUSTIK A/S]" c="B 6 AKUSTIK A/S"/>
        <s v="[DimKreditor].[KreditorNavn].&amp;[Becton Dickinson a/s]" c="Becton Dickinson a/s"/>
        <s v="[DimKreditor].[KreditorNavn].&amp;[Biolab A/S]" c="Biolab A/S"/>
        <s v="[DimKreditor].[KreditorNavn].&amp;[bioMérieux Danmark ApS]" c="bioMérieux Danmark ApS"/>
        <s v="[DimKreditor].[KreditorNavn].&amp;[BioNordika Denmark A/S]" c="BioNordika Denmark A/S"/>
        <s v="[DimKreditor].[KreditorNavn].&amp;[BlueMedico]" c="BlueMedico"/>
        <s v="[DimKreditor].[KreditorNavn].&amp;[Brdr. Jørgensen Instruments Ap]" c="Brdr. Jørgensen Instruments Ap"/>
        <s v="[DimKreditor].[KreditorNavn].&amp;[Burkard Manufacturing Co Ltd]" c="Burkard Manufacturing Co Ltd"/>
        <s v="[DimKreditor].[KreditorNavn].&amp;[Chiron AS]" c="Chiron AS"/>
        <s v="[DimKreditor].[KreditorNavn].&amp;[Conrad Elektronik Norden AB]" c="Conrad Elektronik Norden AB"/>
        <s v="[DimKreditor].[KreditorNavn].&amp;[Copenhagen Biotech Supply ApS]" c="Copenhagen Biotech Supply ApS"/>
        <s v="[DimKreditor].[KreditorNavn].&amp;[DANCOVER]" c="DANCOVER"/>
        <s v="[DimKreditor].[KreditorNavn].&amp;[Dandiag Pipetter ApS]" c="Dandiag Pipetter ApS"/>
        <s v="[DimKreditor].[KreditorNavn].&amp;[DanDrone Erhverv ApS]" c="DanDrone Erhverv ApS"/>
        <s v="[DimKreditor].[KreditorNavn].&amp;[DANISH FLUID SYSTEM TECHNOLOGI]" c="DANISH FLUID SYSTEM TECHNOLOGI"/>
        <s v="[DimKreditor].[KreditorNavn].&amp;[Dansk Niels Bo]" c="Dansk Niels Bo"/>
        <s v="[DimKreditor].[KreditorNavn].&amp;[DHI A/S]" c="DHI A/S"/>
        <s v="[DimKreditor].[KreditorNavn].&amp;[Diatom A/S]" c="Diatom A/S"/>
        <s v="[DimKreditor].[KreditorNavn].&amp;[DNA-konstest]" c="DNA-konstest"/>
        <s v="[DimKreditor].[KreditorNavn].&amp;[Dorthe Egelund ApS.]" c="Dorthe Egelund ApS."/>
        <s v="[DimKreditor].[KreditorNavn].&amp;[DOTDK ApS]" c="DOTDK ApS"/>
        <s v="[DimKreditor].[KreditorNavn].&amp;[D-S Sikkerhedsudstyr A/S]" c="D-S Sikkerhedsudstyr A/S"/>
        <s v="[DimKreditor].[KreditorNavn].&amp;[Eigenbrodt Gmbh &amp; Co]" c="Eigenbrodt Gmbh &amp; Co"/>
        <s v="[DimKreditor].[KreditorNavn].&amp;[Elektronik Lavpris ApS]" c="Elektronik Lavpris ApS"/>
        <s v="[DimKreditor].[KreditorNavn].&amp;[Erik Blichfeld A/S]" c="Erik Blichfeld A/S"/>
        <s v="[DimKreditor].[KreditorNavn].&amp;[E-skilte ApS]" c="E-skilte ApS"/>
        <s v="[DimKreditor].[KreditorNavn].&amp;[Eurofins Genomics Denmark A/S]" c="Eurofins Genomics Denmark A/S"/>
        <s v="[DimKreditor].[KreditorNavn].&amp;[Eurofins/Steins Laboratorium]" c="Eurofins/Steins Laboratorium"/>
        <s v="[DimKreditor].[KreditorNavn].&amp;[European Commission]" c="European Commission"/>
        <s v="[DimKreditor].[KreditorNavn].&amp;[e-vet]" c="e-vet"/>
        <s v="[DimKreditor].[KreditorNavn].&amp;[Farnell Danmark A/S]" c="Farnell Danmark A/S"/>
        <s v="[DimKreditor].[KreditorNavn].&amp;[Filament23D]" c="Filament23D"/>
        <s v="[DimKreditor].[KreditorNavn].&amp;[Fisher Scientific Biotech Line]" c="Fisher Scientific Biotech Line"/>
        <s v="[DimKreditor].[KreditorNavn].&amp;[Frisenette ApS]" c="Frisenette ApS"/>
        <s v="[DimKreditor].[KreditorNavn].&amp;[Gardner Denver Thomas GmbH]" c="Gardner Denver Thomas GmbH"/>
        <s v="[DimKreditor].[KreditorNavn].&amp;[GenScript Biotech (Netherlands)]" c="GenScript Biotech (Netherlands)"/>
        <s v="[DimKreditor].[KreditorNavn].&amp;[Grathwol A/S]" c="Grathwol A/S"/>
        <s v="[DimKreditor].[KreditorNavn].&amp;[Greyhound Chromatography and Allied]" c="Greyhound Chromatography and Allied"/>
        <s v="[DimKreditor].[KreditorNavn].&amp;[Hach Lange ApS]" c="Hach Lange ApS"/>
        <s v="[DimKreditor].[KreditorNavn].&amp;[Helmholt Elektronik A/S]" c="Helmholt Elektronik A/S"/>
        <s v="[DimKreditor].[KreditorNavn].&amp;[Hounisens Laboratorieudstyr]" c="Hounisens Laboratorieudstyr"/>
        <s v="[DimKreditor].[KreditorNavn].&amp;[HPC Standards GmbH]" c="HPC Standards GmbH"/>
        <s v="[DimKreditor].[KreditorNavn].&amp;[Hunters House]" c="Hunters House"/>
        <s v="[DimKreditor].[KreditorNavn].&amp;[ICM Sikkerhedsmateriel]" c="ICM Sikkerhedsmateriel"/>
        <s v="[DimKreditor].[KreditorNavn].&amp;[Imtex]" c="Imtex"/>
        <s v="[DimKreditor].[KreditorNavn].&amp;[In Vitro]" c="In Vitro"/>
        <s v="[DimKreditor].[KreditorNavn].&amp;[Ingenetix GmbH]" c="Ingenetix GmbH"/>
        <s v="[DimKreditor].[KreditorNavn].&amp;[Innovation Sciences Inc.]" c="Innovation Sciences Inc."/>
        <s v="[DimKreditor].[KreditorNavn].&amp;[Institut national de sante]" c="Institut national de sante"/>
        <s v="[DimKreditor].[KreditorNavn].&amp;[Integrated DNA Technologies]" c="Integrated DNA Technologies"/>
        <s v="[DimKreditor].[KreditorNavn].&amp;[IoLiTec Ionic Liquids]" c="IoLiTec Ionic Liquids"/>
        <s v="[DimKreditor].[KreditorNavn].&amp;[Jeremy Testa]" c="Jeremy Testa"/>
        <s v="[DimKreditor].[KreditorNavn].&amp;[Kem-en-Tec A/S]" c="Kem-en-Tec A/S"/>
        <s v="[DimKreditor].[KreditorNavn].&amp;[KJ Værktøj A/]" c="KJ Værktøj A/"/>
        <s v="[DimKreditor].[KreditorNavn].&amp;[KNF Neuberger AB]" c="KNF Neuberger AB"/>
        <s v="[DimKreditor].[KreditorNavn].&amp;[Kovacs Enterprises, Inc.]" c="Kovacs Enterprises, Inc."/>
        <s v="[DimKreditor].[KreditorNavn].&amp;[LabLife Nordic AB]" c="LabLife Nordic AB"/>
        <s v="[DimKreditor].[KreditorNavn].&amp;[LANZONI s.r.l.]" c="LANZONI s.r.l."/>
        <s v="[DimKreditor].[KreditorNavn].&amp;[LCTech GmbH]" c="LCTech GmbH"/>
        <s v="[DimKreditor].[KreditorNavn].&amp;[Leibniz Institut für]" c="Leibniz Institut für"/>
        <s v="[DimKreditor].[KreditorNavn].&amp;[Leibniz-Institut DSMZ]" c="Leibniz-Institut DSMZ"/>
        <s v="[DimKreditor].[KreditorNavn].&amp;[Let Elektronik]" c="Let Elektronik"/>
        <s v="[DimKreditor].[KreditorNavn].&amp;[LGC Standards GmbH]" c="LGC Standards GmbH"/>
        <s v="[DimKreditor].[KreditorNavn].&amp;[LI-COR GmbH]" c="LI-COR GmbH"/>
        <s v="[DimKreditor].[KreditorNavn].&amp;[life technologies]" c="life technologies"/>
        <s v="[DimKreditor].[KreditorNavn].&amp;[Linde Gas A/S]" c="Linde Gas A/S"/>
        <s v="[DimKreditor].[KreditorNavn].&amp;[Linds ASintellc]" c="Linds ASintellc"/>
        <s v="[DimKreditor].[KreditorNavn].&amp;[Linå A/S]" c="Linå A/S"/>
        <s v="[DimKreditor].[KreditorNavn].&amp;[LMG Lemvigh-Müller]" c="LMG Lemvigh-Müller"/>
        <s v="[DimKreditor].[KreditorNavn].&amp;[Lyreco Danmark A/S]" c="Lyreco Danmark A/S"/>
        <s v="[DimKreditor].[KreditorNavn].&amp;[Macrogen Europe BV]" c="Macrogen Europe BV"/>
        <s v="[DimKreditor].[KreditorNavn].&amp;[Malerlageret v/Anne Bothilde N]" c="Malerlageret v/Anne Bothilde N"/>
        <s v="[DimKreditor].[KreditorNavn].&amp;[Matis ohf]" c="Matis ohf"/>
        <s v="[DimKreditor].[KreditorNavn].&amp;[Megazyme Ltd.]" c="Megazyme Ltd."/>
        <s v="[DimKreditor].[KreditorNavn].&amp;[Merck Life Science A/S]" c="Merck Life Science A/S"/>
        <s v="[DimKreditor].[KreditorNavn].&amp;[METALCENTRET]" c="METALCENTRET"/>
        <s v="[DimKreditor].[KreditorNavn].&amp;[Metek GmbH]" c="Metek GmbH"/>
        <s v="[DimKreditor].[KreditorNavn].&amp;[Mikrolab Aarhus A/S]" c="Mikrolab Aarhus A/S"/>
        <s v="[DimKreditor].[KreditorNavn].&amp;[MJK Automation ApS]" c="MJK Automation ApS"/>
        <s v="[DimKreditor].[KreditorNavn].&amp;[MSCi ApS]" c="MSCi ApS"/>
        <s v="[DimKreditor].[KreditorNavn].&amp;[Nautilus Marine Service GmbH]" c="Nautilus Marine Service GmbH"/>
        <s v="[DimKreditor].[KreditorNavn].&amp;[Neochema GmbH]" c="Neochema GmbH"/>
        <s v="[DimKreditor].[KreditorNavn].&amp;[NH Handling]" c="NH Handling"/>
        <s v="[DimKreditor].[KreditorNavn].&amp;[Nordic Biolabs AB]" c="Nordic Biolabs AB"/>
        <s v="[DimKreditor].[KreditorNavn].&amp;[Nordic BioSite ApS]" c="Nordic BioSite ApS"/>
        <s v="[DimKreditor].[KreditorNavn].&amp;[Norris Print-Tech A/S]" c="Norris Print-Tech A/S"/>
        <s v="[DimKreditor].[KreditorNavn].&amp;[Norsk Analyse A/S]" c="Norsk Analyse A/S"/>
        <s v="[DimKreditor].[KreditorNavn].&amp;[Novakits]" c="Novakits"/>
        <s v="[DimKreditor].[KreditorNavn].&amp;[Ocean Optics B.V.]" c="Ocean Optics B.V."/>
        <s v="[DimKreditor].[KreditorNavn].&amp;[P-B Miljø A/S]" c="P-B Miljø A/S"/>
        <s v="[DimKreditor].[KreditorNavn].&amp;[PG Flowteknik Scandinavia ApS]" c="PG Flowteknik Scandinavia ApS"/>
        <s v="[DimKreditor].[KreditorNavn].&amp;[Phenomenex ApS / tidl. SupWare]" c="Phenomenex ApS / tidl. SupWare"/>
        <s v="[DimKreditor].[KreditorNavn].&amp;[Progrossist ApS]" c="Progrossist ApS"/>
        <s v="[DimKreditor].[KreditorNavn].&amp;[PyroScience GmbH]" c="PyroScience GmbH"/>
        <s v="[DimKreditor].[KreditorNavn].&amp;[QIAGEN Danmark]" c="QIAGEN Danmark"/>
        <s v="[DimKreditor].[KreditorNavn].&amp;[RD Specialties]" c="RD Specialties"/>
        <s v="[DimKreditor].[KreditorNavn].&amp;[Recab AB Filial Danmark]" c="Recab AB Filial Danmark"/>
        <s v="[DimKreditor].[KreditorNavn].&amp;[Restech Norway AS]" c="Restech Norway AS"/>
        <s v="[DimKreditor].[KreditorNavn].&amp;[Revvity Danmark A/S]" c="Revvity Danmark A/S"/>
        <s v="[DimKreditor].[KreditorNavn].&amp;[Roche Diagnostics A/S]" c="Roche Diagnostics A/S"/>
        <s v="[DimKreditor].[KreditorNavn].&amp;[RS Components]" c="RS Components"/>
        <s v="[DimKreditor].[KreditorNavn].&amp;[Sanistål]" c="Sanistål"/>
        <s v="[DimKreditor].[KreditorNavn].&amp;[Scantec Nordic AB]" c="Scantec Nordic AB"/>
        <s v="[DimKreditor].[KreditorNavn].&amp;[Schmitt und Vogel Kompressoren]" c="Schmitt und Vogel Kompressoren"/>
        <s v="[DimKreditor].[KreditorNavn].&amp;[SEA-POINT MARINE EQUIPMENT A/S]" c="SEA-POINT MARINE EQUIPMENT A/S"/>
        <s v="[DimKreditor].[KreditorNavn].&amp;[Sercon Limited]" c="Sercon Limited"/>
        <s v="[DimKreditor].[KreditorNavn].&amp;[Skalar Analytical B.V.]" c="Skalar Analytical B.V."/>
        <s v="[DimKreditor].[KreditorNavn].&amp;[Skandinaviska Gasprodukter]" c="Skandinaviska Gasprodukter"/>
        <s v="[DimKreditor].[KreditorNavn].&amp;[Skolebutik.dk ApS]" c="Skolebutik.dk ApS"/>
        <s v="[DimKreditor].[KreditorNavn].&amp;[Skye Instruments Ltd]" c="Skye Instruments Ltd"/>
        <s v="[DimKreditor].[KreditorNavn].&amp;[SmartMembranes GmbH]" c="SmartMembranes GmbH"/>
        <s v="[DimKreditor].[KreditorNavn].&amp;[SmedeDesign ApS]" c="SmedeDesign ApS"/>
        <s v="[DimKreditor].[KreditorNavn].&amp;[Sodemann Industrifjedre A/S]" c="Sodemann Industrifjedre A/S"/>
        <s v="[DimKreditor].[KreditorNavn].&amp;[Solar A/S]" c="Solar A/S"/>
        <s v="[DimKreditor].[KreditorNavn].&amp;[SPECIAL WASTE SYSTEM A/S]" c="SPECIAL WASTE SYSTEM A/S"/>
        <s v="[DimKreditor].[KreditorNavn].&amp;[S-prep GmbH]" c="S-prep GmbH"/>
        <s v="[DimKreditor].[KreditorNavn].&amp;[Springer Nature Limited]" c="Springer Nature Limited"/>
        <s v="[DimKreditor].[KreditorNavn].&amp;[SR TRADE V SØREN PETER RASMUSS]" c="SR TRADE V SØREN PETER RASMUSS"/>
        <s v="[DimKreditor].[KreditorNavn].&amp;[Stadsing A/S]" c="Stadsing A/S"/>
        <s v="[DimKreditor].[KreditorNavn].&amp;[Staermose Industry A/S]" c="Staermose Industry A/S"/>
        <s v="[DimKreditor].[KreditorNavn].&amp;[Strandmøllen]" c="Strandmøllen"/>
        <s v="[DimKreditor].[KreditorNavn].&amp;[Sub Sea Sonics LLC]" c="Sub Sea Sonics LLC"/>
        <s v="[DimKreditor].[KreditorNavn].&amp;[Sven Leckel GmbH]" c="Sven Leckel GmbH"/>
        <s v="[DimKreditor].[KreditorNavn].&amp;[TAG Copenhagen A/S]" c="TAG Copenhagen A/S"/>
        <s v="[DimKreditor].[KreditorNavn].&amp;[TH. GEYER DANMARK     (dk/dkk)]" c="TH. GEYER DANMARK     (dk/dkk)"/>
        <s v="[DimKreditor].[KreditorNavn].&amp;[Thermo Electron A/S]" c="Thermo Electron A/S"/>
        <s v="[DimKreditor].[KreditorNavn].&amp;[TOFWERK AG]" c="TOFWERK AG"/>
        <s v="[DimKreditor].[KreditorNavn].&amp;[Toronto Research Chemicals Inc.]" c="Toronto Research Chemicals Inc."/>
        <s v="[DimKreditor].[KreditorNavn].&amp;[Unisense A/S]" c="Unisense A/S"/>
        <s v="[DimKreditor].[KreditorNavn].&amp;[Universiteit Gent]" c="Universiteit Gent"/>
        <s v="[DimKreditor].[KreditorNavn].&amp;[Velvet ApS]" c="Velvet ApS"/>
        <s v="[DimKreditor].[KreditorNavn].&amp;[Waters A/S]" c="Waters A/S"/>
        <s v="[DimKreditor].[KreditorNavn].&amp;[Westerdijk Fungal Biodiversity]" c="Westerdijk Fungal Biodiversity"/>
        <s v="[DimKreditor].[KreditorNavn].&amp;[World Precision Instruments]" c="World Precision Instruments"/>
        <s v="[DimKreditor].[KreditorNavn].&amp;[KP-ØkoFrø ApS]" c="KP-ØkoFrø ApS"/>
        <s v="[DimKreditor].[KreditorNavn].&amp;[Allan Rasmussen]" c="Allan Rasmussen"/>
        <s v="[DimKreditor].[KreditorNavn].&amp;[Allflex Danmark AoS]" c="Allflex Danmark AoS"/>
        <s v="[DimKreditor].[KreditorNavn].&amp;[Butterfly Network Inc.]" c="Butterfly Network Inc."/>
        <s v="[DimKreditor].[KreditorNavn].&amp;[Fisker Lasse Jørgensen]" c="Fisker Lasse Jørgensen"/>
        <s v="[DimKreditor].[KreditorNavn].&amp;[Morten Burmann Hansen]" c="Morten Burmann Hansen"/>
        <s v="[DimKreditor].[KreditorNavn].&amp;[417.dk v/ Bach Int. ApS]" c="417.dk v/ Bach Int. ApS"/>
        <s v="[DimKreditor].[KreditorNavn].&amp;[A/S BALTIC-KORN]" c="A/S BALTIC-KORN"/>
        <s v="[DimKreditor].[KreditorNavn].&amp;[ACTEC A/S]" c="ACTEC A/S"/>
        <s v="[DimKreditor].[KreditorNavn].&amp;[AEROpartner]" c="AEROpartner"/>
        <s v="[DimKreditor].[KreditorNavn].&amp;[AFI Marine A/S]" c="AFI Marine A/S"/>
        <s v="[DimKreditor].[KreditorNavn].&amp;[AK Smede &amp; Staldteknik ApS]" c="AK Smede &amp; Staldteknik ApS"/>
        <s v="[DimKreditor].[KreditorNavn].&amp;[Akudim A/S]" c="Akudim A/S"/>
        <s v="[DimKreditor].[KreditorNavn].&amp;[Allroad Adventures ApS]" c="Allroad Adventures ApS"/>
        <s v="[DimKreditor].[KreditorNavn].&amp;[Argo Norge]" c="Argo Norge"/>
        <s v="[DimKreditor].[KreditorNavn].&amp;[Autofix.nu ApS]" c="Autofix.nu ApS"/>
        <s v="[DimKreditor].[KreditorNavn].&amp;[Bach VVS]" c="Bach VVS"/>
        <s v="[DimKreditor].[KreditorNavn].&amp;[Badgeland ApS]" c="Badgeland ApS"/>
        <s v="[DimKreditor].[KreditorNavn].&amp;[Bagaren och Kocken]" c="Bagaren och Kocken"/>
        <s v="[DimKreditor].[KreditorNavn].&amp;[Batco Nordic ApS]" c="Batco Nordic ApS"/>
        <s v="[DimKreditor].[KreditorNavn].&amp;[Batteribyen/Lakuda]" c="Batteribyen/Lakuda"/>
        <s v="[DimKreditor].[KreditorNavn].&amp;[Bauhaus Danmark]" c="Bauhaus Danmark"/>
        <s v="[DimKreditor].[KreditorNavn].&amp;[Becker Danmark A/S]" c="Becker Danmark A/S"/>
        <s v="[DimKreditor].[KreditorNavn].&amp;[Bk-Pack ApS]" c="Bk-Pack ApS"/>
        <s v="[DimKreditor].[KreditorNavn].&amp;[Boxon A/S]" c="Boxon A/S"/>
        <s v="[DimKreditor].[KreditorNavn].&amp;[Burkert Danmark]" c="Burkert Danmark"/>
        <s v="[DimKreditor].[KreditorNavn].&amp;[Campbell Scientific Limited]" c="Campbell Scientific Limited"/>
        <s v="[DimKreditor].[KreditorNavn].&amp;[Campingudstyr.DK]" c="Campingudstyr.DK"/>
        <s v="[DimKreditor].[KreditorNavn].&amp;[Cantell]" c="Cantell"/>
        <s v="[DimKreditor].[KreditorNavn].&amp;[CARDIOCARE SCANDINAVIA APS]" c="CARDIOCARE SCANDINAVIA APS"/>
        <s v="[DimKreditor].[KreditorNavn].&amp;[CARL C. A/S]" c="CARL C. A/S"/>
        <s v="[DimKreditor].[KreditorNavn].&amp;[Carl Ras A/S]" c="Carl Ras A/S"/>
        <s v="[DimKreditor].[KreditorNavn].&amp;[Carlab]" c="Carlab"/>
        <s v="[DimKreditor].[KreditorNavn].&amp;[Carls.nu P/S]" c="Carls.nu P/S"/>
        <s v="[DimKreditor].[KreditorNavn].&amp;[CERTEX Danmark A/S]" c="CERTEX Danmark A/S"/>
        <s v="[DimKreditor].[KreditorNavn].&amp;[Cykelgear.dk]" c="Cykelgear.dk"/>
        <s v="[DimKreditor].[KreditorNavn].&amp;[DAHLS FLAGFABRIK A/S]" c="DAHLS FLAGFABRIK A/S"/>
        <s v="[DimKreditor].[KreditorNavn].&amp;[Dan-Inject ApS]" c="Dan-Inject ApS"/>
        <s v="[DimKreditor].[KreditorNavn].&amp;[DAN-PAL A/S]" c="DAN-PAL A/S"/>
        <s v="[DimKreditor].[KreditorNavn].&amp;[Dansk Brandteknik]" c="Dansk Brandteknik"/>
        <s v="[DimKreditor].[KreditorNavn].&amp;[Dansk ErhvervsOptik]" c="Dansk ErhvervsOptik"/>
        <s v="[DimKreditor].[KreditorNavn].&amp;[Dansk Fundamental Metrologi A/]" c="Dansk Fundamental Metrologi A/"/>
        <s v="[DimKreditor].[KreditorNavn].&amp;[Dansk Internet Salg ApS]" c="Dansk Internet Salg ApS"/>
        <s v="[DimKreditor].[KreditorNavn].&amp;[Dansk Skovkontor A/S]" c="Dansk Skovkontor A/S"/>
        <s v="[DimKreditor].[KreditorNavn].&amp;[Dansk Transport emballage Aps]" c="Dansk Transport emballage Aps"/>
        <s v="[DimKreditor].[KreditorNavn].&amp;[Den intelligente Krop]" c="Den intelligente Krop"/>
        <s v="[DimKreditor].[KreditorNavn].&amp;[Detektorshop.dk]" c="Detektorshop.dk"/>
        <s v="[DimKreditor].[KreditorNavn].&amp;[Djurhuus IT P/S]" c="Djurhuus IT P/S"/>
        <s v="[DimKreditor].[KreditorNavn].&amp;[DMT VÆRKTØJ A/S]" c="DMT VÆRKTØJ A/S"/>
        <s v="[DimKreditor].[KreditorNavn].&amp;[Donaldson Scandinavia ApS]" c="Donaldson Scandinavia ApS"/>
        <s v="[DimKreditor].[KreditorNavn].&amp;[DORCH &amp; DANOLA A/S]" c="DORCH &amp; DANOLA A/S"/>
        <s v="[DimKreditor].[KreditorNavn].&amp;[DROP ApS]" c="DROP ApS"/>
        <s v="[DimKreditor].[KreditorNavn].&amp;[Daarbak Design]" c="Daarbak Design"/>
        <s v="[DimKreditor].[KreditorNavn].&amp;[Effection A/S]" c="Effection A/S"/>
        <s v="[DimKreditor].[KreditorNavn].&amp;[El Grossisten]" c="El Grossisten"/>
        <s v="[DimKreditor].[KreditorNavn].&amp;[ELFA Distrelec]" c="ELFA Distrelec"/>
        <s v="[DimKreditor].[KreditorNavn].&amp;[erfa Inventar AS]" c="erfa Inventar AS"/>
        <s v="[DimKreditor].[KreditorNavn].&amp;[Ergotec]" c="Ergotec"/>
        <s v="[DimKreditor].[KreditorNavn].&amp;[Eventyrsport A/S]" c="Eventyrsport A/S"/>
        <s v="[DimKreditor].[KreditorNavn].&amp;[FANNIKKE's EFTF.,SK Stok K/S]" c="FANNIKKE's EFTF.,SK Stok K/S"/>
        <s v="[DimKreditor].[KreditorNavn].&amp;[FDS Mätteknik AB]" c="FDS Mätteknik AB"/>
        <s v="[DimKreditor].[KreditorNavn].&amp;[FERNO NORDEN A/S]" c="FERNO NORDEN A/S"/>
        <s v="[DimKreditor].[KreditorNavn].&amp;[Fischer Danmark/Nordisk Factor]" c="Fischer Danmark/Nordisk Factor"/>
        <s v="[DimKreditor].[KreditorNavn].&amp;[Flextek Stålreoler A/S]" c="Flextek Stålreoler A/S"/>
        <s v="[DimKreditor].[KreditorNavn].&amp;[Flightcases International A/S]" c="Flightcases International A/S"/>
        <s v="[DimKreditor].[KreditorNavn].&amp;[Fog - Lyngby Trælast]" c="Fog - Lyngby Trælast"/>
        <s v="[DimKreditor].[KreditorNavn].&amp;[Frellsen Kaffe]" c="Frellsen Kaffe"/>
        <s v="[DimKreditor].[KreditorNavn].&amp;[Friliv.dk]" c="Friliv.dk"/>
        <s v="[DimKreditor].[KreditorNavn].&amp;[Friluftslageret APS]" c="Friluftslageret APS"/>
        <s v="[DimKreditor].[KreditorNavn].&amp;[FTZ Autodele &amp; Værktøj A/S]" c="FTZ Autodele &amp; Værktøj A/S"/>
        <s v="[DimKreditor].[KreditorNavn].&amp;[Globaltools ApS]" c="Globaltools ApS"/>
        <s v="[DimKreditor].[KreditorNavn].&amp;[gop Danmark A/S]" c="gop Danmark A/S"/>
        <s v="[DimKreditor].[KreditorNavn].&amp;[Grafical ApS]" c="Grafical ApS"/>
        <s v="[DimKreditor].[KreditorNavn].&amp;[Gram]" c="Gram"/>
        <s v="[DimKreditor].[KreditorNavn].&amp;[Greenlight Battery Aps]" c="Greenlight Battery Aps"/>
        <s v="[DimKreditor].[KreditorNavn].&amp;[Groesfjeld Chemie ApS]" c="Groesfjeld Chemie ApS"/>
        <s v="[DimKreditor].[KreditorNavn].&amp;[H.C. Jacobsen A/S]" c="H.C. Jacobsen A/S"/>
        <s v="[DimKreditor].[KreditorNavn].&amp;[Handelsselskabet Bleva Aalborg A/S]" c="Handelsselskabet Bleva Aalborg A/S"/>
        <s v="[DimKreditor].[KreditorNavn].&amp;[Hans Høj Lagerinventar A/S]" c="Hans Høj Lagerinventar A/S"/>
        <s v="[DimKreditor].[KreditorNavn].&amp;[HARALD NYBORG A/S]" c="HARALD NYBORG A/S"/>
        <s v="[DimKreditor].[KreditorNavn].&amp;[Hobart Scandinavia ApS]" c="Hobart Scandinavia ApS"/>
        <s v="[DimKreditor].[KreditorNavn].&amp;[Højstrup Industrilim]" c="Højstrup Industrilim"/>
        <s v="[DimKreditor].[KreditorNavn].&amp;[IKEA Erhverv]" c="IKEA Erhverv"/>
        <s v="[DimKreditor].[KreditorNavn].&amp;[Ingemann Maskinfabrik A/S]" c="Ingemann Maskinfabrik A/S"/>
        <s v="[DimKreditor].[KreditorNavn].&amp;[INGENIØRFIRMAET N.E. RINGSTED ApS]" c="INGENIØRFIRMAET N.E. RINGSTED ApS"/>
        <s v="[DimKreditor].[KreditorNavn].&amp;[Interglas ApS]" c="Interglas ApS"/>
        <s v="[DimKreditor].[KreditorNavn].&amp;[JO Safety A/S]" c="JO Safety A/S"/>
        <s v="[DimKreditor].[KreditorNavn].&amp;[JOHN STENDERUP A/S]" c="JOHN STENDERUP A/S"/>
        <s v="[DimKreditor].[KreditorNavn].&amp;[JP/Politikens Hus A/S]" c="JP/Politikens Hus A/S"/>
        <s v="[DimKreditor].[KreditorNavn].&amp;[JV Trading IVS]" c="JV Trading IVS"/>
        <s v="[DimKreditor].[KreditorNavn].&amp;[Jysk Møbelfabrik ApS]" c="Jysk Møbelfabrik ApS"/>
        <s v="[DimKreditor].[KreditorNavn].&amp;[Jørn Pedersen A/S]" c="Jørn Pedersen A/S"/>
        <s v="[DimKreditor].[KreditorNavn].&amp;[K.T. DAMGAARD-JENSEN A/S, ÅRHU]" c="K.T. DAMGAARD-JENSEN A/S, ÅRHU"/>
        <s v="[DimKreditor].[KreditorNavn].&amp;[KALECHESMEDEN ApS]" c="KALECHESMEDEN ApS"/>
        <s v="[DimKreditor].[KreditorNavn].&amp;[KALUNDBORG SKOV PARK HAVE ApS]" c="KALUNDBORG SKOV PARK HAVE ApS"/>
        <s v="[DimKreditor].[KreditorNavn].&amp;[Kibæk Presenning A/S]" c="Kibæk Presenning A/S"/>
        <s v="[DimKreditor].[KreditorNavn].&amp;[Kontor Syd A/S]" c="Kontor Syd A/S"/>
        <s v="[DimKreditor].[KreditorNavn].&amp;[Kontorlinien.dk]" c="Kontorlinien.dk"/>
        <s v="[DimKreditor].[KreditorNavn].&amp;[Kontorskilte.com]" c="Kontorskilte.com"/>
        <s v="[DimKreditor].[KreditorNavn].&amp;[Kort &amp; Matrikelstyrelsen]" c="Kort &amp; Matrikelstyrelsen"/>
        <s v="[DimKreditor].[KreditorNavn].&amp;[Kriminalforsorgen]" c="Kriminalforsorgen"/>
        <s v="[DimKreditor].[KreditorNavn].&amp;[LOTEK A/S]" c="LOTEK A/S"/>
        <s v="[DimKreditor].[KreditorNavn].&amp;[louis Nielsen A/S]" c="louis Nielsen A/S"/>
        <s v="[DimKreditor].[KreditorNavn].&amp;[Loxam Danmark A/S]" c="Loxam Danmark A/S"/>
        <s v="[DimKreditor].[KreditorNavn].&amp;[Magasinet Arbejdsmiljø]" c="Magasinet Arbejdsmiljø"/>
        <s v="[DimKreditor].[KreditorNavn].&amp;[Marinetorvet ApS]" c="Marinetorvet ApS"/>
        <s v="[DimKreditor].[KreditorNavn].&amp;[Maritim Consult]" c="Maritim Consult"/>
        <s v="[DimKreditor].[KreditorNavn].&amp;[Matronics ApS]" c="Matronics ApS"/>
        <s v="[DimKreditor].[KreditorNavn].&amp;[Max Fodgaard A/S]" c="Max Fodgaard A/S"/>
        <s v="[DimKreditor].[KreditorNavn].&amp;[Mc Emballage A/S / Atradius Fa]" c="Mc Emballage A/S / Atradius Fa"/>
        <s v="[DimKreditor].[KreditorNavn].&amp;[Melcom A/S - rigtigkaffe.dk A/]" c="Melcom A/S - rigtigkaffe.dk A/"/>
        <s v="[DimKreditor].[KreditorNavn].&amp;[minifabrikken ApS]" c="minifabrikken ApS"/>
        <s v="[DimKreditor].[KreditorNavn].&amp;[Munke-tex Aps]" c="Munke-tex Aps"/>
        <s v="[DimKreditor].[KreditorNavn].&amp;[Nassau Door A/S]" c="Nassau Door A/S"/>
        <s v="[DimKreditor].[KreditorNavn].&amp;[nellemann machinery a/s]" c="nellemann machinery a/s"/>
        <s v="[DimKreditor].[KreditorNavn].&amp;[Nordic Pack Emballager]" c="Nordic Pack Emballager"/>
        <s v="[DimKreditor].[KreditorNavn].&amp;[Nordland ATV ApS]" c="Nordland ATV ApS"/>
        <s v="[DimKreditor].[KreditorNavn].&amp;[Norwegian Polar Institute]" c="Norwegian Polar Institute"/>
        <s v="[DimKreditor].[KreditorNavn].&amp;[P. K. Jeppesen &amp; Søn A/S]" c="P. K. Jeppesen &amp; Søn A/S"/>
        <s v="[DimKreditor].[KreditorNavn].&amp;[PalleKoncept ApS]" c="PalleKoncept ApS"/>
        <s v="[DimKreditor].[KreditorNavn].&amp;[PB SERVICE ApS]" c="PB SERVICE ApS"/>
        <s v="[DimKreditor].[KreditorNavn].&amp;[Porsaco A/S]" c="Porsaco A/S"/>
        <s v="[DimKreditor].[KreditorNavn].&amp;[Poul Gade Skilte as]" c="Poul Gade Skilte as"/>
        <s v="[DimKreditor].[KreditorNavn].&amp;[Profil Optik]" c="Profil Optik"/>
        <s v="[DimKreditor].[KreditorNavn].&amp;[Profillageret IVS]" c="Profillageret IVS"/>
        <s v="[DimKreditor].[KreditorNavn].&amp;[Pro-trans A/S]" c="Pro-trans A/S"/>
        <s v="[DimKreditor].[KreditorNavn].&amp;[PWA ELECTRONIC GmbH]" c="PWA ELECTRONIC GmbH"/>
        <s v="[DimKreditor].[KreditorNavn].&amp;[Qeqqata Kommunia]" c="Qeqqata Kommunia"/>
        <s v="[DimKreditor].[KreditorNavn].&amp;[Radiflex ApS]" c="Radiflex ApS"/>
        <s v="[DimKreditor].[KreditorNavn].&amp;[Rajapack ApS]" c="Rajapack ApS"/>
        <s v="[DimKreditor].[KreditorNavn].&amp;[REICK MØBLER A/S]" c="REICK MØBLER A/S"/>
        <s v="[DimKreditor].[KreditorNavn].&amp;[ROSTVED PLÆNEKLIPPER SERVICE]" c="ROSTVED PLÆNEKLIPPER SERVICE"/>
        <s v="[DimKreditor].[KreditorNavn].&amp;[RundtOmBilen ApS]" c="RundtOmBilen ApS"/>
        <s v="[DimKreditor].[KreditorNavn].&amp;[SafetyGroup ApS]" c="SafetyGroup ApS"/>
        <s v="[DimKreditor].[KreditorNavn].&amp;[SBV Silkeborg Beslag &amp; Værktøj]" c="SBV Silkeborg Beslag &amp; Værktøj"/>
        <s v="[DimKreditor].[KreditorNavn].&amp;[ScandiHills Camping &amp; Outdoor DK]" c="ScandiHills Camping &amp; Outdoor DK"/>
        <s v="[DimKreditor].[KreditorNavn].&amp;[Scansupply Energy ApS]" c="Scansupply Energy ApS"/>
        <s v="[DimKreditor].[KreditorNavn].&amp;[Servial CC A/S]" c="Servial CC A/S"/>
        <s v="[DimKreditor].[KreditorNavn].&amp;[Silhorko-Eurowater]" c="Silhorko-Eurowater"/>
        <s v="[DimKreditor].[KreditorNavn].&amp;[SILVAN Slagelse]" c="SILVAN Slagelse"/>
        <s v="[DimKreditor].[KreditorNavn].&amp;[Skandinavian CoffeeSystem]" c="Skandinavian CoffeeSystem"/>
        <s v="[DimKreditor].[KreditorNavn].&amp;[Skousen Online Services A/S]" c="Skousen Online Services A/S"/>
        <s v="[DimKreditor].[KreditorNavn].&amp;[SolData Instruments v/Frank Ba]" c="SolData Instruments v/Frank Ba"/>
        <s v="[DimKreditor].[KreditorNavn].&amp;[Sonardyne International Ltd.]" c="Sonardyne International Ltd."/>
        <s v="[DimKreditor].[KreditorNavn].&amp;[Special-Butikken Herning A/S]" c="Special-Butikken Herning A/S"/>
        <s v="[DimKreditor].[KreditorNavn].&amp;[Special-Butikken Holstebro A/S]" c="Special-Butikken Holstebro A/S"/>
        <s v="[DimKreditor].[KreditorNavn].&amp;[Special-Butikken Ribe A/S]" c="Special-Butikken Ribe A/S"/>
        <s v="[DimKreditor].[KreditorNavn].&amp;[SpektrumShop ApS]" c="SpektrumShop ApS"/>
        <s v="[DimKreditor].[KreditorNavn].&amp;[Stakbogladen A/S]" c="Stakbogladen A/S"/>
        <s v="[DimKreditor].[KreditorNavn].&amp;[STARK Qaqortoq]" c="STARK Qaqortoq"/>
        <s v="[DimKreditor].[KreditorNavn].&amp;[Stofdepotet.dk/ Lilleluna.dk]" c="Stofdepotet.dk/ Lilleluna.dk"/>
        <s v="[DimKreditor].[KreditorNavn].&amp;[Strandby net A/S]" c="Strandby net A/S"/>
        <s v="[DimKreditor].[KreditorNavn].&amp;[Streno]" c="Streno"/>
        <s v="[DimKreditor].[KreditorNavn].&amp;[Survitec Safety Solutions]" c="Survitec Safety Solutions"/>
        <s v="[DimKreditor].[KreditorNavn].&amp;[Svendborg Yacht Services]" c="Svendborg Yacht Services"/>
        <s v="[DimKreditor].[KreditorNavn].&amp;[Synoptik A/S Silkeborg]" c="Synoptik A/S Silkeborg"/>
        <s v="[DimKreditor].[KreditorNavn].&amp;[TC2 ApS]" c="TC2 ApS"/>
        <s v="[DimKreditor].[KreditorNavn].&amp;[TECHMASTER V/BRIAN HANSEN]" c="TECHMASTER V/BRIAN HANSEN"/>
        <s v="[DimKreditor].[KreditorNavn].&amp;[Thomann GmbH]" c="Thomann GmbH"/>
        <s v="[DimKreditor].[KreditorNavn].&amp;[Tomst s.r.o.]" c="Tomst s.r.o."/>
        <s v="[DimKreditor].[KreditorNavn].&amp;[Tutein &amp; Koch]" c="Tutein &amp; Koch"/>
        <s v="[DimKreditor].[KreditorNavn].&amp;[Uni-safe]" c="Uni-safe"/>
        <s v="[DimKreditor].[KreditorNavn].&amp;[Vest-El Hvide sande A/S]" c="Vest-El Hvide sande A/S"/>
        <s v="[DimKreditor].[KreditorNavn].&amp;[Viking Outdoor]" c="Viking Outdoor"/>
        <s v="[DimKreditor].[KreditorNavn].&amp;[Viva Energi A/S]" c="Viva Energi A/S"/>
        <s v="[DimKreditor].[KreditorNavn].&amp;[Vorup Tømmerhandel]" c="Vorup Tømmerhandel"/>
        <s v="[DimKreditor].[KreditorNavn].&amp;[VVS firmaet A/S]" c="VVS firmaet A/S"/>
        <s v="[DimKreditor].[KreditorNavn].&amp;[Whiteparts.dk]" c="Whiteparts.dk"/>
        <s v="[DimKreditor].[KreditorNavn].&amp;[Wurth Danmark A/S]" c="Wurth Danmark A/S"/>
      </sharedItems>
    </cacheField>
    <cacheField name="[Measures].[FinanspostBeloeb]" caption="Finans beløb" numFmtId="0" hierarchy="1260" level="32767"/>
    <cacheField name="[DimSted].[Stednr. navn].[Stednr. navn]" caption="Stednr. navn" numFmtId="0" hierarchy="359" level="1">
      <sharedItems containsSemiMixedTypes="0" containsString="0"/>
    </cacheField>
  </cacheFields>
  <cacheHierarchies count="1284">
    <cacheHierarchy uniqueName="[DimAdgangsbegraensning].[KunAdgangTilEgneProjekter]" caption="Kun adgang til egne projekter" attribute="1" defaultMemberUniqueName="[DimAdgangsbegraensning].[KunAdgangTilEgneProjekter].[All]" allUniqueName="[DimAdgangsbegraensning].[KunAdgangTilEgneProjekter].[All]" dimensionUniqueName="[DimAdgangsbegraensning]" displayFolder="" count="0" unbalanced="0"/>
    <cacheHierarchy uniqueName="[DimAdgangsbegraensning].[KunAdgangTilEgneSteder]" caption="Kun adgang til egne steder" attribute="1" defaultMemberUniqueName="[DimAdgangsbegraensning].[KunAdgangTilEgneSteder].[All]" allUniqueName="[DimAdgangsbegraensning].[KunAdgangTilEgneSteder].[All]" dimensionUniqueName="[DimAdgangsbegraensning]" displayFolder="" count="0" unbalanced="0"/>
    <cacheHierarchy uniqueName="[DimAdgangsbegraensning].[KunAdgangTilEgneStederMapped]" caption="Kun adgang til egne steder (mapped)" attribute="1" defaultMemberUniqueName="[DimAdgangsbegraensning].[KunAdgangTilEgneStederMapped].[All]" allUniqueName="[DimAdgangsbegraensning].[KunAdgangTilEgneStederMapped].[All]" dimensionUniqueName="[DimAdgangsbegraensning]" displayFolder="" count="0" unbalanced="0"/>
    <cacheHierarchy uniqueName="[DimADUser].[AUID]" caption="AUID" attribute="1" defaultMemberUniqueName="[DimADUser].[AUID].[All]" allUniqueName="[DimADUser].[AUID].[All]" dimensionUniqueName="[DimADUser]" displayFolder="" count="0" unbalanced="0"/>
    <cacheHierarchy uniqueName="[DimADUser].[BrugerNavn]" caption="Brugernavn" attribute="1" defaultMemberUniqueName="[DimADUser].[BrugerNavn].[All]" allUniqueName="[DimADUser].[BrugerNavn].[All]" dimensionUniqueName="[DimADUser]" displayFolder="" count="0" unbalanced="0"/>
    <cacheHierarchy uniqueName="[DimADUser].[CPRNr]" caption="CPRNr" attribute="1" defaultMemberUniqueName="[DimADUser].[CPRNr].[All]" allUniqueName="[DimADUser].[CPRNr].[All]" dimensionUniqueName="[DimADUser]" displayFolder="" count="0" unbalanced="0"/>
    <cacheHierarchy uniqueName="[DimADUser].[FullName]" caption="Fuldenavn" attribute="1" defaultMemberUniqueName="[DimADUser].[FullName].[All]" allUniqueName="[DimADUser].[FullName].[All]" dimensionUniqueName="[DimADUser]" displayFolder="" count="0" unbalanced="0"/>
    <cacheHierarchy uniqueName="[DimArtsKonto].[Artskonto hierarki]" caption="Artskonto hierarki" defaultMemberUniqueName="[DimArtsKonto].[Artskonto hierarki].[All]" allUniqueName="[DimArtsKonto].[Artskonto hierarki].[All]" dimensionUniqueName="[DimArtsKonto]" displayFolder="" count="10" unbalanced="0">
      <fieldsUsage count="10">
        <fieldUsage x="-1"/>
        <fieldUsage x="7"/>
        <fieldUsage x="8"/>
        <fieldUsage x="9"/>
        <fieldUsage x="10"/>
        <fieldUsage x="11"/>
        <fieldUsage x="12"/>
        <fieldUsage x="13"/>
        <fieldUsage x="14"/>
        <fieldUsage x="15"/>
      </fieldsUsage>
    </cacheHierarchy>
    <cacheHierarchy uniqueName="[DimArtsKonto].[ArtskontoNavn]" caption="Artskonto navn" attribute="1" defaultMemberUniqueName="[DimArtsKonto].[ArtskontoNavn].[All]" allUniqueName="[DimArtsKonto].[ArtskontoNavn].[All]" dimensionUniqueName="[DimArtsKonto]" displayFolder="" count="0" unbalanced="0"/>
    <cacheHierarchy uniqueName="[DimArtsKonto].[ArtskontoNr]" caption="Artskontonr" attribute="1" defaultMemberUniqueName="[DimArtsKonto].[ArtskontoNr].[All]" allUniqueName="[DimArtsKonto].[ArtskontoNr].[All]" dimensionUniqueName="[DimArtsKonto]" displayFolder="" count="0" unbalanced="0"/>
    <cacheHierarchy uniqueName="[DimArtsKonto].[Artskontonr. navn]" caption="Artskontonr. navn" attribute="1" defaultMemberUniqueName="[DimArtsKonto].[Artskontonr. navn].[All]" allUniqueName="[DimArtsKonto].[Artskontonr. navn].[All]" dimensionUniqueName="[DimArtsKonto]" displayFolder="" count="2" unbalanced="0">
      <fieldsUsage count="2">
        <fieldUsage x="-1"/>
        <fieldUsage x="17"/>
      </fieldsUsage>
    </cacheHierarchy>
    <cacheHierarchy uniqueName="[DimArtsKonto].[ArtskontoNr4Cifret]" caption="FR 4-cifret artskontonr. (SKS)" attribute="1" defaultMemberUniqueName="[DimArtsKonto].[ArtskontoNr4Cifret].[All]" allUniqueName="[DimArtsKonto].[ArtskontoNr4Cifret].[All]" dimensionUniqueName="[DimArtsKonto]" displayFolder="" count="0" unbalanced="0"/>
    <cacheHierarchy uniqueName="[DimArtsKonto].[ArtskontoType]" caption="Artskonto type" attribute="1" defaultMemberUniqueName="[DimArtsKonto].[ArtskontoType].[All]" allUniqueName="[DimArtsKonto].[ArtskontoType].[All]" dimensionUniqueName="[DimArtsKonto]" displayFolder="" count="0" unbalanced="0"/>
    <cacheHierarchy uniqueName="[DimArtsKonto].[BogfoeringsType]" caption="Bogføringstype" attribute="1" defaultMemberUniqueName="[DimArtsKonto].[BogfoeringsType].[All]" allUniqueName="[DimArtsKonto].[BogfoeringsType].[All]" dimensionUniqueName="[DimArtsKonto]" displayFolder="" count="0" unbalanced="0"/>
    <cacheHierarchy uniqueName="[DimArtsKonto].[Niveau1ArtskontoNrNavn]" caption="Niveau1ArtskontoNrNavn" attribute="1" defaultMemberUniqueName="[DimArtsKonto].[Niveau1ArtskontoNrNavn].[All]" allUniqueName="[DimArtsKonto].[Niveau1ArtskontoNrNavn].[All]" dimensionUniqueName="[DimArtsKonto]" displayFolder="" count="0" unbalanced="0"/>
    <cacheHierarchy uniqueName="[DimArtskontoRessource].[Artskonto/Ressource]" caption="Artskonto/Ressource" defaultMemberUniqueName="[DimArtskontoRessource].[Artskonto/Ressource].[All]" allUniqueName="[DimArtskontoRessource].[Artskonto/Ressource].[All]" dimensionUniqueName="[DimArtskontoRessource]" displayFolder="" count="3" unbalanced="0"/>
    <cacheHierarchy uniqueName="[DimArtskontoRessource].[ArtskontoRessource]" caption="ArtskontoRessource" attribute="1" defaultMemberUniqueName="[DimArtskontoRessource].[ArtskontoRessource].[All]" allUniqueName="[DimArtskontoRessource].[ArtskontoRessource].[All]" dimensionUniqueName="[DimArtskontoRessource]" displayFolder="" count="0" unbalanced="0"/>
    <cacheHierarchy uniqueName="[DimArtskontoRessource].[ArtskontoSLSSamlet]" caption="Artskonto SLS samlet" attribute="1" defaultMemberUniqueName="[DimArtskontoRessource].[ArtskontoSLSSamlet].[All]" allUniqueName="[DimArtskontoRessource].[ArtskontoSLSSamlet].[All]" dimensionUniqueName="[DimArtskontoRessource]" displayFolder="" count="0" unbalanced="0"/>
    <cacheHierarchy uniqueName="[DimArtskontoRessource].[Navn]" caption="Artskonto/Ress. navn" attribute="1" defaultMemberUniqueName="[DimArtskontoRessource].[Navn].[All]" allUniqueName="[DimArtskontoRessource].[Navn].[All]" dimensionUniqueName="[DimArtskontoRessource]" displayFolder="" count="0" unbalanced="0"/>
    <cacheHierarchy uniqueName="[DimArtskontoRessource].[Nummer]" caption="Artskonto/Ress. nummer" attribute="1" defaultMemberUniqueName="[DimArtskontoRessource].[Nummer].[All]" allUniqueName="[DimArtskontoRessource].[Nummer].[All]" dimensionUniqueName="[DimArtskontoRessource]" displayFolder="" count="0" unbalanced="0"/>
    <cacheHierarchy uniqueName="[DimArtskontoRessource].[NummerNavn]" caption="Artskonto/Ress. nummernavn" attribute="1" defaultMemberUniqueName="[DimArtskontoRessource].[NummerNavn].[All]" allUniqueName="[DimArtskontoRessource].[NummerNavn].[All]" dimensionUniqueName="[DimArtskontoRessource]" displayFolder="" count="0" unbalanced="0"/>
    <cacheHierarchy uniqueName="[DimBudgetnavn].[Budgetbeskrivelse]" caption="Budgetbeskrivelse" attribute="1" defaultMemberUniqueName="[DimBudgetnavn].[Budgetbeskrivelse].[All]" allUniqueName="[DimBudgetnavn].[Budgetbeskrivelse].[All]" dimensionUniqueName="[DimBudgetnavn]" displayFolder="" count="0" unbalanced="0"/>
    <cacheHierarchy uniqueName="[DimBudgetnavn].[Budgetnavn]" caption="Budgetnavn" attribute="1" defaultMemberUniqueName="[DimBudgetnavn].[Budgetnavn].[All]" allUniqueName="[DimBudgetnavn].[Budgetnavn].[All]" dimensionUniqueName="[DimBudgetnavn]" displayFolder="" count="2" unbalanced="0">
      <fieldsUsage count="2">
        <fieldUsage x="-1"/>
        <fieldUsage x="0"/>
      </fieldsUsage>
    </cacheHierarchy>
    <cacheHierarchy uniqueName="[DimBudgetnavn].[BudgetStatusNavn]" caption="Budget status navn" attribute="1" defaultMemberUniqueName="[DimBudgetnavn].[BudgetStatusNavn].[All]" allUniqueName="[DimBudgetnavn].[BudgetStatusNavn].[All]" dimensionUniqueName="[DimBudgetnavn]" displayFolder="" count="0" unbalanced="0"/>
    <cacheHierarchy uniqueName="[DimBudgetnavn].[ErGaeldende]" caption="Er Gældende" attribute="1" defaultMemberUniqueName="[DimBudgetnavn].[ErGaeldende].[All]" allUniqueName="[DimBudgetnavn].[ErGaeldende].[All]" dimensionUniqueName="[DimBudgetnavn]" displayFolder="" count="0" unbalanced="0"/>
    <cacheHierarchy uniqueName="[DimBudgetnavn].[ErSpaerret]" caption="Er Spærret" attribute="1" defaultMemberUniqueName="[DimBudgetnavn].[ErSpaerret].[All]" allUniqueName="[DimBudgetnavn].[ErSpaerret].[All]" dimensionUniqueName="[DimBudgetnavn]" displayFolder="" count="0" unbalanced="0"/>
    <cacheHierarchy uniqueName="[DimBudgetnavn].[FinansAar]" caption="Finansår" attribute="1" defaultMemberUniqueName="[DimBudgetnavn].[FinansAar].[All]" allUniqueName="[DimBudgetnavn].[FinansAar].[All]" dimensionUniqueName="[DimBudgetnavn]" displayFolder="" count="0" unbalanced="0"/>
    <cacheHierarchy uniqueName="[DimBudgetnavn].[ProjektBudgetAlias]" caption="Projekt budget alias" attribute="1" defaultMemberUniqueName="[DimBudgetnavn].[ProjektBudgetAlias].[All]" allUniqueName="[DimBudgetnavn].[ProjektBudgetAlias].[All]" dimensionUniqueName="[DimBudgetnavn]" displayFolder="" count="0" unbalanced="0"/>
    <cacheHierarchy uniqueName="[DimBudgetnavn].[StatusAngivelse]" caption="Status angivelse" attribute="1" defaultMemberUniqueName="[DimBudgetnavn].[StatusAngivelse].[All]" allUniqueName="[DimBudgetnavn].[StatusAngivelse].[All]" dimensionUniqueName="[DimBudgetnavn]" displayFolder="" count="0" unbalanced="0"/>
    <cacheHierarchy uniqueName="[DimDate].[Date]" caption="Dato" attribute="1" time="1" keyAttribute="1" defaultMemberUniqueName="[DimDate].[Date].[All]" allUniqueName="[DimDate].[Date].[All]" dimensionUniqueName="[DimDate]" displayFolder="" count="0" memberValueDatatype="7" unbalanced="0"/>
    <cacheHierarchy uniqueName="[DimDate].[Day]" caption="Dag" attribute="1" time="1" defaultMemberUniqueName="[DimDate].[Day].[All]" allUniqueName="[DimDate].[Day].[All]" dimensionUniqueName="[DimDate]" displayFolder="" count="0" unbalanced="0"/>
    <cacheHierarchy uniqueName="[DimDate].[FerieaarHierarki]" caption="Ferieårhierarki" time="1" defaultMemberUniqueName="[DimDate].[FerieaarHierarki].[All]" allUniqueName="[DimDate].[FerieaarHierarki].[All]" dimensionUniqueName="[DimDate]" displayFolder="" count="4" unbalanced="0"/>
    <cacheHierarchy uniqueName="[DimDate].[FerieAarNavnDK]" caption="Ferie år navn" attribute="1" time="1" defaultMemberUniqueName="[DimDate].[FerieAarNavnDK].[All]" allUniqueName="[DimDate].[FerieAarNavnDK].[All]" dimensionUniqueName="[DimDate]" displayFolder="" count="0" unbalanced="0"/>
    <cacheHierarchy uniqueName="[DimDate].[IsApprovedAccountingPeriod]" caption="Regnskabs Periode" attribute="1" time="1" defaultMemberUniqueName="[DimDate].[IsApprovedAccountingPeriod].[All]" allUniqueName="[DimDate].[IsApprovedAccountingPeriod].[All]" dimensionUniqueName="[DimDate]" displayFolder="" count="0" unbalanced="0"/>
    <cacheHierarchy uniqueName="[DimDate].[ISOWeek]" caption="Uge nr." attribute="1" time="1" defaultMemberUniqueName="[DimDate].[ISOWeek].[All]" allUniqueName="[DimDate].[ISOWeek].[All]" dimensionUniqueName="[DimDate]" displayFolder="" count="0" unbalanced="0"/>
    <cacheHierarchy uniqueName="[DimDate].[ISOWeekYear_Name_DA]" caption="Uge nr. Promark" attribute="1" time="1" defaultMemberUniqueName="[DimDate].[ISOWeekYear_Name_DA].[All]" allUniqueName="[DimDate].[ISOWeekYear_Name_DA].[All]" dimensionUniqueName="[DimDate]" displayFolder="" count="0" unbalanced="0"/>
    <cacheHierarchy uniqueName="[DimDate].[KalenderAar]" caption="Kalenderår" time="1" defaultMemberUniqueName="[DimDate].[KalenderAar].[All]" allUniqueName="[DimDate].[KalenderAar].[All]" dimensionUniqueName="[DimDat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Date].[Month]" caption="Måned (tal)" attribute="1" time="1" defaultMemberUniqueName="[DimDate].[Month].[All]" allUniqueName="[DimDate].[Month].[All]" dimensionUniqueName="[DimDate]" displayFolder="" count="0" unbalanced="0"/>
    <cacheHierarchy uniqueName="[DimDate].[Month_Name_DA_Short]" caption="Måned (ord)" attribute="1" time="1" defaultMemberUniqueName="[DimDate].[Month_Name_DA_Short].[All]" allUniqueName="[DimDate].[Month_Name_DA_Short].[All]" dimensionUniqueName="[DimDate]" displayFolder="" count="0" unbalanced="0"/>
    <cacheHierarchy uniqueName="[DimDate].[Quarter]" caption="Kvartal" attribute="1" time="1" defaultMemberUniqueName="[DimDate].[Quarter].[All]" allUniqueName="[DimDate].[Quarter].[All]" dimensionUniqueName="[DimDate]" displayFolder="" count="0" unbalanced="0"/>
    <cacheHierarchy uniqueName="[DimDate].[Quarter_Name_DA_Short]" caption="Kvartal (kortformat)" attribute="1" time="1" defaultMemberUniqueName="[DimDate].[Quarter_Name_DA_Short].[All]" allUniqueName="[DimDate].[Quarter_Name_DA_Short].[All]" dimensionUniqueName="[DimDate]" displayFolder="" count="0" unbalanced="0"/>
    <cacheHierarchy uniqueName="[DimDate].[RegnskabsVisningDato]" caption="RegnskabsVisningDato" attribute="1" time="1" defaultMemberUniqueName="[DimDate].[RegnskabsVisningDato].[All]" allUniqueName="[DimDate].[RegnskabsVisningDato].[All]" dimensionUniqueName="[DimDate]" displayFolder="" count="0" unbalanced="0"/>
    <cacheHierarchy uniqueName="[DimDate].[RelativtAarHierarki]" caption="Relativt år hierarki" time="1" defaultMemberUniqueName="[DimDate].[RelativtAarHierarki].[All]" allUniqueName="[DimDate].[RelativtAarHierarki].[All]" dimensionUniqueName="[DimDate]" displayFolder="" count="4" unbalanced="0"/>
    <cacheHierarchy uniqueName="[DimDate].[Year]" caption="År" attribute="1" time="1" defaultMemberUniqueName="[DimDate].[Year].[All]" allUniqueName="[DimDate].[Year].[All]" dimensionUniqueName="[DimDate]" displayFolder="" count="0" unbalanced="0"/>
    <cacheHierarchy uniqueName="[DimDebitor].[DebitorNavn]" caption="Debitornavn" attribute="1" defaultMemberUniqueName="[DimDebitor].[DebitorNavn].[All]" allUniqueName="[DimDebitor].[DebitorNavn].[All]" dimensionUniqueName="[DimDebitor]" displayFolder="" count="0" unbalanced="0"/>
    <cacheHierarchy uniqueName="[DimDebitor].[DebitorNr]" caption="Debitor nr." attribute="1" defaultMemberUniqueName="[DimDebitor].[DebitorNr].[All]" allUniqueName="[DimDebitor].[DebitorNr].[All]" dimensionUniqueName="[DimDebitor]" displayFolder="" count="0" unbalanced="0"/>
    <cacheHierarchy uniqueName="[DimDebitor].[Debitornr. navn]" caption="Debitornr. navn" attribute="1" defaultMemberUniqueName="[DimDebitor].[Debitornr. navn].[All]" allUniqueName="[DimDebitor].[Debitornr. navn].[All]" dimensionUniqueName="[DimDebitor]" displayFolder="" count="0" unbalanced="0"/>
    <cacheHierarchy uniqueName="[DimDelRegnskab].[DelRegnskabNavn]" caption="Delregnskab navn (posten)" attribute="1" defaultMemberUniqueName="[DimDelRegnskab].[DelRegnskabNavn].[All]" allUniqueName="[DimDelRegnskab].[DelRegnskabNavn].[All]" dimensionUniqueName="[DimDelRegnskab]" displayFolder="" count="0" unbalanced="0"/>
    <cacheHierarchy uniqueName="[DimDelRegnskab].[DelRegnskabNr]" caption="Delregnskabnr (posten)" attribute="1" defaultMemberUniqueName="[DimDelRegnskab].[DelRegnskabNr].[All]" allUniqueName="[DimDelRegnskab].[DelRegnskabNr].[All]" dimensionUniqueName="[DimDelRegnskab]" displayFolder="" count="2" unbalanced="0">
      <fieldsUsage count="2">
        <fieldUsage x="-1"/>
        <fieldUsage x="16"/>
      </fieldsUsage>
    </cacheHierarchy>
    <cacheHierarchy uniqueName="[DimDelRegnskab].[Delregnskabnr. navn]" caption="Delregnskabnr. navn (posten)" attribute="1" defaultMemberUniqueName="[DimDelRegnskab].[Delregnskabnr. navn].[All]" allUniqueName="[DimDelRegnskab].[Delregnskabnr. navn].[All]" dimensionUniqueName="[DimDelRegnskab]" displayFolder="" count="0" unbalanced="0"/>
    <cacheHierarchy uniqueName="[DimDelRegnskab].[VirksomhedstypeNavn]" caption="Virksomhedstype navn" attribute="1" defaultMemberUniqueName="[DimDelRegnskab].[VirksomhedstypeNavn].[All]" allUniqueName="[DimDelRegnskab].[VirksomhedstypeNavn].[All]" dimensionUniqueName="[DimDelRegnskab]" displayFolder="" count="0" unbalanced="0"/>
    <cacheHierarchy uniqueName="[DimDelRegnskab_Aktivitet].[DelRegnskabNavn]" caption="Delregnskab navn (aktivitet)" attribute="1" defaultMemberUniqueName="[DimDelRegnskab_Aktivitet].[DelRegnskabNavn].[All]" allUniqueName="[DimDelRegnskab_Aktivitet].[DelRegnskabNavn].[All]" dimensionUniqueName="[DimDelRegnskab_Aktivitet]" displayFolder="" count="0" unbalanced="0"/>
    <cacheHierarchy uniqueName="[DimDelRegnskab_Aktivitet].[DelRegnskabNr]" caption="Delregnskabnr (aktivitet)" attribute="1" defaultMemberUniqueName="[DimDelRegnskab_Aktivitet].[DelRegnskabNr].[All]" allUniqueName="[DimDelRegnskab_Aktivitet].[DelRegnskabNr].[All]" dimensionUniqueName="[DimDelRegnskab_Aktivitet]" displayFolder="" count="0" unbalanced="0"/>
    <cacheHierarchy uniqueName="[DimDelRegnskab_Aktivitet].[Delregnskabnr. navn]" caption="Delregnskabnr. navn (aktivitet)" attribute="1" defaultMemberUniqueName="[DimDelRegnskab_Aktivitet].[Delregnskabnr. navn].[All]" allUniqueName="[DimDelRegnskab_Aktivitet].[Delregnskabnr. navn].[All]" dimensionUniqueName="[DimDelRegnskab_Aktivitet]" displayFolder="" count="0" unbalanced="0"/>
    <cacheHierarchy uniqueName="[DimDelRegnskab_Projekt].[DelRegnskabNavn]" caption="Delregnskab navn (projekt)" attribute="1" defaultMemberUniqueName="[DimDelRegnskab_Projekt].[DelRegnskabNavn].[All]" allUniqueName="[DimDelRegnskab_Projekt].[DelRegnskabNavn].[All]" dimensionUniqueName="[DimDelRegnskab_Projekt]" displayFolder="" count="0" unbalanced="0"/>
    <cacheHierarchy uniqueName="[DimDelRegnskab_Projekt].[DelRegnskabNr]" caption="Delregnskabnr (projekt)" attribute="1" defaultMemberUniqueName="[DimDelRegnskab_Projekt].[DelRegnskabNr].[All]" allUniqueName="[DimDelRegnskab_Projekt].[DelRegnskabNr].[All]" dimensionUniqueName="[DimDelRegnskab_Projekt]" displayFolder="" count="0" unbalanced="0"/>
    <cacheHierarchy uniqueName="[DimDelRegnskab_Projekt].[Delregnskabnr. navn]" caption="Delregnskabnr. navn (projekt)" attribute="1" defaultMemberUniqueName="[DimDelRegnskab_Projekt].[Delregnskabnr. navn].[All]" allUniqueName="[DimDelRegnskab_Projekt].[Delregnskabnr. navn].[All]" dimensionUniqueName="[DimDelRegnskab_Projekt]" displayFolder="" count="0" unbalanced="0"/>
    <cacheHierarchy uniqueName="[DimFinansPostDegenerate].[Beskrivelse]" caption="Beskrivelse" attribute="1" defaultMemberUniqueName="[DimFinansPostDegenerate].[Beskrivelse].[All]" allUniqueName="[DimFinansPostDegenerate].[Beskrivelse].[All]" dimensionUniqueName="[DimFinansPostDegenerate]" displayFolder="" count="0" unbalanced="0"/>
    <cacheHierarchy uniqueName="[DimFinansPostDegenerate].[BilagsNr]" caption="Bilagsnr" attribute="1" defaultMemberUniqueName="[DimFinansPostDegenerate].[BilagsNr].[All]" allUniqueName="[DimFinansPostDegenerate].[BilagsNr].[All]" dimensionUniqueName="[DimFinansPostDegenerate]" displayFolder="" count="0" unbalanced="0"/>
    <cacheHierarchy uniqueName="[DimFinansPostDegenerate].[BogfoeringsDato]" caption="Bogførnigsdato" attribute="1" defaultMemberUniqueName="[DimFinansPostDegenerate].[BogfoeringsDato].[All]" allUniqueName="[DimFinansPostDegenerate].[BogfoeringsDato].[All]" dimensionUniqueName="[DimFinansPostDegenerate]" displayFolder="" count="0" unbalanced="0"/>
    <cacheHierarchy uniqueName="[DimFinansPostDegenerate].[Efaktura]" caption="Efaktura" attribute="1" defaultMemberUniqueName="[DimFinansPostDegenerate].[Efaktura].[All]" allUniqueName="[DimFinansPostDegenerate].[Efaktura].[All]" dimensionUniqueName="[DimFinansPostDegenerate]" displayFolder="" count="0" unbalanced="0"/>
    <cacheHierarchy uniqueName="[DimFinansPostDegenerate].[EksternBilagsNr]" caption="Ekstern bilagsnr" attribute="1" defaultMemberUniqueName="[DimFinansPostDegenerate].[EksternBilagsNr].[All]" allUniqueName="[DimFinansPostDegenerate].[EksternBilagsNr].[All]" dimensionUniqueName="[DimFinansPostDegenerate]" displayFolder="" count="0" unbalanced="0"/>
    <cacheHierarchy uniqueName="[DimFinansPostDegenerate].[LoebeNr]" caption="Løbenr" attribute="1" defaultMemberUniqueName="[DimFinansPostDegenerate].[LoebeNr].[All]" allUniqueName="[DimFinansPostDegenerate].[LoebeNr].[All]" dimensionUniqueName="[DimFinansPostDegenerate]" displayFolder="" count="0" unbalanced="0"/>
    <cacheHierarchy uniqueName="[DimFordelingstype].[Fordelingstype]" caption="Fordelingstype" attribute="1" defaultMemberUniqueName="[DimFordelingstype].[Fordelingstype].[All]" allUniqueName="[DimFordelingstype].[Fordelingstype].[All]" dimensionUniqueName="[DimFordelingstype]" displayFolder="" count="0" unbalanced="0"/>
    <cacheHierarchy uniqueName="[DimFormaal].[Kode]" caption="Formål nr." attribute="1" defaultMemberUniqueName="[DimFormaal].[Kode].[All]" allUniqueName="[DimFormaal].[Kode].[All]" dimensionUniqueName="[DimFormaal]" displayFolder="" count="0" unbalanced="0"/>
    <cacheHierarchy uniqueName="[DimFormaal].[Kode navn]" caption="Formål nr. navn" attribute="1" defaultMemberUniqueName="[DimFormaal].[Kode navn].[All]" allUniqueName="[DimFormaal].[Kode navn].[All]" dimensionUniqueName="[DimFormaal]" displayFolder="" count="0" unbalanced="0"/>
    <cacheHierarchy uniqueName="[DimFormaal].[Navn]" caption="Formål navn" attribute="1" defaultMemberUniqueName="[DimFormaal].[Navn].[All]" allUniqueName="[DimFormaal].[Navn].[All]" dimensionUniqueName="[DimFormaal]" displayFolder="" count="0" unbalanced="0"/>
    <cacheHierarchy uniqueName="[DimFormaal_Aktivitet].[Kode]" caption="Formål nr. (aktivitet)" attribute="1" defaultMemberUniqueName="[DimFormaal_Aktivitet].[Kode].[All]" allUniqueName="[DimFormaal_Aktivitet].[Kode].[All]" dimensionUniqueName="[DimFormaal_Aktivitet]" displayFolder="" count="0" unbalanced="0"/>
    <cacheHierarchy uniqueName="[DimFormaal_Aktivitet].[Kode navn]" caption="Formål nr. navn (aktivitet)" attribute="1" defaultMemberUniqueName="[DimFormaal_Aktivitet].[Kode navn].[All]" allUniqueName="[DimFormaal_Aktivitet].[Kode navn].[All]" dimensionUniqueName="[DimFormaal_Aktivitet]" displayFolder="" count="0" unbalanced="0"/>
    <cacheHierarchy uniqueName="[DimFormaal_Aktivitet].[Navn]" caption="Formål navn (aktivitet)" attribute="1" defaultMemberUniqueName="[DimFormaal_Aktivitet].[Navn].[All]" allUniqueName="[DimFormaal_Aktivitet].[Navn].[All]" dimensionUniqueName="[DimFormaal_Aktivitet]" displayFolder="" count="0" unbalanced="0"/>
    <cacheHierarchy uniqueName="[DimFormaal_Projekt].[Kode]" caption="Formål nr. (projekt)" attribute="1" defaultMemberUniqueName="[DimFormaal_Projekt].[Kode].[All]" allUniqueName="[DimFormaal_Projekt].[Kode].[All]" dimensionUniqueName="[DimFormaal_Projekt]" displayFolder="" count="0" unbalanced="0"/>
    <cacheHierarchy uniqueName="[DimFormaal_Projekt].[Kode navn]" caption="Formål nr. navn (projekt)" attribute="1" defaultMemberUniqueName="[DimFormaal_Projekt].[Kode navn].[All]" allUniqueName="[DimFormaal_Projekt].[Kode navn].[All]" dimensionUniqueName="[DimFormaal_Projekt]" displayFolder="" count="0" unbalanced="0"/>
    <cacheHierarchy uniqueName="[DimFormaal_Projekt].[Navn]" caption="Formål navn (projekt)" attribute="1" defaultMemberUniqueName="[DimFormaal_Projekt].[Navn].[All]" allUniqueName="[DimFormaal_Projekt].[Navn].[All]" dimensionUniqueName="[DimFormaal_Projekt]" displayFolder="" count="0" unbalanced="0"/>
    <cacheHierarchy uniqueName="[DimIndtaegtsfordelingV2].[Artskonto]" caption="Artskonto" attribute="1" defaultMemberUniqueName="[DimIndtaegtsfordelingV2].[Artskonto].[All]" allUniqueName="[DimIndtaegtsfordelingV2].[Artskonto].[All]" dimensionUniqueName="[DimIndtaegtsfordelingV2]" displayFolder="" count="0" unbalanced="0"/>
    <cacheHierarchy uniqueName="[DimIndtaegtsfordelingV2].[Delregnskab]" caption="Delregnskab" attribute="1" defaultMemberUniqueName="[DimIndtaegtsfordelingV2].[Delregnskab].[All]" allUniqueName="[DimIndtaegtsfordelingV2].[Delregnskab].[All]" dimensionUniqueName="[DimIndtaegtsfordelingV2]" displayFolder="" count="0" unbalanced="0"/>
    <cacheHierarchy uniqueName="[DimIndtaegtsfordelingV2].[FinanseringsKilde]" caption="Finanseringskilde" attribute="1" defaultMemberUniqueName="[DimIndtaegtsfordelingV2].[FinanseringsKilde].[All]" allUniqueName="[DimIndtaegtsfordelingV2].[FinanseringsKilde].[All]" dimensionUniqueName="[DimIndtaegtsfordelingV2]" displayFolder="" count="0" unbalanced="0"/>
    <cacheHierarchy uniqueName="[DimIndtaegtsfordelingV2].[IndtaegtsfordelingHierarki]" caption="Indtægtsfordeling hierarki" defaultMemberUniqueName="[DimIndtaegtsfordelingV2].[IndtaegtsfordelingHierarki].[All]" allUniqueName="[DimIndtaegtsfordelingV2].[IndtaegtsfordelingHierarki].[All]" dimensionUniqueName="[DimIndtaegtsfordelingV2]" displayFolder="" count="4" unbalanced="0"/>
    <cacheHierarchy uniqueName="[DimIndtaegtsfordelingV2].[MedtagSum]" caption="Medtag sum" attribute="1" defaultMemberUniqueName="[DimIndtaegtsfordelingV2].[MedtagSum].[All]" allUniqueName="[DimIndtaegtsfordelingV2].[MedtagSum].[All]" dimensionUniqueName="[DimIndtaegtsfordelingV2]" displayFolder="" count="0" unbalanced="0"/>
    <cacheHierarchy uniqueName="[DimIndtaegtsfordelingV2].[Parent_1]" caption="Niveau 1" attribute="1" defaultMemberUniqueName="[DimIndtaegtsfordelingV2].[Parent_1].[All]" allUniqueName="[DimIndtaegtsfordelingV2].[Parent_1].[All]" dimensionUniqueName="[DimIndtaegtsfordelingV2]" displayFolder="" count="0" unbalanced="0"/>
    <cacheHierarchy uniqueName="[DimIndtaegtsfordelingV2].[Parent_2]" caption="Niveau 2" attribute="1" defaultMemberUniqueName="[DimIndtaegtsfordelingV2].[Parent_2].[All]" allUniqueName="[DimIndtaegtsfordelingV2].[Parent_2].[All]" dimensionUniqueName="[DimIndtaegtsfordelingV2]" displayFolder="" count="0" unbalanced="0"/>
    <cacheHierarchy uniqueName="[DimIndtaegtsfordelingV2].[Parent_3]" caption="Niveau 3" attribute="1" defaultMemberUniqueName="[DimIndtaegtsfordelingV2].[Parent_3].[All]" allUniqueName="[DimIndtaegtsfordelingV2].[Parent_3].[All]" dimensionUniqueName="[DimIndtaegtsfordelingV2]" displayFolder="" count="0" unbalanced="0"/>
    <cacheHierarchy uniqueName="[DimIndtaegtsfordelingV2].[VendFortegn]" caption="Vend fortegn" attribute="1" defaultMemberUniqueName="[DimIndtaegtsfordelingV2].[VendFortegn].[All]" allUniqueName="[DimIndtaegtsfordelingV2].[VendFortegn].[All]" dimensionUniqueName="[DimIndtaegtsfordelingV2]" displayFolder="" count="0" unbalanced="0"/>
    <cacheHierarchy uniqueName="[DimKreditor].[KreditorNavn]" caption="Kreditor navn" attribute="1" defaultMemberUniqueName="[DimKreditor].[KreditorNavn].[All]" allUniqueName="[DimKreditor].[KreditorNavn].[All]" dimensionUniqueName="[DimKreditor]" displayFolder="" count="2" unbalanced="0">
      <fieldsUsage count="2">
        <fieldUsage x="-1"/>
        <fieldUsage x="19"/>
      </fieldsUsage>
    </cacheHierarchy>
    <cacheHierarchy uniqueName="[DimKreditor].[KreditorNr]" caption="Kreditornr" attribute="1" defaultMemberUniqueName="[DimKreditor].[KreditorNr].[All]" allUniqueName="[DimKreditor].[KreditorNr].[All]" dimensionUniqueName="[DimKreditor]" displayFolder="" count="0" unbalanced="0"/>
    <cacheHierarchy uniqueName="[DimMedarbejderSls].[CPRnummerFormateret]" caption="CPR-nr" attribute="1" defaultMemberUniqueName="[DimMedarbejderSls].[CPRnummerFormateret].[All]" allUniqueName="[DimMedarbejderSls].[CPRnummerFormateret].[All]" dimensionUniqueName="[DimMedarbejderSls]" displayFolder="" count="0" unbalanced="0"/>
    <cacheHierarchy uniqueName="[DimMedarbejderSls].[FuldeNavn]" caption="Fulde navn" attribute="1" defaultMemberUniqueName="[DimMedarbejderSls].[FuldeNavn].[All]" allUniqueName="[DimMedarbejderSls].[FuldeNavn].[All]" dimensionUniqueName="[DimMedarbejderSls]" displayFolder="" count="0" unbalanced="0"/>
    <cacheHierarchy uniqueName="[DimOmkostningspulje].[OmkostningspuljeNavn]" caption="FR Omkostningspulje navn" attribute="1" defaultMemberUniqueName="[DimOmkostningspulje].[OmkostningspuljeNavn].[All]" allUniqueName="[DimOmkostningspulje].[OmkostningspuljeNavn].[All]" dimensionUniqueName="[DimOmkostningspulje]" displayFolder="" count="0" unbalanced="0"/>
    <cacheHierarchy uniqueName="[DimProjekt].[AfsluttetDato]" caption="Afsluttet dato" attribute="1" defaultMemberUniqueName="[DimProjekt].[AfsluttetDato].[All]" allUniqueName="[DimProjekt].[AfsluttetDato].[All]" dimensionUniqueName="[DimProjekt]" displayFolder="" count="0" unbalanced="0"/>
    <cacheHierarchy uniqueName="[DimProjekt].[AntalDageTilForventetSlutDato]" caption="Antal dage til forv. slutdato" attribute="1" defaultMemberUniqueName="[DimProjekt].[AntalDageTilForventetSlutDato].[All]" allUniqueName="[DimProjekt].[AntalDageTilForventetSlutDato].[All]" dimensionUniqueName="[DimProjekt]" displayFolder="" count="0" unbalanced="0"/>
    <cacheHierarchy uniqueName="[DimProjekt].[AR_BSS_Bygningskategori]" caption="AR BSS Bygningskategori" attribute="1" defaultMemberUniqueName="[DimProjekt].[AR_BSS_Bygningskategori].[All]" allUniqueName="[DimProjekt].[AR_BSS_Bygningskategori].[All]" dimensionUniqueName="[DimProjekt]" displayFolder="Projekt etiketter" count="0" unbalanced="0"/>
    <cacheHierarchy uniqueName="[DimProjekt].[AR_BSS_Bygningsomraade]" caption="AR BSS Bygningsområde" attribute="1" defaultMemberUniqueName="[DimProjekt].[AR_BSS_Bygningsomraade].[All]" allUniqueName="[DimProjekt].[AR_BSS_Bygningsomraade].[All]" dimensionUniqueName="[DimProjekt]" displayFolder="Projekt etiketter" count="0" unbalanced="0"/>
    <cacheHierarchy uniqueName="[DimProjekt].[BevillingsgiverNavn]" caption="Bevillingsgiver navn" attribute="1" defaultMemberUniqueName="[DimProjekt].[BevillingsgiverNavn].[All]" allUniqueName="[DimProjekt].[BevillingsgiverNavn].[All]" dimensionUniqueName="[DimProjekt]" displayFolder="" count="0" unbalanced="0"/>
    <cacheHierarchy uniqueName="[DimProjekt].[BevillingsgiverNr]" caption="Bevillingsgivernr." attribute="1" defaultMemberUniqueName="[DimProjekt].[BevillingsgiverNr].[All]" allUniqueName="[DimProjekt].[BevillingsgiverNr].[All]" dimensionUniqueName="[DimProjekt]" displayFolder="" count="0" unbalanced="0"/>
    <cacheHierarchy uniqueName="[DimProjekt].[BevillingsgiverNrNavn]" caption="Bevillingsgivernr. navn" attribute="1" defaultMemberUniqueName="[DimProjekt].[BevillingsgiverNrNavn].[All]" allUniqueName="[DimProjekt].[BevillingsgiverNrNavn].[All]" dimensionUniqueName="[DimProjekt]" displayFolder="" count="0" unbalanced="0"/>
    <cacheHierarchy uniqueName="[DimProjekt].[BevillingsGruppeNavn]" caption="Bevillings gruppenavn" attribute="1" defaultMemberUniqueName="[DimProjekt].[BevillingsGruppeNavn].[All]" allUniqueName="[DimProjekt].[BevillingsGruppeNavn].[All]" dimensionUniqueName="[DimProjekt]" displayFolder="" count="0" unbalanced="0"/>
    <cacheHierarchy uniqueName="[DimProjekt].[BevillingsGruppeNr]" caption="Bevillings gruppenr." attribute="1" defaultMemberUniqueName="[DimProjekt].[BevillingsGruppeNr].[All]" allUniqueName="[DimProjekt].[BevillingsGruppeNr].[All]" dimensionUniqueName="[DimProjekt]" displayFolder="" count="0" unbalanced="0"/>
    <cacheHierarchy uniqueName="[DimProjekt].[BevillingsAar]" caption="Bevillingsår" attribute="1" defaultMemberUniqueName="[DimProjekt].[BevillingsAar].[All]" allUniqueName="[DimProjekt].[BevillingsAar].[All]" dimensionUniqueName="[DimProjekt]" displayFolder="" count="0" unbalanced="0"/>
    <cacheHierarchy uniqueName="[DimProjekt].[Bruttohjemskriv]" caption="Brutto hjemskrivningsbeløb" attribute="1" defaultMemberUniqueName="[DimProjekt].[Bruttohjemskriv].[All]" allUniqueName="[DimProjekt].[Bruttohjemskriv].[All]" dimensionUniqueName="[DimProjekt]" displayFolder="" count="0" unbalanced="0"/>
    <cacheHierarchy uniqueName="[DimProjekt].[FinansieringskildeKode]" caption="Finansieringskildekode" attribute="1" defaultMemberUniqueName="[DimProjekt].[FinansieringskildeKode].[All]" allUniqueName="[DimProjekt].[FinansieringskildeKode].[All]" dimensionUniqueName="[DimProjekt]" displayFolder="" count="0" unbalanced="0"/>
    <cacheHierarchy uniqueName="[DimProjekt].[FinansieringskildeKodeNavn]" caption="Finansieringskildekode navn" attribute="1" defaultMemberUniqueName="[DimProjekt].[FinansieringskildeKodeNavn].[All]" allUniqueName="[DimProjekt].[FinansieringskildeKodeNavn].[All]" dimensionUniqueName="[DimProjekt]" displayFolder="" count="0" unbalanced="0"/>
    <cacheHierarchy uniqueName="[DimProjekt].[ForventetSlutDato]" caption="Forventet slutdato" attribute="1" defaultMemberUniqueName="[DimProjekt].[ForventetSlutDato].[All]" allUniqueName="[DimProjekt].[ForventetSlutDato].[All]" dimensionUniqueName="[DimProjekt]" displayFolder="" count="0" unbalanced="0"/>
    <cacheHierarchy uniqueName="[DimProjekt].[HierVDNiveau1]" caption="Omkostningstyper Niveau 1" attribute="1" defaultMemberUniqueName="[DimProjekt].[HierVDNiveau1].[All]" allUniqueName="[DimProjekt].[HierVDNiveau1].[All]" dimensionUniqueName="[DimProjekt]" displayFolder="" count="0" unbalanced="0"/>
    <cacheHierarchy uniqueName="[DimProjekt].[JournalNummerEkstern]" caption="Ekstern journalnr." attribute="1" defaultMemberUniqueName="[DimProjekt].[JournalNummerEkstern].[All]" allUniqueName="[DimProjekt].[JournalNummerEkstern].[All]" dimensionUniqueName="[DimProjekt]" displayFolder="" count="0" unbalanced="0"/>
    <cacheHierarchy uniqueName="[DimProjekt].[JournalNummerIntern]" caption="Intern journalnr." attribute="1" defaultMemberUniqueName="[DimProjekt].[JournalNummerIntern].[All]" allUniqueName="[DimProjekt].[JournalNummerIntern].[All]" dimensionUniqueName="[DimProjekt]" displayFolder="" count="0" unbalanced="0"/>
    <cacheHierarchy uniqueName="[DimProjekt].[Kostpris]" caption="Kostpris" attribute="1" defaultMemberUniqueName="[DimProjekt].[Kostpris].[All]" allUniqueName="[DimProjekt].[Kostpris].[All]" dimensionUniqueName="[DimProjekt]" displayFolder="" count="0" unbalanced="0"/>
    <cacheHierarchy uniqueName="[DimProjekt].[NT_Bygningsomr]" caption="NT Bygningsomr." attribute="1" defaultMemberUniqueName="[DimProjekt].[NT_Bygningsomr].[All]" allUniqueName="[DimProjekt].[NT_Bygningsomr].[All]" dimensionUniqueName="[DimProjekt]" displayFolder="Projekt etiketter" count="0" unbalanced="0"/>
    <cacheHierarchy uniqueName="[DimProjekt].[OHForskelligPaaAktiviteter]" caption="Overhead forskellig på aktiviteter" attribute="1" defaultMemberUniqueName="[DimProjekt].[OHForskelligPaaAktiviteter].[All]" allUniqueName="[DimProjekt].[OHForskelligPaaAktiviteter].[All]" dimensionUniqueName="[DimProjekt]" displayFolder="" count="0" unbalanced="0"/>
    <cacheHierarchy uniqueName="[DimProjekt].[Ophav]" caption="Ophav" attribute="1" defaultMemberUniqueName="[DimProjekt].[Ophav].[All]" allUniqueName="[DimProjekt].[Ophav].[All]" dimensionUniqueName="[DimProjekt]" displayFolder="" count="0" unbalanced="0"/>
    <cacheHierarchy uniqueName="[DimProjekt].[OprettetDato]" caption="Oprettet dato" attribute="1" defaultMemberUniqueName="[DimProjekt].[OprettetDato].[All]" allUniqueName="[DimProjekt].[OprettetDato].[All]" dimensionUniqueName="[DimProjekt]" displayFolder="" count="0" unbalanced="0"/>
    <cacheHierarchy uniqueName="[DimProjekt].[OverHeadPct]" caption="Overhead pct" attribute="1" defaultMemberUniqueName="[DimProjekt].[OverHeadPct].[All]" allUniqueName="[DimProjekt].[OverHeadPct].[All]" dimensionUniqueName="[DimProjekt]" displayFolder="" count="0" unbalanced="0"/>
    <cacheHierarchy uniqueName="[DimProjekt].[OverheadTypeCode]" caption="Overhead typekode" attribute="1" defaultMemberUniqueName="[DimProjekt].[OverheadTypeCode].[All]" allUniqueName="[DimProjekt].[OverheadTypeCode].[All]" dimensionUniqueName="[DimProjekt]" displayFolder="" count="0" unbalanced="0"/>
    <cacheHierarchy uniqueName="[DimProjekt].[ProjektAdministratorAUID]" caption="Projekt administrator AUID" attribute="1" defaultMemberUniqueName="[DimProjekt].[ProjektAdministratorAUID].[All]" allUniqueName="[DimProjekt].[ProjektAdministratorAUID].[All]" dimensionUniqueName="[DimProjekt]" displayFolder="Projekt rolle" count="0" unbalanced="0"/>
    <cacheHierarchy uniqueName="[DimProjekt].[ProjektAdministratorNavn]" caption="Projekt administrator navn" attribute="1" defaultMemberUniqueName="[DimProjekt].[ProjektAdministratorNavn].[All]" allUniqueName="[DimProjekt].[ProjektAdministratorNavn].[All]" dimensionUniqueName="[DimProjekt]" displayFolder="Projekt rolle" count="0" unbalanced="0"/>
    <cacheHierarchy uniqueName="[DimProjekt].[ProjektAdministratorNr]" caption="Projekt administrator ressourcenr." attribute="1" defaultMemberUniqueName="[DimProjekt].[ProjektAdministratorNr].[All]" allUniqueName="[DimProjekt].[ProjektAdministratorNr].[All]" dimensionUniqueName="[DimProjekt]" displayFolder="Projekt rolle" count="0" unbalanced="0"/>
    <cacheHierarchy uniqueName="[DimProjekt].[ProjektAdministratorSpaerret]" caption="Projekt administrator spærret" attribute="1" defaultMemberUniqueName="[DimProjekt].[ProjektAdministratorSpaerret].[All]" allUniqueName="[DimProjekt].[ProjektAdministratorSpaerret].[All]" dimensionUniqueName="[DimProjekt]" displayFolder="Projekt rolle" count="0" unbalanced="0"/>
    <cacheHierarchy uniqueName="[DimProjekt].[ProjektAndenRolleAUID]" caption="Projekt anden rolle AUID" attribute="1" defaultMemberUniqueName="[DimProjekt].[ProjektAndenRolleAUID].[All]" allUniqueName="[DimProjekt].[ProjektAndenRolleAUID].[All]" dimensionUniqueName="[DimProjekt]" displayFolder="Projekt rolle" count="0" unbalanced="0"/>
    <cacheHierarchy uniqueName="[DimProjekt].[ProjektAndenRolleNavn]" caption="Projekt anden rolle navn" attribute="1" defaultMemberUniqueName="[DimProjekt].[ProjektAndenRolleNavn].[All]" allUniqueName="[DimProjekt].[ProjektAndenRolleNavn].[All]" dimensionUniqueName="[DimProjekt]" displayFolder="Projekt rolle" count="0" unbalanced="0"/>
    <cacheHierarchy uniqueName="[DimProjekt].[ProjektAndenRolleNr]" caption="Projekt anden rolle ressourcenr." attribute="1" defaultMemberUniqueName="[DimProjekt].[ProjektAndenRolleNr].[All]" allUniqueName="[DimProjekt].[ProjektAndenRolleNr].[All]" dimensionUniqueName="[DimProjekt]" displayFolder="Projekt rolle" count="0" unbalanced="0"/>
    <cacheHierarchy uniqueName="[DimProjekt].[ProjektAndenRolleSpaerret]" caption="Projekt anden rolle spærret" attribute="1" defaultMemberUniqueName="[DimProjekt].[ProjektAndenRolleSpaerret].[All]" allUniqueName="[DimProjekt].[ProjektAndenRolleSpaerret].[All]" dimensionUniqueName="[DimProjekt]" displayFolder="Projekt rolle" count="0" unbalanced="0"/>
    <cacheHierarchy uniqueName="[DimProjekt].[ProjektAnsvarligAUID]" caption="Projekt ansvarlig AUID" attribute="1" defaultMemberUniqueName="[DimProjekt].[ProjektAnsvarligAUID].[All]" allUniqueName="[DimProjekt].[ProjektAnsvarligAUID].[All]" dimensionUniqueName="[DimProjekt]" displayFolder="Projekt rolle" count="0" unbalanced="0"/>
    <cacheHierarchy uniqueName="[DimProjekt].[ProjektAnsvarligNavn]" caption="Projekt ansvarlig navn" attribute="1" defaultMemberUniqueName="[DimProjekt].[ProjektAnsvarligNavn].[All]" allUniqueName="[DimProjekt].[ProjektAnsvarligNavn].[All]" dimensionUniqueName="[DimProjekt]" displayFolder="Projekt rolle" count="2" unbalanced="0">
      <fieldsUsage count="2">
        <fieldUsage x="-1"/>
        <fieldUsage x="18"/>
      </fieldsUsage>
    </cacheHierarchy>
    <cacheHierarchy uniqueName="[DimProjekt].[ProjektAnsvarligNr]" caption="Projekt ansvarlig ressourcenr." attribute="1" defaultMemberUniqueName="[DimProjekt].[ProjektAnsvarligNr].[All]" allUniqueName="[DimProjekt].[ProjektAnsvarligNr].[All]" dimensionUniqueName="[DimProjekt]" displayFolder="Projekt rolle" count="0" unbalanced="0"/>
    <cacheHierarchy uniqueName="[DimProjekt].[ProjektAnsvarligSpaerret]" caption="Projekt ansvarlig spærret" attribute="1" defaultMemberUniqueName="[DimProjekt].[ProjektAnsvarligSpaerret].[All]" allUniqueName="[DimProjekt].[ProjektAnsvarligSpaerret].[All]" dimensionUniqueName="[DimProjekt]" displayFolder="Projekt rolle" count="0" unbalanced="0"/>
    <cacheHierarchy uniqueName="[DimProjekt].[ProjektBevillingsHaverAUID]" caption="Projekt bevillingshaver AUID" attribute="1" defaultMemberUniqueName="[DimProjekt].[ProjektBevillingsHaverAUID].[All]" allUniqueName="[DimProjekt].[ProjektBevillingsHaverAUID].[All]" dimensionUniqueName="[DimProjekt]" displayFolder="Projekt rolle" count="0" unbalanced="0"/>
    <cacheHierarchy uniqueName="[DimProjekt].[ProjektBevillingsHaverNavn]" caption="Projekt bevillingshaver navn" attribute="1" defaultMemberUniqueName="[DimProjekt].[ProjektBevillingsHaverNavn].[All]" allUniqueName="[DimProjekt].[ProjektBevillingsHaverNavn].[All]" dimensionUniqueName="[DimProjekt]" displayFolder="Projekt rolle" count="0" unbalanced="0"/>
    <cacheHierarchy uniqueName="[DimProjekt].[ProjektBevillingsHaverNr]" caption="Projekt bevillingshaver ressourcenr." attribute="1" defaultMemberUniqueName="[DimProjekt].[ProjektBevillingsHaverNr].[All]" allUniqueName="[DimProjekt].[ProjektBevillingsHaverNr].[All]" dimensionUniqueName="[DimProjekt]" displayFolder="Projekt rolle" count="0" unbalanced="0"/>
    <cacheHierarchy uniqueName="[DimProjekt].[ProjektBevillingsHaverSpaerret]" caption="Projekt bevillingshaver spærret" attribute="1" defaultMemberUniqueName="[DimProjekt].[ProjektBevillingsHaverSpaerret].[All]" allUniqueName="[DimProjekt].[ProjektBevillingsHaverSpaerret].[All]" dimensionUniqueName="[DimProjekt]" displayFolder="Projekt rolle" count="0" unbalanced="0"/>
    <cacheHierarchy uniqueName="[DimProjekt].[ProjektGruppeLederAUID]" caption="Projekt gruppeleder AUID" attribute="1" defaultMemberUniqueName="[DimProjekt].[ProjektGruppeLederAUID].[All]" allUniqueName="[DimProjekt].[ProjektGruppeLederAUID].[All]" dimensionUniqueName="[DimProjekt]" displayFolder="Projekt rolle" count="0" unbalanced="0"/>
    <cacheHierarchy uniqueName="[DimProjekt].[ProjektGruppeLederNavn]" caption="Projekt gruppeleder navn" attribute="1" defaultMemberUniqueName="[DimProjekt].[ProjektGruppeLederNavn].[All]" allUniqueName="[DimProjekt].[ProjektGruppeLederNavn].[All]" dimensionUniqueName="[DimProjekt]" displayFolder="Projekt rolle" count="0" unbalanced="0"/>
    <cacheHierarchy uniqueName="[DimProjekt].[ProjektGruppeLederNr]" caption="Projekt gruppeleder ressourcenr." attribute="1" defaultMemberUniqueName="[DimProjekt].[ProjektGruppeLederNr].[All]" allUniqueName="[DimProjekt].[ProjektGruppeLederNr].[All]" dimensionUniqueName="[DimProjekt]" displayFolder="Projekt rolle" count="0" unbalanced="0"/>
    <cacheHierarchy uniqueName="[DimProjekt].[ProjektGruppeLederSpaerret]" caption="Projekt gruppeleder spærret" attribute="1" defaultMemberUniqueName="[DimProjekt].[ProjektGruppeLederSpaerret].[All]" allUniqueName="[DimProjekt].[ProjektGruppeLederSpaerret].[All]" dimensionUniqueName="[DimProjekt]" displayFolder="Projekt rolle" count="0" unbalanced="0"/>
    <cacheHierarchy uniqueName="[DimProjekt].[ProjektLederAUID]" caption="Projektleder AUID" attribute="1" defaultMemberUniqueName="[DimProjekt].[ProjektLederAUID].[All]" allUniqueName="[DimProjekt].[ProjektLederAUID].[All]" dimensionUniqueName="[DimProjekt]" displayFolder="Projekt rolle" count="0" unbalanced="0"/>
    <cacheHierarchy uniqueName="[DimProjekt].[ProjektLederNavn]" caption="Projektleder navn" attribute="1" defaultMemberUniqueName="[DimProjekt].[ProjektLederNavn].[All]" allUniqueName="[DimProjekt].[ProjektLederNavn].[All]" dimensionUniqueName="[DimProjekt]" displayFolder="Projekt rolle" count="0" unbalanced="0"/>
    <cacheHierarchy uniqueName="[DimProjekt].[ProjektLederNr]" caption="Projektleder ressourcenr." attribute="1" defaultMemberUniqueName="[DimProjekt].[ProjektLederNr].[All]" allUniqueName="[DimProjekt].[ProjektLederNr].[All]" dimensionUniqueName="[DimProjekt]" displayFolder="Projekt rolle" count="0" unbalanced="0"/>
    <cacheHierarchy uniqueName="[DimProjekt].[ProjektLederSpaerret]" caption="Projektleder spærret" attribute="1" defaultMemberUniqueName="[DimProjekt].[ProjektLederSpaerret].[All]" allUniqueName="[DimProjekt].[ProjektLederSpaerret].[All]" dimensionUniqueName="[DimProjekt]" displayFolder="Projekt rolle" count="0" unbalanced="0"/>
    <cacheHierarchy uniqueName="[DimProjekt].[ProjektNr]" caption="Projektnr." attribute="1" defaultMemberUniqueName="[DimProjekt].[ProjektNr].[All]" allUniqueName="[DimProjekt].[ProjektNr].[All]" dimensionUniqueName="[DimProjekt]" displayFolder="" count="0" unbalanced="0"/>
    <cacheHierarchy uniqueName="[DimProjekt].[Projektnr. navn]" caption="Projektnr. navn" attribute="1" defaultMemberUniqueName="[DimProjekt].[Projektnr. navn].[All]" allUniqueName="[DimProjekt].[Projektnr. navn].[All]" dimensionUniqueName="[DimProjekt]" displayFolder="" count="2" unbalanced="0"/>
    <cacheHierarchy uniqueName="[DimProjekt].[ProjektNrGammel]" caption="Projektnr. gl." attribute="1" defaultMemberUniqueName="[DimProjekt].[ProjektNrGammel].[All]" allUniqueName="[DimProjekt].[ProjektNrGammel].[All]" dimensionUniqueName="[DimProjekt]" displayFolder="" count="0" unbalanced="0"/>
    <cacheHierarchy uniqueName="[DimProjekt].[Projekttidsregistering]" caption="Projekttidsregistering" attribute="1" defaultMemberUniqueName="[DimProjekt].[Projekttidsregistering].[All]" allUniqueName="[DimProjekt].[Projekttidsregistering].[All]" dimensionUniqueName="[DimProjekt]" displayFolder="" count="0" unbalanced="0"/>
    <cacheHierarchy uniqueName="[DimProjekt].[ProjektTimenorm]" caption="Projekt timenorm" attribute="1" defaultMemberUniqueName="[DimProjekt].[ProjektTimenorm].[All]" allUniqueName="[DimProjekt].[ProjektTimenorm].[All]" dimensionUniqueName="[DimProjekt]" displayFolder="" count="0" unbalanced="0"/>
    <cacheHierarchy uniqueName="[DimProjekt].[ProjektTitel]" caption="Projekt titel" attribute="1" defaultMemberUniqueName="[DimProjekt].[ProjektTitel].[All]" allUniqueName="[DimProjekt].[ProjektTitel].[All]" dimensionUniqueName="[DimProjekt]" displayFolder="" count="0" unbalanced="0"/>
    <cacheHierarchy uniqueName="[DimProjekt].[ProjektTitelKort]" caption="Projekt titelkort" attribute="1" defaultMemberUniqueName="[DimProjekt].[ProjektTitelKort].[All]" allUniqueName="[DimProjekt].[ProjektTitelKort].[All]" dimensionUniqueName="[DimProjekt]" displayFolder="" count="0" unbalanced="0"/>
    <cacheHierarchy uniqueName="[DimProjekt].[RealiseretIndtaegtsfoering]" caption="Realiseret indtægtsføring" attribute="1" defaultMemberUniqueName="[DimProjekt].[RealiseretIndtaegtsfoering].[All]" allUniqueName="[DimProjekt].[RealiseretIndtaegtsfoering].[All]" dimensionUniqueName="[DimProjekt]" displayFolder="" count="0" unbalanced="0"/>
    <cacheHierarchy uniqueName="[DimProjekt].[RealiseretOverhead]" caption="Realiseret overhead" attribute="1" defaultMemberUniqueName="[DimProjekt].[RealiseretOverhead].[All]" allUniqueName="[DimProjekt].[RealiseretOverhead].[All]" dimensionUniqueName="[DimProjekt]" displayFolder="" count="0" unbalanced="0"/>
    <cacheHierarchy uniqueName="[DimProjekt].[RegelKommentar]" caption="Regel kommentar" attribute="1" defaultMemberUniqueName="[DimProjekt].[RegelKommentar].[All]" allUniqueName="[DimProjekt].[RegelKommentar].[All]" dimensionUniqueName="[DimProjekt]" displayFolder="Projekt etiketter" count="0" unbalanced="0"/>
    <cacheHierarchy uniqueName="[DimProjekt].[RestLoebeTid]" caption="Rest løbetid mdr." attribute="1" defaultMemberUniqueName="[DimProjekt].[RestLoebeTid].[All]" allUniqueName="[DimProjekt].[RestLoebeTid].[All]" dimensionUniqueName="[DimProjekt]" displayFolder="" count="0" unbalanced="0"/>
    <cacheHierarchy uniqueName="[DimProjekt].[Raadighedsbeloeb]" caption="Netto rådighedsbeløb" attribute="1" defaultMemberUniqueName="[DimProjekt].[Raadighedsbeloeb].[All]" allUniqueName="[DimProjekt].[Raadighedsbeloeb].[All]" dimensionUniqueName="[DimProjekt]" displayFolder="" count="0" unbalanced="0"/>
    <cacheHierarchy uniqueName="[DimProjekt].[RaadighedsIntervaller]" caption="NRB-intervaller" attribute="1" defaultMemberUniqueName="[DimProjekt].[RaadighedsIntervaller].[All]" allUniqueName="[DimProjekt].[RaadighedsIntervaller].[All]" dimensionUniqueName="[DimProjekt]" displayFolder="" count="0" unbalanced="0"/>
    <cacheHierarchy uniqueName="[DimProjekt].[Salgspris]" caption="Salgspris" attribute="1" defaultMemberUniqueName="[DimProjekt].[Salgspris].[All]" allUniqueName="[DimProjekt].[Salgspris].[All]" dimensionUniqueName="[DimProjekt]" displayFolder="" count="0" unbalanced="0"/>
    <cacheHierarchy uniqueName="[DimProjekt].[SamarbejdsaftaleEllerIV]" caption="Samarbejdsaftale eller IV" attribute="1" defaultMemberUniqueName="[DimProjekt].[SamarbejdsaftaleEllerIV].[All]" allUniqueName="[DimProjekt].[SamarbejdsaftaleEllerIV].[All]" dimensionUniqueName="[DimProjekt]" displayFolder="" count="0" unbalanced="0"/>
    <cacheHierarchy uniqueName="[DimProjekt].[Samleprojekt hierarki]" caption="Samleprojekt hierarki" defaultMemberUniqueName="[DimProjekt].[Samleprojekt hierarki].[All]" allUniqueName="[DimProjekt].[Samleprojekt hierarki].[All]" dimensionUniqueName="[DimProjekt]" displayFolder="Hierarkier" count="4" unbalanced="0"/>
    <cacheHierarchy uniqueName="[DimProjekt].[SamleProjektNr]" caption="Samle projektnr." attribute="1" defaultMemberUniqueName="[DimProjekt].[SamleProjektNr].[All]" allUniqueName="[DimProjekt].[SamleProjektNr].[All]" dimensionUniqueName="[DimProjekt]" displayFolder="" count="0" unbalanced="0"/>
    <cacheHierarchy uniqueName="[DimProjekt].[Samleprojektnr. navn]" caption="Samleprojektnr. navn" attribute="1" defaultMemberUniqueName="[DimProjekt].[Samleprojektnr. navn].[All]" allUniqueName="[DimProjekt].[Samleprojektnr. navn].[All]" dimensionUniqueName="[DimProjekt]" displayFolder="" count="0" unbalanced="0"/>
    <cacheHierarchy uniqueName="[DimProjekt].[Samleprojekttitel]" caption="Samleprojekt titel" attribute="1" defaultMemberUniqueName="[DimProjekt].[Samleprojekttitel].[All]" allUniqueName="[DimProjekt].[Samleprojekttitel].[All]" dimensionUniqueName="[DimProjekt]" displayFolder="" count="0" unbalanced="0"/>
    <cacheHierarchy uniqueName="[DimProjekt].[SamprojPeriode]" caption="Samproj periode" attribute="1" defaultMemberUniqueName="[DimProjekt].[SamprojPeriode].[All]" allUniqueName="[DimProjekt].[SamprojPeriode].[All]" dimensionUniqueName="[DimProjekt]" displayFolder="" count="0" unbalanced="0"/>
    <cacheHierarchy uniqueName="[DimProjekt].[Sandsynlighed]" caption="Sandsynlighed" attribute="1" defaultMemberUniqueName="[DimProjekt].[Sandsynlighed].[All]" allUniqueName="[DimProjekt].[Sandsynlighed].[All]" dimensionUniqueName="[DimProjekt]" displayFolder="" count="0" unbalanced="0"/>
    <cacheHierarchy uniqueName="[DimProjekt].[SlutDato]" caption="Slut dato" attribute="1" defaultMemberUniqueName="[DimProjekt].[SlutDato].[All]" allUniqueName="[DimProjekt].[SlutDato].[All]" dimensionUniqueName="[DimProjekt]" displayFolder="" count="0" unbalanced="0"/>
    <cacheHierarchy uniqueName="[DimProjekt].[ST_Dca]" caption="ST Dca" attribute="1" defaultMemberUniqueName="[DimProjekt].[ST_Dca].[All]" allUniqueName="[DimProjekt].[ST_Dca].[All]" dimensionUniqueName="[DimProjekt]" displayFolder="Projekt etiketter" count="0" unbalanced="0"/>
    <cacheHierarchy uniqueName="[DimProjekt].[ST_Dca_Infrastruktur]" caption="ST Dca Infrastruktur" attribute="1" defaultMemberUniqueName="[DimProjekt].[ST_Dca_Infrastruktur].[All]" allUniqueName="[DimProjekt].[ST_Dca_Infrastruktur].[All]" dimensionUniqueName="[DimProjekt]" displayFolder="Projekt etiketter" count="0" unbalanced="0"/>
    <cacheHierarchy uniqueName="[DimProjekt].[ST_Erhverv]" caption="ST Erhverv" attribute="1" defaultMemberUniqueName="[DimProjekt].[ST_Erhverv].[All]" allUniqueName="[DimProjekt].[ST_Erhverv].[All]" dimensionUniqueName="[DimProjekt]" displayFolder="Projekt etiketter" count="2" unbalanced="0"/>
    <cacheHierarchy uniqueName="[DimProjekt].[ST_Finansieringskilde_C101]" caption="ST Finansieringskilde C101" attribute="1" defaultMemberUniqueName="[DimProjekt].[ST_Finansieringskilde_C101].[All]" allUniqueName="[DimProjekt].[ST_Finansieringskilde_C101].[All]" dimensionUniqueName="[DimProjekt]" displayFolder="Projekt etiketter" count="2" unbalanced="0"/>
    <cacheHierarchy uniqueName="[DimProjekt].[ST_Finansieringskilde_C102]" caption="ST Finansieringskilde C102" attribute="1" defaultMemberUniqueName="[DimProjekt].[ST_Finansieringskilde_C102].[All]" allUniqueName="[DimProjekt].[ST_Finansieringskilde_C102].[All]" dimensionUniqueName="[DimProjekt]" displayFolder="Projekt etiketter" count="2" unbalanced="0"/>
    <cacheHierarchy uniqueName="[DimProjekt].[ST_Finansieringskilde_C103]" caption="ST Finansieringskilde C103" attribute="1" defaultMemberUniqueName="[DimProjekt].[ST_Finansieringskilde_C103].[All]" allUniqueName="[DimProjekt].[ST_Finansieringskilde_C103].[All]" dimensionUniqueName="[DimProjekt]" displayFolder="Projekt etiketter" count="2" unbalanced="0"/>
    <cacheHierarchy uniqueName="[DimProjekt].[ST_Finansieringskilde_C104]" caption="ST Finansieringskilde C104" attribute="1" defaultMemberUniqueName="[DimProjekt].[ST_Finansieringskilde_C104].[All]" allUniqueName="[DimProjekt].[ST_Finansieringskilde_C104].[All]" dimensionUniqueName="[DimProjekt]" displayFolder="Projekt etiketter" count="2" unbalanced="0"/>
    <cacheHierarchy uniqueName="[DimProjekt].[ST_Finansieringskilde_C105]" caption="ST Finansieringskilde C105" attribute="1" defaultMemberUniqueName="[DimProjekt].[ST_Finansieringskilde_C105].[All]" allUniqueName="[DimProjekt].[ST_Finansieringskilde_C105].[All]" dimensionUniqueName="[DimProjekt]" displayFolder="Projekt etiketter" count="0" unbalanced="0"/>
    <cacheHierarchy uniqueName="[DimProjekt].[ST_Finansieringskilde_C2]" caption="ST Finansieringskilde C2" attribute="1" defaultMemberUniqueName="[DimProjekt].[ST_Finansieringskilde_C2].[All]" allUniqueName="[DimProjekt].[ST_Finansieringskilde_C2].[All]" dimensionUniqueName="[DimProjekt]" displayFolder="Projekt etiketter" count="2" unbalanced="0"/>
    <cacheHierarchy uniqueName="[DimProjekt].[ST_Greenland]" caption="ST Greenland" attribute="1" defaultMemberUniqueName="[DimProjekt].[ST_Greenland].[All]" allUniqueName="[DimProjekt].[ST_Greenland].[All]" dimensionUniqueName="[DimProjekt]" displayFolder="Projekt etiketter" count="0" unbalanced="0"/>
    <cacheHierarchy uniqueName="[DimProjekt].[ST_Indirekte_Omkostning]" caption="ST Indirekte omkostninger" attribute="1" defaultMemberUniqueName="[DimProjekt].[ST_Indirekte_Omkostning].[All]" allUniqueName="[DimProjekt].[ST_Indirekte_Omkostning].[All]" dimensionUniqueName="[DimProjekt]" displayFolder="Projekt etiketter" count="0" unbalanced="0"/>
    <cacheHierarchy uniqueName="[DimProjekt].[ST_Indsatsomraade]" caption="ST Indsatsområde" attribute="1" defaultMemberUniqueName="[DimProjekt].[ST_Indsatsomraade].[All]" allUniqueName="[DimProjekt].[ST_Indsatsomraade].[All]" dimensionUniqueName="[DimProjekt]" displayFolder="Projekt etiketter" count="2" unbalanced="0"/>
    <cacheHierarchy uniqueName="[DimProjekt].[ST_Indtaegtsopdeling_AU]" caption="ST Indtægtsopdeling AU" attribute="1" defaultMemberUniqueName="[DimProjekt].[ST_Indtaegtsopdeling_AU].[All]" allUniqueName="[DimProjekt].[ST_Indtaegtsopdeling_AU].[All]" dimensionUniqueName="[DimProjekt]" displayFolder="Projekt etiketter" count="0" unbalanced="0"/>
    <cacheHierarchy uniqueName="[DimProjekt].[ST_Mimtema2014Til17]" caption="ST Mimtema 2014 til 17" attribute="1" defaultMemberUniqueName="[DimProjekt].[ST_Mimtema2014Til17].[All]" allUniqueName="[DimProjekt].[ST_Mimtema2014Til17].[All]" dimensionUniqueName="[DimProjekt]" displayFolder="Projekt etiketter" count="0" unbalanced="0"/>
    <cacheHierarchy uniqueName="[DimProjekt].[ST_Novana]" caption="ST Novana" attribute="1" defaultMemberUniqueName="[DimProjekt].[ST_Novana].[All]" allUniqueName="[DimProjekt].[ST_Novana].[All]" dimensionUniqueName="[DimProjekt]" displayFolder="Projekt etiketter" count="0" unbalanced="0"/>
    <cacheHierarchy uniqueName="[DimProjekt].[ST_Opgavetype]" caption="ST Opgavetype" attribute="1" defaultMemberUniqueName="[DimProjekt].[ST_Opgavetype].[All]" allUniqueName="[DimProjekt].[ST_Opgavetype].[All]" dimensionUniqueName="[DimProjekt]" displayFolder="Projekt etiketter" count="0" unbalanced="0"/>
    <cacheHierarchy uniqueName="[DimProjekt].[ST_Rammeaftale_relevans]" caption="ST Rammeaftale relevans" attribute="1" defaultMemberUniqueName="[DimProjekt].[ST_Rammeaftale_relevans].[All]" allUniqueName="[DimProjekt].[ST_Rammeaftale_relevans].[All]" dimensionUniqueName="[DimProjekt]" displayFolder="Projekt etiketter" count="0" unbalanced="0"/>
    <cacheHierarchy uniqueName="[DimProjekt].[ST_Relevant_Rammeaftale]" caption="ST Relevant rammeaftale" attribute="1" defaultMemberUniqueName="[DimProjekt].[ST_Relevant_Rammeaftale].[All]" allUniqueName="[DimProjekt].[ST_Relevant_Rammeaftale].[All]" dimensionUniqueName="[DimProjekt]" displayFolder="Projekt etiketter" count="0" unbalanced="0"/>
    <cacheHierarchy uniqueName="[DimProjekt].[ST_Tematisk_Center]" caption="ST Tematisk Center" attribute="1" defaultMemberUniqueName="[DimProjekt].[ST_Tematisk_Center].[All]" allUniqueName="[DimProjekt].[ST_Tematisk_Center].[All]" dimensionUniqueName="[DimProjekt]" displayFolder="Projekt etiketter" count="0" unbalanced="0"/>
    <cacheHierarchy uniqueName="[DimProjekt].[ST_Tematisk_Center_Fase2]" caption="ST Tematisk center fase2" attribute="1" defaultMemberUniqueName="[DimProjekt].[ST_Tematisk_Center_Fase2].[All]" allUniqueName="[DimProjekt].[ST_Tematisk_Center_Fase2].[All]" dimensionUniqueName="[DimProjekt]" displayFolder="Projekt etiketter" count="0" unbalanced="0"/>
    <cacheHierarchy uniqueName="[DimProjekt].[ST_Ydelsesaftale]" caption="ST Ydelsesaftale" attribute="1" defaultMemberUniqueName="[DimProjekt].[ST_Ydelsesaftale].[All]" allUniqueName="[DimProjekt].[ST_Ydelsesaftale].[All]" dimensionUniqueName="[DimProjekt]" displayFolder="Projekt etiketter" count="2" unbalanced="0"/>
    <cacheHierarchy uniqueName="[DimProjekt].[ST_Ydelseskategori]" caption="ST Ydelseskategori" attribute="1" defaultMemberUniqueName="[DimProjekt].[ST_Ydelseskategori].[All]" allUniqueName="[DimProjekt].[ST_Ydelseskategori].[All]" dimensionUniqueName="[DimProjekt]" displayFolder="Projekt etiketter" count="2" unbalanced="0"/>
    <cacheHierarchy uniqueName="[DimProjekt].[StartDato]" caption="Start dato" attribute="1" defaultMemberUniqueName="[DimProjekt].[StartDato].[All]" allUniqueName="[DimProjekt].[StartDato].[All]" dimensionUniqueName="[DimProjekt]" displayFolder="" count="0" unbalanced="0"/>
    <cacheHierarchy uniqueName="[DimProjekt].[Status]" caption="Status" attribute="1" defaultMemberUniqueName="[DimProjekt].[Status].[All]" allUniqueName="[DimProjekt].[Status].[All]" dimensionUniqueName="[DimProjekt]" displayFolder="" count="2" unbalanced="0">
      <fieldsUsage count="2">
        <fieldUsage x="-1"/>
        <fieldUsage x="2"/>
      </fieldsUsage>
    </cacheHierarchy>
    <cacheHierarchy uniqueName="[DimProjekt].[TimeGrundlag]" caption="Timegrundlag" attribute="1" defaultMemberUniqueName="[DimProjekt].[TimeGrundlag].[All]" allUniqueName="[DimProjekt].[TimeGrundlag].[All]" dimensionUniqueName="[DimProjekt]" displayFolder="" count="0" unbalanced="0"/>
    <cacheHierarchy uniqueName="[DimProjekt].[VD hierarki]" caption="Omkostningstyper" defaultMemberUniqueName="[DimProjekt].[VD hierarki].[All]" allUniqueName="[DimProjekt].[VD hierarki].[All]" dimensionUniqueName="[DimProjekt]" displayFolder="Hierarkier" count="3" unbalanced="0"/>
    <cacheHierarchy uniqueName="[DimProjektAktivitet].[AktivitetNavn]" caption="Aktivitet navn" attribute="1" defaultMemberUniqueName="[DimProjektAktivitet].[AktivitetNavn].[All]" allUniqueName="[DimProjektAktivitet].[AktivitetNavn].[All]" dimensionUniqueName="[DimProjektAktivitet]" displayFolder="" count="0" unbalanced="0"/>
    <cacheHierarchy uniqueName="[DimProjektAktivitet].[AktivitetNr]" caption="Aktivitetnr." attribute="1" defaultMemberUniqueName="[DimProjektAktivitet].[AktivitetNr].[All]" allUniqueName="[DimProjektAktivitet].[AktivitetNr].[All]" dimensionUniqueName="[DimProjektAktivitet]" displayFolder="" count="0" unbalanced="0"/>
    <cacheHierarchy uniqueName="[DimProjektAktivitet].[Aktivitetnr. navn]" caption="Aktivitetnr. navn" attribute="1" defaultMemberUniqueName="[DimProjektAktivitet].[Aktivitetnr. navn].[All]" allUniqueName="[DimProjektAktivitet].[Aktivitetnr. navn].[All]" dimensionUniqueName="[DimProjektAktivitet]" displayFolder="" count="0" unbalanced="0"/>
    <cacheHierarchy uniqueName="[DimProjektAktivitet].[AktivitetType]" caption="Aktivitet type" attribute="1" defaultMemberUniqueName="[DimProjektAktivitet].[AktivitetType].[All]" allUniqueName="[DimProjektAktivitet].[AktivitetType].[All]" dimensionUniqueName="[DimProjektAktivitet]" displayFolder="" count="0" unbalanced="0"/>
    <cacheHierarchy uniqueName="[DimProjektAktivitet].[Biomedicin]" caption="Biomedicin hierarki" defaultMemberUniqueName="[DimProjektAktivitet].[Biomedicin].[All]" allUniqueName="[DimProjektAktivitet].[Biomedicin].[All]" dimensionUniqueName="[DimProjektAktivitet]" displayFolder="Hierarkier" count="4" unbalanced="0"/>
    <cacheHierarchy uniqueName="[DimProjektAktivitet].[BiomedicinNiveau1]" caption="Institut for Biomedicin niveau 1" attribute="1" defaultMemberUniqueName="[DimProjektAktivitet].[BiomedicinNiveau1].[All]" allUniqueName="[DimProjektAktivitet].[BiomedicinNiveau1].[All]" dimensionUniqueName="[DimProjektAktivitet]" displayFolder="" count="0" unbalanced="0"/>
    <cacheHierarchy uniqueName="[DimProjektAktivitet].[BiomedicinNiveau2]" caption="Institut for Biomedicin niveau 2" attribute="1" defaultMemberUniqueName="[DimProjektAktivitet].[BiomedicinNiveau2].[All]" allUniqueName="[DimProjektAktivitet].[BiomedicinNiveau2].[All]" dimensionUniqueName="[DimProjektAktivitet]" displayFolder="" count="0" unbalanced="0"/>
    <cacheHierarchy uniqueName="[DimProjektAktivitet].[BiomedicinNiveau3]" caption="Institut for Biomedicin niveau 3" attribute="1" defaultMemberUniqueName="[DimProjektAktivitet].[BiomedicinNiveau3].[All]" allUniqueName="[DimProjektAktivitet].[BiomedicinNiveau3].[All]" dimensionUniqueName="[DimProjektAktivitet]" displayFolder="" count="0" unbalanced="0"/>
    <cacheHierarchy uniqueName="[DimProjektAktivitet].[Kliniskmedicin]" caption="Klinisk medicin hierarki" defaultMemberUniqueName="[DimProjektAktivitet].[Kliniskmedicin].[All]" allUniqueName="[DimProjektAktivitet].[Kliniskmedicin].[All]" dimensionUniqueName="[DimProjektAktivitet]" displayFolder="Hierarkier" count="4" unbalanced="0"/>
    <cacheHierarchy uniqueName="[DimProjektAktivitet].[KliniskmedicinNiveau1]" caption="Institut for Klinisk Medicin niveau 1" attribute="1" defaultMemberUniqueName="[DimProjektAktivitet].[KliniskmedicinNiveau1].[All]" allUniqueName="[DimProjektAktivitet].[KliniskmedicinNiveau1].[All]" dimensionUniqueName="[DimProjektAktivitet]" displayFolder="" count="0" unbalanced="0"/>
    <cacheHierarchy uniqueName="[DimProjektAktivitet].[KliniskmedicinNiveau2]" caption="Institut for Klinisk Medicin niveau 2" attribute="1" defaultMemberUniqueName="[DimProjektAktivitet].[KliniskmedicinNiveau2].[All]" allUniqueName="[DimProjektAktivitet].[KliniskmedicinNiveau2].[All]" dimensionUniqueName="[DimProjektAktivitet]" displayFolder="" count="0" unbalanced="0"/>
    <cacheHierarchy uniqueName="[DimProjektAktivitet].[KliniskmedicinNiveau3]" caption="Institut for Klinisk Medicin niveau 3" attribute="1" defaultMemberUniqueName="[DimProjektAktivitet].[KliniskmedicinNiveau3].[All]" allUniqueName="[DimProjektAktivitet].[KliniskmedicinNiveau3].[All]" dimensionUniqueName="[DimProjektAktivitet]" displayFolder="" count="0" unbalanced="0"/>
    <cacheHierarchy uniqueName="[DimProjektAktivitet].[Overhead]" caption="Overhead" attribute="1" defaultMemberUniqueName="[DimProjektAktivitet].[Overhead].[All]" allUniqueName="[DimProjektAktivitet].[Overhead].[All]" dimensionUniqueName="[DimProjektAktivitet]" displayFolder="" count="0" unbalanced="0"/>
    <cacheHierarchy uniqueName="[DimProjektAktivitet].[ProjektNr]" caption="Projektnr." attribute="1" defaultMemberUniqueName="[DimProjektAktivitet].[ProjektNr].[All]" allUniqueName="[DimProjektAktivitet].[ProjektNr].[All]" dimensionUniqueName="[DimProjektAktivitet]" displayFolder="" count="0" unbalanced="0"/>
    <cacheHierarchy uniqueName="[DimProjektAktivitet].[Retsmedicin]" caption="Retsmedicin hierarki" defaultMemberUniqueName="[DimProjektAktivitet].[Retsmedicin].[All]" allUniqueName="[DimProjektAktivitet].[Retsmedicin].[All]" dimensionUniqueName="[DimProjektAktivitet]" displayFolder="Hierarkier" count="4" unbalanced="0"/>
    <cacheHierarchy uniqueName="[DimProjektAktivitet].[RetsmedicinNiveau1]" caption="Institut for Retsmedicin niveau 1" attribute="1" defaultMemberUniqueName="[DimProjektAktivitet].[RetsmedicinNiveau1].[All]" allUniqueName="[DimProjektAktivitet].[RetsmedicinNiveau1].[All]" dimensionUniqueName="[DimProjektAktivitet]" displayFolder="" count="0" unbalanced="0"/>
    <cacheHierarchy uniqueName="[DimProjektAktivitet].[RetsmedicinNiveau2]" caption="Institut for Retsmedicin niveau 2" attribute="1" defaultMemberUniqueName="[DimProjektAktivitet].[RetsmedicinNiveau2].[All]" allUniqueName="[DimProjektAktivitet].[RetsmedicinNiveau2].[All]" dimensionUniqueName="[DimProjektAktivitet]" displayFolder="" count="0" unbalanced="0"/>
    <cacheHierarchy uniqueName="[DimProjektAktivitet].[RetsmedicinNiveau3]" caption="Institut for Retsmedicin niveau 3" attribute="1" defaultMemberUniqueName="[DimProjektAktivitet].[RetsmedicinNiveau3].[All]" allUniqueName="[DimProjektAktivitet].[RetsmedicinNiveau3].[All]" dimensionUniqueName="[DimProjektAktivitet]" displayFolder="" count="0" unbalanced="0"/>
    <cacheHierarchy uniqueName="[DimProjektAktivitet].[Spaerret]" caption="Spærret" attribute="1" defaultMemberUniqueName="[DimProjektAktivitet].[Spaerret].[All]" allUniqueName="[DimProjektAktivitet].[Spaerret].[All]" dimensionUniqueName="[DimProjektAktivitet]" displayFolder="" count="0" unbalanced="0"/>
    <cacheHierarchy uniqueName="[DimProjektRessource].[Ansaettelsesgrad]" caption="Ansættelsesgrad" attribute="1" defaultMemberUniqueName="[DimProjektRessource].[Ansaettelsesgrad].[All]" allUniqueName="[DimProjektRessource].[Ansaettelsesgrad].[All]" dimensionUniqueName="[DimProjektRessource]" displayFolder="" count="0" unbalanced="0"/>
    <cacheHierarchy uniqueName="[DimProjektRessource].[AUHRAEnhed]" caption="Auhra enhedsnr. navn" attribute="1" defaultMemberUniqueName="[DimProjektRessource].[AUHRAEnhed].[All]" allUniqueName="[DimProjektRessource].[AUHRAEnhed].[All]" dimensionUniqueName="[DimProjektRessource]" displayFolder="" count="0" unbalanced="0"/>
    <cacheHierarchy uniqueName="[DimProjektRessource].[AuhraEnhedNavn]" caption="Auhra enhedsnavn" attribute="1" defaultMemberUniqueName="[DimProjektRessource].[AuhraEnhedNavn].[All]" allUniqueName="[DimProjektRessource].[AuhraEnhedNavn].[All]" dimensionUniqueName="[DimProjektRessource]" displayFolder="" count="0" unbalanced="0"/>
    <cacheHierarchy uniqueName="[DimProjektRessource].[AuhraEnhedNr]" caption="Auhra enhedsnr." attribute="1" defaultMemberUniqueName="[DimProjektRessource].[AuhraEnhedNr].[All]" allUniqueName="[DimProjektRessource].[AuhraEnhedNr].[All]" dimensionUniqueName="[DimProjektRessource]" displayFolder="" count="0" unbalanced="0"/>
    <cacheHierarchy uniqueName="[DimProjektRessource].[AUID]" caption="AUID" attribute="1" defaultMemberUniqueName="[DimProjektRessource].[AUID].[All]" allUniqueName="[DimProjektRessource].[AUID].[All]" dimensionUniqueName="[DimProjektRessource]" displayFolder="" count="0" unbalanced="0"/>
    <cacheHierarchy uniqueName="[DimProjektRessource].[CPR]" caption="CPR" attribute="1" defaultMemberUniqueName="[DimProjektRessource].[CPR].[All]" allUniqueName="[DimProjektRessource].[CPR].[All]" dimensionUniqueName="[DimProjektRessource]" displayFolder="" count="0" unbalanced="0"/>
    <cacheHierarchy uniqueName="[DimProjektRessource].[Enhedsnr. navn]" caption="Enhedsnr. navn" attribute="1" defaultMemberUniqueName="[DimProjektRessource].[Enhedsnr. navn].[All]" allUniqueName="[DimProjektRessource].[Enhedsnr. navn].[All]" dimensionUniqueName="[DimProjektRessource]" displayFolder="" count="0" unbalanced="0"/>
    <cacheHierarchy uniqueName="[DimProjektRessource].[IsDisponeret]" caption="Er Disponeret" attribute="1" defaultMemberUniqueName="[DimProjektRessource].[IsDisponeret].[All]" allUniqueName="[DimProjektRessource].[IsDisponeret].[All]" dimensionUniqueName="[DimProjektRessource]" displayFolder="" count="0" unbalanced="0"/>
    <cacheHierarchy uniqueName="[DimProjektRessource].[LoenType]" caption="Løntype" attribute="1" defaultMemberUniqueName="[DimProjektRessource].[LoenType].[All]" allUniqueName="[DimProjektRessource].[LoenType].[All]" dimensionUniqueName="[DimProjektRessource]" displayFolder="" count="0" unbalanced="0"/>
    <cacheHierarchy uniqueName="[DimProjektRessource].[Navn]" caption="Navn" attribute="1" defaultMemberUniqueName="[DimProjektRessource].[Navn].[All]" allUniqueName="[DimProjektRessource].[Navn].[All]" dimensionUniqueName="[DimProjektRessource]" displayFolder="" count="0" unbalanced="0"/>
    <cacheHierarchy uniqueName="[DimProjektRessource].[Normtid]" caption="Normtid" attribute="1" defaultMemberUniqueName="[DimProjektRessource].[Normtid].[All]" allUniqueName="[DimProjektRessource].[Normtid].[All]" dimensionUniqueName="[DimProjektRessource]" displayFolder="" count="0" unbalanced="0"/>
    <cacheHierarchy uniqueName="[DimProjektRessource].[Overordnet]" caption="Overordnet" attribute="1" defaultMemberUniqueName="[DimProjektRessource].[Overordnet].[All]" allUniqueName="[DimProjektRessource].[Overordnet].[All]" dimensionUniqueName="[DimProjektRessource]" displayFolder="" count="0" unbalanced="0"/>
    <cacheHierarchy uniqueName="[DimProjektRessource].[OverordnetNavn]" caption="Overordnet navn" attribute="1" defaultMemberUniqueName="[DimProjektRessource].[OverordnetNavn].[All]" allUniqueName="[DimProjektRessource].[OverordnetNavn].[All]" dimensionUniqueName="[DimProjektRessource]" displayFolder="" count="0" unbalanced="0"/>
    <cacheHierarchy uniqueName="[DimProjektRessource].[Overordnetnavn nr.]" caption="Overordnetnavn nr." attribute="1" defaultMemberUniqueName="[DimProjektRessource].[Overordnetnavn nr.].[All]" allUniqueName="[DimProjektRessource].[Overordnetnavn nr.].[All]" dimensionUniqueName="[DimProjektRessource]" displayFolder="" count="0" unbalanced="0"/>
    <cacheHierarchy uniqueName="[DimProjektRessource].[Overordnetnr. navn]" caption="Overordnetnr. navn" attribute="1" defaultMemberUniqueName="[DimProjektRessource].[Overordnetnr. navn].[All]" allUniqueName="[DimProjektRessource].[Overordnetnr. navn].[All]" dimensionUniqueName="[DimProjektRessource]" displayFolder="" count="0" unbalanced="0"/>
    <cacheHierarchy uniqueName="[DimProjektRessource].[ProjektRessourceNr]" caption="Projekt ressourcenr." attribute="1" defaultMemberUniqueName="[DimProjektRessource].[ProjektRessourceNr].[All]" allUniqueName="[DimProjektRessource].[ProjektRessourceNr].[All]" dimensionUniqueName="[DimProjektRessource]" displayFolder="" count="0" unbalanced="0"/>
    <cacheHierarchy uniqueName="[DimProjektRessource].[Ressource fornavn hierarki]" caption="Ressource fornavn hierarki" defaultMemberUniqueName="[DimProjektRessource].[Ressource fornavn hierarki].[All]" allUniqueName="[DimProjektRessource].[Ressource fornavn hierarki].[All]" dimensionUniqueName="[DimProjektRessource]" displayFolder="" count="3" unbalanced="0"/>
    <cacheHierarchy uniqueName="[DimProjektRessource].[Ressourcenavn nr.]" caption="Ressourcenavn nr." attribute="1" defaultMemberUniqueName="[DimProjektRessource].[Ressourcenavn nr.].[All]" allUniqueName="[DimProjektRessource].[Ressourcenavn nr.].[All]" dimensionUniqueName="[DimProjektRessource]" displayFolder="" count="0" unbalanced="0"/>
    <cacheHierarchy uniqueName="[DimProjektRessource].[Ressourcenr. navn]" caption="Ressourcenr. navn" attribute="1" defaultMemberUniqueName="[DimProjektRessource].[Ressourcenr. navn].[All]" allUniqueName="[DimProjektRessource].[Ressourcenr. navn].[All]" dimensionUniqueName="[DimProjektRessource]" displayFolder="" count="0" unbalanced="0"/>
    <cacheHierarchy uniqueName="[DimProjektRessource].[SlutDato]" caption="Ressourcens slutdato" attribute="1" defaultMemberUniqueName="[DimProjektRessource].[SlutDato].[All]" allUniqueName="[DimProjektRessource].[SlutDato].[All]" dimensionUniqueName="[DimProjektRessource]" displayFolder="" count="0" unbalanced="0"/>
    <cacheHierarchy uniqueName="[DimProjektRessource].[Spaerret]" caption="Spærret" attribute="1" defaultMemberUniqueName="[DimProjektRessource].[Spaerret].[All]" allUniqueName="[DimProjektRessource].[Spaerret].[All]" dimensionUniqueName="[DimProjektRessource]" displayFolder="" count="0" unbalanced="0"/>
    <cacheHierarchy uniqueName="[DimProjektRessource].[StartDato]" caption="Ressourcens startdato" attribute="1" defaultMemberUniqueName="[DimProjektRessource].[StartDato].[All]" allUniqueName="[DimProjektRessource].[StartDato].[All]" dimensionUniqueName="[DimProjektRessource]" displayFolder="" count="0" unbalanced="0"/>
    <cacheHierarchy uniqueName="[DimProjektRessource].[StedKode]" caption="Ressourcens stedkode" attribute="1" defaultMemberUniqueName="[DimProjektRessource].[StedKode].[All]" allUniqueName="[DimProjektRessource].[StedKode].[All]" dimensionUniqueName="[DimProjektRessource]" displayFolder="" count="0" unbalanced="0"/>
    <cacheHierarchy uniqueName="[DimProjektRessource].[StillingsTypeGruppe]" caption="StillingsTypeGruppe" attribute="1" defaultMemberUniqueName="[DimProjektRessource].[StillingsTypeGruppe].[All]" allUniqueName="[DimProjektRessource].[StillingsTypeGruppe].[All]" dimensionUniqueName="[DimProjektRessource]" displayFolder="" count="0" unbalanced="0"/>
    <cacheHierarchy uniqueName="[DimProjektRessource].[StillingsTypeNavn]" caption="Ressourcens stillingstype navn" attribute="1" defaultMemberUniqueName="[DimProjektRessource].[StillingsTypeNavn].[All]" allUniqueName="[DimProjektRessource].[StillingsTypeNavn].[All]" dimensionUniqueName="[DimProjektRessource]" displayFolder="" count="0" unbalanced="0"/>
    <cacheHierarchy uniqueName="[DimProjektRessource].[StillingsTypenavn nr.]" caption="StillingsTypenavn nr." attribute="1" defaultMemberUniqueName="[DimProjektRessource].[StillingsTypenavn nr.].[All]" allUniqueName="[DimProjektRessource].[StillingsTypenavn nr.].[All]" dimensionUniqueName="[DimProjektRessource]" displayFolder="" count="0" unbalanced="0"/>
    <cacheHierarchy uniqueName="[DimProjektRessource].[StillingsTypeNr]" caption="Ressourcens stillingstype nr." attribute="1" defaultMemberUniqueName="[DimProjektRessource].[StillingsTypeNr].[All]" allUniqueName="[DimProjektRessource].[StillingsTypeNr].[All]" dimensionUniqueName="[DimProjektRessource]" displayFolder="" count="0" unbalanced="0"/>
    <cacheHierarchy uniqueName="[DimProjektRessource].[Stillingstypenr. navn]" caption="Stillingstypenr. navn" attribute="1" defaultMemberUniqueName="[DimProjektRessource].[Stillingstypenr. navn].[All]" allUniqueName="[DimProjektRessource].[Stillingstypenr. navn].[All]" dimensionUniqueName="[DimProjektRessource]" displayFolder="" count="0" unbalanced="0"/>
    <cacheHierarchy uniqueName="[DimProjektRessource].[TimeTypeBeskrivelse]" caption="Timetype beskrivelse" attribute="1" defaultMemberUniqueName="[DimProjektRessource].[TimeTypeBeskrivelse].[All]" allUniqueName="[DimProjektRessource].[TimeTypeBeskrivelse].[All]" dimensionUniqueName="[DimProjektRessource]" displayFolder="" count="0" unbalanced="0"/>
    <cacheHierarchy uniqueName="[DimProjektRessource_ProjektAdministrator].[AUHRAEnhed]" caption="Auhra enhedsnr. navn" attribute="1" defaultMemberUniqueName="[DimProjektRessource_ProjektAdministrator].[AUHRAEnhed].[All]" allUniqueName="[DimProjektRessource_ProjektAdministrator].[AUHRAEnhed].[All]" dimensionUniqueName="[DimProjektRessource_ProjektAdministrator]" displayFolder="" count="0" unbalanced="0"/>
    <cacheHierarchy uniqueName="[DimProjektRessource_ProjektAdministrator].[AuhraEnhedNavn]" caption="Auhra enhedsnavn" attribute="1" defaultMemberUniqueName="[DimProjektRessource_ProjektAdministrator].[AuhraEnhedNavn].[All]" allUniqueName="[DimProjektRessource_ProjektAdministrator].[AuhraEnhedNavn].[All]" dimensionUniqueName="[DimProjektRessource_ProjektAdministrator]" displayFolder="" count="0" unbalanced="0"/>
    <cacheHierarchy uniqueName="[DimProjektRessource_ProjektAdministrator].[AuhraEnhedNr]" caption="Auhra enhedsnr." attribute="1" defaultMemberUniqueName="[DimProjektRessource_ProjektAdministrator].[AuhraEnhedNr].[All]" allUniqueName="[DimProjektRessource_ProjektAdministrator].[AuhraEnhedNr].[All]" dimensionUniqueName="[DimProjektRessource_ProjektAdministrator]" displayFolder="" count="0" unbalanced="0"/>
    <cacheHierarchy uniqueName="[DimProjektRessource_ProjektAdministrator].[CPR]" caption="CPRnr." attribute="1" defaultMemberUniqueName="[DimProjektRessource_ProjektAdministrator].[CPR].[All]" allUniqueName="[DimProjektRessource_ProjektAdministrator].[CPR].[All]" dimensionUniqueName="[DimProjektRessource_ProjektAdministrator]" displayFolder="" count="0" unbalanced="0"/>
    <cacheHierarchy uniqueName="[DimProjektRessource_ProjektAdministrator].[EnhedsNavn]" caption="Enhedsnavn" attribute="1" defaultMemberUniqueName="[DimProjektRessource_ProjektAdministrator].[EnhedsNavn].[All]" allUniqueName="[DimProjektRessource_ProjektAdministrator].[EnhedsNavn].[All]" dimensionUniqueName="[DimProjektRessource_ProjektAdministrator]" displayFolder="" count="0" unbalanced="0"/>
    <cacheHierarchy uniqueName="[DimProjektRessource_ProjektAdministrator].[EnhedsNr]" caption="Enhedsnr." attribute="1" defaultMemberUniqueName="[DimProjektRessource_ProjektAdministrator].[EnhedsNr].[All]" allUniqueName="[DimProjektRessource_ProjektAdministrator].[EnhedsNr].[All]" dimensionUniqueName="[DimProjektRessource_ProjektAdministrator]" displayFolder="" count="0" unbalanced="0"/>
    <cacheHierarchy uniqueName="[DimProjektRessource_ProjektAdministrator].[FirstLetter]" caption="Forbogstav" attribute="1" defaultMemberUniqueName="[DimProjektRessource_ProjektAdministrator].[FirstLetter].[All]" allUniqueName="[DimProjektRessource_ProjektAdministrator].[FirstLetter].[All]" dimensionUniqueName="[DimProjektRessource_ProjektAdministrator]" displayFolder="" count="0" unbalanced="0"/>
    <cacheHierarchy uniqueName="[DimProjektRessource_ProjektAdministrator].[Navn]" caption="Projekt administrator navn" attribute="1" defaultMemberUniqueName="[DimProjektRessource_ProjektAdministrator].[Navn].[All]" allUniqueName="[DimProjektRessource_ProjektAdministrator].[Navn].[All]" dimensionUniqueName="[DimProjektRessource_ProjektAdministrator]" displayFolder="" count="0" unbalanced="0"/>
    <cacheHierarchy uniqueName="[DimProjektRessource_ProjektAdministrator].[ProjektRessourceNr]" caption="Projekt administrator ressourcenr." attribute="1" defaultMemberUniqueName="[DimProjektRessource_ProjektAdministrator].[ProjektRessourceNr].[All]" allUniqueName="[DimProjektRessource_ProjektAdministrator].[ProjektRessourceNr].[All]" dimensionUniqueName="[DimProjektRessource_ProjektAdministrator]" displayFolder="" count="0" unbalanced="0"/>
    <cacheHierarchy uniqueName="[DimProjektRessource_ProjektAdministrator].[StartDato]" caption="Startdato" attribute="1" defaultMemberUniqueName="[DimProjektRessource_ProjektAdministrator].[StartDato].[All]" allUniqueName="[DimProjektRessource_ProjektAdministrator].[StartDato].[All]" dimensionUniqueName="[DimProjektRessource_ProjektAdministrator]" displayFolder="" count="0" unbalanced="0"/>
    <cacheHierarchy uniqueName="[DimProjektRessource_ProjektAdministrator].[StedKode]" caption="Stedkode" attribute="1" defaultMemberUniqueName="[DimProjektRessource_ProjektAdministrator].[StedKode].[All]" allUniqueName="[DimProjektRessource_ProjektAdministrator].[StedKode].[All]" dimensionUniqueName="[DimProjektRessource_ProjektAdministrator]" displayFolder="" count="0" unbalanced="0"/>
    <cacheHierarchy uniqueName="[DimProjektRessource_ProjektAdministrator].[StillingsTypeGruppe]" caption="Stillingstype gruppe" attribute="1" defaultMemberUniqueName="[DimProjektRessource_ProjektAdministrator].[StillingsTypeGruppe].[All]" allUniqueName="[DimProjektRessource_ProjektAdministrator].[StillingsTypeGruppe].[All]" dimensionUniqueName="[DimProjektRessource_ProjektAdministrator]" displayFolder="" count="0" unbalanced="0"/>
    <cacheHierarchy uniqueName="[DimProjektRessource_ProjektAndenRolle].[AUHRAEnhed]" caption="Auhra enhedsnr. navn" attribute="1" defaultMemberUniqueName="[DimProjektRessource_ProjektAndenRolle].[AUHRAEnhed].[All]" allUniqueName="[DimProjektRessource_ProjektAndenRolle].[AUHRAEnhed].[All]" dimensionUniqueName="[DimProjektRessource_ProjektAndenRolle]" displayFolder="" count="0" unbalanced="0"/>
    <cacheHierarchy uniqueName="[DimProjektRessource_ProjektAndenRolle].[AuhraEnhedNavn]" caption="Auhra enhedsnavn" attribute="1" defaultMemberUniqueName="[DimProjektRessource_ProjektAndenRolle].[AuhraEnhedNavn].[All]" allUniqueName="[DimProjektRessource_ProjektAndenRolle].[AuhraEnhedNavn].[All]" dimensionUniqueName="[DimProjektRessource_ProjektAndenRolle]" displayFolder="" count="0" unbalanced="0"/>
    <cacheHierarchy uniqueName="[DimProjektRessource_ProjektAndenRolle].[AuhraEnhedNr]" caption="Auhra enhedsnr." attribute="1" defaultMemberUniqueName="[DimProjektRessource_ProjektAndenRolle].[AuhraEnhedNr].[All]" allUniqueName="[DimProjektRessource_ProjektAndenRolle].[AuhraEnhedNr].[All]" dimensionUniqueName="[DimProjektRessource_ProjektAndenRolle]" displayFolder="" count="0" unbalanced="0"/>
    <cacheHierarchy uniqueName="[DimProjektRessource_ProjektAndenRolle].[CPR]" caption="CPRnr." attribute="1" defaultMemberUniqueName="[DimProjektRessource_ProjektAndenRolle].[CPR].[All]" allUniqueName="[DimProjektRessource_ProjektAndenRolle].[CPR].[All]" dimensionUniqueName="[DimProjektRessource_ProjektAndenRolle]" displayFolder="" count="0" unbalanced="0"/>
    <cacheHierarchy uniqueName="[DimProjektRessource_ProjektAndenRolle].[EnhedsNavn]" caption="Enhedsnavn" attribute="1" defaultMemberUniqueName="[DimProjektRessource_ProjektAndenRolle].[EnhedsNavn].[All]" allUniqueName="[DimProjektRessource_ProjektAndenRolle].[EnhedsNavn].[All]" dimensionUniqueName="[DimProjektRessource_ProjektAndenRolle]" displayFolder="" count="0" unbalanced="0"/>
    <cacheHierarchy uniqueName="[DimProjektRessource_ProjektAndenRolle].[EnhedsNr]" caption="Enhedsnr." attribute="1" defaultMemberUniqueName="[DimProjektRessource_ProjektAndenRolle].[EnhedsNr].[All]" allUniqueName="[DimProjektRessource_ProjektAndenRolle].[EnhedsNr].[All]" dimensionUniqueName="[DimProjektRessource_ProjektAndenRolle]" displayFolder="" count="0" unbalanced="0"/>
    <cacheHierarchy uniqueName="[DimProjektRessource_ProjektAndenRolle].[FirstLetter]" caption="Forbogstav" attribute="1" defaultMemberUniqueName="[DimProjektRessource_ProjektAndenRolle].[FirstLetter].[All]" allUniqueName="[DimProjektRessource_ProjektAndenRolle].[FirstLetter].[All]" dimensionUniqueName="[DimProjektRessource_ProjektAndenRolle]" displayFolder="" count="0" unbalanced="0"/>
    <cacheHierarchy uniqueName="[DimProjektRessource_ProjektAndenRolle].[Navn]" caption="Projekt anden rolle navn" attribute="1" defaultMemberUniqueName="[DimProjektRessource_ProjektAndenRolle].[Navn].[All]" allUniqueName="[DimProjektRessource_ProjektAndenRolle].[Navn].[All]" dimensionUniqueName="[DimProjektRessource_ProjektAndenRolle]" displayFolder="" count="0" unbalanced="0"/>
    <cacheHierarchy uniqueName="[DimProjektRessource_ProjektAndenRolle].[ProjektRessourceNr]" caption="Projekt anden rolle ressourcenr." attribute="1" defaultMemberUniqueName="[DimProjektRessource_ProjektAndenRolle].[ProjektRessourceNr].[All]" allUniqueName="[DimProjektRessource_ProjektAndenRolle].[ProjektRessourceNr].[All]" dimensionUniqueName="[DimProjektRessource_ProjektAndenRolle]" displayFolder="" count="0" unbalanced="0"/>
    <cacheHierarchy uniqueName="[DimProjektRessource_ProjektAndenRolle].[StartDato]" caption="Startdato" attribute="1" defaultMemberUniqueName="[DimProjektRessource_ProjektAndenRolle].[StartDato].[All]" allUniqueName="[DimProjektRessource_ProjektAndenRolle].[StartDato].[All]" dimensionUniqueName="[DimProjektRessource_ProjektAndenRolle]" displayFolder="" count="0" unbalanced="0"/>
    <cacheHierarchy uniqueName="[DimProjektRessource_ProjektAndenRolle].[StedKode]" caption="Stedkode" attribute="1" defaultMemberUniqueName="[DimProjektRessource_ProjektAndenRolle].[StedKode].[All]" allUniqueName="[DimProjektRessource_ProjektAndenRolle].[StedKode].[All]" dimensionUniqueName="[DimProjektRessource_ProjektAndenRolle]" displayFolder="" count="0" unbalanced="0"/>
    <cacheHierarchy uniqueName="[DimProjektRessource_ProjektAndenRolle].[StillingsTypeGruppe]" caption="Stillingstype" attribute="1" defaultMemberUniqueName="[DimProjektRessource_ProjektAndenRolle].[StillingsTypeGruppe].[All]" allUniqueName="[DimProjektRessource_ProjektAndenRolle].[StillingsTypeGruppe].[All]" dimensionUniqueName="[DimProjektRessource_ProjektAndenRolle]" displayFolder="" count="0" unbalanced="0"/>
    <cacheHierarchy uniqueName="[DimProjektRessource_ProjektAnsvarlig].[AUHRAEnhed]" caption="Auhra enhedsnr. navn" attribute="1" defaultMemberUniqueName="[DimProjektRessource_ProjektAnsvarlig].[AUHRAEnhed].[All]" allUniqueName="[DimProjektRessource_ProjektAnsvarlig].[AUHRAEnhed].[All]" dimensionUniqueName="[DimProjektRessource_ProjektAnsvarlig]" displayFolder="" count="0" unbalanced="0"/>
    <cacheHierarchy uniqueName="[DimProjektRessource_ProjektAnsvarlig].[AuhraEnhedNavn]" caption="Auhra enhedsnavn" attribute="1" defaultMemberUniqueName="[DimProjektRessource_ProjektAnsvarlig].[AuhraEnhedNavn].[All]" allUniqueName="[DimProjektRessource_ProjektAnsvarlig].[AuhraEnhedNavn].[All]" dimensionUniqueName="[DimProjektRessource_ProjektAnsvarlig]" displayFolder="" count="0" unbalanced="0"/>
    <cacheHierarchy uniqueName="[DimProjektRessource_ProjektAnsvarlig].[AuhraEnhedNr]" caption="Auhra enhedsnr." attribute="1" defaultMemberUniqueName="[DimProjektRessource_ProjektAnsvarlig].[AuhraEnhedNr].[All]" allUniqueName="[DimProjektRessource_ProjektAnsvarlig].[AuhraEnhedNr].[All]" dimensionUniqueName="[DimProjektRessource_ProjektAnsvarlig]" displayFolder="" count="0" unbalanced="0"/>
    <cacheHierarchy uniqueName="[DimProjektRessource_ProjektAnsvarlig].[CPR]" caption="CPRnr." attribute="1" defaultMemberUniqueName="[DimProjektRessource_ProjektAnsvarlig].[CPR].[All]" allUniqueName="[DimProjektRessource_ProjektAnsvarlig].[CPR].[All]" dimensionUniqueName="[DimProjektRessource_ProjektAnsvarlig]" displayFolder="" count="0" unbalanced="0"/>
    <cacheHierarchy uniqueName="[DimProjektRessource_ProjektAnsvarlig].[EnhedsNavn]" caption="Enhedsnavn" attribute="1" defaultMemberUniqueName="[DimProjektRessource_ProjektAnsvarlig].[EnhedsNavn].[All]" allUniqueName="[DimProjektRessource_ProjektAnsvarlig].[EnhedsNavn].[All]" dimensionUniqueName="[DimProjektRessource_ProjektAnsvarlig]" displayFolder="" count="0" unbalanced="0"/>
    <cacheHierarchy uniqueName="[DimProjektRessource_ProjektAnsvarlig].[EnhedsNr]" caption="Enhedsnr." attribute="1" defaultMemberUniqueName="[DimProjektRessource_ProjektAnsvarlig].[EnhedsNr].[All]" allUniqueName="[DimProjektRessource_ProjektAnsvarlig].[EnhedsNr].[All]" dimensionUniqueName="[DimProjektRessource_ProjektAnsvarlig]" displayFolder="" count="0" unbalanced="0"/>
    <cacheHierarchy uniqueName="[DimProjektRessource_ProjektAnsvarlig].[FirstLetter]" caption="Forbogstav" attribute="1" defaultMemberUniqueName="[DimProjektRessource_ProjektAnsvarlig].[FirstLetter].[All]" allUniqueName="[DimProjektRessource_ProjektAnsvarlig].[FirstLetter].[All]" dimensionUniqueName="[DimProjektRessource_ProjektAnsvarlig]" displayFolder="" count="0" unbalanced="0"/>
    <cacheHierarchy uniqueName="[DimProjektRessource_ProjektAnsvarlig].[Navn]" caption="Projekt ansvarlig navn" attribute="1" defaultMemberUniqueName="[DimProjektRessource_ProjektAnsvarlig].[Navn].[All]" allUniqueName="[DimProjektRessource_ProjektAnsvarlig].[Navn].[All]" dimensionUniqueName="[DimProjektRessource_ProjektAnsvarlig]" displayFolder="" count="0" unbalanced="0"/>
    <cacheHierarchy uniqueName="[DimProjektRessource_ProjektAnsvarlig].[ProjektRessourceNr]" caption="Projekt ansvarlig ressourcenr." attribute="1" defaultMemberUniqueName="[DimProjektRessource_ProjektAnsvarlig].[ProjektRessourceNr].[All]" allUniqueName="[DimProjektRessource_ProjektAnsvarlig].[ProjektRessourceNr].[All]" dimensionUniqueName="[DimProjektRessource_ProjektAnsvarlig]" displayFolder="" count="0" unbalanced="0"/>
    <cacheHierarchy uniqueName="[DimProjektRessource_ProjektAnsvarlig].[StartDato]" caption="Startdato" attribute="1" defaultMemberUniqueName="[DimProjektRessource_ProjektAnsvarlig].[StartDato].[All]" allUniqueName="[DimProjektRessource_ProjektAnsvarlig].[StartDato].[All]" dimensionUniqueName="[DimProjektRessource_ProjektAnsvarlig]" displayFolder="" count="0" unbalanced="0"/>
    <cacheHierarchy uniqueName="[DimProjektRessource_ProjektAnsvarlig].[StedKode]" caption="Stedkode" attribute="1" defaultMemberUniqueName="[DimProjektRessource_ProjektAnsvarlig].[StedKode].[All]" allUniqueName="[DimProjektRessource_ProjektAnsvarlig].[StedKode].[All]" dimensionUniqueName="[DimProjektRessource_ProjektAnsvarlig]" displayFolder="" count="0" unbalanced="0"/>
    <cacheHierarchy uniqueName="[DimProjektRessource_ProjektAnsvarlig].[StillingsTypeGruppe]" caption="Stillingstype gruppe" attribute="1" defaultMemberUniqueName="[DimProjektRessource_ProjektAnsvarlig].[StillingsTypeGruppe].[All]" allUniqueName="[DimProjektRessource_ProjektAnsvarlig].[StillingsTypeGruppe].[All]" dimensionUniqueName="[DimProjektRessource_ProjektAnsvarlig]" displayFolder="" count="0" unbalanced="0"/>
    <cacheHierarchy uniqueName="[DimProjektRessource_ProjektBevillingsHaver].[AUHRAEnhed]" caption="Auhra enhedsnr. navn" attribute="1" defaultMemberUniqueName="[DimProjektRessource_ProjektBevillingsHaver].[AUHRAEnhed].[All]" allUniqueName="[DimProjektRessource_ProjektBevillingsHaver].[AUHRAEnhed].[All]" dimensionUniqueName="[DimProjektRessource_ProjektBevillingsHaver]" displayFolder="" count="0" unbalanced="0"/>
    <cacheHierarchy uniqueName="[DimProjektRessource_ProjektBevillingsHaver].[AuhraEnhedNavn]" caption="Auhra enhedsnavn" attribute="1" defaultMemberUniqueName="[DimProjektRessource_ProjektBevillingsHaver].[AuhraEnhedNavn].[All]" allUniqueName="[DimProjektRessource_ProjektBevillingsHaver].[AuhraEnhedNavn].[All]" dimensionUniqueName="[DimProjektRessource_ProjektBevillingsHaver]" displayFolder="" count="0" unbalanced="0"/>
    <cacheHierarchy uniqueName="[DimProjektRessource_ProjektBevillingsHaver].[AuhraEnhedNr]" caption="Auhra enhedsnr." attribute="1" defaultMemberUniqueName="[DimProjektRessource_ProjektBevillingsHaver].[AuhraEnhedNr].[All]" allUniqueName="[DimProjektRessource_ProjektBevillingsHaver].[AuhraEnhedNr].[All]" dimensionUniqueName="[DimProjektRessource_ProjektBevillingsHaver]" displayFolder="" count="0" unbalanced="0"/>
    <cacheHierarchy uniqueName="[DimProjektRessource_ProjektBevillingsHaver].[CPR]" caption="CPRnr." attribute="1" defaultMemberUniqueName="[DimProjektRessource_ProjektBevillingsHaver].[CPR].[All]" allUniqueName="[DimProjektRessource_ProjektBevillingsHaver].[CPR].[All]" dimensionUniqueName="[DimProjektRessource_ProjektBevillingsHaver]" displayFolder="" count="0" unbalanced="0"/>
    <cacheHierarchy uniqueName="[DimProjektRessource_ProjektBevillingsHaver].[EnhedsNavn]" caption="Enhedsnavn" attribute="1" defaultMemberUniqueName="[DimProjektRessource_ProjektBevillingsHaver].[EnhedsNavn].[All]" allUniqueName="[DimProjektRessource_ProjektBevillingsHaver].[EnhedsNavn].[All]" dimensionUniqueName="[DimProjektRessource_ProjektBevillingsHaver]" displayFolder="" count="0" unbalanced="0"/>
    <cacheHierarchy uniqueName="[DimProjektRessource_ProjektBevillingsHaver].[EnhedsNr]" caption="Enhedsnr." attribute="1" defaultMemberUniqueName="[DimProjektRessource_ProjektBevillingsHaver].[EnhedsNr].[All]" allUniqueName="[DimProjektRessource_ProjektBevillingsHaver].[EnhedsNr].[All]" dimensionUniqueName="[DimProjektRessource_ProjektBevillingsHaver]" displayFolder="" count="0" unbalanced="0"/>
    <cacheHierarchy uniqueName="[DimProjektRessource_ProjektBevillingsHaver].[FirstLetter]" caption="Forbogstav" attribute="1" defaultMemberUniqueName="[DimProjektRessource_ProjektBevillingsHaver].[FirstLetter].[All]" allUniqueName="[DimProjektRessource_ProjektBevillingsHaver].[FirstLetter].[All]" dimensionUniqueName="[DimProjektRessource_ProjektBevillingsHaver]" displayFolder="" count="0" unbalanced="0"/>
    <cacheHierarchy uniqueName="[DimProjektRessource_ProjektBevillingsHaver].[Navn]" caption="Projekt bevillingshaver navn" attribute="1" defaultMemberUniqueName="[DimProjektRessource_ProjektBevillingsHaver].[Navn].[All]" allUniqueName="[DimProjektRessource_ProjektBevillingsHaver].[Navn].[All]" dimensionUniqueName="[DimProjektRessource_ProjektBevillingsHaver]" displayFolder="" count="0" unbalanced="0"/>
    <cacheHierarchy uniqueName="[DimProjektRessource_ProjektBevillingsHaver].[ProjektRessourceNr]" caption="Projekt bevillingshaver ressourcenr." attribute="1" defaultMemberUniqueName="[DimProjektRessource_ProjektBevillingsHaver].[ProjektRessourceNr].[All]" allUniqueName="[DimProjektRessource_ProjektBevillingsHaver].[ProjektRessourceNr].[All]" dimensionUniqueName="[DimProjektRessource_ProjektBevillingsHaver]" displayFolder="" count="0" unbalanced="0"/>
    <cacheHierarchy uniqueName="[DimProjektRessource_ProjektBevillingsHaver].[StartDato]" caption="Startdato" attribute="1" defaultMemberUniqueName="[DimProjektRessource_ProjektBevillingsHaver].[StartDato].[All]" allUniqueName="[DimProjektRessource_ProjektBevillingsHaver].[StartDato].[All]" dimensionUniqueName="[DimProjektRessource_ProjektBevillingsHaver]" displayFolder="" count="0" unbalanced="0"/>
    <cacheHierarchy uniqueName="[DimProjektRessource_ProjektBevillingsHaver].[StedKode]" caption="Stedkode" attribute="1" defaultMemberUniqueName="[DimProjektRessource_ProjektBevillingsHaver].[StedKode].[All]" allUniqueName="[DimProjektRessource_ProjektBevillingsHaver].[StedKode].[All]" dimensionUniqueName="[DimProjektRessource_ProjektBevillingsHaver]" displayFolder="" count="0" unbalanced="0"/>
    <cacheHierarchy uniqueName="[DimProjektRessource_ProjektBevillingsHaver].[StillingsTypeGruppe]" caption="Stillingstype gruppe" attribute="1" defaultMemberUniqueName="[DimProjektRessource_ProjektBevillingsHaver].[StillingsTypeGruppe].[All]" allUniqueName="[DimProjektRessource_ProjektBevillingsHaver].[StillingsTypeGruppe].[All]" dimensionUniqueName="[DimProjektRessource_ProjektBevillingsHaver]" displayFolder="" count="0" unbalanced="0"/>
    <cacheHierarchy uniqueName="[DimProjektRessource_ProjektGruppeleder].[AUHRAEnhed]" caption="Auhra enhedsnr. navn" attribute="1" defaultMemberUniqueName="[DimProjektRessource_ProjektGruppeleder].[AUHRAEnhed].[All]" allUniqueName="[DimProjektRessource_ProjektGruppeleder].[AUHRAEnhed].[All]" dimensionUniqueName="[DimProjektRessource_ProjektGruppeleder]" displayFolder="" count="0" unbalanced="0"/>
    <cacheHierarchy uniqueName="[DimProjektRessource_ProjektGruppeleder].[AuhraEnhedNavn]" caption="Auhra enhedsnavn" attribute="1" defaultMemberUniqueName="[DimProjektRessource_ProjektGruppeleder].[AuhraEnhedNavn].[All]" allUniqueName="[DimProjektRessource_ProjektGruppeleder].[AuhraEnhedNavn].[All]" dimensionUniqueName="[DimProjektRessource_ProjektGruppeleder]" displayFolder="" count="0" unbalanced="0"/>
    <cacheHierarchy uniqueName="[DimProjektRessource_ProjektGruppeleder].[AuhraEnhedNr]" caption="Auhra enhedsnr." attribute="1" defaultMemberUniqueName="[DimProjektRessource_ProjektGruppeleder].[AuhraEnhedNr].[All]" allUniqueName="[DimProjektRessource_ProjektGruppeleder].[AuhraEnhedNr].[All]" dimensionUniqueName="[DimProjektRessource_ProjektGruppeleder]" displayFolder="" count="0" unbalanced="0"/>
    <cacheHierarchy uniqueName="[DimProjektRessource_ProjektGruppeleder].[CPR]" caption="CPRnr." attribute="1" defaultMemberUniqueName="[DimProjektRessource_ProjektGruppeleder].[CPR].[All]" allUniqueName="[DimProjektRessource_ProjektGruppeleder].[CPR].[All]" dimensionUniqueName="[DimProjektRessource_ProjektGruppeleder]" displayFolder="" count="0" unbalanced="0"/>
    <cacheHierarchy uniqueName="[DimProjektRessource_ProjektGruppeleder].[EnhedsNavn]" caption="Enhedsnavn" attribute="1" defaultMemberUniqueName="[DimProjektRessource_ProjektGruppeleder].[EnhedsNavn].[All]" allUniqueName="[DimProjektRessource_ProjektGruppeleder].[EnhedsNavn].[All]" dimensionUniqueName="[DimProjektRessource_ProjektGruppeleder]" displayFolder="" count="0" unbalanced="0"/>
    <cacheHierarchy uniqueName="[DimProjektRessource_ProjektGruppeleder].[EnhedsNr]" caption="Enhedsnr." attribute="1" defaultMemberUniqueName="[DimProjektRessource_ProjektGruppeleder].[EnhedsNr].[All]" allUniqueName="[DimProjektRessource_ProjektGruppeleder].[EnhedsNr].[All]" dimensionUniqueName="[DimProjektRessource_ProjektGruppeleder]" displayFolder="" count="0" unbalanced="0"/>
    <cacheHierarchy uniqueName="[DimProjektRessource_ProjektGruppeleder].[FirstLetter]" caption="Forbogstav" attribute="1" defaultMemberUniqueName="[DimProjektRessource_ProjektGruppeleder].[FirstLetter].[All]" allUniqueName="[DimProjektRessource_ProjektGruppeleder].[FirstLetter].[All]" dimensionUniqueName="[DimProjektRessource_ProjektGruppeleder]" displayFolder="" count="0" unbalanced="0"/>
    <cacheHierarchy uniqueName="[DimProjektRessource_ProjektGruppeleder].[Navn]" caption="Projekt gruppeleder navn" attribute="1" defaultMemberUniqueName="[DimProjektRessource_ProjektGruppeleder].[Navn].[All]" allUniqueName="[DimProjektRessource_ProjektGruppeleder].[Navn].[All]" dimensionUniqueName="[DimProjektRessource_ProjektGruppeleder]" displayFolder="" count="0" unbalanced="0"/>
    <cacheHierarchy uniqueName="[DimProjektRessource_ProjektGruppeleder].[ProjektRessourceNr]" caption="Projekt gruppeleder ressourcenr." attribute="1" defaultMemberUniqueName="[DimProjektRessource_ProjektGruppeleder].[ProjektRessourceNr].[All]" allUniqueName="[DimProjektRessource_ProjektGruppeleder].[ProjektRessourceNr].[All]" dimensionUniqueName="[DimProjektRessource_ProjektGruppeleder]" displayFolder="" count="0" unbalanced="0"/>
    <cacheHierarchy uniqueName="[DimProjektRessource_ProjektGruppeleder].[StartDato]" caption="Startdato" attribute="1" defaultMemberUniqueName="[DimProjektRessource_ProjektGruppeleder].[StartDato].[All]" allUniqueName="[DimProjektRessource_ProjektGruppeleder].[StartDato].[All]" dimensionUniqueName="[DimProjektRessource_ProjektGruppeleder]" displayFolder="" count="0" unbalanced="0"/>
    <cacheHierarchy uniqueName="[DimProjektRessource_ProjektGruppeleder].[StedKode]" caption="Stedkode" attribute="1" defaultMemberUniqueName="[DimProjektRessource_ProjektGruppeleder].[StedKode].[All]" allUniqueName="[DimProjektRessource_ProjektGruppeleder].[StedKode].[All]" dimensionUniqueName="[DimProjektRessource_ProjektGruppeleder]" displayFolder="" count="0" unbalanced="0"/>
    <cacheHierarchy uniqueName="[DimProjektRessource_ProjektGruppeleder].[StillingsTypeGruppe]" caption="Stillingstype gruppe" attribute="1" defaultMemberUniqueName="[DimProjektRessource_ProjektGruppeleder].[StillingsTypeGruppe].[All]" allUniqueName="[DimProjektRessource_ProjektGruppeleder].[StillingsTypeGruppe].[All]" dimensionUniqueName="[DimProjektRessource_ProjektGruppeleder]" displayFolder="" count="0" unbalanced="0"/>
    <cacheHierarchy uniqueName="[DimProjektRessource_ProjektLeder].[AUHRAEnhed]" caption="Auhra enhedsnr. navn" attribute="1" defaultMemberUniqueName="[DimProjektRessource_ProjektLeder].[AUHRAEnhed].[All]" allUniqueName="[DimProjektRessource_ProjektLeder].[AUHRAEnhed].[All]" dimensionUniqueName="[DimProjektRessource_ProjektLeder]" displayFolder="" count="0" unbalanced="0"/>
    <cacheHierarchy uniqueName="[DimProjektRessource_ProjektLeder].[AuhraEnhedNavn]" caption="Auhra enhedsnavn" attribute="1" defaultMemberUniqueName="[DimProjektRessource_ProjektLeder].[AuhraEnhedNavn].[All]" allUniqueName="[DimProjektRessource_ProjektLeder].[AuhraEnhedNavn].[All]" dimensionUniqueName="[DimProjektRessource_ProjektLeder]" displayFolder="" count="0" unbalanced="0"/>
    <cacheHierarchy uniqueName="[DimProjektRessource_ProjektLeder].[AuhraEnhedNr]" caption="Auhra enhedsnr." attribute="1" defaultMemberUniqueName="[DimProjektRessource_ProjektLeder].[AuhraEnhedNr].[All]" allUniqueName="[DimProjektRessource_ProjektLeder].[AuhraEnhedNr].[All]" dimensionUniqueName="[DimProjektRessource_ProjektLeder]" displayFolder="" count="0" unbalanced="0"/>
    <cacheHierarchy uniqueName="[DimProjektRessource_ProjektLeder].[CPR]" caption="CPRnr." attribute="1" defaultMemberUniqueName="[DimProjektRessource_ProjektLeder].[CPR].[All]" allUniqueName="[DimProjektRessource_ProjektLeder].[CPR].[All]" dimensionUniqueName="[DimProjektRessource_ProjektLeder]" displayFolder="" count="0" unbalanced="0"/>
    <cacheHierarchy uniqueName="[DimProjektRessource_ProjektLeder].[EnhedsNavn]" caption="Enhedsnavn" attribute="1" defaultMemberUniqueName="[DimProjektRessource_ProjektLeder].[EnhedsNavn].[All]" allUniqueName="[DimProjektRessource_ProjektLeder].[EnhedsNavn].[All]" dimensionUniqueName="[DimProjektRessource_ProjektLeder]" displayFolder="" count="0" unbalanced="0"/>
    <cacheHierarchy uniqueName="[DimProjektRessource_ProjektLeder].[EnhedsNr]" caption="Enhedsnr." attribute="1" defaultMemberUniqueName="[DimProjektRessource_ProjektLeder].[EnhedsNr].[All]" allUniqueName="[DimProjektRessource_ProjektLeder].[EnhedsNr].[All]" dimensionUniqueName="[DimProjektRessource_ProjektLeder]" displayFolder="" count="0" unbalanced="0"/>
    <cacheHierarchy uniqueName="[DimProjektRessource_ProjektLeder].[FirstLetter]" caption="Forbogstav" attribute="1" defaultMemberUniqueName="[DimProjektRessource_ProjektLeder].[FirstLetter].[All]" allUniqueName="[DimProjektRessource_ProjektLeder].[FirstLetter].[All]" dimensionUniqueName="[DimProjektRessource_ProjektLeder]" displayFolder="" count="0" unbalanced="0"/>
    <cacheHierarchy uniqueName="[DimProjektRessource_ProjektLeder].[Navn]" caption="Projektleder navn" attribute="1" defaultMemberUniqueName="[DimProjektRessource_ProjektLeder].[Navn].[All]" allUniqueName="[DimProjektRessource_ProjektLeder].[Navn].[All]" dimensionUniqueName="[DimProjektRessource_ProjektLeder]" displayFolder="" count="2" unbalanced="0">
      <fieldsUsage count="2">
        <fieldUsage x="-1"/>
        <fieldUsage x="1"/>
      </fieldsUsage>
    </cacheHierarchy>
    <cacheHierarchy uniqueName="[DimProjektRessource_ProjektLeder].[ProjektRessourceNr]" caption="Projektleder ressourcenr." attribute="1" defaultMemberUniqueName="[DimProjektRessource_ProjektLeder].[ProjektRessourceNr].[All]" allUniqueName="[DimProjektRessource_ProjektLeder].[ProjektRessourceNr].[All]" dimensionUniqueName="[DimProjektRessource_ProjektLeder]" displayFolder="" count="0" unbalanced="0"/>
    <cacheHierarchy uniqueName="[DimProjektRessource_ProjektLeder].[StartDato]" caption="Startdato" attribute="1" defaultMemberUniqueName="[DimProjektRessource_ProjektLeder].[StartDato].[All]" allUniqueName="[DimProjektRessource_ProjektLeder].[StartDato].[All]" dimensionUniqueName="[DimProjektRessource_ProjektLeder]" displayFolder="" count="0" unbalanced="0"/>
    <cacheHierarchy uniqueName="[DimProjektRessource_ProjektLeder].[StedKode]" caption="Stedkode" attribute="1" defaultMemberUniqueName="[DimProjektRessource_ProjektLeder].[StedKode].[All]" allUniqueName="[DimProjektRessource_ProjektLeder].[StedKode].[All]" dimensionUniqueName="[DimProjektRessource_ProjektLeder]" displayFolder="" count="0" unbalanced="0"/>
    <cacheHierarchy uniqueName="[DimProjektRessource_ProjektLeder].[StillingsTypeGruppe]" caption="Stillingstype gruppe" attribute="1" defaultMemberUniqueName="[DimProjektRessource_ProjektLeder].[StillingsTypeGruppe].[All]" allUniqueName="[DimProjektRessource_ProjektLeder].[StillingsTypeGruppe].[All]" dimensionUniqueName="[DimProjektRessource_ProjektLeder]" displayFolder="" count="0" unbalanced="0"/>
    <cacheHierarchy uniqueName="[DimProjektRessourceV3].[Ansaettelsesgrad]" caption="Ansættelsesgrad" attribute="1" defaultMemberUniqueName="[DimProjektRessourceV3].[Ansaettelsesgrad].[All]" allUniqueName="[DimProjektRessourceV3].[Ansaettelsesgrad].[All]" dimensionUniqueName="[DimProjektRessourceV3]" displayFolder="" count="0" unbalanced="0"/>
    <cacheHierarchy uniqueName="[DimProjektRessourceV3].[AUID]" caption="AUID" attribute="1" defaultMemberUniqueName="[DimProjektRessourceV3].[AUID].[All]" allUniqueName="[DimProjektRessourceV3].[AUID].[All]" dimensionUniqueName="[DimProjektRessourceV3]" displayFolder="" count="0" unbalanced="0"/>
    <cacheHierarchy uniqueName="[DimProjektRessourceV3].[CPR]" caption="CPR" attribute="1" defaultMemberUniqueName="[DimProjektRessourceV3].[CPR].[All]" allUniqueName="[DimProjektRessourceV3].[CPR].[All]" dimensionUniqueName="[DimProjektRessourceV3]" displayFolder="" count="0" unbalanced="0"/>
    <cacheHierarchy uniqueName="[DimProjektRessourceV3].[Enhed]" caption="Enhedsnr. navn" attribute="1" defaultMemberUniqueName="[DimProjektRessourceV3].[Enhed].[All]" allUniqueName="[DimProjektRessourceV3].[Enhed].[All]" dimensionUniqueName="[DimProjektRessourceV3]" displayFolder="" count="0" unbalanced="0"/>
    <cacheHierarchy uniqueName="[DimProjektRessourceV3].[EnhedsNavn]" caption="Enhedsnavn" attribute="1" defaultMemberUniqueName="[DimProjektRessourceV3].[EnhedsNavn].[All]" allUniqueName="[DimProjektRessourceV3].[EnhedsNavn].[All]" dimensionUniqueName="[DimProjektRessourceV3]" displayFolder="" count="0" unbalanced="0"/>
    <cacheHierarchy uniqueName="[DimProjektRessourceV3].[Enhedsnr]" caption="Enhedsnr." attribute="1" defaultMemberUniqueName="[DimProjektRessourceV3].[Enhedsnr].[All]" allUniqueName="[DimProjektRessourceV3].[Enhedsnr].[All]" dimensionUniqueName="[DimProjektRessourceV3]" displayFolder="" count="0" unbalanced="0"/>
    <cacheHierarchy uniqueName="[DimProjektRessourceV3].[IsDisponeret]" caption="Er Disponeret" attribute="1" defaultMemberUniqueName="[DimProjektRessourceV3].[IsDisponeret].[All]" allUniqueName="[DimProjektRessourceV3].[IsDisponeret].[All]" dimensionUniqueName="[DimProjektRessourceV3]" displayFolder="" count="0" unbalanced="0"/>
    <cacheHierarchy uniqueName="[DimProjektRessourceV3].[LoenType]" caption="Løntype" attribute="1" defaultMemberUniqueName="[DimProjektRessourceV3].[LoenType].[All]" allUniqueName="[DimProjektRessourceV3].[LoenType].[All]" dimensionUniqueName="[DimProjektRessourceV3]" displayFolder="" count="0" unbalanced="0"/>
    <cacheHierarchy uniqueName="[DimProjektRessourceV3].[Navn]" caption="Ressourcenavn" attribute="1" defaultMemberUniqueName="[DimProjektRessourceV3].[Navn].[All]" allUniqueName="[DimProjektRessourceV3].[Navn].[All]" dimensionUniqueName="[DimProjektRessourceV3]" displayFolder="" count="0" unbalanced="0"/>
    <cacheHierarchy uniqueName="[DimProjektRessourceV3].[Overordnet]" caption="Overordnet" attribute="1" defaultMemberUniqueName="[DimProjektRessourceV3].[Overordnet].[All]" allUniqueName="[DimProjektRessourceV3].[Overordnet].[All]" dimensionUniqueName="[DimProjektRessourceV3]" displayFolder="" count="0" unbalanced="0"/>
    <cacheHierarchy uniqueName="[DimProjektRessourceV3].[OverordnetNavn]" caption="Overordnet navn" attribute="1" defaultMemberUniqueName="[DimProjektRessourceV3].[OverordnetNavn].[All]" allUniqueName="[DimProjektRessourceV3].[OverordnetNavn].[All]" dimensionUniqueName="[DimProjektRessourceV3]" displayFolder="" count="0" unbalanced="0"/>
    <cacheHierarchy uniqueName="[DimProjektRessourceV3].[OverordnetNavnNr]" caption="Overordnetnavn nr." attribute="1" defaultMemberUniqueName="[DimProjektRessourceV3].[OverordnetNavnNr].[All]" allUniqueName="[DimProjektRessourceV3].[OverordnetNavnNr].[All]" dimensionUniqueName="[DimProjektRessourceV3]" displayFolder="" count="0" unbalanced="0"/>
    <cacheHierarchy uniqueName="[DimProjektRessourceV3].[ProjektRessourceNr]" caption="Ressourcenr." attribute="1" defaultMemberUniqueName="[DimProjektRessourceV3].[ProjektRessourceNr].[All]" allUniqueName="[DimProjektRessourceV3].[ProjektRessourceNr].[All]" dimensionUniqueName="[DimProjektRessourceV3]" displayFolder="" count="0" unbalanced="0"/>
    <cacheHierarchy uniqueName="[DimProjektRessourceV3].[Ressource fornavn hierarki]" caption="Ressource fornavn hierarki" defaultMemberUniqueName="[DimProjektRessourceV3].[Ressource fornavn hierarki].[All]" allUniqueName="[DimProjektRessourceV3].[Ressource fornavn hierarki].[All]" dimensionUniqueName="[DimProjektRessourceV3]" displayFolder="" count="3" unbalanced="0"/>
    <cacheHierarchy uniqueName="[DimProjektRessourceV3].[RessourceNavnNr]" caption="Ressourcenavn nr." attribute="1" defaultMemberUniqueName="[DimProjektRessourceV3].[RessourceNavnNr].[All]" allUniqueName="[DimProjektRessourceV3].[RessourceNavnNr].[All]" dimensionUniqueName="[DimProjektRessourceV3]" displayFolder="" count="0" unbalanced="0"/>
    <cacheHierarchy uniqueName="[DimProjektRessourceV3].[SlutDato]" caption="Ressourcens slutdato" attribute="1" defaultMemberUniqueName="[DimProjektRessourceV3].[SlutDato].[All]" allUniqueName="[DimProjektRessourceV3].[SlutDato].[All]" dimensionUniqueName="[DimProjektRessourceV3]" displayFolder="" count="0" unbalanced="0"/>
    <cacheHierarchy uniqueName="[DimProjektRessourceV3].[Spaerret]" caption="Spærret" attribute="1" defaultMemberUniqueName="[DimProjektRessourceV3].[Spaerret].[All]" allUniqueName="[DimProjektRessourceV3].[Spaerret].[All]" dimensionUniqueName="[DimProjektRessourceV3]" displayFolder="" count="0" unbalanced="0"/>
    <cacheHierarchy uniqueName="[DimProjektRessourceV3].[StartDato]" caption="Ressourcens startdato" attribute="1" defaultMemberUniqueName="[DimProjektRessourceV3].[StartDato].[All]" allUniqueName="[DimProjektRessourceV3].[StartDato].[All]" dimensionUniqueName="[DimProjektRessourceV3]" displayFolder="" count="0" unbalanced="0"/>
    <cacheHierarchy uniqueName="[DimProjektRessourceV3].[StedKode]" caption="Ressourcens stedkode" attribute="1" defaultMemberUniqueName="[DimProjektRessourceV3].[StedKode].[All]" allUniqueName="[DimProjektRessourceV3].[StedKode].[All]" dimensionUniqueName="[DimProjektRessourceV3]" displayFolder="" count="0" unbalanced="0"/>
    <cacheHierarchy uniqueName="[DimProjektRessourceV3].[StillingsTypeGruppe]" caption="Ressourcens stillingstype gruppe" attribute="1" defaultMemberUniqueName="[DimProjektRessourceV3].[StillingsTypeGruppe].[All]" allUniqueName="[DimProjektRessourceV3].[StillingsTypeGruppe].[All]" dimensionUniqueName="[DimProjektRessourceV3]" displayFolder="" count="0" unbalanced="0"/>
    <cacheHierarchy uniqueName="[DimProjektRessourceV3].[StillingsTypeNavn]" caption="Ressourcens stillingstype navn" attribute="1" defaultMemberUniqueName="[DimProjektRessourceV3].[StillingsTypeNavn].[All]" allUniqueName="[DimProjektRessourceV3].[StillingsTypeNavn].[All]" dimensionUniqueName="[DimProjektRessourceV3]" displayFolder="" count="0" unbalanced="0"/>
    <cacheHierarchy uniqueName="[DimProjektRessourceV3].[StillingsTypeNr]" caption="Ressourcens stillingstype nr." attribute="1" defaultMemberUniqueName="[DimProjektRessourceV3].[StillingsTypeNr].[All]" allUniqueName="[DimProjektRessourceV3].[StillingsTypeNr].[All]" dimensionUniqueName="[DimProjektRessourceV3]" displayFolder="" count="0" unbalanced="0"/>
    <cacheHierarchy uniqueName="[DimProjektRessourceV3].[TimeTypeBeskrivelse]" caption="Timetype beskrivelse" attribute="1" defaultMemberUniqueName="[DimProjektRessourceV3].[TimeTypeBeskrivelse].[All]" allUniqueName="[DimProjektRessourceV3].[TimeTypeBeskrivelse].[All]" dimensionUniqueName="[DimProjektRessourceV3]" displayFolder="" count="0" unbalanced="0"/>
    <cacheHierarchy uniqueName="[DimSagsPostDegenerate].[Beskrivelse]" caption="Beskrivelse" attribute="1" defaultMemberUniqueName="[DimSagsPostDegenerate].[Beskrivelse].[All]" allUniqueName="[DimSagsPostDegenerate].[Beskrivelse].[All]" dimensionUniqueName="[DimSagsPostDegenerate]" displayFolder="" count="0" unbalanced="0"/>
    <cacheHierarchy uniqueName="[DimSagsPostDegenerate].[BilagsNr]" caption="Bilagsnr." attribute="1" defaultMemberUniqueName="[DimSagsPostDegenerate].[BilagsNr].[All]" allUniqueName="[DimSagsPostDegenerate].[BilagsNr].[All]" dimensionUniqueName="[DimSagsPostDegenerate]" displayFolder="" count="0" unbalanced="0"/>
    <cacheHierarchy uniqueName="[DimSagsPostDegenerate].[BogfoeringsDato]" caption="Bogføringsdato" attribute="1" defaultMemberUniqueName="[DimSagsPostDegenerate].[BogfoeringsDato].[All]" allUniqueName="[DimSagsPostDegenerate].[BogfoeringsDato].[All]" dimensionUniqueName="[DimSagsPostDegenerate]" displayFolder="" count="0" unbalanced="0"/>
    <cacheHierarchy uniqueName="[DimSagsPostDegenerate].[EksterntFakturaNr]" caption="Eksternt fakturanr." attribute="1" defaultMemberUniqueName="[DimSagsPostDegenerate].[EksterntFakturaNr].[All]" allUniqueName="[DimSagsPostDegenerate].[EksterntFakturaNr].[All]" dimensionUniqueName="[DimSagsPostDegenerate]" displayFolder="" count="0" unbalanced="0"/>
    <cacheHierarchy uniqueName="[DimSagsPostDegenerate].[KostPris]" caption="KostPris" attribute="1" defaultMemberUniqueName="[DimSagsPostDegenerate].[KostPris].[All]" allUniqueName="[DimSagsPostDegenerate].[KostPris].[All]" dimensionUniqueName="[DimSagsPostDegenerate]" displayFolder="" count="0" unbalanced="0"/>
    <cacheHierarchy uniqueName="[DimSagsPostDegenerate].[SalgsPris]" caption="SalgsPris" attribute="1" defaultMemberUniqueName="[DimSagsPostDegenerate].[SalgsPris].[All]" allUniqueName="[DimSagsPostDegenerate].[SalgsPris].[All]" dimensionUniqueName="[DimSagsPostDegenerate]" displayFolder="" count="0" unbalanced="0"/>
    <cacheHierarchy uniqueName="[DimSagsPostFilter].[FilterNavn]" caption="Filternavn" attribute="1" defaultMemberUniqueName="[DimSagsPostFilter].[FilterNavn].[All]" allUniqueName="[DimSagsPostFilter].[FilterNavn].[All]" dimensionUniqueName="[DimSagsPostFilter]" displayFolder="" count="0" unbalanced="0"/>
    <cacheHierarchy uniqueName="[DimSagsPostFilter].[IntervalTekst]" caption="Intervaltekst" attribute="1" defaultMemberUniqueName="[DimSagsPostFilter].[IntervalTekst].[All]" allUniqueName="[DimSagsPostFilter].[IntervalTekst].[All]" dimensionUniqueName="[DimSagsPostFilter]" displayFolder="" count="0" unbalanced="0"/>
    <cacheHierarchy uniqueName="[DimSagsPostHierarki].[HierarkiNavn]" caption="Hierarki navn" attribute="1" defaultMemberUniqueName="[DimSagsPostHierarki].[HierarkiNavn].[All]" allUniqueName="[DimSagsPostHierarki].[HierarkiNavn].[All]" dimensionUniqueName="[DimSagsPostHierarki]" displayFolder="" count="0" unbalanced="0"/>
    <cacheHierarchy uniqueName="[DimSagsPostHierarki].[IntervalTekst]" caption="Interval tekst" attribute="1" defaultMemberUniqueName="[DimSagsPostHierarki].[IntervalTekst].[All]" allUniqueName="[DimSagsPostHierarki].[IntervalTekst].[All]" dimensionUniqueName="[DimSagsPostHierarki]" displayFolder="" count="0" unbalanced="0"/>
    <cacheHierarchy uniqueName="[DimSagsPostHierarki].[Niveau1]" caption="Niveau1" attribute="1" defaultMemberUniqueName="[DimSagsPostHierarki].[Niveau1].[All]" allUniqueName="[DimSagsPostHierarki].[Niveau1].[All]" dimensionUniqueName="[DimSagsPostHierarki]" displayFolder="" count="0" unbalanced="0"/>
    <cacheHierarchy uniqueName="[DimSagsPostHierarki].[Niveau2]" caption="Niveau2" attribute="1" defaultMemberUniqueName="[DimSagsPostHierarki].[Niveau2].[All]" allUniqueName="[DimSagsPostHierarki].[Niveau2].[All]" dimensionUniqueName="[DimSagsPostHierarki]" displayFolder="" count="0" unbalanced="0"/>
    <cacheHierarchy uniqueName="[DimSagsPostHierarki].[Niveau3]" caption="Niveau3" attribute="1" defaultMemberUniqueName="[DimSagsPostHierarki].[Niveau3].[All]" allUniqueName="[DimSagsPostHierarki].[Niveau3].[All]" dimensionUniqueName="[DimSagsPostHierarki]" displayFolder="" count="0" unbalanced="0"/>
    <cacheHierarchy uniqueName="[DimSagsPostHierarki].[Niveau4]" caption="Niveau4" attribute="1" defaultMemberUniqueName="[DimSagsPostHierarki].[Niveau4].[All]" allUniqueName="[DimSagsPostHierarki].[Niveau4].[All]" dimensionUniqueName="[DimSagsPostHierarki]" displayFolder="" count="0" unbalanced="0"/>
    <cacheHierarchy uniqueName="[DimSagsPostHierarki].[Sagspost hierarki]" caption="Sagspost hierarki" defaultMemberUniqueName="[DimSagsPostHierarki].[Sagspost hierarki].[All]" allUniqueName="[DimSagsPostHierarki].[Sagspost hierarki].[All]" dimensionUniqueName="[DimSagsPostHierarki]" displayFolder="" count="6" unbalanced="0"/>
    <cacheHierarchy uniqueName="[DimSagsPostJunk].[ArtskontoRessource]" caption="Artskonto/Ressource" attribute="1" defaultMemberUniqueName="[DimSagsPostJunk].[ArtskontoRessource].[All]" allUniqueName="[DimSagsPostJunk].[ArtskontoRessource].[All]" dimensionUniqueName="[DimSagsPostJunk]" displayFolder="" count="0" unbalanced="0"/>
    <cacheHierarchy uniqueName="[DimSagsPostJunk].[LinjeType]" caption="Linjetype" attribute="1" defaultMemberUniqueName="[DimSagsPostJunk].[LinjeType].[All]" allUniqueName="[DimSagsPostJunk].[LinjeType].[All]" dimensionUniqueName="[DimSagsPostJunk]" displayFolder="" count="0" unbalanced="0"/>
    <cacheHierarchy uniqueName="[DimSourceSystemUpdate].[SourceSystem]" caption="Kildesystem" attribute="1" defaultMemberUniqueName="[DimSourceSystemUpdate].[SourceSystem].[All]" allUniqueName="[DimSourceSystemUpdate].[SourceSystem].[All]" dimensionUniqueName="[DimSourceSystemUpdate]" displayFolder="" count="0" unbalanced="0"/>
    <cacheHierarchy uniqueName="[DimSourceSystemUpdate].[UpdateTime]" caption="Sidst opdateret" attribute="1" defaultMemberUniqueName="[DimSourceSystemUpdate].[UpdateTime].[All]" allUniqueName="[DimSourceSystemUpdate].[UpdateTime].[All]" dimensionUniqueName="[DimSourceSystemUpdate]" displayFolder="" count="0" unbalanced="0"/>
    <cacheHierarchy uniqueName="[DimSted].[AURapporteringshierarki]" caption="AU Rapporteringshierarki" defaultMemberUniqueName="[DimSted].[AURapporteringshierarki].[All]" allUniqueName="[DimSted].[AURapporteringshierarki].[All]" dimensionUniqueName="[DimSted]" displayFolder="" count="4" unbalanced="0"/>
    <cacheHierarchy uniqueName="[DimSted].[AURapporteringshierarkiNiveau1]" caption="AU Rapporteringshierarki Niveau 1" attribute="1" defaultMemberUniqueName="[DimSted].[AURapporteringshierarkiNiveau1].[All]" allUniqueName="[DimSted].[AURapporteringshierarkiNiveau1].[All]" dimensionUniqueName="[DimSted]" displayFolder="" count="0" unbalanced="0"/>
    <cacheHierarchy uniqueName="[DimSted].[AURapporteringshierarkiNiveau2]" caption="AU Rapporteringshierarki Niveau 2" attribute="1" defaultMemberUniqueName="[DimSted].[AURapporteringshierarkiNiveau2].[All]" allUniqueName="[DimSted].[AURapporteringshierarkiNiveau2].[All]" dimensionUniqueName="[DimSted]" displayFolder="" count="0" unbalanced="0"/>
    <cacheHierarchy uniqueName="[DimSted].[AURapporteringshierarkiNiveau3]" caption="AU Rapporteringshierarki Niveau 3" attribute="1" defaultMemberUniqueName="[DimSted].[AURapporteringshierarkiNiveau3].[All]" allUniqueName="[DimSted].[AURapporteringshierarkiNiveau3].[All]" dimensionUniqueName="[DimSted]" displayFolder="" count="0" unbalanced="0"/>
    <cacheHierarchy uniqueName="[DimSted].[FormaalsstedNiveau1kode]" caption="FR Formålssted, Niveau 1, nr." attribute="1" defaultMemberUniqueName="[DimSted].[FormaalsstedNiveau1kode].[All]" allUniqueName="[DimSted].[FormaalsstedNiveau1kode].[All]" dimensionUniqueName="[DimSted]" displayFolder="" count="0" unbalanced="0"/>
    <cacheHierarchy uniqueName="[DimSted].[FormaalsstedNiveau1Navn]" caption="FR Formålssted, Niveau 1, navn" attribute="1" defaultMemberUniqueName="[DimSted].[FormaalsstedNiveau1Navn].[All]" allUniqueName="[DimSted].[FormaalsstedNiveau1Navn].[All]" dimensionUniqueName="[DimSted]" displayFolder="" count="0" unbalanced="0"/>
    <cacheHierarchy uniqueName="[DimSted].[FormaalsstedNiveau2kode]" caption="FR Formålssted, Niveau 2, nr." attribute="1" defaultMemberUniqueName="[DimSted].[FormaalsstedNiveau2kode].[All]" allUniqueName="[DimSted].[FormaalsstedNiveau2kode].[All]" dimensionUniqueName="[DimSted]" displayFolder="" count="0" unbalanced="0"/>
    <cacheHierarchy uniqueName="[DimSted].[FormaalsstedNiveau2Navn]" caption="FR Formålssted, Niveau 2, navn" attribute="1" defaultMemberUniqueName="[DimSted].[FormaalsstedNiveau2Navn].[All]" allUniqueName="[DimSted].[FormaalsstedNiveau2Navn].[All]" dimensionUniqueName="[DimSted]" displayFolder="" count="0" unbalanced="0"/>
    <cacheHierarchy uniqueName="[DimSted].[OmraadernesRapporteringsHierarki]" caption="Områdernes rapporterings hierarki" defaultMemberUniqueName="[DimSted].[OmraadernesRapporteringsHierarki].[All]" allUniqueName="[DimSted].[OmraadernesRapporteringsHierarki].[All]" dimensionUniqueName="[DimSted]" displayFolder="" count="4" unbalanced="0"/>
    <cacheHierarchy uniqueName="[DimSted].[OmraadernesRapporteringshierarkiNiveau1]" caption="Områdernes rapporteringshierarki niveau 1" attribute="1" defaultMemberUniqueName="[DimSted].[OmraadernesRapporteringshierarkiNiveau1].[All]" allUniqueName="[DimSted].[OmraadernesRapporteringshierarkiNiveau1].[All]" dimensionUniqueName="[DimSted]" displayFolder="" count="0" unbalanced="0"/>
    <cacheHierarchy uniqueName="[DimSted].[OmraadernesRapporteringshierarkiNiveau2]" caption="Områdernes rapporteringshierarki niveau 2" attribute="1" defaultMemberUniqueName="[DimSted].[OmraadernesRapporteringshierarkiNiveau2].[All]" allUniqueName="[DimSted].[OmraadernesRapporteringshierarkiNiveau2].[All]" dimensionUniqueName="[DimSted]" displayFolder="" count="0" unbalanced="0"/>
    <cacheHierarchy uniqueName="[DimSted].[OmraadernesRapporteringshierarkiNiveau3]" caption="Områdernes rapporteringshierarki niveau 3" attribute="1" defaultMemberUniqueName="[DimSted].[OmraadernesRapporteringshierarkiNiveau3].[All]" allUniqueName="[DimSted].[OmraadernesRapporteringshierarkiNiveau3].[All]" dimensionUniqueName="[DimSted]" displayFolder="" count="0" unbalanced="0"/>
    <cacheHierarchy uniqueName="[DimSted].[StedNavn]" caption="Stednavn" attribute="1" defaultMemberUniqueName="[DimSted].[StedNavn].[All]" allUniqueName="[DimSted].[StedNavn].[All]" dimensionUniqueName="[DimSted]" displayFolder="" count="0" unbalanced="0"/>
    <cacheHierarchy uniqueName="[DimSted].[StedNr]" caption="Stednr." attribute="1" defaultMemberUniqueName="[DimSted].[StedNr].[All]" allUniqueName="[DimSted].[StedNr].[All]" dimensionUniqueName="[DimSted]" displayFolder="" count="0" unbalanced="0"/>
    <cacheHierarchy uniqueName="[DimSted].[Stednr. navn]" caption="Stednr. navn" attribute="1" defaultMemberUniqueName="[DimSted].[Stednr. navn].[All]" allUniqueName="[DimSted].[Stednr. navn].[All]" dimensionUniqueName="[DimSted]" displayFolder="" count="2" unbalanced="0">
      <fieldsUsage count="2">
        <fieldUsage x="-1"/>
        <fieldUsage x="21"/>
      </fieldsUsage>
    </cacheHierarchy>
    <cacheHierarchy uniqueName="[DimSted].[Økonomisk sted hierarki]" caption="Økonomisk sted hierarki" defaultMemberUniqueName="[DimSted].[Økonomisk sted hierarki].[All]" allUniqueName="[DimSted].[Økonomisk sted hierarki].[All]" dimensionUniqueName="[DimSted]" displayFolder="" count="6" unbalanced="0"/>
    <cacheHierarchy uniqueName="[DimSted_Mapped].[AURapporteringshierarki]" caption="AU Rapporteringshierarki" defaultMemberUniqueName="[DimSted_Mapped].[AURapporteringshierarki].[All]" allUniqueName="[DimSted_Mapped].[AURapporteringshierarki].[All]" dimensionUniqueName="[DimSted_Mapped]" displayFolder="" count="4" unbalanced="0"/>
    <cacheHierarchy uniqueName="[DimSted_Mapped].[AURapporteringshierarkiNiveau1]" caption="AU Rapporteringshierarki Niveau 1" attribute="1" defaultMemberUniqueName="[DimSted_Mapped].[AURapporteringshierarkiNiveau1].[All]" allUniqueName="[DimSted_Mapped].[AURapporteringshierarkiNiveau1].[All]" dimensionUniqueName="[DimSted_Mapped]" displayFolder="" count="0" unbalanced="0"/>
    <cacheHierarchy uniqueName="[DimSted_Mapped].[AURapporteringshierarkiNiveau2]" caption="AU Rapporteringshierarki Niveau 2" attribute="1" defaultMemberUniqueName="[DimSted_Mapped].[AURapporteringshierarkiNiveau2].[All]" allUniqueName="[DimSted_Mapped].[AURapporteringshierarkiNiveau2].[All]" dimensionUniqueName="[DimSted_Mapped]" displayFolder="" count="0" unbalanced="0"/>
    <cacheHierarchy uniqueName="[DimSted_Mapped].[AURapporteringshierarkiNiveau3]" caption="AU Rapporteringshierarki Niveau 3" attribute="1" defaultMemberUniqueName="[DimSted_Mapped].[AURapporteringshierarkiNiveau3].[All]" allUniqueName="[DimSted_Mapped].[AURapporteringshierarkiNiveau3].[All]" dimensionUniqueName="[DimSted_Mapped]" displayFolder="" count="0" unbalanced="0"/>
    <cacheHierarchy uniqueName="[DimSted_Mapped].[OmraadernesRapporteringsHierarki]" caption="Områdernes rapporterings hierarki" defaultMemberUniqueName="[DimSted_Mapped].[OmraadernesRapporteringsHierarki].[All]" allUniqueName="[DimSted_Mapped].[OmraadernesRapporteringsHierarki].[All]" dimensionUniqueName="[DimSted_Mapped]" displayFolder="" count="4" unbalanced="0"/>
    <cacheHierarchy uniqueName="[DimSted_Mapped].[OmraadernesRapporteringshierarkiNiveau1]" caption="Områdernes rapporteringshierarki niveau 1" attribute="1" defaultMemberUniqueName="[DimSted_Mapped].[OmraadernesRapporteringshierarkiNiveau1].[All]" allUniqueName="[DimSted_Mapped].[OmraadernesRapporteringshierarkiNiveau1].[All]" dimensionUniqueName="[DimSted_Mapped]" displayFolder="" count="0" unbalanced="0"/>
    <cacheHierarchy uniqueName="[DimSted_Mapped].[OmraadernesRapporteringshierarkiNiveau2]" caption="Områdernes rapporteringshierarki niveau 2" attribute="1" defaultMemberUniqueName="[DimSted_Mapped].[OmraadernesRapporteringshierarkiNiveau2].[All]" allUniqueName="[DimSted_Mapped].[OmraadernesRapporteringshierarkiNiveau2].[All]" dimensionUniqueName="[DimSted_Mapped]" displayFolder="" count="0" unbalanced="0"/>
    <cacheHierarchy uniqueName="[DimSted_Mapped].[OmraadernesRapporteringshierarkiNiveau3]" caption="Områdernes rapporteringshierarki niveau 3" attribute="1" defaultMemberUniqueName="[DimSted_Mapped].[OmraadernesRapporteringshierarkiNiveau3].[All]" allUniqueName="[DimSted_Mapped].[OmraadernesRapporteringshierarkiNiveau3].[All]" dimensionUniqueName="[DimSted_Mapped]" displayFolder="" count="0" unbalanced="0"/>
    <cacheHierarchy uniqueName="[DimSted_Mapped].[StedNavn]" caption="Stednavn (mapped)" attribute="1" defaultMemberUniqueName="[DimSted_Mapped].[StedNavn].[All]" allUniqueName="[DimSted_Mapped].[StedNavn].[All]" dimensionUniqueName="[DimSted_Mapped]" displayFolder="" count="0" unbalanced="0"/>
    <cacheHierarchy uniqueName="[DimSted_Mapped].[StedNr]" caption="Stednr. (mapped)" attribute="1" defaultMemberUniqueName="[DimSted_Mapped].[StedNr].[All]" allUniqueName="[DimSted_Mapped].[StedNr].[All]" dimensionUniqueName="[DimSted_Mapped]" displayFolder="" count="0" unbalanced="0"/>
    <cacheHierarchy uniqueName="[DimSted_Mapped].[Stednr. navn]" caption="Stednr. navn (mapped)" attribute="1" defaultMemberUniqueName="[DimSted_Mapped].[Stednr. navn].[All]" allUniqueName="[DimSted_Mapped].[Stednr. navn].[All]" dimensionUniqueName="[DimSted_Mapped]" displayFolder="" count="0" unbalanced="0"/>
    <cacheHierarchy uniqueName="[DimSted_Mapped].[Økonomisk sted hierarki]" caption="Økonomisk sted hierarki (mapped)" defaultMemberUniqueName="[DimSted_Mapped].[Økonomisk sted hierarki].[All]" allUniqueName="[DimSted_Mapped].[Økonomisk sted hierarki].[All]" dimensionUniqueName="[DimSted_Mapped]" displayFolder="" count="6" unbalanced="0"/>
    <cacheHierarchy uniqueName="[DimSted_Projekt].[AURapporteringshierarki]" caption="AU Rapporteringshierarki" defaultMemberUniqueName="[DimSted_Projekt].[AURapporteringshierarki].[All]" allUniqueName="[DimSted_Projekt].[AURapporteringshierarki].[All]" dimensionUniqueName="[DimSted_Projekt]" displayFolder="" count="4" unbalanced="0"/>
    <cacheHierarchy uniqueName="[DimSted_Projekt].[AURapporteringshierarkiNiveau1]" caption="AU Rapporteringshierarki Niveau 1" attribute="1" defaultMemberUniqueName="[DimSted_Projekt].[AURapporteringshierarkiNiveau1].[All]" allUniqueName="[DimSted_Projekt].[AURapporteringshierarkiNiveau1].[All]" dimensionUniqueName="[DimSted_Projekt]" displayFolder="" count="0" unbalanced="0"/>
    <cacheHierarchy uniqueName="[DimSted_Projekt].[AURapporteringshierarkiNiveau2]" caption="AU Rapporteringshierarki Niveau 2" attribute="1" defaultMemberUniqueName="[DimSted_Projekt].[AURapporteringshierarkiNiveau2].[All]" allUniqueName="[DimSted_Projekt].[AURapporteringshierarkiNiveau2].[All]" dimensionUniqueName="[DimSted_Projekt]" displayFolder="" count="0" unbalanced="0"/>
    <cacheHierarchy uniqueName="[DimSted_Projekt].[AURapporteringshierarkiNiveau3]" caption="AU Rapporteringshierarki Niveau 3" attribute="1" defaultMemberUniqueName="[DimSted_Projekt].[AURapporteringshierarkiNiveau3].[All]" allUniqueName="[DimSted_Projekt].[AURapporteringshierarkiNiveau3].[All]" dimensionUniqueName="[DimSted_Projekt]" displayFolder="" count="0" unbalanced="0"/>
    <cacheHierarchy uniqueName="[DimSted_Projekt].[OmraadernesRapporteringsHierarki]" caption="Områdernes rapporterings hierarki" defaultMemberUniqueName="[DimSted_Projekt].[OmraadernesRapporteringsHierarki].[All]" allUniqueName="[DimSted_Projekt].[OmraadernesRapporteringsHierarki].[All]" dimensionUniqueName="[DimSted_Projekt]" displayFolder="" count="4" unbalanced="0"/>
    <cacheHierarchy uniqueName="[DimSted_Projekt].[OmraadernesRapporteringshierarkiNiveau1]" caption="Områdernes rapporteringshierarki niveau 1" attribute="1" defaultMemberUniqueName="[DimSted_Projekt].[OmraadernesRapporteringshierarkiNiveau1].[All]" allUniqueName="[DimSted_Projekt].[OmraadernesRapporteringshierarkiNiveau1].[All]" dimensionUniqueName="[DimSted_Projekt]" displayFolder="" count="0" unbalanced="0"/>
    <cacheHierarchy uniqueName="[DimSted_Projekt].[OmraadernesRapporteringshierarkiNiveau2]" caption="Områdernes rapporteringshierarki niveau 2" attribute="1" defaultMemberUniqueName="[DimSted_Projekt].[OmraadernesRapporteringshierarkiNiveau2].[All]" allUniqueName="[DimSted_Projekt].[OmraadernesRapporteringshierarkiNiveau2].[All]" dimensionUniqueName="[DimSted_Projekt]" displayFolder="" count="0" unbalanced="0"/>
    <cacheHierarchy uniqueName="[DimSted_Projekt].[OmraadernesRapporteringshierarkiNiveau3]" caption="Områdernes rapporteringshierarki niveau 3" attribute="1" defaultMemberUniqueName="[DimSted_Projekt].[OmraadernesRapporteringshierarkiNiveau3].[All]" allUniqueName="[DimSted_Projekt].[OmraadernesRapporteringshierarkiNiveau3].[All]" dimensionUniqueName="[DimSted_Projekt]" displayFolder="" count="0" unbalanced="0"/>
    <cacheHierarchy uniqueName="[DimSted_Projekt].[StedNavn]" caption="Stednavn (projekt)" attribute="1" defaultMemberUniqueName="[DimSted_Projekt].[StedNavn].[All]" allUniqueName="[DimSted_Projekt].[StedNavn].[All]" dimensionUniqueName="[DimSted_Projekt]" displayFolder="" count="0" unbalanced="0"/>
    <cacheHierarchy uniqueName="[DimSted_Projekt].[StedNr]" caption="Stednr. (projekt)" attribute="1" defaultMemberUniqueName="[DimSted_Projekt].[StedNr].[All]" allUniqueName="[DimSted_Projekt].[StedNr].[All]" dimensionUniqueName="[DimSted_Projekt]" displayFolder="" count="0" unbalanced="0"/>
    <cacheHierarchy uniqueName="[DimSted_Projekt].[Stednr. navn]" caption="Stednr. navn (projekt)" attribute="1" defaultMemberUniqueName="[DimSted_Projekt].[Stednr. navn].[All]" allUniqueName="[DimSted_Projekt].[Stednr. navn].[All]" dimensionUniqueName="[DimSted_Projekt]" displayFolder="" count="0" unbalanced="0"/>
    <cacheHierarchy uniqueName="[DimSted_Projekt].[Økonomisk sted hierarki]" caption="Økonomisk sted hierarki (projekt)" defaultMemberUniqueName="[DimSted_Projekt].[Økonomisk sted hierarki].[All]" allUniqueName="[DimSted_Projekt].[Økonomisk sted hierarki].[All]" dimensionUniqueName="[DimSted_Projekt]" displayFolder="" count="6" unbalanced="0"/>
    <cacheHierarchy uniqueName="[DimSted_ProjektMapped].[AURapporteringshierarki]" caption="AU Rapporteringshierarki" defaultMemberUniqueName="[DimSted_ProjektMapped].[AURapporteringshierarki].[All]" allUniqueName="[DimSted_ProjektMapped].[AURapporteringshierarki].[All]" dimensionUniqueName="[DimSted_ProjektMapped]" displayFolder="" count="4" unbalanced="0"/>
    <cacheHierarchy uniqueName="[DimSted_ProjektMapped].[AURapporteringshierarkiNiveau1]" caption="AU Rapporteringshierarki Niveau 1" attribute="1" defaultMemberUniqueName="[DimSted_ProjektMapped].[AURapporteringshierarkiNiveau1].[All]" allUniqueName="[DimSted_ProjektMapped].[AURapporteringshierarkiNiveau1].[All]" dimensionUniqueName="[DimSted_ProjektMapped]" displayFolder="" count="0" unbalanced="0"/>
    <cacheHierarchy uniqueName="[DimSted_ProjektMapped].[AURapporteringshierarkiNiveau2]" caption="AU Rapporteringshierarki Niveau 2" attribute="1" defaultMemberUniqueName="[DimSted_ProjektMapped].[AURapporteringshierarkiNiveau2].[All]" allUniqueName="[DimSted_ProjektMapped].[AURapporteringshierarkiNiveau2].[All]" dimensionUniqueName="[DimSted_ProjektMapped]" displayFolder="" count="0" unbalanced="0"/>
    <cacheHierarchy uniqueName="[DimSted_ProjektMapped].[AURapporteringshierarkiNiveau3]" caption="AU Rapporteringshierarki Niveau 3" attribute="1" defaultMemberUniqueName="[DimSted_ProjektMapped].[AURapporteringshierarkiNiveau3].[All]" allUniqueName="[DimSted_ProjektMapped].[AURapporteringshierarkiNiveau3].[All]" dimensionUniqueName="[DimSted_ProjektMapped]" displayFolder="" count="0" unbalanced="0"/>
    <cacheHierarchy uniqueName="[DimSted_ProjektMapped].[OmraadernesRapporteringsHierarki]" caption="Områdernes rapporterings hierarki" defaultMemberUniqueName="[DimSted_ProjektMapped].[OmraadernesRapporteringsHierarki].[All]" allUniqueName="[DimSted_ProjektMapped].[OmraadernesRapporteringsHierarki].[All]" dimensionUniqueName="[DimSted_ProjektMapped]" displayFolder="" count="4" unbalanced="0"/>
    <cacheHierarchy uniqueName="[DimSted_ProjektMapped].[OmraadernesRapporteringshierarkiNiveau1]" caption="Områdernes rapporteringshierarki niveau 1" attribute="1" defaultMemberUniqueName="[DimSted_ProjektMapped].[OmraadernesRapporteringshierarkiNiveau1].[All]" allUniqueName="[DimSted_ProjektMapped].[OmraadernesRapporteringshierarkiNiveau1].[All]" dimensionUniqueName="[DimSted_ProjektMapped]" displayFolder="" count="0" unbalanced="0"/>
    <cacheHierarchy uniqueName="[DimSted_ProjektMapped].[OmraadernesRapporteringshierarkiNiveau2]" caption="Områdernes rapporteringshierarki niveau 2" attribute="1" defaultMemberUniqueName="[DimSted_ProjektMapped].[OmraadernesRapporteringshierarkiNiveau2].[All]" allUniqueName="[DimSted_ProjektMapped].[OmraadernesRapporteringshierarkiNiveau2].[All]" dimensionUniqueName="[DimSted_ProjektMapped]" displayFolder="" count="0" unbalanced="0"/>
    <cacheHierarchy uniqueName="[DimSted_ProjektMapped].[OmraadernesRapporteringshierarkiNiveau3]" caption="Områdernes rapporteringshierarki niveau 3" attribute="1" defaultMemberUniqueName="[DimSted_ProjektMapped].[OmraadernesRapporteringshierarkiNiveau3].[All]" allUniqueName="[DimSted_ProjektMapped].[OmraadernesRapporteringshierarkiNiveau3].[All]" dimensionUniqueName="[DimSted_ProjektMapped]" displayFolder="" count="0" unbalanced="0"/>
    <cacheHierarchy uniqueName="[DimSted_ProjektMapped].[StedNr]" caption="Stednr. (projekt, mapped)" attribute="1" defaultMemberUniqueName="[DimSted_ProjektMapped].[StedNr].[All]" allUniqueName="[DimSted_ProjektMapped].[StedNr].[All]" dimensionUniqueName="[DimSted_ProjektMapped]" displayFolder="" count="0" unbalanced="0"/>
    <cacheHierarchy uniqueName="[DimSted_ProjektMapped].[Stednr. navn]" caption="Stednr. navn (projekt, mapped)" attribute="1" defaultMemberUniqueName="[DimSted_ProjektMapped].[Stednr. navn].[All]" allUniqueName="[DimSted_ProjektMapped].[Stednr. navn].[All]" dimensionUniqueName="[DimSted_ProjektMapped]" displayFolder="" count="2" unbalanced="0"/>
    <cacheHierarchy uniqueName="[DimSted_ProjektMapped].[Økonomisk sted hierarki (projekt)]" caption="Økonomisk sted hierarki (projekt, mapped)" defaultMemberUniqueName="[DimSted_ProjektMapped].[Økonomisk sted hierarki (projekt)].[All]" allUniqueName="[DimSted_ProjektMapped].[Økonomisk sted hierarki (projekt)].[All]" dimensionUniqueName="[DimSted_ProjektMapped]" displayFolder="" count="6" unbalanced="0"/>
    <cacheHierarchy uniqueName="[DimStillingsType].[StillingsgruppeNormFRek]" caption="StillingsgruppeNormFRek" attribute="1" defaultMemberUniqueName="[DimStillingsType].[StillingsgruppeNormFRek].[All]" allUniqueName="[DimStillingsType].[StillingsgruppeNormFRek].[All]" dimensionUniqueName="[DimStillingsType]" displayFolder="" count="0" unbalanced="0"/>
    <cacheHierarchy uniqueName="[DimStillingsType].[StillingsgruppeNormFRekSort]" caption="StillingsgruppeNormFRekSort" attribute="1" defaultMemberUniqueName="[DimStillingsType].[StillingsgruppeNormFRekSort].[All]" allUniqueName="[DimStillingsType].[StillingsgruppeNormFRekSort].[All]" dimensionUniqueName="[DimStillingsType]" displayFolder="" count="0" unbalanced="0"/>
    <cacheHierarchy uniqueName="[DimStillingsType].[Stillingstype nr. navn]" caption="Stillingstype nr. navn" attribute="1" defaultMemberUniqueName="[DimStillingsType].[Stillingstype nr. navn].[All]" allUniqueName="[DimStillingsType].[Stillingstype nr. navn].[All]" dimensionUniqueName="[DimStillingsType]" displayFolder="" count="0" unbalanced="0"/>
    <cacheHierarchy uniqueName="[DimStillingsType].[StillingstypeAntalAnsatte]" caption="StillingstypeAntalAnsatte" attribute="1" defaultMemberUniqueName="[DimStillingsType].[StillingstypeAntalAnsatte].[All]" allUniqueName="[DimStillingsType].[StillingstypeAntalAnsatte].[All]" dimensionUniqueName="[DimStillingsType]" displayFolder="" count="0" unbalanced="0"/>
    <cacheHierarchy uniqueName="[DimStillingsType].[StillingsTypeNavn]" caption="Stillingstype navn" attribute="1" defaultMemberUniqueName="[DimStillingsType].[StillingsTypeNavn].[All]" allUniqueName="[DimStillingsType].[StillingsTypeNavn].[All]" dimensionUniqueName="[DimStillingsType]" displayFolder="" count="0" unbalanced="0"/>
    <cacheHierarchy uniqueName="[DimStillingsType].[StillingsTypeNr]" caption="Stillingstype nr." attribute="1" defaultMemberUniqueName="[DimStillingsType].[StillingsTypeNr].[All]" allUniqueName="[DimStillingsType].[StillingsTypeNr].[All]" dimensionUniqueName="[DimStillingsType]" displayFolder="" count="0" unbalanced="0"/>
    <cacheHierarchy uniqueName="[DimTidshaandteringDegenerate].[Note]" caption="Note" attribute="1" defaultMemberUniqueName="[DimTidshaandteringDegenerate].[Note].[All]" allUniqueName="[DimTidshaandteringDegenerate].[Note].[All]" dimensionUniqueName="[DimTidshaandteringDegenerate]" displayFolder="" count="0" unbalanced="0"/>
    <cacheHierarchy uniqueName="[DimTidshaandteringJunk].[OmposteretAf]" caption="Omposteret af" attribute="1" defaultMemberUniqueName="[DimTidshaandteringJunk].[OmposteretAf].[All]" allUniqueName="[DimTidshaandteringJunk].[OmposteretAf].[All]" dimensionUniqueName="[DimTidshaandteringJunk]" displayFolder="" count="0" unbalanced="0"/>
    <cacheHierarchy uniqueName="[DimTidshaandteringJunk].[OmposteretAfNavn]" caption="Omposteret af navn" attribute="1" defaultMemberUniqueName="[DimTidshaandteringJunk].[OmposteretAfNavn].[All]" allUniqueName="[DimTidshaandteringJunk].[OmposteretAfNavn].[All]" dimensionUniqueName="[DimTidshaandteringJunk]" displayFolder="" count="0" unbalanced="0"/>
    <cacheHierarchy uniqueName="[DimTidshaandteringJunk].[Serienummer]" caption="Serienummer" attribute="1" defaultMemberUniqueName="[DimTidshaandteringJunk].[Serienummer].[All]" allUniqueName="[DimTidshaandteringJunk].[Serienummer].[All]" dimensionUniqueName="[DimTidshaandteringJunk]" displayFolder="" count="0" unbalanced="0"/>
    <cacheHierarchy uniqueName="[DimTidshaandteringsStatus].[BogfoeringBeskrivelse]" caption="Bogført status" attribute="1" defaultMemberUniqueName="[DimTidshaandteringsStatus].[BogfoeringBeskrivelse].[All]" allUniqueName="[DimTidshaandteringsStatus].[BogfoeringBeskrivelse].[All]" dimensionUniqueName="[DimTidshaandteringsStatus]" displayFolder="" count="0" unbalanced="0"/>
    <cacheHierarchy uniqueName="[DimTidshaandteringsStatus].[SignoffBeskrivelse]" caption="Signoff status" attribute="1" defaultMemberUniqueName="[DimTidshaandteringsStatus].[SignoffBeskrivelse].[All]" allUniqueName="[DimTidshaandteringsStatus].[SignoffBeskrivelse].[All]" dimensionUniqueName="[DimTidshaandteringsStatus]" displayFolder="" count="0" unbalanced="0"/>
    <cacheHierarchy uniqueName="[DimTidshaandteringType].[Fravaerskode]" caption="Fraværskode" attribute="1" defaultMemberUniqueName="[DimTidshaandteringType].[Fravaerskode].[All]" allUniqueName="[DimTidshaandteringType].[Fravaerskode].[All]" dimensionUniqueName="[DimTidshaandteringType]" displayFolder="" count="0" unbalanced="0"/>
    <cacheHierarchy uniqueName="[DimTidshaandteringType].[TidstypebeskrivelseNiv1]" caption="Timetype" attribute="1" defaultMemberUniqueName="[DimTidshaandteringType].[TidstypebeskrivelseNiv1].[All]" allUniqueName="[DimTidshaandteringType].[TidstypebeskrivelseNiv1].[All]" dimensionUniqueName="[DimTidshaandteringType]" displayFolder="" count="0" unbalanced="0"/>
    <cacheHierarchy uniqueName="[DimTidshaandteringType].[TidstypebeskrivelseNiv2]" caption="Timeundertype" attribute="1" defaultMemberUniqueName="[DimTidshaandteringType].[TidstypebeskrivelseNiv2].[All]" allUniqueName="[DimTidshaandteringType].[TidstypebeskrivelseNiv2].[All]" dimensionUniqueName="[DimTidshaandteringType]" displayFolder="" count="0" unbalanced="0"/>
    <cacheHierarchy uniqueName="[DimTidshaandteringType].[Timetype hierarki]" caption="Timetype hierarki" defaultMemberUniqueName="[DimTidshaandteringType].[Timetype hierarki].[All]" allUniqueName="[DimTidshaandteringType].[Timetype hierarki].[All]" dimensionUniqueName="[DimTidshaandteringType]" displayFolder="" count="3" unbalanced="0"/>
    <cacheHierarchy uniqueName="[FactProjektTid].[Kommentar]" caption="Kommentar" attribute="1" defaultMemberUniqueName="[FactProjektTid].[Kommentar].[All]" allUniqueName="[FactProjektTid].[Kommentar].[All]" dimensionUniqueName="[FactProjektTid]" displayFolder="" count="0" unbalanced="0"/>
    <cacheHierarchy uniqueName="[FactProjektTid].[KommentarNav]" caption="Overført til Navision" attribute="1" defaultMemberUniqueName="[FactProjektTid].[KommentarNav].[All]" allUniqueName="[FactProjektTid].[KommentarNav].[All]" dimensionUniqueName="[FactProjektTid]" displayFolder="" count="0" unbalanced="0"/>
    <cacheHierarchy uniqueName="[Adgangsrettigheder].[Adgang]" caption="Adgang" attribute="1" defaultMemberUniqueName="[Adgangsrettigheder].[Adgang].[All]" allUniqueName="[Adgangsrettigheder].[Adgang].[All]" dimensionUniqueName="[Adgangsrettigheder]" displayFolder="" count="0" unbalanced="0" hidden="1"/>
    <cacheHierarchy uniqueName="[Adgangsrettigheder].[Ordinal]" caption="Ordinal" attribute="1" defaultMemberUniqueName="[Adgangsrettigheder].[Ordinal].[All]" allUniqueName="[Adgangsrettigheder].[Ordinal].[All]" dimensionUniqueName="[Adgangsrettigheder]" displayFolder="" count="0" unbalanced="0" hidden="1"/>
    <cacheHierarchy uniqueName="[Calculated Measures].[Measure name]" caption="Measure name" attribute="1" defaultMemberUniqueName="[Calculated Measures].[Measure name].[All]" allUniqueName="[Calculated Measures].[Measure name].[All]" dimensionUniqueName="[Calculated Measures]" displayFolder="" count="0" unbalanced="0" hidden="1"/>
    <cacheHierarchy uniqueName="[DimAdgangsbegraensning].[EgneProjekter]" caption="EgneProjekter" attribute="1" defaultMemberUniqueName="[DimAdgangsbegraensning].[EgneProjekter].[All]" allUniqueName="[DimAdgangsbegraensning].[EgneProjekter].[All]" dimensionUniqueName="[DimAdgangsbegraensning]" displayFolder="" count="0" unbalanced="0" hidden="1"/>
    <cacheHierarchy uniqueName="[DimAdgangsbegraensning].[EgneSteder]" caption="EgneSteder" attribute="1" defaultMemberUniqueName="[DimAdgangsbegraensning].[EgneSteder].[All]" allUniqueName="[DimAdgangsbegraensning].[EgneSteder].[All]" dimensionUniqueName="[DimAdgangsbegraensning]" displayFolder="" count="0" unbalanced="0" hidden="1"/>
    <cacheHierarchy uniqueName="[DimAdgangsbegraensning].[EgneStederMapped]" caption="EgneStederMapped" attribute="1" defaultMemberUniqueName="[DimAdgangsbegraensning].[EgneStederMapped].[All]" allUniqueName="[DimAdgangsbegraensning].[EgneStederMapped].[All]" dimensionUniqueName="[DimAdgangsbegraensning]" displayFolder="" count="0" unbalanced="0" hidden="1"/>
    <cacheHierarchy uniqueName="[DimADGroup].[DistinguishedName]" caption="DistinguishedName" attribute="1" defaultMemberUniqueName="[DimADGroup].[DistinguishedName].[All]" allUniqueName="[DimADGroup].[DistinguishedName].[All]" dimensionUniqueName="[DimADGroup]" displayFolder="" count="0" unbalanced="0" hidden="1"/>
    <cacheHierarchy uniqueName="[DimADGroup].[DNSRoot]" caption="DNSRoot" attribute="1" defaultMemberUniqueName="[DimADGroup].[DNSRoot].[All]" allUniqueName="[DimADGroup].[DNSRoot].[All]" dimensionUniqueName="[DimADGroup]" displayFolder="" count="0" unbalanced="0" hidden="1"/>
    <cacheHierarchy uniqueName="[DimADGroup].[DW_EK_ADGroup]" caption="DW_EK_ADGroup" attribute="1" defaultMemberUniqueName="[DimADGroup].[DW_EK_ADGroup].[All]" allUniqueName="[DimADGroup].[DW_EK_ADGroup].[All]" dimensionUniqueName="[DimADGroup]" displayFolder="" count="0" unbalanced="0" hidden="1"/>
    <cacheHierarchy uniqueName="[DimADGroup].[GroupCategory]" caption="GroupCategory" attribute="1" defaultMemberUniqueName="[DimADGroup].[GroupCategory].[All]" allUniqueName="[DimADGroup].[GroupCategory].[All]" dimensionUniqueName="[DimADGroup]" displayFolder="" count="0" unbalanced="0" hidden="1"/>
    <cacheHierarchy uniqueName="[DimADGroup].[GroupScope]" caption="GroupScope" attribute="1" defaultMemberUniqueName="[DimADGroup].[GroupScope].[All]" allUniqueName="[DimADGroup].[GroupScope].[All]" dimensionUniqueName="[DimADGroup]" displayFolder="" count="0" unbalanced="0" hidden="1"/>
    <cacheHierarchy uniqueName="[DimADGroup].[Name]" caption="Name" attribute="1" defaultMemberUniqueName="[DimADGroup].[Name].[All]" allUniqueName="[DimADGroup].[Name].[All]" dimensionUniqueName="[DimADGroup]" displayFolder="" count="0" unbalanced="0" hidden="1"/>
    <cacheHierarchy uniqueName="[DimADGroup].[NetBIOSName]" caption="NetBIOSName" attribute="1" defaultMemberUniqueName="[DimADGroup].[NetBIOSName].[All]" allUniqueName="[DimADGroup].[NetBIOSName].[All]" dimensionUniqueName="[DimADGroup]" displayFolder="" count="0" unbalanced="0" hidden="1"/>
    <cacheHierarchy uniqueName="[DimADGroup].[SamAccountName]" caption="SamAccountName" attribute="1" defaultMemberUniqueName="[DimADGroup].[SamAccountName].[All]" allUniqueName="[DimADGroup].[SamAccountName].[All]" dimensionUniqueName="[DimADGroup]" displayFolder="" count="0" unbalanced="0" hidden="1"/>
    <cacheHierarchy uniqueName="[DimADGroup].[SID]" caption="SID" attribute="1" defaultMemberUniqueName="[DimADGroup].[SID].[All]" allUniqueName="[DimADGroup].[SID].[All]" dimensionUniqueName="[DimADGroup]" displayFolder="" count="0" unbalanced="0" hidden="1"/>
    <cacheHierarchy uniqueName="[DimADUser].[CanonicalName]" caption="CanonicalName" attribute="1" defaultMemberUniqueName="[DimADUser].[CanonicalName].[All]" allUniqueName="[DimADUser].[CanonicalName].[All]" dimensionUniqueName="[DimADUser]" displayFolder="" count="0" unbalanced="0" hidden="1"/>
    <cacheHierarchy uniqueName="[DimADUser].[CN]" caption="CN" attribute="1" defaultMemberUniqueName="[DimADUser].[CN].[All]" allUniqueName="[DimADUser].[CN].[All]" dimensionUniqueName="[DimADUser]" displayFolder="" count="0" unbalanced="0" hidden="1"/>
    <cacheHierarchy uniqueName="[DimADUser].[Company]" caption="Company" attribute="1" defaultMemberUniqueName="[DimADUser].[Company].[All]" allUniqueName="[DimADUser].[Company].[All]" dimensionUniqueName="[DimADUser]" displayFolder="" count="0" unbalanced="0" hidden="1"/>
    <cacheHierarchy uniqueName="[DimADUser].[Department]" caption="Department" attribute="1" defaultMemberUniqueName="[DimADUser].[Department].[All]" allUniqueName="[DimADUser].[Department].[All]" dimensionUniqueName="[DimADUser]" displayFolder="" count="0" unbalanced="0" hidden="1"/>
    <cacheHierarchy uniqueName="[DimADUser].[Description]" caption="Description" attribute="1" defaultMemberUniqueName="[DimADUser].[Description].[All]" allUniqueName="[DimADUser].[Description].[All]" dimensionUniqueName="[DimADUser]" displayFolder="" count="0" unbalanced="0" hidden="1"/>
    <cacheHierarchy uniqueName="[DimADUser].[DisplayName]" caption="DisplayName" attribute="1" defaultMemberUniqueName="[DimADUser].[DisplayName].[All]" allUniqueName="[DimADUser].[DisplayName].[All]" dimensionUniqueName="[DimADUser]" displayFolder="" count="0" unbalanced="0" hidden="1"/>
    <cacheHierarchy uniqueName="[DimADUser].[DistinguishedName]" caption="DistinguishedName" attribute="1" defaultMemberUniqueName="[DimADUser].[DistinguishedName].[All]" allUniqueName="[DimADUser].[DistinguishedName].[All]" dimensionUniqueName="[DimADUser]" displayFolder="" count="0" unbalanced="0" hidden="1"/>
    <cacheHierarchy uniqueName="[DimADUser].[DNSRoot]" caption="DNSRoot" attribute="1" defaultMemberUniqueName="[DimADUser].[DNSRoot].[All]" allUniqueName="[DimADUser].[DNSRoot].[All]" dimensionUniqueName="[DimADUser]" displayFolder="" count="0" unbalanced="0" hidden="1"/>
    <cacheHierarchy uniqueName="[DimADUser].[DW_EK_ADUser]" caption="DW_EK_ADUser" attribute="1" defaultMemberUniqueName="[DimADUser].[DW_EK_ADUser].[All]" allUniqueName="[DimADUser].[DW_EK_ADUser].[All]" dimensionUniqueName="[DimADUser]" displayFolder="" count="0" unbalanced="0" hidden="1"/>
    <cacheHierarchy uniqueName="[DimADUser].[DW_EK_IDMPerson]" caption="DW_EK_IDMPerson" attribute="1" defaultMemberUniqueName="[DimADUser].[DW_EK_IDMPerson].[All]" allUniqueName="[DimADUser].[DW_EK_IDMPerson].[All]" dimensionUniqueName="[DimADUser]" displayFolder="" count="0" unbalanced="0" hidden="1"/>
    <cacheHierarchy uniqueName="[DimADUser].[EmailAddress]" caption="EmailAddress" attribute="1" defaultMemberUniqueName="[DimADUser].[EmailAddress].[All]" allUniqueName="[DimADUser].[EmailAddress].[All]" dimensionUniqueName="[DimADUser]" displayFolder="" count="0" unbalanced="0" hidden="1"/>
    <cacheHierarchy uniqueName="[DimADUser].[EmployeeID]" caption="EmployeeID" attribute="1" defaultMemberUniqueName="[DimADUser].[EmployeeID].[All]" allUniqueName="[DimADUser].[EmployeeID].[All]" dimensionUniqueName="[DimADUser]" displayFolder="" count="0" unbalanced="0" hidden="1"/>
    <cacheHierarchy uniqueName="[DimADUser].[ErBICCBruger]" caption="ErBICCBruger" attribute="1" defaultMemberUniqueName="[DimADUser].[ErBICCBruger].[All]" allUniqueName="[DimADUser].[ErBICCBruger].[All]" dimensionUniqueName="[DimADUser]" displayFolder="" count="0" unbalanced="0" hidden="1"/>
    <cacheHierarchy uniqueName="[DimADUser].[ErServiceAccount]" caption="ErServiceAccount" attribute="1" defaultMemberUniqueName="[DimADUser].[ErServiceAccount].[All]" allUniqueName="[DimADUser].[ErServiceAccount].[All]" dimensionUniqueName="[DimADUser]" displayFolder="" count="0" unbalanced="0" hidden="1"/>
    <cacheHierarchy uniqueName="[DimADUser].[GivenName]" caption="GivenName" attribute="1" defaultMemberUniqueName="[DimADUser].[GivenName].[All]" allUniqueName="[DimADUser].[GivenName].[All]" dimensionUniqueName="[DimADUser]" displayFolder="" count="0" unbalanced="0" hidden="1"/>
    <cacheHierarchy uniqueName="[DimADUser].[HomePhone]" caption="HomePhone" attribute="1" defaultMemberUniqueName="[DimADUser].[HomePhone].[All]" allUniqueName="[DimADUser].[HomePhone].[All]" dimensionUniqueName="[DimADUser]" displayFolder="" count="0" unbalanced="0" hidden="1"/>
    <cacheHierarchy uniqueName="[DimADUser].[Initials]" caption="Initials" attribute="1" defaultMemberUniqueName="[DimADUser].[Initials].[All]" allUniqueName="[DimADUser].[Initials].[All]" dimensionUniqueName="[DimADUser]" displayFolder="" count="0" unbalanced="0" hidden="1"/>
    <cacheHierarchy uniqueName="[DimADUser].[MobilePhone]" caption="MobilePhone" attribute="1" defaultMemberUniqueName="[DimADUser].[MobilePhone].[All]" allUniqueName="[DimADUser].[MobilePhone].[All]" dimensionUniqueName="[DimADUser]" displayFolder="" count="0" unbalanced="0" hidden="1"/>
    <cacheHierarchy uniqueName="[DimADUser].[Name]" caption="Name" attribute="1" defaultMemberUniqueName="[DimADUser].[Name].[All]" allUniqueName="[DimADUser].[Name].[All]" dimensionUniqueName="[DimADUser]" displayFolder="" count="0" unbalanced="0" hidden="1"/>
    <cacheHierarchy uniqueName="[DimADUser].[NetBIOSName]" caption="NetBIOSName" attribute="1" defaultMemberUniqueName="[DimADUser].[NetBIOSName].[All]" allUniqueName="[DimADUser].[NetBIOSName].[All]" dimensionUniqueName="[DimADUser]" displayFolder="" count="0" unbalanced="0" hidden="1"/>
    <cacheHierarchy uniqueName="[DimADUser].[OfficePhone]" caption="OfficePhone" attribute="1" defaultMemberUniqueName="[DimADUser].[OfficePhone].[All]" allUniqueName="[DimADUser].[OfficePhone].[All]" dimensionUniqueName="[DimADUser]" displayFolder="" count="0" unbalanced="0" hidden="1"/>
    <cacheHierarchy uniqueName="[DimADUser].[SamAccountName]" caption="SamAccountName" attribute="1" defaultMemberUniqueName="[DimADUser].[SamAccountName].[All]" allUniqueName="[DimADUser].[SamAccountName].[All]" dimensionUniqueName="[DimADUser]" displayFolder="" count="0" unbalanced="0" hidden="1"/>
    <cacheHierarchy uniqueName="[DimADUser].[Surname]" caption="Surname" attribute="1" defaultMemberUniqueName="[DimADUser].[Surname].[All]" allUniqueName="[DimADUser].[Surname].[All]" dimensionUniqueName="[DimADUser]" displayFolder="" count="0" unbalanced="0" hidden="1"/>
    <cacheHierarchy uniqueName="[DimADUser].[Title]" caption="Title" attribute="1" defaultMemberUniqueName="[DimADUser].[Title].[All]" allUniqueName="[DimADUser].[Title].[All]" dimensionUniqueName="[DimADUser]" displayFolder="" count="0" unbalanced="0" hidden="1"/>
    <cacheHierarchy uniqueName="[DimADUser].[UserPrincipalName]" caption="UserPrincipalName" attribute="1" defaultMemberUniqueName="[DimADUser].[UserPrincipalName].[All]" allUniqueName="[DimADUser].[UserPrincipalName].[All]" dimensionUniqueName="[DimADUser]" displayFolder="" count="0" unbalanced="0" hidden="1"/>
    <cacheHierarchy uniqueName="[DimArtsKonto].[DW_EK_ArtsKontoV2]" caption="DW_EK_ArtsKontoV2" attribute="1" defaultMemberUniqueName="[DimArtsKonto].[DW_EK_ArtsKontoV2].[All]" allUniqueName="[DimArtsKonto].[DW_EK_ArtsKontoV2].[All]" dimensionUniqueName="[DimArtsKonto]" displayFolder="" count="0" unbalanced="0" hidden="1"/>
    <cacheHierarchy uniqueName="[DimArtsKonto].[Niveau10ArtskontoNavn]" caption="Niveau10ArtskontoNavn" attribute="1" defaultMemberUniqueName="[DimArtsKonto].[Niveau10ArtskontoNavn].[All]" allUniqueName="[DimArtsKonto].[Niveau10ArtskontoNavn].[All]" dimensionUniqueName="[DimArtsKonto]" displayFolder="" count="0" unbalanced="0" hidden="1"/>
    <cacheHierarchy uniqueName="[DimArtsKonto].[Niveau10ArtskontoNr]" caption="Niveau10ArtskontoNr" attribute="1" defaultMemberUniqueName="[DimArtsKonto].[Niveau10ArtskontoNr].[All]" allUniqueName="[DimArtsKonto].[Niveau10ArtskontoNr].[All]" dimensionUniqueName="[DimArtsKonto]" displayFolder="" count="0" unbalanced="0" hidden="1"/>
    <cacheHierarchy uniqueName="[DimArtsKonto].[Niveau1ArtskontoNavn]" caption="Niveau1ArtskontoNavn" attribute="1" defaultMemberUniqueName="[DimArtsKonto].[Niveau1ArtskontoNavn].[All]" allUniqueName="[DimArtsKonto].[Niveau1ArtskontoNavn].[All]" dimensionUniqueName="[DimArtsKonto]" displayFolder="" count="0" unbalanced="0" hidden="1"/>
    <cacheHierarchy uniqueName="[DimArtsKonto].[Niveau1ArtskontoNr]" caption="Niveau1ArtskontoNr" attribute="1" defaultMemberUniqueName="[DimArtsKonto].[Niveau1ArtskontoNr].[All]" allUniqueName="[DimArtsKonto].[Niveau1ArtskontoNr].[All]" dimensionUniqueName="[DimArtsKonto]" displayFolder="" count="0" unbalanced="0" hidden="1"/>
    <cacheHierarchy uniqueName="[DimArtsKonto].[Niveau2ArtskontoNavn]" caption="Niveau2ArtskontoNavn" attribute="1" defaultMemberUniqueName="[DimArtsKonto].[Niveau2ArtskontoNavn].[All]" allUniqueName="[DimArtsKonto].[Niveau2ArtskontoNavn].[All]" dimensionUniqueName="[DimArtsKonto]" displayFolder="" count="0" unbalanced="0" hidden="1"/>
    <cacheHierarchy uniqueName="[DimArtsKonto].[Niveau2ArtskontoNr]" caption="Niveau2ArtskontoNr" attribute="1" defaultMemberUniqueName="[DimArtsKonto].[Niveau2ArtskontoNr].[All]" allUniqueName="[DimArtsKonto].[Niveau2ArtskontoNr].[All]" dimensionUniqueName="[DimArtsKonto]" displayFolder="" count="0" unbalanced="0" hidden="1"/>
    <cacheHierarchy uniqueName="[DimArtsKonto].[Niveau2ArtskontoNrNavn]" caption="Niveau2ArtskontoNrNavn" attribute="1" defaultMemberUniqueName="[DimArtsKonto].[Niveau2ArtskontoNrNavn].[All]" allUniqueName="[DimArtsKonto].[Niveau2ArtskontoNrNavn].[All]" dimensionUniqueName="[DimArtsKonto]" displayFolder="" count="0" unbalanced="0" hidden="1"/>
    <cacheHierarchy uniqueName="[DimArtsKonto].[Niveau3ArtskontoNavn]" caption="Niveau3ArtskontoNavn" attribute="1" defaultMemberUniqueName="[DimArtsKonto].[Niveau3ArtskontoNavn].[All]" allUniqueName="[DimArtsKonto].[Niveau3ArtskontoNavn].[All]" dimensionUniqueName="[DimArtsKonto]" displayFolder="" count="0" unbalanced="0" hidden="1"/>
    <cacheHierarchy uniqueName="[DimArtsKonto].[Niveau3ArtskontoNr]" caption="Niveau3ArtskontoNr" attribute="1" defaultMemberUniqueName="[DimArtsKonto].[Niveau3ArtskontoNr].[All]" allUniqueName="[DimArtsKonto].[Niveau3ArtskontoNr].[All]" dimensionUniqueName="[DimArtsKonto]" displayFolder="" count="0" unbalanced="0" hidden="1"/>
    <cacheHierarchy uniqueName="[DimArtsKonto].[Niveau3ArtskontoNrNavn]" caption="Niveau3ArtskontoNrNavn" attribute="1" defaultMemberUniqueName="[DimArtsKonto].[Niveau3ArtskontoNrNavn].[All]" allUniqueName="[DimArtsKonto].[Niveau3ArtskontoNrNavn].[All]" dimensionUniqueName="[DimArtsKonto]" displayFolder="" count="0" unbalanced="0" hidden="1"/>
    <cacheHierarchy uniqueName="[DimArtsKonto].[Niveau4ArtskontoNavn]" caption="Niveau4ArtskontoNavn" attribute="1" defaultMemberUniqueName="[DimArtsKonto].[Niveau4ArtskontoNavn].[All]" allUniqueName="[DimArtsKonto].[Niveau4ArtskontoNavn].[All]" dimensionUniqueName="[DimArtsKonto]" displayFolder="" count="0" unbalanced="0" hidden="1"/>
    <cacheHierarchy uniqueName="[DimArtsKonto].[Niveau4ArtskontoNr]" caption="Niveau4ArtskontoNr" attribute="1" defaultMemberUniqueName="[DimArtsKonto].[Niveau4ArtskontoNr].[All]" allUniqueName="[DimArtsKonto].[Niveau4ArtskontoNr].[All]" dimensionUniqueName="[DimArtsKonto]" displayFolder="" count="0" unbalanced="0" hidden="1"/>
    <cacheHierarchy uniqueName="[DimArtsKonto].[Niveau4ArtskontoNrNavn]" caption="Niveau4ArtskontoNrNavn" attribute="1" defaultMemberUniqueName="[DimArtsKonto].[Niveau4ArtskontoNrNavn].[All]" allUniqueName="[DimArtsKonto].[Niveau4ArtskontoNrNavn].[All]" dimensionUniqueName="[DimArtsKonto]" displayFolder="" count="0" unbalanced="0" hidden="1"/>
    <cacheHierarchy uniqueName="[DimArtsKonto].[Niveau5ArtskontoNavn]" caption="Niveau5ArtskontoNavn" attribute="1" defaultMemberUniqueName="[DimArtsKonto].[Niveau5ArtskontoNavn].[All]" allUniqueName="[DimArtsKonto].[Niveau5ArtskontoNavn].[All]" dimensionUniqueName="[DimArtsKonto]" displayFolder="" count="0" unbalanced="0" hidden="1"/>
    <cacheHierarchy uniqueName="[DimArtsKonto].[Niveau5ArtskontoNr]" caption="Niveau5ArtskontoNr" attribute="1" defaultMemberUniqueName="[DimArtsKonto].[Niveau5ArtskontoNr].[All]" allUniqueName="[DimArtsKonto].[Niveau5ArtskontoNr].[All]" dimensionUniqueName="[DimArtsKonto]" displayFolder="" count="0" unbalanced="0" hidden="1"/>
    <cacheHierarchy uniqueName="[DimArtsKonto].[Niveau5ArtskontoNrNavn]" caption="Niveau5ArtskontoNrNavn" attribute="1" defaultMemberUniqueName="[DimArtsKonto].[Niveau5ArtskontoNrNavn].[All]" allUniqueName="[DimArtsKonto].[Niveau5ArtskontoNrNavn].[All]" dimensionUniqueName="[DimArtsKonto]" displayFolder="" count="0" unbalanced="0" hidden="1"/>
    <cacheHierarchy uniqueName="[DimArtsKonto].[Niveau6ArtskontoNavn]" caption="Niveau6ArtskontoNavn" attribute="1" defaultMemberUniqueName="[DimArtsKonto].[Niveau6ArtskontoNavn].[All]" allUniqueName="[DimArtsKonto].[Niveau6ArtskontoNavn].[All]" dimensionUniqueName="[DimArtsKonto]" displayFolder="" count="0" unbalanced="0" hidden="1"/>
    <cacheHierarchy uniqueName="[DimArtsKonto].[Niveau6ArtskontoNr]" caption="Niveau6ArtskontoNr" attribute="1" defaultMemberUniqueName="[DimArtsKonto].[Niveau6ArtskontoNr].[All]" allUniqueName="[DimArtsKonto].[Niveau6ArtskontoNr].[All]" dimensionUniqueName="[DimArtsKonto]" displayFolder="" count="0" unbalanced="0" hidden="1"/>
    <cacheHierarchy uniqueName="[DimArtsKonto].[Niveau6ArtskontoNrNavn]" caption="Niveau6ArtskontoNrNavn" attribute="1" defaultMemberUniqueName="[DimArtsKonto].[Niveau6ArtskontoNrNavn].[All]" allUniqueName="[DimArtsKonto].[Niveau6ArtskontoNrNavn].[All]" dimensionUniqueName="[DimArtsKonto]" displayFolder="" count="0" unbalanced="0" hidden="1"/>
    <cacheHierarchy uniqueName="[DimArtsKonto].[Niveau7ArtskontoNavn]" caption="Niveau7ArtskontoNavn" attribute="1" defaultMemberUniqueName="[DimArtsKonto].[Niveau7ArtskontoNavn].[All]" allUniqueName="[DimArtsKonto].[Niveau7ArtskontoNavn].[All]" dimensionUniqueName="[DimArtsKonto]" displayFolder="" count="0" unbalanced="0" hidden="1"/>
    <cacheHierarchy uniqueName="[DimArtsKonto].[Niveau7ArtskontoNr]" caption="Niveau7ArtskontoNr" attribute="1" defaultMemberUniqueName="[DimArtsKonto].[Niveau7ArtskontoNr].[All]" allUniqueName="[DimArtsKonto].[Niveau7ArtskontoNr].[All]" dimensionUniqueName="[DimArtsKonto]" displayFolder="" count="0" unbalanced="0" hidden="1"/>
    <cacheHierarchy uniqueName="[DimArtsKonto].[Niveau7ArtskontoNrNavn]" caption="Niveau7ArtskontoNrNavn" attribute="1" defaultMemberUniqueName="[DimArtsKonto].[Niveau7ArtskontoNrNavn].[All]" allUniqueName="[DimArtsKonto].[Niveau7ArtskontoNrNavn].[All]" dimensionUniqueName="[DimArtsKonto]" displayFolder="" count="0" unbalanced="0" hidden="1"/>
    <cacheHierarchy uniqueName="[DimArtsKonto].[Niveau8ArtskontoNavn]" caption="Niveau8ArtskontoNavn" attribute="1" defaultMemberUniqueName="[DimArtsKonto].[Niveau8ArtskontoNavn].[All]" allUniqueName="[DimArtsKonto].[Niveau8ArtskontoNavn].[All]" dimensionUniqueName="[DimArtsKonto]" displayFolder="" count="0" unbalanced="0" hidden="1"/>
    <cacheHierarchy uniqueName="[DimArtsKonto].[Niveau8ArtskontoNr]" caption="Niveau8ArtskontoNr" attribute="1" defaultMemberUniqueName="[DimArtsKonto].[Niveau8ArtskontoNr].[All]" allUniqueName="[DimArtsKonto].[Niveau8ArtskontoNr].[All]" dimensionUniqueName="[DimArtsKonto]" displayFolder="" count="0" unbalanced="0" hidden="1"/>
    <cacheHierarchy uniqueName="[DimArtsKonto].[Niveau8ArtskontoNrNavn]" caption="Niveau8ArtskontoNrNavn" attribute="1" defaultMemberUniqueName="[DimArtsKonto].[Niveau8ArtskontoNrNavn].[All]" allUniqueName="[DimArtsKonto].[Niveau8ArtskontoNrNavn].[All]" dimensionUniqueName="[DimArtsKonto]" displayFolder="" count="0" unbalanced="0" hidden="1"/>
    <cacheHierarchy uniqueName="[DimArtsKonto].[Niveau9ArtskontoNavn]" caption="Niveau9ArtskontoNavn" attribute="1" defaultMemberUniqueName="[DimArtsKonto].[Niveau9ArtskontoNavn].[All]" allUniqueName="[DimArtsKonto].[Niveau9ArtskontoNavn].[All]" dimensionUniqueName="[DimArtsKonto]" displayFolder="" count="0" unbalanced="0" hidden="1"/>
    <cacheHierarchy uniqueName="[DimArtsKonto].[Niveau9ArtskontoNr]" caption="Niveau9ArtskontoNr" attribute="1" defaultMemberUniqueName="[DimArtsKonto].[Niveau9ArtskontoNr].[All]" allUniqueName="[DimArtsKonto].[Niveau9ArtskontoNr].[All]" dimensionUniqueName="[DimArtsKonto]" displayFolder="" count="0" unbalanced="0" hidden="1"/>
    <cacheHierarchy uniqueName="[DimArtsKonto].[Niveau9ArtskontoNrNavn]" caption="Niveau9ArtskontoNrNavn" attribute="1" defaultMemberUniqueName="[DimArtsKonto].[Niveau9ArtskontoNrNavn].[All]" allUniqueName="[DimArtsKonto].[Niveau9ArtskontoNrNavn].[All]" dimensionUniqueName="[DimArtsKonto]" displayFolder="" count="0" unbalanced="0" hidden="1"/>
    <cacheHierarchy uniqueName="[DimArtskontoRessource].[ArtskontoRessource_Niv1]" caption="ArtskontoRessource Niveau 1" attribute="1" defaultMemberUniqueName="[DimArtskontoRessource].[ArtskontoRessource_Niv1].[All]" allUniqueName="[DimArtskontoRessource].[ArtskontoRessource_Niv1].[All]" dimensionUniqueName="[DimArtskontoRessource]" displayFolder="" count="0" unbalanced="0" hidden="1"/>
    <cacheHierarchy uniqueName="[DimArtskontoRessource].[ArtsKontoRessource_Niv2]" caption="ArtskontoRessource Niveau 2" attribute="1" defaultMemberUniqueName="[DimArtskontoRessource].[ArtsKontoRessource_Niv2].[All]" allUniqueName="[DimArtskontoRessource].[ArtsKontoRessource_Niv2].[All]" dimensionUniqueName="[DimArtskontoRessource]" displayFolder="" count="0" unbalanced="0" hidden="1"/>
    <cacheHierarchy uniqueName="[DimArtskontoRessource].[DW_EK_ArtskontoRessourceV2]" caption="DW_EK_ArtskontoRessourceV2" attribute="1" defaultMemberUniqueName="[DimArtskontoRessource].[DW_EK_ArtskontoRessourceV2].[All]" allUniqueName="[DimArtskontoRessource].[DW_EK_ArtskontoRessourceV2].[All]" dimensionUniqueName="[DimArtskontoRessource]" displayFolder="" count="0" unbalanced="0" hidden="1"/>
    <cacheHierarchy uniqueName="[DimBudgetnavn].[BudgetNavnSortering]" caption="BudgetNavnSortering" attribute="1" defaultMemberUniqueName="[DimBudgetnavn].[BudgetNavnSortering].[All]" allUniqueName="[DimBudgetnavn].[BudgetNavnSortering].[All]" dimensionUniqueName="[DimBudgetnavn]" displayFolder="" count="0" unbalanced="0" hidden="1"/>
    <cacheHierarchy uniqueName="[DimBudgetnavn].[BudgetStatus]" caption="BudgetStatus" attribute="1" defaultMemberUniqueName="[DimBudgetnavn].[BudgetStatus].[All]" allUniqueName="[DimBudgetnavn].[BudgetStatus].[All]" dimensionUniqueName="[DimBudgetnavn]" displayFolder="" count="0" unbalanced="0" hidden="1"/>
    <cacheHierarchy uniqueName="[DimBudgetnavn].[DW_EK_BudgetnavnV2]" caption="DW_EK_BudgetnavnV2" attribute="1" defaultMemberUniqueName="[DimBudgetnavn].[DW_EK_BudgetnavnV2].[All]" allUniqueName="[DimBudgetnavn].[DW_EK_BudgetnavnV2].[All]" dimensionUniqueName="[DimBudgetnavn]" displayFolder="" count="0" unbalanced="0" hidden="1"/>
    <cacheHierarchy uniqueName="[DimDate].[Dato]" caption="Dato" attribute="1" time="1" defaultMemberUniqueName="[DimDate].[Dato].[All]" allUniqueName="[DimDate].[Dato].[All]" dimensionUniqueName="[DimDate]" displayFolder="" count="0" unbalanced="0" hidden="1"/>
    <cacheHierarchy uniqueName="[DimDate].[Day_Char]" caption="Day_Char" attribute="1" time="1" defaultMemberUniqueName="[DimDate].[Day_Char].[All]" allUniqueName="[DimDate].[Day_Char].[All]" dimensionUniqueName="[DimDate]" displayFolder="" count="0" unbalanced="0" hidden="1"/>
    <cacheHierarchy uniqueName="[DimDate].[Day_Key]" caption="Day_Key" attribute="1" time="1" defaultMemberUniqueName="[DimDate].[Day_Key].[All]" allUniqueName="[DimDate].[Day_Key].[All]" dimensionUniqueName="[DimDate]" displayFolder="" count="0" unbalanced="0" hidden="1"/>
    <cacheHierarchy uniqueName="[DimDate].[DayInFiscalYear]" caption="DayInFiscalYear" attribute="1" time="1" defaultMemberUniqueName="[DimDate].[DayInFiscalYear].[All]" allUniqueName="[DimDate].[DayInFiscalYear].[All]" dimensionUniqueName="[DimDate]" displayFolder="" count="0" unbalanced="0" hidden="1"/>
    <cacheHierarchy uniqueName="[DimDate].[DayInYear]" caption="DayInYear" attribute="1" time="1" defaultMemberUniqueName="[DimDate].[DayInYear].[All]" allUniqueName="[DimDate].[DayInYear].[All]" dimensionUniqueName="[DimDate]" displayFolder="" count="0" unbalanced="0" hidden="1"/>
    <cacheHierarchy uniqueName="[DimDate].[DaySimpleDKFormat]" caption="DaySimpleDKFormat" attribute="1" time="1" defaultMemberUniqueName="[DimDate].[DaySimpleDKFormat].[All]" allUniqueName="[DimDate].[DaySimpleDKFormat].[All]" dimensionUniqueName="[DimDate]" displayFolder="" count="0" unbalanced="0" hidden="1"/>
    <cacheHierarchy uniqueName="[DimDate].[DaySimpleENFormat]" caption="DaySimpleENFormat" attribute="1" time="1" defaultMemberUniqueName="[DimDate].[DaySimpleENFormat].[All]" allUniqueName="[DimDate].[DaySimpleENFormat].[All]" dimensionUniqueName="[DimDate]" displayFolder="" count="0" unbalanced="0" hidden="1"/>
    <cacheHierarchy uniqueName="[DimDate].[DaysInFiscalQuarter]" caption="DaysInFiscalQuarter" attribute="1" time="1" defaultMemberUniqueName="[DimDate].[DaysInFiscalQuarter].[All]" allUniqueName="[DimDate].[DaysInFiscalQuarter].[All]" dimensionUniqueName="[DimDate]" displayFolder="" count="0" unbalanced="0" hidden="1"/>
    <cacheHierarchy uniqueName="[DimDate].[DaysInFiscalYear]" caption="DaysInFiscalYear" attribute="1" time="1" defaultMemberUniqueName="[DimDate].[DaysInFiscalYear].[All]" allUniqueName="[DimDate].[DaysInFiscalYear].[All]" dimensionUniqueName="[DimDate]" displayFolder="" count="0" unbalanced="0" hidden="1"/>
    <cacheHierarchy uniqueName="[DimDate].[DaysInMonth]" caption="DaysInMonth" attribute="1" time="1" defaultMemberUniqueName="[DimDate].[DaysInMonth].[All]" allUniqueName="[DimDate].[DaysInMonth].[All]" dimensionUniqueName="[DimDate]" displayFolder="" count="0" unbalanced="0" hidden="1"/>
    <cacheHierarchy uniqueName="[DimDate].[DaysInQuarter]" caption="DaysInQuarter" attribute="1" time="1" defaultMemberUniqueName="[DimDate].[DaysInQuarter].[All]" allUniqueName="[DimDate].[DaysInQuarter].[All]" dimensionUniqueName="[DimDate]" displayFolder="" count="0" unbalanced="0" hidden="1"/>
    <cacheHierarchy uniqueName="[DimDate].[DaysInYear]" caption="DaysInYear" attribute="1" time="1" defaultMemberUniqueName="[DimDate].[DaysInYear].[All]" allUniqueName="[DimDate].[DaysInYear].[All]" dimensionUniqueName="[DimDate]" displayFolder="" count="0" unbalanced="0" hidden="1"/>
    <cacheHierarchy uniqueName="[DimDate].[DW_EK_Date]" caption="DW_EK_Date" attribute="1" time="1" defaultMemberUniqueName="[DimDate].[DW_EK_Date].[All]" allUniqueName="[DimDate].[DW_EK_Date].[All]" dimensionUniqueName="[DimDate]" displayFolder="" count="0" unbalanced="0" hidden="1"/>
    <cacheHierarchy uniqueName="[DimDate].[DW_TS_From]" caption="DW_TS_From" attribute="1" time="1" defaultMemberUniqueName="[DimDate].[DW_TS_From].[All]" allUniqueName="[DimDate].[DW_TS_From].[All]" dimensionUniqueName="[DimDate]" displayFolder="" count="0" unbalanced="0" hidden="1"/>
    <cacheHierarchy uniqueName="[DimDate].[DW_TS_To]" caption="DW_TS_To" attribute="1" time="1" defaultMemberUniqueName="[DimDate].[DW_TS_To].[All]" allUniqueName="[DimDate].[DW_TS_To].[All]" dimensionUniqueName="[DimDate]" displayFolder="" count="0" unbalanced="0" hidden="1"/>
    <cacheHierarchy uniqueName="[DimDate].[FerieAar]" caption="FerieAar" attribute="1" time="1" defaultMemberUniqueName="[DimDate].[FerieAar].[All]" allUniqueName="[DimDate].[FerieAar].[All]" dimensionUniqueName="[DimDate]" displayFolder="" count="0" unbalanced="0" hidden="1"/>
    <cacheHierarchy uniqueName="[DimDate].[FerieAarSort]" caption="FerieAarSort" attribute="1" time="1" defaultMemberUniqueName="[DimDate].[FerieAarSort].[All]" allUniqueName="[DimDate].[FerieAarSort].[All]" dimensionUniqueName="[DimDate]" displayFolder="" count="0" unbalanced="0" hidden="1"/>
    <cacheHierarchy uniqueName="[DimDate].[FiscalDay]" caption="FiscalDay" attribute="1" time="1" defaultMemberUniqueName="[DimDate].[FiscalDay].[All]" allUniqueName="[DimDate].[FiscalDay].[All]" dimensionUniqueName="[DimDate]" displayFolder="" count="0" unbalanced="0" hidden="1"/>
    <cacheHierarchy uniqueName="[DimDate].[FiscalDay_Char]" caption="FiscalDay_Char" attribute="1" time="1" defaultMemberUniqueName="[DimDate].[FiscalDay_Char].[All]" allUniqueName="[DimDate].[FiscalDay_Char].[All]" dimensionUniqueName="[DimDate]" displayFolder="" count="0" unbalanced="0" hidden="1"/>
    <cacheHierarchy uniqueName="[DimDate].[FiscalDay_Key]" caption="FiscalDay_Key" attribute="1" time="1" defaultMemberUniqueName="[DimDate].[FiscalDay_Key].[All]" allUniqueName="[DimDate].[FiscalDay_Key].[All]" dimensionUniqueName="[DimDate]" displayFolder="" count="0" unbalanced="0" hidden="1"/>
    <cacheHierarchy uniqueName="[DimDate].[FiscalMonth]" caption="FiscalMonth" attribute="1" time="1" defaultMemberUniqueName="[DimDate].[FiscalMonth].[All]" allUniqueName="[DimDate].[FiscalMonth].[All]" dimensionUniqueName="[DimDate]" displayFolder="" count="0" unbalanced="0" hidden="1"/>
    <cacheHierarchy uniqueName="[DimDate].[FiscalMonth_Char]" caption="FiscalMonth_Char" attribute="1" time="1" defaultMemberUniqueName="[DimDate].[FiscalMonth_Char].[All]" allUniqueName="[DimDate].[FiscalMonth_Char].[All]" dimensionUniqueName="[DimDate]" displayFolder="" count="0" unbalanced="0" hidden="1"/>
    <cacheHierarchy uniqueName="[DimDate].[FiscalMonth_Key]" caption="FiscalMonth_Key" attribute="1" time="1" defaultMemberUniqueName="[DimDate].[FiscalMonth_Key].[All]" allUniqueName="[DimDate].[FiscalMonth_Key].[All]" dimensionUniqueName="[DimDate]" displayFolder="" count="0" unbalanced="0" hidden="1"/>
    <cacheHierarchy uniqueName="[DimDate].[FiscalQuarter]" caption="FiscalQuarter" attribute="1" time="1" defaultMemberUniqueName="[DimDate].[FiscalQuarter].[All]" allUniqueName="[DimDate].[FiscalQuarter].[All]" dimensionUniqueName="[DimDate]" displayFolder="" count="0" unbalanced="0" hidden="1"/>
    <cacheHierarchy uniqueName="[DimDate].[FiscalQuarter_Char]" caption="FiscalQuarter_Char" attribute="1" time="1" defaultMemberUniqueName="[DimDate].[FiscalQuarter_Char].[All]" allUniqueName="[DimDate].[FiscalQuarter_Char].[All]" dimensionUniqueName="[DimDate]" displayFolder="" count="0" unbalanced="0" hidden="1"/>
    <cacheHierarchy uniqueName="[DimDate].[FiscalQuarter_EndDate]" caption="FiscalQuarter_EndDate" attribute="1" time="1" defaultMemberUniqueName="[DimDate].[FiscalQuarter_EndDate].[All]" allUniqueName="[DimDate].[FiscalQuarter_EndDate].[All]" dimensionUniqueName="[DimDate]" displayFolder="" count="0" unbalanced="0" hidden="1"/>
    <cacheHierarchy uniqueName="[DimDate].[FiscalQuarter_Key]" caption="FiscalQuarter_Key" attribute="1" time="1" defaultMemberUniqueName="[DimDate].[FiscalQuarter_Key].[All]" allUniqueName="[DimDate].[FiscalQuarter_Key].[All]" dimensionUniqueName="[DimDate]" displayFolder="" count="0" unbalanced="0" hidden="1"/>
    <cacheHierarchy uniqueName="[DimDate].[FiscalQuarter_Name_DA]" caption="FiscalQuarter_Name_DA" attribute="1" time="1" defaultMemberUniqueName="[DimDate].[FiscalQuarter_Name_DA].[All]" allUniqueName="[DimDate].[FiscalQuarter_Name_DA].[All]" dimensionUniqueName="[DimDate]" displayFolder="" count="0" unbalanced="0" hidden="1"/>
    <cacheHierarchy uniqueName="[DimDate].[FiscalQuarter_Name_EN]" caption="FiscalQuarter_Name_EN" attribute="1" time="1" defaultMemberUniqueName="[DimDate].[FiscalQuarter_Name_EN].[All]" allUniqueName="[DimDate].[FiscalQuarter_Name_EN].[All]" dimensionUniqueName="[DimDate]" displayFolder="" count="0" unbalanced="0" hidden="1"/>
    <cacheHierarchy uniqueName="[DimDate].[FiscalQuarter_StartDate]" caption="FiscalQuarter_StartDate" attribute="1" time="1" defaultMemberUniqueName="[DimDate].[FiscalQuarter_StartDate].[All]" allUniqueName="[DimDate].[FiscalQuarter_StartDate].[All]" dimensionUniqueName="[DimDate]" displayFolder="" count="0" unbalanced="0" hidden="1"/>
    <cacheHierarchy uniqueName="[DimDate].[FiscalYear]" caption="FiscalYear" attribute="1" time="1" defaultMemberUniqueName="[DimDate].[FiscalYear].[All]" allUniqueName="[DimDate].[FiscalYear].[All]" dimensionUniqueName="[DimDate]" displayFolder="" count="0" unbalanced="0" hidden="1"/>
    <cacheHierarchy uniqueName="[DimDate].[FiscalYear_EndDate]" caption="FiscalYear_EndDate" attribute="1" time="1" defaultMemberUniqueName="[DimDate].[FiscalYear_EndDate].[All]" allUniqueName="[DimDate].[FiscalYear_EndDate].[All]" dimensionUniqueName="[DimDate]" displayFolder="" count="0" unbalanced="0" hidden="1"/>
    <cacheHierarchy uniqueName="[DimDate].[FiscalYear_Key]" caption="FiscalYear_Key" attribute="1" time="1" defaultMemberUniqueName="[DimDate].[FiscalYear_Key].[All]" allUniqueName="[DimDate].[FiscalYear_Key].[All]" dimensionUniqueName="[DimDate]" displayFolder="" count="0" unbalanced="0" hidden="1"/>
    <cacheHierarchy uniqueName="[DimDate].[FiscalYear_Name_DA]" caption="FiscalYear_Name_DA" attribute="1" time="1" defaultMemberUniqueName="[DimDate].[FiscalYear_Name_DA].[All]" allUniqueName="[DimDate].[FiscalYear_Name_DA].[All]" dimensionUniqueName="[DimDate]" displayFolder="" count="0" unbalanced="0" hidden="1"/>
    <cacheHierarchy uniqueName="[DimDate].[FiscalYear_Name_EN]" caption="FiscalYear_Name_EN" attribute="1" time="1" defaultMemberUniqueName="[DimDate].[FiscalYear_Name_EN].[All]" allUniqueName="[DimDate].[FiscalYear_Name_EN].[All]" dimensionUniqueName="[DimDate]" displayFolder="" count="0" unbalanced="0" hidden="1"/>
    <cacheHierarchy uniqueName="[DimDate].[FiscalYear_StartDate]" caption="FiscalYear_StartDate" attribute="1" time="1" defaultMemberUniqueName="[DimDate].[FiscalYear_StartDate].[All]" allUniqueName="[DimDate].[FiscalYear_StartDate].[All]" dimensionUniqueName="[DimDate]" displayFolder="" count="0" unbalanced="0" hidden="1"/>
    <cacheHierarchy uniqueName="[DimDate].[ISOWeek_EndDate]" caption="ISOWeek_EndDate" attribute="1" time="1" defaultMemberUniqueName="[DimDate].[ISOWeek_EndDate].[All]" allUniqueName="[DimDate].[ISOWeek_EndDate].[All]" dimensionUniqueName="[DimDate]" displayFolder="" count="0" unbalanced="0" hidden="1"/>
    <cacheHierarchy uniqueName="[DimDate].[ISOWeek_Key]" caption="ISOWeek_Key" attribute="1" time="1" defaultMemberUniqueName="[DimDate].[ISOWeek_Key].[All]" allUniqueName="[DimDate].[ISOWeek_Key].[All]" dimensionUniqueName="[DimDate]" displayFolder="" count="0" unbalanced="0" hidden="1"/>
    <cacheHierarchy uniqueName="[DimDate].[ISOWeek_Name_DA]" caption="ISOWeek_Name_DA" attribute="1" time="1" defaultMemberUniqueName="[DimDate].[ISOWeek_Name_DA].[All]" allUniqueName="[DimDate].[ISOWeek_Name_DA].[All]" dimensionUniqueName="[DimDate]" displayFolder="" count="0" unbalanced="0" hidden="1"/>
    <cacheHierarchy uniqueName="[DimDate].[ISOWeek_Name_EN]" caption="ISOWeek_Name_EN" attribute="1" time="1" defaultMemberUniqueName="[DimDate].[ISOWeek_Name_EN].[All]" allUniqueName="[DimDate].[ISOWeek_Name_EN].[All]" dimensionUniqueName="[DimDate]" displayFolder="" count="0" unbalanced="0" hidden="1"/>
    <cacheHierarchy uniqueName="[DimDate].[ISOWeek_StartDate]" caption="ISOWeek_StartDate" attribute="1" time="1" defaultMemberUniqueName="[DimDate].[ISOWeek_StartDate].[All]" allUniqueName="[DimDate].[ISOWeek_StartDate].[All]" dimensionUniqueName="[DimDate]" displayFolder="" count="0" unbalanced="0" hidden="1"/>
    <cacheHierarchy uniqueName="[DimDate].[ISOWeekYear_Key]" caption="ISOWeekYear_Key" attribute="1" time="1" defaultMemberUniqueName="[DimDate].[ISOWeekYear_Key].[All]" allUniqueName="[DimDate].[ISOWeekYear_Key].[All]" dimensionUniqueName="[DimDate]" displayFolder="" count="0" unbalanced="0" hidden="1"/>
    <cacheHierarchy uniqueName="[DimDate].[ISOYearMonthWeek_Key]" caption="ISOYearMonthWeek_Key" attribute="1" time="1" defaultMemberUniqueName="[DimDate].[ISOYearMonthWeek_Key].[All]" allUniqueName="[DimDate].[ISOYearMonthWeek_Key].[All]" dimensionUniqueName="[DimDate]" displayFolder="" count="0" unbalanced="0" hidden="1"/>
    <cacheHierarchy uniqueName="[DimDate].[IsToday]" caption="IsToday" attribute="1" time="1" defaultMemberUniqueName="[DimDate].[IsToday].[All]" allUniqueName="[DimDate].[IsToday].[All]" dimensionUniqueName="[DimDate]" displayFolder="" count="0" unbalanced="0" hidden="1"/>
    <cacheHierarchy uniqueName="[DimDate].[IsWeekDay]" caption="IsWeekDay" attribute="1" time="1" defaultMemberUniqueName="[DimDate].[IsWeekDay].[All]" allUniqueName="[DimDate].[IsWeekDay].[All]" dimensionUniqueName="[DimDate]" displayFolder="" count="0" unbalanced="0" hidden="1"/>
    <cacheHierarchy uniqueName="[DimDate].[IsWeekend]" caption="IsWeekend" attribute="1" time="1" defaultMemberUniqueName="[DimDate].[IsWeekend].[All]" allUniqueName="[DimDate].[IsWeekend].[All]" dimensionUniqueName="[DimDate]" displayFolder="" count="0" unbalanced="0" hidden="1"/>
    <cacheHierarchy uniqueName="[DimDate].[Month_Char]" caption="Month_Char" attribute="1" time="1" defaultMemberUniqueName="[DimDate].[Month_Char].[All]" allUniqueName="[DimDate].[Month_Char].[All]" dimensionUniqueName="[DimDate]" displayFolder="" count="0" unbalanced="0" hidden="1"/>
    <cacheHierarchy uniqueName="[DimDate].[Month_EndDate]" caption="Month_EndDate" attribute="1" time="1" defaultMemberUniqueName="[DimDate].[Month_EndDate].[All]" allUniqueName="[DimDate].[Month_EndDate].[All]" dimensionUniqueName="[DimDate]" displayFolder="" count="0" unbalanced="0" hidden="1"/>
    <cacheHierarchy uniqueName="[DimDate].[Month_Key]" caption="Month_Key" attribute="1" time="1" defaultMemberUniqueName="[DimDate].[Month_Key].[All]" allUniqueName="[DimDate].[Month_Key].[All]" dimensionUniqueName="[DimDate]" displayFolder="" count="0" unbalanced="0" hidden="1"/>
    <cacheHierarchy uniqueName="[DimDate].[Month_Name_DA]" caption="Month_Name_DA" attribute="1" time="1" defaultMemberUniqueName="[DimDate].[Month_Name_DA].[All]" allUniqueName="[DimDate].[Month_Name_DA].[All]" dimensionUniqueName="[DimDate]" displayFolder="" count="0" unbalanced="0" hidden="1"/>
    <cacheHierarchy uniqueName="[DimDate].[Month_Name_EN]" caption="Month_Name_EN" attribute="1" time="1" defaultMemberUniqueName="[DimDate].[Month_Name_EN].[All]" allUniqueName="[DimDate].[Month_Name_EN].[All]" dimensionUniqueName="[DimDate]" displayFolder="" count="0" unbalanced="0" hidden="1"/>
    <cacheHierarchy uniqueName="[DimDate].[Month_StartDate]" caption="Month_StartDate" attribute="1" time="1" defaultMemberUniqueName="[DimDate].[Month_StartDate].[All]" allUniqueName="[DimDate].[Month_StartDate].[All]" dimensionUniqueName="[DimDate]" displayFolder="" count="0" unbalanced="0" hidden="1"/>
    <cacheHierarchy uniqueName="[DimDate].[PlusMinusTreAar]" caption="PlusMinusTreAar" attribute="1" time="1" defaultMemberUniqueName="[DimDate].[PlusMinusTreAar].[All]" allUniqueName="[DimDate].[PlusMinusTreAar].[All]" dimensionUniqueName="[DimDate]" displayFolder="" count="0" unbalanced="0" hidden="1"/>
    <cacheHierarchy uniqueName="[DimDate].[Quarter_Char]" caption="Quarter_Char" attribute="1" time="1" defaultMemberUniqueName="[DimDate].[Quarter_Char].[All]" allUniqueName="[DimDate].[Quarter_Char].[All]" dimensionUniqueName="[DimDate]" displayFolder="" count="0" unbalanced="0" hidden="1"/>
    <cacheHierarchy uniqueName="[DimDate].[Quarter_EndDate]" caption="Quarter_EndDate" attribute="1" time="1" defaultMemberUniqueName="[DimDate].[Quarter_EndDate].[All]" allUniqueName="[DimDate].[Quarter_EndDate].[All]" dimensionUniqueName="[DimDate]" displayFolder="" count="0" unbalanced="0" hidden="1"/>
    <cacheHierarchy uniqueName="[DimDate].[Quarter_Key]" caption="Quarter_Key" attribute="1" time="1" defaultMemberUniqueName="[DimDate].[Quarter_Key].[All]" allUniqueName="[DimDate].[Quarter_Key].[All]" dimensionUniqueName="[DimDate]" displayFolder="" count="0" unbalanced="0" hidden="1"/>
    <cacheHierarchy uniqueName="[DimDate].[Quarter_Name_DA]" caption="Quarter_Name_DA" attribute="1" time="1" defaultMemberUniqueName="[DimDate].[Quarter_Name_DA].[All]" allUniqueName="[DimDate].[Quarter_Name_DA].[All]" dimensionUniqueName="[DimDate]" displayFolder="" count="0" unbalanced="0" hidden="1"/>
    <cacheHierarchy uniqueName="[DimDate].[Quarter_Name_EN]" caption="Quarter_Name_EN" attribute="1" time="1" defaultMemberUniqueName="[DimDate].[Quarter_Name_EN].[All]" allUniqueName="[DimDate].[Quarter_Name_EN].[All]" dimensionUniqueName="[DimDate]" displayFolder="" count="0" unbalanced="0" hidden="1"/>
    <cacheHierarchy uniqueName="[DimDate].[Quarter_StartDate]" caption="Quarter_StartDate" attribute="1" time="1" defaultMemberUniqueName="[DimDate].[Quarter_StartDate].[All]" allUniqueName="[DimDate].[Quarter_StartDate].[All]" dimensionUniqueName="[DimDate]" displayFolder="" count="0" unbalanced="0" hidden="1"/>
    <cacheHierarchy uniqueName="[DimDate].[RegnskabsPeriode]" caption="RegnskabsPeriode" attribute="1" time="1" defaultMemberUniqueName="[DimDate].[RegnskabsPeriode].[All]" allUniqueName="[DimDate].[RegnskabsPeriode].[All]" dimensionUniqueName="[DimDate]" displayFolder="" count="0" unbalanced="0" hidden="1"/>
    <cacheHierarchy uniqueName="[DimDate].[RelativePeriod]" caption="RelativePeriod" attribute="1" time="1" defaultMemberUniqueName="[DimDate].[RelativePeriod].[All]" allUniqueName="[DimDate].[RelativePeriod].[All]" dimensionUniqueName="[DimDate]" displayFolder="" count="0" unbalanced="0" hidden="1"/>
    <cacheHierarchy uniqueName="[DimDate].[RelativePeriodDA]" caption="RelativePeriodDA" attribute="1" time="1" defaultMemberUniqueName="[DimDate].[RelativePeriodDA].[All]" allUniqueName="[DimDate].[RelativePeriodDA].[All]" dimensionUniqueName="[DimDate]" displayFolder="" count="0" unbalanced="0" hidden="1"/>
    <cacheHierarchy uniqueName="[DimDate].[RelativMaaned]" caption="RelativMaaned" attribute="1" time="1" defaultMemberUniqueName="[DimDate].[RelativMaaned].[All]" allUniqueName="[DimDate].[RelativMaaned].[All]" dimensionUniqueName="[DimDate]" displayFolder="" count="0" unbalanced="0" hidden="1"/>
    <cacheHierarchy uniqueName="[DimDate].[RelativYearSorting]" caption="RelativYearSorting" attribute="1" time="1" defaultMemberUniqueName="[DimDate].[RelativYearSorting].[All]" allUniqueName="[DimDate].[RelativYearSorting].[All]" dimensionUniqueName="[DimDate]" displayFolder="" count="0" unbalanced="0" hidden="1"/>
    <cacheHierarchy uniqueName="[DimDate].[RelativAar]" caption="RelativAar" attribute="1" time="1" defaultMemberUniqueName="[DimDate].[RelativAar].[All]" allUniqueName="[DimDate].[RelativAar].[All]" dimensionUniqueName="[DimDate]" displayFolder="" count="0" unbalanced="0" hidden="1"/>
    <cacheHierarchy uniqueName="[DimDate].[RelativAarDA]" caption="RelativAarDA" attribute="1" time="1" defaultMemberUniqueName="[DimDate].[RelativAarDA].[All]" allUniqueName="[DimDate].[RelativAarDA].[All]" dimensionUniqueName="[DimDate]" displayFolder="" count="0" unbalanced="0" hidden="1"/>
    <cacheHierarchy uniqueName="[DimDate].[RelativAarDASorting]" caption="RelativAarDASorting" attribute="1" time="1" defaultMemberUniqueName="[DimDate].[RelativAarDASorting].[All]" allUniqueName="[DimDate].[RelativAarDASorting].[All]" dimensionUniqueName="[DimDate]" displayFolder="" count="0" unbalanced="0" hidden="1"/>
    <cacheHierarchy uniqueName="[DimDate].[VisRegnskabPeriode]" caption="VisRegnskabPeriode" attribute="1" time="1" defaultMemberUniqueName="[DimDate].[VisRegnskabPeriode].[All]" allUniqueName="[DimDate].[VisRegnskabPeriode].[All]" dimensionUniqueName="[DimDate]" displayFolder="" count="0" unbalanced="0" hidden="1"/>
    <cacheHierarchy uniqueName="[DimDate].[WeekDay]" caption="WeekDay" attribute="1" time="1" defaultMemberUniqueName="[DimDate].[WeekDay].[All]" allUniqueName="[DimDate].[WeekDay].[All]" dimensionUniqueName="[DimDate]" displayFolder="" count="0" unbalanced="0" hidden="1"/>
    <cacheHierarchy uniqueName="[DimDate].[WeekDay_Name_DA]" caption="WeekDay_Name_DA" attribute="1" time="1" defaultMemberUniqueName="[DimDate].[WeekDay_Name_DA].[All]" allUniqueName="[DimDate].[WeekDay_Name_DA].[All]" dimensionUniqueName="[DimDate]" displayFolder="" count="0" unbalanced="0" hidden="1"/>
    <cacheHierarchy uniqueName="[DimDate].[WeekDay_Name_EN]" caption="WeekDay_Name_EN" attribute="1" time="1" defaultMemberUniqueName="[DimDate].[WeekDay_Name_EN].[All]" allUniqueName="[DimDate].[WeekDay_Name_EN].[All]" dimensionUniqueName="[DimDate]" displayFolder="" count="0" unbalanced="0" hidden="1"/>
    <cacheHierarchy uniqueName="[DimDate].[Year_EndDate]" caption="Year_EndDate" attribute="1" time="1" defaultMemberUniqueName="[DimDate].[Year_EndDate].[All]" allUniqueName="[DimDate].[Year_EndDate].[All]" dimensionUniqueName="[DimDate]" displayFolder="" count="0" unbalanced="0" hidden="1"/>
    <cacheHierarchy uniqueName="[DimDate].[Year_Key]" caption="Year_Key" attribute="1" time="1" defaultMemberUniqueName="[DimDate].[Year_Key].[All]" allUniqueName="[DimDate].[Year_Key].[All]" dimensionUniqueName="[DimDate]" displayFolder="" count="0" unbalanced="0" hidden="1"/>
    <cacheHierarchy uniqueName="[DimDate].[Year_Name_DA]" caption="Year_Name_DA" attribute="1" time="1" defaultMemberUniqueName="[DimDate].[Year_Name_DA].[All]" allUniqueName="[DimDate].[Year_Name_DA].[All]" dimensionUniqueName="[DimDate]" displayFolder="" count="0" unbalanced="0" hidden="1"/>
    <cacheHierarchy uniqueName="[DimDate].[Year_Name_EN]" caption="Year_Name_EN" attribute="1" time="1" defaultMemberUniqueName="[DimDate].[Year_Name_EN].[All]" allUniqueName="[DimDate].[Year_Name_EN].[All]" dimensionUniqueName="[DimDate]" displayFolder="" count="0" unbalanced="0" hidden="1"/>
    <cacheHierarchy uniqueName="[DimDate].[Year_StartDate]" caption="Year_StartDate" attribute="1" time="1" defaultMemberUniqueName="[DimDate].[Year_StartDate].[All]" allUniqueName="[DimDate].[Year_StartDate].[All]" dimensionUniqueName="[DimDate]" displayFolder="" count="0" unbalanced="0" hidden="1"/>
    <cacheHierarchy uniqueName="[DimDebitor].[DW_EK_DebitorV2]" caption="DW_EK_DebitorV2" attribute="1" defaultMemberUniqueName="[DimDebitor].[DW_EK_DebitorV2].[All]" allUniqueName="[DimDebitor].[DW_EK_DebitorV2].[All]" dimensionUniqueName="[DimDebitor]" displayFolder="" count="0" unbalanced="0" hidden="1"/>
    <cacheHierarchy uniqueName="[DimDebitor_Projekt].[DebitorNavn]" caption="DebitorNavn" attribute="1" defaultMemberUniqueName="[DimDebitor_Projekt].[DebitorNavn].[All]" allUniqueName="[DimDebitor_Projekt].[DebitorNavn].[All]" dimensionUniqueName="[DimDebitor_Projekt]" displayFolder="" count="0" unbalanced="0" hidden="1"/>
    <cacheHierarchy uniqueName="[DimDebitor_Projekt].[DebitorNr]" caption="DebitorNr" attribute="1" defaultMemberUniqueName="[DimDebitor_Projekt].[DebitorNr].[All]" allUniqueName="[DimDebitor_Projekt].[DebitorNr].[All]" dimensionUniqueName="[DimDebitor_Projekt]" displayFolder="" count="0" unbalanced="0" hidden="1"/>
    <cacheHierarchy uniqueName="[DimDebitor_Projekt].[Debitornr. navn]" caption="Debitornr. navn" attribute="1" defaultMemberUniqueName="[DimDebitor_Projekt].[Debitornr. navn].[All]" allUniqueName="[DimDebitor_Projekt].[Debitornr. navn].[All]" dimensionUniqueName="[DimDebitor_Projekt]" displayFolder="" count="0" unbalanced="0" hidden="1"/>
    <cacheHierarchy uniqueName="[DimDebitor_Projekt].[DW_EK_DebitorV2]" caption="DW_EK_DebitorV2" attribute="1" defaultMemberUniqueName="[DimDebitor_Projekt].[DW_EK_DebitorV2].[All]" allUniqueName="[DimDebitor_Projekt].[DW_EK_DebitorV2].[All]" dimensionUniqueName="[DimDebitor_Projekt]" displayFolder="" count="0" unbalanced="0" hidden="1"/>
    <cacheHierarchy uniqueName="[DimDelRegnskab].[DelRegnskabBlocked]" caption="DelRegnskabBlocked" attribute="1" defaultMemberUniqueName="[DimDelRegnskab].[DelRegnskabBlocked].[All]" allUniqueName="[DimDelRegnskab].[DelRegnskabBlocked].[All]" dimensionUniqueName="[DimDelRegnskab]" displayFolder="" count="0" unbalanced="0" hidden="1"/>
    <cacheHierarchy uniqueName="[DimDelRegnskab].[DelRegnskabNiveau]" caption="DelRegnskabNiveau" attribute="1" defaultMemberUniqueName="[DimDelRegnskab].[DelRegnskabNiveau].[All]" allUniqueName="[DimDelRegnskab].[DelRegnskabNiveau].[All]" dimensionUniqueName="[DimDelRegnskab]" displayFolder="" count="0" unbalanced="0" hidden="1"/>
    <cacheHierarchy uniqueName="[DimDelRegnskab].[DW_EK_DelRegnskabV2]" caption="DW_EK_DelRegnskabV2" attribute="1" defaultMemberUniqueName="[DimDelRegnskab].[DW_EK_DelRegnskabV2].[All]" allUniqueName="[DimDelRegnskab].[DW_EK_DelRegnskabV2].[All]" dimensionUniqueName="[DimDelRegnskab]" displayFolder="" count="0" unbalanced="0" hidden="1"/>
    <cacheHierarchy uniqueName="[DimDelRegnskab].[VirksomhedstypeKode]" caption="VirksomhedstypeKode" attribute="1" defaultMemberUniqueName="[DimDelRegnskab].[VirksomhedstypeKode].[All]" allUniqueName="[DimDelRegnskab].[VirksomhedstypeKode].[All]" dimensionUniqueName="[DimDelRegnskab]" displayFolder="" count="0" unbalanced="0" hidden="1"/>
    <cacheHierarchy uniqueName="[DimDelRegnskab_Aktivitet].[DelRegnskabBlocked]" caption="DelRegnskabBlocked" attribute="1" defaultMemberUniqueName="[DimDelRegnskab_Aktivitet].[DelRegnskabBlocked].[All]" allUniqueName="[DimDelRegnskab_Aktivitet].[DelRegnskabBlocked].[All]" dimensionUniqueName="[DimDelRegnskab_Aktivitet]" displayFolder="" count="0" unbalanced="0" hidden="1"/>
    <cacheHierarchy uniqueName="[DimDelRegnskab_Aktivitet].[DelRegnskabNiveau]" caption="DelRegnskabNiveau" attribute="1" defaultMemberUniqueName="[DimDelRegnskab_Aktivitet].[DelRegnskabNiveau].[All]" allUniqueName="[DimDelRegnskab_Aktivitet].[DelRegnskabNiveau].[All]" dimensionUniqueName="[DimDelRegnskab_Aktivitet]" displayFolder="" count="0" unbalanced="0" hidden="1"/>
    <cacheHierarchy uniqueName="[DimDelRegnskab_Aktivitet].[DW_EK_DelRegnskabV2]" caption="DW_EK_DelRegnskabV2" attribute="1" defaultMemberUniqueName="[DimDelRegnskab_Aktivitet].[DW_EK_DelRegnskabV2].[All]" allUniqueName="[DimDelRegnskab_Aktivitet].[DW_EK_DelRegnskabV2].[All]" dimensionUniqueName="[DimDelRegnskab_Aktivitet]" displayFolder="" count="0" unbalanced="0" hidden="1"/>
    <cacheHierarchy uniqueName="[DimDelRegnskab_Projekt].[DelRegnskabBlocked]" caption="DelRegnskabBlocked" attribute="1" defaultMemberUniqueName="[DimDelRegnskab_Projekt].[DelRegnskabBlocked].[All]" allUniqueName="[DimDelRegnskab_Projekt].[DelRegnskabBlocked].[All]" dimensionUniqueName="[DimDelRegnskab_Projekt]" displayFolder="" count="0" unbalanced="0" hidden="1"/>
    <cacheHierarchy uniqueName="[DimDelRegnskab_Projekt].[DelRegnskabNiveau]" caption="DelRegnskabNiveau" attribute="1" defaultMemberUniqueName="[DimDelRegnskab_Projekt].[DelRegnskabNiveau].[All]" allUniqueName="[DimDelRegnskab_Projekt].[DelRegnskabNiveau].[All]" dimensionUniqueName="[DimDelRegnskab_Projekt]" displayFolder="" count="0" unbalanced="0" hidden="1"/>
    <cacheHierarchy uniqueName="[DimDelRegnskab_Projekt].[DW_EK_DelRegnskabV2]" caption="DW_EK_DelRegnskabV2" attribute="1" defaultMemberUniqueName="[DimDelRegnskab_Projekt].[DW_EK_DelRegnskabV2].[All]" allUniqueName="[DimDelRegnskab_Projekt].[DW_EK_DelRegnskabV2].[All]" dimensionUniqueName="[DimDelRegnskab_Projekt]" displayFolder="" count="0" unbalanced="0" hidden="1"/>
    <cacheHierarchy uniqueName="[DimFinansPostDegenerate].[DW_EK_FinansPostDegenerateV2]" caption="DW_EK_FinansPostDegenerateV2" attribute="1" defaultMemberUniqueName="[DimFinansPostDegenerate].[DW_EK_FinansPostDegenerateV2].[All]" allUniqueName="[DimFinansPostDegenerate].[DW_EK_FinansPostDegenerateV2].[All]" dimensionUniqueName="[DimFinansPostDegenerate]" displayFolder="" count="0" unbalanced="0" hidden="1"/>
    <cacheHierarchy uniqueName="[DimFordelingstype].[DW_EK_Fordelingstype]" caption="DW_EK_Fordelingstype" attribute="1" defaultMemberUniqueName="[DimFordelingstype].[DW_EK_Fordelingstype].[All]" allUniqueName="[DimFordelingstype].[DW_EK_Fordelingstype].[All]" dimensionUniqueName="[DimFordelingstype]" displayFolder="" count="0" unbalanced="0" hidden="1"/>
    <cacheHierarchy uniqueName="[DimFormaal].[DW_EK_Formaal]" caption="DW_EK_Formaal" attribute="1" defaultMemberUniqueName="[DimFormaal].[DW_EK_Formaal].[All]" allUniqueName="[DimFormaal].[DW_EK_Formaal].[All]" dimensionUniqueName="[DimFormaal]" displayFolder="" count="0" unbalanced="0" hidden="1"/>
    <cacheHierarchy uniqueName="[DimFormaal].[DW_HK_Formaal]" caption="DW_HK_Formaal" attribute="1" defaultMemberUniqueName="[DimFormaal].[DW_HK_Formaal].[All]" allUniqueName="[DimFormaal].[DW_HK_Formaal].[All]" dimensionUniqueName="[DimFormaal]" displayFolder="" count="0" unbalanced="0" hidden="1"/>
    <cacheHierarchy uniqueName="[DimFormaal].[DW_Valid_From]" caption="DW_Valid_From" attribute="1" defaultMemberUniqueName="[DimFormaal].[DW_Valid_From].[All]" allUniqueName="[DimFormaal].[DW_Valid_From].[All]" dimensionUniqueName="[DimFormaal]" displayFolder="" count="0" unbalanced="0" hidden="1"/>
    <cacheHierarchy uniqueName="[DimFormaal].[DW_Valid_To]" caption="DW_Valid_To" attribute="1" defaultMemberUniqueName="[DimFormaal].[DW_Valid_To].[All]" allUniqueName="[DimFormaal].[DW_Valid_To].[All]" dimensionUniqueName="[DimFormaal]" displayFolder="" count="0" unbalanced="0" hidden="1"/>
    <cacheHierarchy uniqueName="[DimFormaal_Aktivitet].[DW_EK_Formaal]" caption="DW_EK_Formaal" attribute="1" defaultMemberUniqueName="[DimFormaal_Aktivitet].[DW_EK_Formaal].[All]" allUniqueName="[DimFormaal_Aktivitet].[DW_EK_Formaal].[All]" dimensionUniqueName="[DimFormaal_Aktivitet]" displayFolder="" count="0" unbalanced="0" hidden="1"/>
    <cacheHierarchy uniqueName="[DimFormaal_Aktivitet].[DW_HK_Formaal]" caption="DW_HK_Formaal" attribute="1" defaultMemberUniqueName="[DimFormaal_Aktivitet].[DW_HK_Formaal].[All]" allUniqueName="[DimFormaal_Aktivitet].[DW_HK_Formaal].[All]" dimensionUniqueName="[DimFormaal_Aktivitet]" displayFolder="" count="0" unbalanced="0" hidden="1"/>
    <cacheHierarchy uniqueName="[DimFormaal_Aktivitet].[DW_Valid_From]" caption="DW_Valid_From" attribute="1" defaultMemberUniqueName="[DimFormaal_Aktivitet].[DW_Valid_From].[All]" allUniqueName="[DimFormaal_Aktivitet].[DW_Valid_From].[All]" dimensionUniqueName="[DimFormaal_Aktivitet]" displayFolder="" count="0" unbalanced="0" hidden="1"/>
    <cacheHierarchy uniqueName="[DimFormaal_Aktivitet].[DW_Valid_To]" caption="DW_Valid_To" attribute="1" defaultMemberUniqueName="[DimFormaal_Aktivitet].[DW_Valid_To].[All]" allUniqueName="[DimFormaal_Aktivitet].[DW_Valid_To].[All]" dimensionUniqueName="[DimFormaal_Aktivitet]" displayFolder="" count="0" unbalanced="0" hidden="1"/>
    <cacheHierarchy uniqueName="[DimFormaal_Projekt].[DW_EK_Formaal]" caption="DW_EK_Formaal" attribute="1" defaultMemberUniqueName="[DimFormaal_Projekt].[DW_EK_Formaal].[All]" allUniqueName="[DimFormaal_Projekt].[DW_EK_Formaal].[All]" dimensionUniqueName="[DimFormaal_Projekt]" displayFolder="" count="0" unbalanced="0" hidden="1"/>
    <cacheHierarchy uniqueName="[DimFormaal_Projekt].[DW_HK_Formaal]" caption="DW_HK_Formaal" attribute="1" defaultMemberUniqueName="[DimFormaal_Projekt].[DW_HK_Formaal].[All]" allUniqueName="[DimFormaal_Projekt].[DW_HK_Formaal].[All]" dimensionUniqueName="[DimFormaal_Projekt]" displayFolder="" count="0" unbalanced="0" hidden="1"/>
    <cacheHierarchy uniqueName="[DimFormaal_Projekt].[DW_Valid_From]" caption="DW_Valid_From" attribute="1" defaultMemberUniqueName="[DimFormaal_Projekt].[DW_Valid_From].[All]" allUniqueName="[DimFormaal_Projekt].[DW_Valid_From].[All]" dimensionUniqueName="[DimFormaal_Projekt]" displayFolder="" count="0" unbalanced="0" hidden="1"/>
    <cacheHierarchy uniqueName="[DimFormaal_Projekt].[DW_Valid_To]" caption="DW_Valid_To" attribute="1" defaultMemberUniqueName="[DimFormaal_Projekt].[DW_Valid_To].[All]" allUniqueName="[DimFormaal_Projekt].[DW_Valid_To].[All]" dimensionUniqueName="[DimFormaal_Projekt]" displayFolder="" count="0" unbalanced="0" hidden="1"/>
    <cacheHierarchy uniqueName="[DimIndtaegtsfordelingV2].[DW_EK_IndtaegtsfordelingV2]" caption="DW_EK_IndtaegtsfordelingV2" attribute="1" defaultMemberUniqueName="[DimIndtaegtsfordelingV2].[DW_EK_IndtaegtsfordelingV2].[All]" allUniqueName="[DimIndtaegtsfordelingV2].[DW_EK_IndtaegtsfordelingV2].[All]" dimensionUniqueName="[DimIndtaegtsfordelingV2]" displayFolder="" count="0" unbalanced="0" hidden="1"/>
    <cacheHierarchy uniqueName="[DimIndtaegtsfordelingV2].[Sort_1]" caption="Sort_1" attribute="1" defaultMemberUniqueName="[DimIndtaegtsfordelingV2].[Sort_1].[All]" allUniqueName="[DimIndtaegtsfordelingV2].[Sort_1].[All]" dimensionUniqueName="[DimIndtaegtsfordelingV2]" displayFolder="" count="0" unbalanced="0" hidden="1"/>
    <cacheHierarchy uniqueName="[DimIndtaegtsfordelingV2].[Sort_2]" caption="Sort_2" attribute="1" defaultMemberUniqueName="[DimIndtaegtsfordelingV2].[Sort_2].[All]" allUniqueName="[DimIndtaegtsfordelingV2].[Sort_2].[All]" dimensionUniqueName="[DimIndtaegtsfordelingV2]" displayFolder="" count="0" unbalanced="0" hidden="1"/>
    <cacheHierarchy uniqueName="[DimIndtaegtsfordelingV2].[Sort_3]" caption="Sort_3" attribute="1" defaultMemberUniqueName="[DimIndtaegtsfordelingV2].[Sort_3].[All]" allUniqueName="[DimIndtaegtsfordelingV2].[Sort_3].[All]" dimensionUniqueName="[DimIndtaegtsfordelingV2]" displayFolder="" count="0" unbalanced="0" hidden="1"/>
    <cacheHierarchy uniqueName="[DimKreditor].[DW_EK_KreditorV2]" caption="DW_EK_KreditorV2" attribute="1" defaultMemberUniqueName="[DimKreditor].[DW_EK_KreditorV2].[All]" allUniqueName="[DimKreditor].[DW_EK_KreditorV2].[All]" dimensionUniqueName="[DimKreditor]" displayFolder="" count="0" unbalanced="0" hidden="1"/>
    <cacheHierarchy uniqueName="[DimMedarbejderSls].[CPRnummer]" caption="CPR-nr (Kode)" attribute="1" defaultMemberUniqueName="[DimMedarbejderSls].[CPRnummer].[All]" allUniqueName="[DimMedarbejderSls].[CPRnummer].[All]" dimensionUniqueName="[DimMedarbejderSls]" displayFolder="" count="0" unbalanced="0" hidden="1"/>
    <cacheHierarchy uniqueName="[DimMedarbejderSls].[DW_EK_MedarbejderSls]" caption="DW_EK_MedarbejderSls" attribute="1" defaultMemberUniqueName="[DimMedarbejderSls].[DW_EK_MedarbejderSls].[All]" allUniqueName="[DimMedarbejderSls].[DW_EK_MedarbejderSls].[All]" dimensionUniqueName="[DimMedarbejderSls]" displayFolder="" count="0" unbalanced="0" hidden="1"/>
    <cacheHierarchy uniqueName="[DimOmkostningspulje].[DW_EK_Omkostningspulje]" caption="DW_EK_Omkostningspulje" attribute="1" defaultMemberUniqueName="[DimOmkostningspulje].[DW_EK_Omkostningspulje].[All]" allUniqueName="[DimOmkostningspulje].[DW_EK_Omkostningspulje].[All]" dimensionUniqueName="[DimOmkostningspulje]" displayFolder="" count="0" unbalanced="0" hidden="1"/>
    <cacheHierarchy uniqueName="[DimProjekt].[DW_EK_ProjektV2]" caption="DW_EK_ProjektV2" attribute="1" defaultMemberUniqueName="[DimProjekt].[DW_EK_ProjektV2].[All]" allUniqueName="[DimProjekt].[DW_EK_ProjektV2].[All]" dimensionUniqueName="[DimProjekt]" displayFolder="" count="0" unbalanced="0" hidden="1"/>
    <cacheHierarchy uniqueName="[DimProjekt].[HierVDNiveau2]" caption="Omkostningstype Niveau 1" attribute="1" defaultMemberUniqueName="[DimProjekt].[HierVDNiveau2].[All]" allUniqueName="[DimProjekt].[HierVDNiveau2].[All]" dimensionUniqueName="[DimProjekt]" displayFolder="" count="0" unbalanced="0" hidden="1"/>
    <cacheHierarchy uniqueName="[DimProjekt].[KostprisSort]" caption="KostprisSort" attribute="1" defaultMemberUniqueName="[DimProjekt].[KostprisSort].[All]" allUniqueName="[DimProjekt].[KostprisSort].[All]" dimensionUniqueName="[DimProjekt]" displayFolder="" count="0" unbalanced="0" hidden="1"/>
    <cacheHierarchy uniqueName="[DimProjekt].[RaadighedsIntervallerSort]" caption="RaadighedsIntervallerSort" attribute="1" defaultMemberUniqueName="[DimProjekt].[RaadighedsIntervallerSort].[All]" allUniqueName="[DimProjekt].[RaadighedsIntervallerSort].[All]" dimensionUniqueName="[DimProjekt]" displayFolder="" count="0" unbalanced="0" hidden="1"/>
    <cacheHierarchy uniqueName="[DimProjekt].[SalgsprisSort]" caption="SalgsprisSort" attribute="1" defaultMemberUniqueName="[DimProjekt].[SalgsprisSort].[All]" allUniqueName="[DimProjekt].[SalgsprisSort].[All]" dimensionUniqueName="[DimProjekt]" displayFolder="" count="0" unbalanced="0" hidden="1"/>
    <cacheHierarchy uniqueName="[DimProjekt].[SamleProjektNiveau1]" caption="Samleprojekt Niveau 1" attribute="1" defaultMemberUniqueName="[DimProjekt].[SamleProjektNiveau1].[All]" allUniqueName="[DimProjekt].[SamleProjektNiveau1].[All]" dimensionUniqueName="[DimProjekt]" displayFolder="" count="0" unbalanced="0" hidden="1"/>
    <cacheHierarchy uniqueName="[DimProjekt].[SamleProjektNiveau2]" caption="Samleprojekt Niveau 2" attribute="1" defaultMemberUniqueName="[DimProjekt].[SamleProjektNiveau2].[All]" allUniqueName="[DimProjekt].[SamleProjektNiveau2].[All]" dimensionUniqueName="[DimProjekt]" displayFolder="" count="0" unbalanced="0" hidden="1"/>
    <cacheHierarchy uniqueName="[DimProjekt].[SamleProjektNiveau3]" caption="SamleProjektNiveau3" attribute="1" defaultMemberUniqueName="[DimProjekt].[SamleProjektNiveau3].[All]" allUniqueName="[DimProjekt].[SamleProjektNiveau3].[All]" dimensionUniqueName="[DimProjekt]" displayFolder="" count="0" unbalanced="0" hidden="1"/>
    <cacheHierarchy uniqueName="[DimProjekt].[SamleprojSammeExstJour]" caption="SamleprojSammeExstJour" attribute="1" defaultMemberUniqueName="[DimProjekt].[SamleprojSammeExstJour].[All]" allUniqueName="[DimProjekt].[SamleprojSammeExstJour].[All]" dimensionUniqueName="[DimProjekt]" displayFolder="" count="0" unbalanced="0" hidden="1"/>
    <cacheHierarchy uniqueName="[DimProjekt].[SamleprojSammeIntJour]" caption="SamleprojSammeIntJour" attribute="1" defaultMemberUniqueName="[DimProjekt].[SamleprojSammeIntJour].[All]" allUniqueName="[DimProjekt].[SamleprojSammeIntJour].[All]" dimensionUniqueName="[DimProjekt]" displayFolder="" count="0" unbalanced="0" hidden="1"/>
    <cacheHierarchy uniqueName="[DimProjektAktivitet].[DW_EK_ProjektAktivitetV2]" caption="DW_EK_ProjektAktivitetV2" attribute="1" defaultMemberUniqueName="[DimProjektAktivitet].[DW_EK_ProjektAktivitetV2].[All]" allUniqueName="[DimProjektAktivitet].[DW_EK_ProjektAktivitetV2].[All]" dimensionUniqueName="[DimProjektAktivitet]" displayFolder="" count="0" unbalanced="0" hidden="1"/>
    <cacheHierarchy uniqueName="[DimProjektAktivitet].[Niveau10AktivitetNavn]" caption="Niveau10AktivitetNavn" attribute="1" defaultMemberUniqueName="[DimProjektAktivitet].[Niveau10AktivitetNavn].[All]" allUniqueName="[DimProjektAktivitet].[Niveau10AktivitetNavn].[All]" dimensionUniqueName="[DimProjektAktivitet]" displayFolder="" count="0" unbalanced="0" hidden="1"/>
    <cacheHierarchy uniqueName="[DimProjektAktivitet].[Niveau10AktivitetNr]" caption="Niveau10AktivitetNr" attribute="1" defaultMemberUniqueName="[DimProjektAktivitet].[Niveau10AktivitetNr].[All]" allUniqueName="[DimProjektAktivitet].[Niveau10AktivitetNr].[All]" dimensionUniqueName="[DimProjektAktivitet]" displayFolder="" count="0" unbalanced="0" hidden="1"/>
    <cacheHierarchy uniqueName="[DimProjektAktivitet].[Niveau1AktivitetNavn]" caption="Niveau1AktivitetNavn" attribute="1" defaultMemberUniqueName="[DimProjektAktivitet].[Niveau1AktivitetNavn].[All]" allUniqueName="[DimProjektAktivitet].[Niveau1AktivitetNavn].[All]" dimensionUniqueName="[DimProjektAktivitet]" displayFolder="" count="0" unbalanced="0" hidden="1"/>
    <cacheHierarchy uniqueName="[DimProjektAktivitet].[Niveau1AktivitetNr]" caption="Niveau1AktivitetNr" attribute="1" defaultMemberUniqueName="[DimProjektAktivitet].[Niveau1AktivitetNr].[All]" allUniqueName="[DimProjektAktivitet].[Niveau1AktivitetNr].[All]" dimensionUniqueName="[DimProjektAktivitet]" displayFolder="" count="0" unbalanced="0" hidden="1"/>
    <cacheHierarchy uniqueName="[DimProjektAktivitet].[Niveau2AktivitetNavn]" caption="Niveau2AktivitetNavn" attribute="1" defaultMemberUniqueName="[DimProjektAktivitet].[Niveau2AktivitetNavn].[All]" allUniqueName="[DimProjektAktivitet].[Niveau2AktivitetNavn].[All]" dimensionUniqueName="[DimProjektAktivitet]" displayFolder="" count="0" unbalanced="0" hidden="1"/>
    <cacheHierarchy uniqueName="[DimProjektAktivitet].[Niveau2AktivitetNr]" caption="Niveau2AktivitetNr" attribute="1" defaultMemberUniqueName="[DimProjektAktivitet].[Niveau2AktivitetNr].[All]" allUniqueName="[DimProjektAktivitet].[Niveau2AktivitetNr].[All]" dimensionUniqueName="[DimProjektAktivitet]" displayFolder="" count="0" unbalanced="0" hidden="1"/>
    <cacheHierarchy uniqueName="[DimProjektAktivitet].[Niveau3AktivitetNavn]" caption="Niveau3AktivitetNavn" attribute="1" defaultMemberUniqueName="[DimProjektAktivitet].[Niveau3AktivitetNavn].[All]" allUniqueName="[DimProjektAktivitet].[Niveau3AktivitetNavn].[All]" dimensionUniqueName="[DimProjektAktivitet]" displayFolder="" count="0" unbalanced="0" hidden="1"/>
    <cacheHierarchy uniqueName="[DimProjektAktivitet].[Niveau3AktivitetNr]" caption="Niveau3AktivitetNr" attribute="1" defaultMemberUniqueName="[DimProjektAktivitet].[Niveau3AktivitetNr].[All]" allUniqueName="[DimProjektAktivitet].[Niveau3AktivitetNr].[All]" dimensionUniqueName="[DimProjektAktivitet]" displayFolder="" count="0" unbalanced="0" hidden="1"/>
    <cacheHierarchy uniqueName="[DimProjektAktivitet].[Niveau4AktivitetNavn]" caption="Niveau4AktivitetNavn" attribute="1" defaultMemberUniqueName="[DimProjektAktivitet].[Niveau4AktivitetNavn].[All]" allUniqueName="[DimProjektAktivitet].[Niveau4AktivitetNavn].[All]" dimensionUniqueName="[DimProjektAktivitet]" displayFolder="" count="0" unbalanced="0" hidden="1"/>
    <cacheHierarchy uniqueName="[DimProjektAktivitet].[Niveau4AktivitetNr]" caption="Niveau4AktivitetNr" attribute="1" defaultMemberUniqueName="[DimProjektAktivitet].[Niveau4AktivitetNr].[All]" allUniqueName="[DimProjektAktivitet].[Niveau4AktivitetNr].[All]" dimensionUniqueName="[DimProjektAktivitet]" displayFolder="" count="0" unbalanced="0" hidden="1"/>
    <cacheHierarchy uniqueName="[DimProjektAktivitet].[Niveau5AktivitetNavn]" caption="Niveau5AktivitetNavn" attribute="1" defaultMemberUniqueName="[DimProjektAktivitet].[Niveau5AktivitetNavn].[All]" allUniqueName="[DimProjektAktivitet].[Niveau5AktivitetNavn].[All]" dimensionUniqueName="[DimProjektAktivitet]" displayFolder="" count="0" unbalanced="0" hidden="1"/>
    <cacheHierarchy uniqueName="[DimProjektAktivitet].[Niveau5AktivitetNr]" caption="Niveau5AktivitetNr" attribute="1" defaultMemberUniqueName="[DimProjektAktivitet].[Niveau5AktivitetNr].[All]" allUniqueName="[DimProjektAktivitet].[Niveau5AktivitetNr].[All]" dimensionUniqueName="[DimProjektAktivitet]" displayFolder="" count="0" unbalanced="0" hidden="1"/>
    <cacheHierarchy uniqueName="[DimProjektAktivitet].[Niveau6AktivitetNavn]" caption="Niveau6AktivitetNavn" attribute="1" defaultMemberUniqueName="[DimProjektAktivitet].[Niveau6AktivitetNavn].[All]" allUniqueName="[DimProjektAktivitet].[Niveau6AktivitetNavn].[All]" dimensionUniqueName="[DimProjektAktivitet]" displayFolder="" count="0" unbalanced="0" hidden="1"/>
    <cacheHierarchy uniqueName="[DimProjektAktivitet].[Niveau6AktivitetNr]" caption="Niveau6AktivitetNr" attribute="1" defaultMemberUniqueName="[DimProjektAktivitet].[Niveau6AktivitetNr].[All]" allUniqueName="[DimProjektAktivitet].[Niveau6AktivitetNr].[All]" dimensionUniqueName="[DimProjektAktivitet]" displayFolder="" count="0" unbalanced="0" hidden="1"/>
    <cacheHierarchy uniqueName="[DimProjektAktivitet].[Niveau7AktivitetNavn]" caption="Niveau7AktivitetNavn" attribute="1" defaultMemberUniqueName="[DimProjektAktivitet].[Niveau7AktivitetNavn].[All]" allUniqueName="[DimProjektAktivitet].[Niveau7AktivitetNavn].[All]" dimensionUniqueName="[DimProjektAktivitet]" displayFolder="" count="0" unbalanced="0" hidden="1"/>
    <cacheHierarchy uniqueName="[DimProjektAktivitet].[Niveau7AktivitetNr]" caption="Niveau7AktivitetNr" attribute="1" defaultMemberUniqueName="[DimProjektAktivitet].[Niveau7AktivitetNr].[All]" allUniqueName="[DimProjektAktivitet].[Niveau7AktivitetNr].[All]" dimensionUniqueName="[DimProjektAktivitet]" displayFolder="" count="0" unbalanced="0" hidden="1"/>
    <cacheHierarchy uniqueName="[DimProjektAktivitet].[Niveau8AktivitetNavn]" caption="Niveau8AktivitetNavn" attribute="1" defaultMemberUniqueName="[DimProjektAktivitet].[Niveau8AktivitetNavn].[All]" allUniqueName="[DimProjektAktivitet].[Niveau8AktivitetNavn].[All]" dimensionUniqueName="[DimProjektAktivitet]" displayFolder="" count="0" unbalanced="0" hidden="1"/>
    <cacheHierarchy uniqueName="[DimProjektAktivitet].[Niveau8AktivitetNr]" caption="Niveau8AktivitetNr" attribute="1" defaultMemberUniqueName="[DimProjektAktivitet].[Niveau8AktivitetNr].[All]" allUniqueName="[DimProjektAktivitet].[Niveau8AktivitetNr].[All]" dimensionUniqueName="[DimProjektAktivitet]" displayFolder="" count="0" unbalanced="0" hidden="1"/>
    <cacheHierarchy uniqueName="[DimProjektAktivitet].[Niveau9AktivitetNavn]" caption="Niveau9AktivitetNavn" attribute="1" defaultMemberUniqueName="[DimProjektAktivitet].[Niveau9AktivitetNavn].[All]" allUniqueName="[DimProjektAktivitet].[Niveau9AktivitetNavn].[All]" dimensionUniqueName="[DimProjektAktivitet]" displayFolder="" count="0" unbalanced="0" hidden="1"/>
    <cacheHierarchy uniqueName="[DimProjektAktivitet].[Niveau9AktivitetNr]" caption="Niveau9AktivitetNr" attribute="1" defaultMemberUniqueName="[DimProjektAktivitet].[Niveau9AktivitetNr].[All]" allUniqueName="[DimProjektAktivitet].[Niveau9AktivitetNr].[All]" dimensionUniqueName="[DimProjektAktivitet]" displayFolder="" count="0" unbalanced="0" hidden="1"/>
    <cacheHierarchy uniqueName="[DimProjektRessource].[DW_EK_ProjektRessourceV2]" caption="DW_EK_ProjektRessourceV2" attribute="1" defaultMemberUniqueName="[DimProjektRessource].[DW_EK_ProjektRessourceV2].[All]" allUniqueName="[DimProjektRessource].[DW_EK_ProjektRessourceV2].[All]" dimensionUniqueName="[DimProjektRessource]" displayFolder="" count="0" unbalanced="0" hidden="1"/>
    <cacheHierarchy uniqueName="[DimProjektRessource].[EnhedsNavn]" caption="Enhedsnavn" attribute="1" defaultMemberUniqueName="[DimProjektRessource].[EnhedsNavn].[All]" allUniqueName="[DimProjektRessource].[EnhedsNavn].[All]" dimensionUniqueName="[DimProjektRessource]" displayFolder="" count="0" unbalanced="0" hidden="1"/>
    <cacheHierarchy uniqueName="[DimProjektRessource].[Enhedsnavn nr.]" caption="Enhedsnavn nr." attribute="1" defaultMemberUniqueName="[DimProjektRessource].[Enhedsnavn nr.].[All]" allUniqueName="[DimProjektRessource].[Enhedsnavn nr.].[All]" dimensionUniqueName="[DimProjektRessource]" displayFolder="" count="0" unbalanced="0" hidden="1"/>
    <cacheHierarchy uniqueName="[DimProjektRessource].[EnhedsNr]" caption="Enhedsnr." attribute="1" defaultMemberUniqueName="[DimProjektRessource].[EnhedsNr].[All]" allUniqueName="[DimProjektRessource].[EnhedsNr].[All]" dimensionUniqueName="[DimProjektRessource]" displayFolder="" count="0" unbalanced="0" hidden="1"/>
    <cacheHierarchy uniqueName="[DimProjektRessource].[FirstLetter]" caption="FirstLetter" attribute="1" defaultMemberUniqueName="[DimProjektRessource].[FirstLetter].[All]" allUniqueName="[DimProjektRessource].[FirstLetter].[All]" dimensionUniqueName="[DimProjektRessource]" displayFolder="" count="0" unbalanced="0" hidden="1"/>
    <cacheHierarchy uniqueName="[DimProjektRessource].[Fratraedelsesdato]" caption="Fratraedelsesdato" attribute="1" defaultMemberUniqueName="[DimProjektRessource].[Fratraedelsesdato].[All]" allUniqueName="[DimProjektRessource].[Fratraedelsesdato].[All]" dimensionUniqueName="[DimProjektRessource]" displayFolder="" count="0" unbalanced="0" hidden="1"/>
    <cacheHierarchy uniqueName="[DimProjektRessource].[TidsType]" caption="TidsType" attribute="1" defaultMemberUniqueName="[DimProjektRessource].[TidsType].[All]" allUniqueName="[DimProjektRessource].[TidsType].[All]" dimensionUniqueName="[DimProjektRessource]" displayFolder="" count="0" unbalanced="0" hidden="1"/>
    <cacheHierarchy uniqueName="[DimProjektRessource_ProjektAdministrator].[Ansaettelsesgrad]" caption="Ansaettelsesgrad" attribute="1" defaultMemberUniqueName="[DimProjektRessource_ProjektAdministrator].[Ansaettelsesgrad].[All]" allUniqueName="[DimProjektRessource_ProjektAdministrator].[Ansaettelsesgrad].[All]" dimensionUniqueName="[DimProjektRessource_ProjektAdministrator]" displayFolder="" count="0" unbalanced="0" hidden="1"/>
    <cacheHierarchy uniqueName="[DimProjektRessource_ProjektAdministrator].[AUID]" caption="AUID" attribute="1" defaultMemberUniqueName="[DimProjektRessource_ProjektAdministrator].[AUID].[All]" allUniqueName="[DimProjektRessource_ProjektAdministrator].[AUID].[All]" dimensionUniqueName="[DimProjektRessource_ProjektAdministrator]" displayFolder="" count="0" unbalanced="0" hidden="1"/>
    <cacheHierarchy uniqueName="[DimProjektRessource_ProjektAdministrator].[DW_EK_ProjektRessourceV2]" caption="DW_EK_ProjektRessourceV2" attribute="1" defaultMemberUniqueName="[DimProjektRessource_ProjektAdministrator].[DW_EK_ProjektRessourceV2].[All]" allUniqueName="[DimProjektRessource_ProjektAdministrator].[DW_EK_ProjektRessourceV2].[All]" dimensionUniqueName="[DimProjektRessource_ProjektAdministrator]" displayFolder="" count="0" unbalanced="0" hidden="1"/>
    <cacheHierarchy uniqueName="[DimProjektRessource_ProjektAdministrator].[Fratraedelsesdato]" caption="Fratraedelsesdato" attribute="1" defaultMemberUniqueName="[DimProjektRessource_ProjektAdministrator].[Fratraedelsesdato].[All]" allUniqueName="[DimProjektRessource_ProjektAdministrator].[Fratraedelsesdato].[All]" dimensionUniqueName="[DimProjektRessource_ProjektAdministrator]" displayFolder="" count="0" unbalanced="0" hidden="1"/>
    <cacheHierarchy uniqueName="[DimProjektRessource_ProjektAdministrator].[IsDisponeret]" caption="IsDisponeret" attribute="1" defaultMemberUniqueName="[DimProjektRessource_ProjektAdministrator].[IsDisponeret].[All]" allUniqueName="[DimProjektRessource_ProjektAdministrator].[IsDisponeret].[All]" dimensionUniqueName="[DimProjektRessource_ProjektAdministrator]" displayFolder="" count="0" unbalanced="0" hidden="1"/>
    <cacheHierarchy uniqueName="[DimProjektRessource_ProjektAdministrator].[LoenType]" caption="LoenType" attribute="1" defaultMemberUniqueName="[DimProjektRessource_ProjektAdministrator].[LoenType].[All]" allUniqueName="[DimProjektRessource_ProjektAdministrator].[LoenType].[All]" dimensionUniqueName="[DimProjektRessource_ProjektAdministrator]" displayFolder="" count="0" unbalanced="0" hidden="1"/>
    <cacheHierarchy uniqueName="[DimProjektRessource_ProjektAdministrator].[Overordnet]" caption="Overordnet" attribute="1" defaultMemberUniqueName="[DimProjektRessource_ProjektAdministrator].[Overordnet].[All]" allUniqueName="[DimProjektRessource_ProjektAdministrator].[Overordnet].[All]" dimensionUniqueName="[DimProjektRessource_ProjektAdministrator]" displayFolder="" count="0" unbalanced="0" hidden="1"/>
    <cacheHierarchy uniqueName="[DimProjektRessource_ProjektAdministrator].[OverordnetNavn]" caption="OverordnetNavn" attribute="1" defaultMemberUniqueName="[DimProjektRessource_ProjektAdministrator].[OverordnetNavn].[All]" allUniqueName="[DimProjektRessource_ProjektAdministrator].[OverordnetNavn].[All]" dimensionUniqueName="[DimProjektRessource_ProjektAdministrator]" displayFolder="" count="0" unbalanced="0" hidden="1"/>
    <cacheHierarchy uniqueName="[DimProjektRessource_ProjektAdministrator].[SlutDato]" caption="SlutDato" attribute="1" defaultMemberUniqueName="[DimProjektRessource_ProjektAdministrator].[SlutDato].[All]" allUniqueName="[DimProjektRessource_ProjektAdministrator].[SlutDato].[All]" dimensionUniqueName="[DimProjektRessource_ProjektAdministrator]" displayFolder="" count="0" unbalanced="0" hidden="1"/>
    <cacheHierarchy uniqueName="[DimProjektRessource_ProjektAdministrator].[Spaerret]" caption="Spaerret" attribute="1" defaultMemberUniqueName="[DimProjektRessource_ProjektAdministrator].[Spaerret].[All]" allUniqueName="[DimProjektRessource_ProjektAdministrator].[Spaerret].[All]" dimensionUniqueName="[DimProjektRessource_ProjektAdministrator]" displayFolder="" count="0" unbalanced="0" hidden="1"/>
    <cacheHierarchy uniqueName="[DimProjektRessource_ProjektAdministrator].[StillingsTypeNavn]" caption="StillingsTypeNavn" attribute="1" defaultMemberUniqueName="[DimProjektRessource_ProjektAdministrator].[StillingsTypeNavn].[All]" allUniqueName="[DimProjektRessource_ProjektAdministrator].[StillingsTypeNavn].[All]" dimensionUniqueName="[DimProjektRessource_ProjektAdministrator]" displayFolder="" count="0" unbalanced="0" hidden="1"/>
    <cacheHierarchy uniqueName="[DimProjektRessource_ProjektAdministrator].[StillingsTypeNr]" caption="StillingsTypeNr" attribute="1" defaultMemberUniqueName="[DimProjektRessource_ProjektAdministrator].[StillingsTypeNr].[All]" allUniqueName="[DimProjektRessource_ProjektAdministrator].[StillingsTypeNr].[All]" dimensionUniqueName="[DimProjektRessource_ProjektAdministrator]" displayFolder="" count="0" unbalanced="0" hidden="1"/>
    <cacheHierarchy uniqueName="[DimProjektRessource_ProjektAdministrator].[TidsType]" caption="TidsType" attribute="1" defaultMemberUniqueName="[DimProjektRessource_ProjektAdministrator].[TidsType].[All]" allUniqueName="[DimProjektRessource_ProjektAdministrator].[TidsType].[All]" dimensionUniqueName="[DimProjektRessource_ProjektAdministrator]" displayFolder="" count="0" unbalanced="0" hidden="1"/>
    <cacheHierarchy uniqueName="[DimProjektRessource_ProjektAdministrator].[TimeTypeBeskrivelse]" caption="TimeTypeBeskrivelse" attribute="1" defaultMemberUniqueName="[DimProjektRessource_ProjektAdministrator].[TimeTypeBeskrivelse].[All]" allUniqueName="[DimProjektRessource_ProjektAdministrator].[TimeTypeBeskrivelse].[All]" dimensionUniqueName="[DimProjektRessource_ProjektAdministrator]" displayFolder="" count="0" unbalanced="0" hidden="1"/>
    <cacheHierarchy uniqueName="[DimProjektRessource_ProjektAndenRolle].[Ansaettelsesgrad]" caption="Ansaettelsesgrad" attribute="1" defaultMemberUniqueName="[DimProjektRessource_ProjektAndenRolle].[Ansaettelsesgrad].[All]" allUniqueName="[DimProjektRessource_ProjektAndenRolle].[Ansaettelsesgrad].[All]" dimensionUniqueName="[DimProjektRessource_ProjektAndenRolle]" displayFolder="" count="0" unbalanced="0" hidden="1"/>
    <cacheHierarchy uniqueName="[DimProjektRessource_ProjektAndenRolle].[AUID]" caption="AUID" attribute="1" defaultMemberUniqueName="[DimProjektRessource_ProjektAndenRolle].[AUID].[All]" allUniqueName="[DimProjektRessource_ProjektAndenRolle].[AUID].[All]" dimensionUniqueName="[DimProjektRessource_ProjektAndenRolle]" displayFolder="" count="0" unbalanced="0" hidden="1"/>
    <cacheHierarchy uniqueName="[DimProjektRessource_ProjektAndenRolle].[DW_EK_ProjektRessourceV2]" caption="DW_EK_ProjektRessourceV2" attribute="1" defaultMemberUniqueName="[DimProjektRessource_ProjektAndenRolle].[DW_EK_ProjektRessourceV2].[All]" allUniqueName="[DimProjektRessource_ProjektAndenRolle].[DW_EK_ProjektRessourceV2].[All]" dimensionUniqueName="[DimProjektRessource_ProjektAndenRolle]" displayFolder="" count="0" unbalanced="0" hidden="1"/>
    <cacheHierarchy uniqueName="[DimProjektRessource_ProjektAndenRolle].[Fratraedelsesdato]" caption="Fratraedelsesdato" attribute="1" defaultMemberUniqueName="[DimProjektRessource_ProjektAndenRolle].[Fratraedelsesdato].[All]" allUniqueName="[DimProjektRessource_ProjektAndenRolle].[Fratraedelsesdato].[All]" dimensionUniqueName="[DimProjektRessource_ProjektAndenRolle]" displayFolder="" count="0" unbalanced="0" hidden="1"/>
    <cacheHierarchy uniqueName="[DimProjektRessource_ProjektAndenRolle].[IsDisponeret]" caption="IsDisponeret" attribute="1" defaultMemberUniqueName="[DimProjektRessource_ProjektAndenRolle].[IsDisponeret].[All]" allUniqueName="[DimProjektRessource_ProjektAndenRolle].[IsDisponeret].[All]" dimensionUniqueName="[DimProjektRessource_ProjektAndenRolle]" displayFolder="" count="0" unbalanced="0" hidden="1"/>
    <cacheHierarchy uniqueName="[DimProjektRessource_ProjektAndenRolle].[LoenType]" caption="LoenType" attribute="1" defaultMemberUniqueName="[DimProjektRessource_ProjektAndenRolle].[LoenType].[All]" allUniqueName="[DimProjektRessource_ProjektAndenRolle].[LoenType].[All]" dimensionUniqueName="[DimProjektRessource_ProjektAndenRolle]" displayFolder="" count="0" unbalanced="0" hidden="1"/>
    <cacheHierarchy uniqueName="[DimProjektRessource_ProjektAndenRolle].[Overordnet]" caption="Overordnet" attribute="1" defaultMemberUniqueName="[DimProjektRessource_ProjektAndenRolle].[Overordnet].[All]" allUniqueName="[DimProjektRessource_ProjektAndenRolle].[Overordnet].[All]" dimensionUniqueName="[DimProjektRessource_ProjektAndenRolle]" displayFolder="" count="0" unbalanced="0" hidden="1"/>
    <cacheHierarchy uniqueName="[DimProjektRessource_ProjektAndenRolle].[OverordnetNavn]" caption="OverordnetNavn" attribute="1" defaultMemberUniqueName="[DimProjektRessource_ProjektAndenRolle].[OverordnetNavn].[All]" allUniqueName="[DimProjektRessource_ProjektAndenRolle].[OverordnetNavn].[All]" dimensionUniqueName="[DimProjektRessource_ProjektAndenRolle]" displayFolder="" count="0" unbalanced="0" hidden="1"/>
    <cacheHierarchy uniqueName="[DimProjektRessource_ProjektAndenRolle].[SlutDato]" caption="SlutDato" attribute="1" defaultMemberUniqueName="[DimProjektRessource_ProjektAndenRolle].[SlutDato].[All]" allUniqueName="[DimProjektRessource_ProjektAndenRolle].[SlutDato].[All]" dimensionUniqueName="[DimProjektRessource_ProjektAndenRolle]" displayFolder="" count="0" unbalanced="0" hidden="1"/>
    <cacheHierarchy uniqueName="[DimProjektRessource_ProjektAndenRolle].[Spaerret]" caption="Spaerret" attribute="1" defaultMemberUniqueName="[DimProjektRessource_ProjektAndenRolle].[Spaerret].[All]" allUniqueName="[DimProjektRessource_ProjektAndenRolle].[Spaerret].[All]" dimensionUniqueName="[DimProjektRessource_ProjektAndenRolle]" displayFolder="" count="0" unbalanced="0" hidden="1"/>
    <cacheHierarchy uniqueName="[DimProjektRessource_ProjektAndenRolle].[StillingsTypeNavn]" caption="StillingsTypeNavn" attribute="1" defaultMemberUniqueName="[DimProjektRessource_ProjektAndenRolle].[StillingsTypeNavn].[All]" allUniqueName="[DimProjektRessource_ProjektAndenRolle].[StillingsTypeNavn].[All]" dimensionUniqueName="[DimProjektRessource_ProjektAndenRolle]" displayFolder="" count="0" unbalanced="0" hidden="1"/>
    <cacheHierarchy uniqueName="[DimProjektRessource_ProjektAndenRolle].[StillingsTypeNr]" caption="StillingsTypeNr" attribute="1" defaultMemberUniqueName="[DimProjektRessource_ProjektAndenRolle].[StillingsTypeNr].[All]" allUniqueName="[DimProjektRessource_ProjektAndenRolle].[StillingsTypeNr].[All]" dimensionUniqueName="[DimProjektRessource_ProjektAndenRolle]" displayFolder="" count="0" unbalanced="0" hidden="1"/>
    <cacheHierarchy uniqueName="[DimProjektRessource_ProjektAndenRolle].[TidsType]" caption="TidsType" attribute="1" defaultMemberUniqueName="[DimProjektRessource_ProjektAndenRolle].[TidsType].[All]" allUniqueName="[DimProjektRessource_ProjektAndenRolle].[TidsType].[All]" dimensionUniqueName="[DimProjektRessource_ProjektAndenRolle]" displayFolder="" count="0" unbalanced="0" hidden="1"/>
    <cacheHierarchy uniqueName="[DimProjektRessource_ProjektAndenRolle].[TimeTypeBeskrivelse]" caption="TimeTypeBeskrivelse" attribute="1" defaultMemberUniqueName="[DimProjektRessource_ProjektAndenRolle].[TimeTypeBeskrivelse].[All]" allUniqueName="[DimProjektRessource_ProjektAndenRolle].[TimeTypeBeskrivelse].[All]" dimensionUniqueName="[DimProjektRessource_ProjektAndenRolle]" displayFolder="" count="0" unbalanced="0" hidden="1"/>
    <cacheHierarchy uniqueName="[DimProjektRessource_ProjektAnsvarlig].[Ansaettelsesgrad]" caption="Ansaettelsesgrad" attribute="1" defaultMemberUniqueName="[DimProjektRessource_ProjektAnsvarlig].[Ansaettelsesgrad].[All]" allUniqueName="[DimProjektRessource_ProjektAnsvarlig].[Ansaettelsesgrad].[All]" dimensionUniqueName="[DimProjektRessource_ProjektAnsvarlig]" displayFolder="" count="0" unbalanced="0" hidden="1"/>
    <cacheHierarchy uniqueName="[DimProjektRessource_ProjektAnsvarlig].[AUID]" caption="AUID" attribute="1" defaultMemberUniqueName="[DimProjektRessource_ProjektAnsvarlig].[AUID].[All]" allUniqueName="[DimProjektRessource_ProjektAnsvarlig].[AUID].[All]" dimensionUniqueName="[DimProjektRessource_ProjektAnsvarlig]" displayFolder="" count="0" unbalanced="0" hidden="1"/>
    <cacheHierarchy uniqueName="[DimProjektRessource_ProjektAnsvarlig].[DW_EK_ProjektRessourceV2]" caption="DW_EK_ProjektRessourceV2" attribute="1" defaultMemberUniqueName="[DimProjektRessource_ProjektAnsvarlig].[DW_EK_ProjektRessourceV2].[All]" allUniqueName="[DimProjektRessource_ProjektAnsvarlig].[DW_EK_ProjektRessourceV2].[All]" dimensionUniqueName="[DimProjektRessource_ProjektAnsvarlig]" displayFolder="" count="0" unbalanced="0" hidden="1"/>
    <cacheHierarchy uniqueName="[DimProjektRessource_ProjektAnsvarlig].[Fratraedelsesdato]" caption="Fratraedelsesdato" attribute="1" defaultMemberUniqueName="[DimProjektRessource_ProjektAnsvarlig].[Fratraedelsesdato].[All]" allUniqueName="[DimProjektRessource_ProjektAnsvarlig].[Fratraedelsesdato].[All]" dimensionUniqueName="[DimProjektRessource_ProjektAnsvarlig]" displayFolder="" count="0" unbalanced="0" hidden="1"/>
    <cacheHierarchy uniqueName="[DimProjektRessource_ProjektAnsvarlig].[IsDisponeret]" caption="IsDisponeret" attribute="1" defaultMemberUniqueName="[DimProjektRessource_ProjektAnsvarlig].[IsDisponeret].[All]" allUniqueName="[DimProjektRessource_ProjektAnsvarlig].[IsDisponeret].[All]" dimensionUniqueName="[DimProjektRessource_ProjektAnsvarlig]" displayFolder="" count="0" unbalanced="0" hidden="1"/>
    <cacheHierarchy uniqueName="[DimProjektRessource_ProjektAnsvarlig].[LoenType]" caption="LoenType" attribute="1" defaultMemberUniqueName="[DimProjektRessource_ProjektAnsvarlig].[LoenType].[All]" allUniqueName="[DimProjektRessource_ProjektAnsvarlig].[LoenType].[All]" dimensionUniqueName="[DimProjektRessource_ProjektAnsvarlig]" displayFolder="" count="0" unbalanced="0" hidden="1"/>
    <cacheHierarchy uniqueName="[DimProjektRessource_ProjektAnsvarlig].[Overordnet]" caption="Overordnet" attribute="1" defaultMemberUniqueName="[DimProjektRessource_ProjektAnsvarlig].[Overordnet].[All]" allUniqueName="[DimProjektRessource_ProjektAnsvarlig].[Overordnet].[All]" dimensionUniqueName="[DimProjektRessource_ProjektAnsvarlig]" displayFolder="" count="0" unbalanced="0" hidden="1"/>
    <cacheHierarchy uniqueName="[DimProjektRessource_ProjektAnsvarlig].[OverordnetNavn]" caption="OverordnetNavn" attribute="1" defaultMemberUniqueName="[DimProjektRessource_ProjektAnsvarlig].[OverordnetNavn].[All]" allUniqueName="[DimProjektRessource_ProjektAnsvarlig].[OverordnetNavn].[All]" dimensionUniqueName="[DimProjektRessource_ProjektAnsvarlig]" displayFolder="" count="0" unbalanced="0" hidden="1"/>
    <cacheHierarchy uniqueName="[DimProjektRessource_ProjektAnsvarlig].[SlutDato]" caption="SlutDato" attribute="1" defaultMemberUniqueName="[DimProjektRessource_ProjektAnsvarlig].[SlutDato].[All]" allUniqueName="[DimProjektRessource_ProjektAnsvarlig].[SlutDato].[All]" dimensionUniqueName="[DimProjektRessource_ProjektAnsvarlig]" displayFolder="" count="0" unbalanced="0" hidden="1"/>
    <cacheHierarchy uniqueName="[DimProjektRessource_ProjektAnsvarlig].[Spaerret]" caption="Spaerret" attribute="1" defaultMemberUniqueName="[DimProjektRessource_ProjektAnsvarlig].[Spaerret].[All]" allUniqueName="[DimProjektRessource_ProjektAnsvarlig].[Spaerret].[All]" dimensionUniqueName="[DimProjektRessource_ProjektAnsvarlig]" displayFolder="" count="0" unbalanced="0" hidden="1"/>
    <cacheHierarchy uniqueName="[DimProjektRessource_ProjektAnsvarlig].[StillingsTypeNavn]" caption="StillingsTypeNavn" attribute="1" defaultMemberUniqueName="[DimProjektRessource_ProjektAnsvarlig].[StillingsTypeNavn].[All]" allUniqueName="[DimProjektRessource_ProjektAnsvarlig].[StillingsTypeNavn].[All]" dimensionUniqueName="[DimProjektRessource_ProjektAnsvarlig]" displayFolder="" count="0" unbalanced="0" hidden="1"/>
    <cacheHierarchy uniqueName="[DimProjektRessource_ProjektAnsvarlig].[StillingsTypeNr]" caption="StillingsTypeNr" attribute="1" defaultMemberUniqueName="[DimProjektRessource_ProjektAnsvarlig].[StillingsTypeNr].[All]" allUniqueName="[DimProjektRessource_ProjektAnsvarlig].[StillingsTypeNr].[All]" dimensionUniqueName="[DimProjektRessource_ProjektAnsvarlig]" displayFolder="" count="0" unbalanced="0" hidden="1"/>
    <cacheHierarchy uniqueName="[DimProjektRessource_ProjektAnsvarlig].[TidsType]" caption="TidsType" attribute="1" defaultMemberUniqueName="[DimProjektRessource_ProjektAnsvarlig].[TidsType].[All]" allUniqueName="[DimProjektRessource_ProjektAnsvarlig].[TidsType].[All]" dimensionUniqueName="[DimProjektRessource_ProjektAnsvarlig]" displayFolder="" count="0" unbalanced="0" hidden="1"/>
    <cacheHierarchy uniqueName="[DimProjektRessource_ProjektAnsvarlig].[TimeTypeBeskrivelse]" caption="TimeTypeBeskrivelse" attribute="1" defaultMemberUniqueName="[DimProjektRessource_ProjektAnsvarlig].[TimeTypeBeskrivelse].[All]" allUniqueName="[DimProjektRessource_ProjektAnsvarlig].[TimeTypeBeskrivelse].[All]" dimensionUniqueName="[DimProjektRessource_ProjektAnsvarlig]" displayFolder="" count="0" unbalanced="0" hidden="1"/>
    <cacheHierarchy uniqueName="[DimProjektRessource_ProjektBevillingsHaver].[Ansaettelsesgrad]" caption="Ansaettelsesgrad" attribute="1" defaultMemberUniqueName="[DimProjektRessource_ProjektBevillingsHaver].[Ansaettelsesgrad].[All]" allUniqueName="[DimProjektRessource_ProjektBevillingsHaver].[Ansaettelsesgrad].[All]" dimensionUniqueName="[DimProjektRessource_ProjektBevillingsHaver]" displayFolder="" count="0" unbalanced="0" hidden="1"/>
    <cacheHierarchy uniqueName="[DimProjektRessource_ProjektBevillingsHaver].[AUID]" caption="AUID" attribute="1" defaultMemberUniqueName="[DimProjektRessource_ProjektBevillingsHaver].[AUID].[All]" allUniqueName="[DimProjektRessource_ProjektBevillingsHaver].[AUID].[All]" dimensionUniqueName="[DimProjektRessource_ProjektBevillingsHaver]" displayFolder="" count="0" unbalanced="0" hidden="1"/>
    <cacheHierarchy uniqueName="[DimProjektRessource_ProjektBevillingsHaver].[DW_EK_ProjektRessourceV2]" caption="DW_EK_ProjektRessourceV2" attribute="1" defaultMemberUniqueName="[DimProjektRessource_ProjektBevillingsHaver].[DW_EK_ProjektRessourceV2].[All]" allUniqueName="[DimProjektRessource_ProjektBevillingsHaver].[DW_EK_ProjektRessourceV2].[All]" dimensionUniqueName="[DimProjektRessource_ProjektBevillingsHaver]" displayFolder="" count="0" unbalanced="0" hidden="1"/>
    <cacheHierarchy uniqueName="[DimProjektRessource_ProjektBevillingsHaver].[Fratraedelsesdato]" caption="Fratraedelsesdato" attribute="1" defaultMemberUniqueName="[DimProjektRessource_ProjektBevillingsHaver].[Fratraedelsesdato].[All]" allUniqueName="[DimProjektRessource_ProjektBevillingsHaver].[Fratraedelsesdato].[All]" dimensionUniqueName="[DimProjektRessource_ProjektBevillingsHaver]" displayFolder="" count="0" unbalanced="0" hidden="1"/>
    <cacheHierarchy uniqueName="[DimProjektRessource_ProjektBevillingsHaver].[IsDisponeret]" caption="IsDisponeret" attribute="1" defaultMemberUniqueName="[DimProjektRessource_ProjektBevillingsHaver].[IsDisponeret].[All]" allUniqueName="[DimProjektRessource_ProjektBevillingsHaver].[IsDisponeret].[All]" dimensionUniqueName="[DimProjektRessource_ProjektBevillingsHaver]" displayFolder="" count="0" unbalanced="0" hidden="1"/>
    <cacheHierarchy uniqueName="[DimProjektRessource_ProjektBevillingsHaver].[LoenType]" caption="LoenType" attribute="1" defaultMemberUniqueName="[DimProjektRessource_ProjektBevillingsHaver].[LoenType].[All]" allUniqueName="[DimProjektRessource_ProjektBevillingsHaver].[LoenType].[All]" dimensionUniqueName="[DimProjektRessource_ProjektBevillingsHaver]" displayFolder="" count="0" unbalanced="0" hidden="1"/>
    <cacheHierarchy uniqueName="[DimProjektRessource_ProjektBevillingsHaver].[Overordnet]" caption="Overordnet" attribute="1" defaultMemberUniqueName="[DimProjektRessource_ProjektBevillingsHaver].[Overordnet].[All]" allUniqueName="[DimProjektRessource_ProjektBevillingsHaver].[Overordnet].[All]" dimensionUniqueName="[DimProjektRessource_ProjektBevillingsHaver]" displayFolder="" count="0" unbalanced="0" hidden="1"/>
    <cacheHierarchy uniqueName="[DimProjektRessource_ProjektBevillingsHaver].[OverordnetNavn]" caption="OverordnetNavn" attribute="1" defaultMemberUniqueName="[DimProjektRessource_ProjektBevillingsHaver].[OverordnetNavn].[All]" allUniqueName="[DimProjektRessource_ProjektBevillingsHaver].[OverordnetNavn].[All]" dimensionUniqueName="[DimProjektRessource_ProjektBevillingsHaver]" displayFolder="" count="0" unbalanced="0" hidden="1"/>
    <cacheHierarchy uniqueName="[DimProjektRessource_ProjektBevillingsHaver].[SlutDato]" caption="SlutDato" attribute="1" defaultMemberUniqueName="[DimProjektRessource_ProjektBevillingsHaver].[SlutDato].[All]" allUniqueName="[DimProjektRessource_ProjektBevillingsHaver].[SlutDato].[All]" dimensionUniqueName="[DimProjektRessource_ProjektBevillingsHaver]" displayFolder="" count="0" unbalanced="0" hidden="1"/>
    <cacheHierarchy uniqueName="[DimProjektRessource_ProjektBevillingsHaver].[Spaerret]" caption="Spaerret" attribute="1" defaultMemberUniqueName="[DimProjektRessource_ProjektBevillingsHaver].[Spaerret].[All]" allUniqueName="[DimProjektRessource_ProjektBevillingsHaver].[Spaerret].[All]" dimensionUniqueName="[DimProjektRessource_ProjektBevillingsHaver]" displayFolder="" count="0" unbalanced="0" hidden="1"/>
    <cacheHierarchy uniqueName="[DimProjektRessource_ProjektBevillingsHaver].[StillingsTypeNavn]" caption="StillingsTypeNavn" attribute="1" defaultMemberUniqueName="[DimProjektRessource_ProjektBevillingsHaver].[StillingsTypeNavn].[All]" allUniqueName="[DimProjektRessource_ProjektBevillingsHaver].[StillingsTypeNavn].[All]" dimensionUniqueName="[DimProjektRessource_ProjektBevillingsHaver]" displayFolder="" count="0" unbalanced="0" hidden="1"/>
    <cacheHierarchy uniqueName="[DimProjektRessource_ProjektBevillingsHaver].[StillingsTypeNr]" caption="StillingsTypeNr" attribute="1" defaultMemberUniqueName="[DimProjektRessource_ProjektBevillingsHaver].[StillingsTypeNr].[All]" allUniqueName="[DimProjektRessource_ProjektBevillingsHaver].[StillingsTypeNr].[All]" dimensionUniqueName="[DimProjektRessource_ProjektBevillingsHaver]" displayFolder="" count="0" unbalanced="0" hidden="1"/>
    <cacheHierarchy uniqueName="[DimProjektRessource_ProjektBevillingsHaver].[TidsType]" caption="TidsType" attribute="1" defaultMemberUniqueName="[DimProjektRessource_ProjektBevillingsHaver].[TidsType].[All]" allUniqueName="[DimProjektRessource_ProjektBevillingsHaver].[TidsType].[All]" dimensionUniqueName="[DimProjektRessource_ProjektBevillingsHaver]" displayFolder="" count="0" unbalanced="0" hidden="1"/>
    <cacheHierarchy uniqueName="[DimProjektRessource_ProjektBevillingsHaver].[TimeTypeBeskrivelse]" caption="TimeTypeBeskrivelse" attribute="1" defaultMemberUniqueName="[DimProjektRessource_ProjektBevillingsHaver].[TimeTypeBeskrivelse].[All]" allUniqueName="[DimProjektRessource_ProjektBevillingsHaver].[TimeTypeBeskrivelse].[All]" dimensionUniqueName="[DimProjektRessource_ProjektBevillingsHaver]" displayFolder="" count="0" unbalanced="0" hidden="1"/>
    <cacheHierarchy uniqueName="[DimProjektRessource_ProjektGruppeleder].[Ansaettelsesgrad]" caption="Ansaettelsesgrad" attribute="1" defaultMemberUniqueName="[DimProjektRessource_ProjektGruppeleder].[Ansaettelsesgrad].[All]" allUniqueName="[DimProjektRessource_ProjektGruppeleder].[Ansaettelsesgrad].[All]" dimensionUniqueName="[DimProjektRessource_ProjektGruppeleder]" displayFolder="" count="0" unbalanced="0" hidden="1"/>
    <cacheHierarchy uniqueName="[DimProjektRessource_ProjektGruppeleder].[AUID]" caption="AUID" attribute="1" defaultMemberUniqueName="[DimProjektRessource_ProjektGruppeleder].[AUID].[All]" allUniqueName="[DimProjektRessource_ProjektGruppeleder].[AUID].[All]" dimensionUniqueName="[DimProjektRessource_ProjektGruppeleder]" displayFolder="" count="0" unbalanced="0" hidden="1"/>
    <cacheHierarchy uniqueName="[DimProjektRessource_ProjektGruppeleder].[DW_EK_ProjektRessourceV2]" caption="DW_EK_ProjektRessourceV2" attribute="1" defaultMemberUniqueName="[DimProjektRessource_ProjektGruppeleder].[DW_EK_ProjektRessourceV2].[All]" allUniqueName="[DimProjektRessource_ProjektGruppeleder].[DW_EK_ProjektRessourceV2].[All]" dimensionUniqueName="[DimProjektRessource_ProjektGruppeleder]" displayFolder="" count="0" unbalanced="0" hidden="1"/>
    <cacheHierarchy uniqueName="[DimProjektRessource_ProjektGruppeleder].[Fratraedelsesdato]" caption="Fratraedelsesdato" attribute="1" defaultMemberUniqueName="[DimProjektRessource_ProjektGruppeleder].[Fratraedelsesdato].[All]" allUniqueName="[DimProjektRessource_ProjektGruppeleder].[Fratraedelsesdato].[All]" dimensionUniqueName="[DimProjektRessource_ProjektGruppeleder]" displayFolder="" count="0" unbalanced="0" hidden="1"/>
    <cacheHierarchy uniqueName="[DimProjektRessource_ProjektGruppeleder].[IsDisponeret]" caption="IsDisponeret" attribute="1" defaultMemberUniqueName="[DimProjektRessource_ProjektGruppeleder].[IsDisponeret].[All]" allUniqueName="[DimProjektRessource_ProjektGruppeleder].[IsDisponeret].[All]" dimensionUniqueName="[DimProjektRessource_ProjektGruppeleder]" displayFolder="" count="0" unbalanced="0" hidden="1"/>
    <cacheHierarchy uniqueName="[DimProjektRessource_ProjektGruppeleder].[LoenType]" caption="LoenType" attribute="1" defaultMemberUniqueName="[DimProjektRessource_ProjektGruppeleder].[LoenType].[All]" allUniqueName="[DimProjektRessource_ProjektGruppeleder].[LoenType].[All]" dimensionUniqueName="[DimProjektRessource_ProjektGruppeleder]" displayFolder="" count="0" unbalanced="0" hidden="1"/>
    <cacheHierarchy uniqueName="[DimProjektRessource_ProjektGruppeleder].[Overordnet]" caption="Overordnet" attribute="1" defaultMemberUniqueName="[DimProjektRessource_ProjektGruppeleder].[Overordnet].[All]" allUniqueName="[DimProjektRessource_ProjektGruppeleder].[Overordnet].[All]" dimensionUniqueName="[DimProjektRessource_ProjektGruppeleder]" displayFolder="" count="0" unbalanced="0" hidden="1"/>
    <cacheHierarchy uniqueName="[DimProjektRessource_ProjektGruppeleder].[OverordnetNavn]" caption="OverordnetNavn" attribute="1" defaultMemberUniqueName="[DimProjektRessource_ProjektGruppeleder].[OverordnetNavn].[All]" allUniqueName="[DimProjektRessource_ProjektGruppeleder].[OverordnetNavn].[All]" dimensionUniqueName="[DimProjektRessource_ProjektGruppeleder]" displayFolder="" count="0" unbalanced="0" hidden="1"/>
    <cacheHierarchy uniqueName="[DimProjektRessource_ProjektGruppeleder].[SlutDato]" caption="SlutDato" attribute="1" defaultMemberUniqueName="[DimProjektRessource_ProjektGruppeleder].[SlutDato].[All]" allUniqueName="[DimProjektRessource_ProjektGruppeleder].[SlutDato].[All]" dimensionUniqueName="[DimProjektRessource_ProjektGruppeleder]" displayFolder="" count="0" unbalanced="0" hidden="1"/>
    <cacheHierarchy uniqueName="[DimProjektRessource_ProjektGruppeleder].[Spaerret]" caption="Spaerret" attribute="1" defaultMemberUniqueName="[DimProjektRessource_ProjektGruppeleder].[Spaerret].[All]" allUniqueName="[DimProjektRessource_ProjektGruppeleder].[Spaerret].[All]" dimensionUniqueName="[DimProjektRessource_ProjektGruppeleder]" displayFolder="" count="0" unbalanced="0" hidden="1"/>
    <cacheHierarchy uniqueName="[DimProjektRessource_ProjektGruppeleder].[StillingsTypeNavn]" caption="StillingsTypeNavn" attribute="1" defaultMemberUniqueName="[DimProjektRessource_ProjektGruppeleder].[StillingsTypeNavn].[All]" allUniqueName="[DimProjektRessource_ProjektGruppeleder].[StillingsTypeNavn].[All]" dimensionUniqueName="[DimProjektRessource_ProjektGruppeleder]" displayFolder="" count="0" unbalanced="0" hidden="1"/>
    <cacheHierarchy uniqueName="[DimProjektRessource_ProjektGruppeleder].[StillingsTypeNr]" caption="StillingsTypeNr" attribute="1" defaultMemberUniqueName="[DimProjektRessource_ProjektGruppeleder].[StillingsTypeNr].[All]" allUniqueName="[DimProjektRessource_ProjektGruppeleder].[StillingsTypeNr].[All]" dimensionUniqueName="[DimProjektRessource_ProjektGruppeleder]" displayFolder="" count="0" unbalanced="0" hidden="1"/>
    <cacheHierarchy uniqueName="[DimProjektRessource_ProjektGruppeleder].[TidsType]" caption="TidsType" attribute="1" defaultMemberUniqueName="[DimProjektRessource_ProjektGruppeleder].[TidsType].[All]" allUniqueName="[DimProjektRessource_ProjektGruppeleder].[TidsType].[All]" dimensionUniqueName="[DimProjektRessource_ProjektGruppeleder]" displayFolder="" count="0" unbalanced="0" hidden="1"/>
    <cacheHierarchy uniqueName="[DimProjektRessource_ProjektGruppeleder].[TimeTypeBeskrivelse]" caption="TimeTypeBeskrivelse" attribute="1" defaultMemberUniqueName="[DimProjektRessource_ProjektGruppeleder].[TimeTypeBeskrivelse].[All]" allUniqueName="[DimProjektRessource_ProjektGruppeleder].[TimeTypeBeskrivelse].[All]" dimensionUniqueName="[DimProjektRessource_ProjektGruppeleder]" displayFolder="" count="0" unbalanced="0" hidden="1"/>
    <cacheHierarchy uniqueName="[DimProjektRessource_ProjektLeder].[Ansaettelsesgrad]" caption="Ansaettelsesgrad" attribute="1" defaultMemberUniqueName="[DimProjektRessource_ProjektLeder].[Ansaettelsesgrad].[All]" allUniqueName="[DimProjektRessource_ProjektLeder].[Ansaettelsesgrad].[All]" dimensionUniqueName="[DimProjektRessource_ProjektLeder]" displayFolder="" count="0" unbalanced="0" hidden="1"/>
    <cacheHierarchy uniqueName="[DimProjektRessource_ProjektLeder].[AUID]" caption="AUID" attribute="1" defaultMemberUniqueName="[DimProjektRessource_ProjektLeder].[AUID].[All]" allUniqueName="[DimProjektRessource_ProjektLeder].[AUID].[All]" dimensionUniqueName="[DimProjektRessource_ProjektLeder]" displayFolder="" count="0" unbalanced="0" hidden="1"/>
    <cacheHierarchy uniqueName="[DimProjektRessource_ProjektLeder].[DW_EK_ProjektRessourceV2]" caption="DW_EK_ProjektRessourceV2" attribute="1" defaultMemberUniqueName="[DimProjektRessource_ProjektLeder].[DW_EK_ProjektRessourceV2].[All]" allUniqueName="[DimProjektRessource_ProjektLeder].[DW_EK_ProjektRessourceV2].[All]" dimensionUniqueName="[DimProjektRessource_ProjektLeder]" displayFolder="" count="0" unbalanced="0" hidden="1"/>
    <cacheHierarchy uniqueName="[DimProjektRessource_ProjektLeder].[Fratraedelsesdato]" caption="Fratraedelsesdato" attribute="1" defaultMemberUniqueName="[DimProjektRessource_ProjektLeder].[Fratraedelsesdato].[All]" allUniqueName="[DimProjektRessource_ProjektLeder].[Fratraedelsesdato].[All]" dimensionUniqueName="[DimProjektRessource_ProjektLeder]" displayFolder="" count="0" unbalanced="0" hidden="1"/>
    <cacheHierarchy uniqueName="[DimProjektRessource_ProjektLeder].[IsDisponeret]" caption="IsDisponeret" attribute="1" defaultMemberUniqueName="[DimProjektRessource_ProjektLeder].[IsDisponeret].[All]" allUniqueName="[DimProjektRessource_ProjektLeder].[IsDisponeret].[All]" dimensionUniqueName="[DimProjektRessource_ProjektLeder]" displayFolder="" count="0" unbalanced="0" hidden="1"/>
    <cacheHierarchy uniqueName="[DimProjektRessource_ProjektLeder].[LoenType]" caption="LoenType" attribute="1" defaultMemberUniqueName="[DimProjektRessource_ProjektLeder].[LoenType].[All]" allUniqueName="[DimProjektRessource_ProjektLeder].[LoenType].[All]" dimensionUniqueName="[DimProjektRessource_ProjektLeder]" displayFolder="" count="0" unbalanced="0" hidden="1"/>
    <cacheHierarchy uniqueName="[DimProjektRessource_ProjektLeder].[Overordnet]" caption="Overordnet" attribute="1" defaultMemberUniqueName="[DimProjektRessource_ProjektLeder].[Overordnet].[All]" allUniqueName="[DimProjektRessource_ProjektLeder].[Overordnet].[All]" dimensionUniqueName="[DimProjektRessource_ProjektLeder]" displayFolder="" count="0" unbalanced="0" hidden="1"/>
    <cacheHierarchy uniqueName="[DimProjektRessource_ProjektLeder].[OverordnetNavn]" caption="OverordnetNavn" attribute="1" defaultMemberUniqueName="[DimProjektRessource_ProjektLeder].[OverordnetNavn].[All]" allUniqueName="[DimProjektRessource_ProjektLeder].[OverordnetNavn].[All]" dimensionUniqueName="[DimProjektRessource_ProjektLeder]" displayFolder="" count="0" unbalanced="0" hidden="1"/>
    <cacheHierarchy uniqueName="[DimProjektRessource_ProjektLeder].[SlutDato]" caption="SlutDato" attribute="1" defaultMemberUniqueName="[DimProjektRessource_ProjektLeder].[SlutDato].[All]" allUniqueName="[DimProjektRessource_ProjektLeder].[SlutDato].[All]" dimensionUniqueName="[DimProjektRessource_ProjektLeder]" displayFolder="" count="0" unbalanced="0" hidden="1"/>
    <cacheHierarchy uniqueName="[DimProjektRessource_ProjektLeder].[Spaerret]" caption="Spaerret" attribute="1" defaultMemberUniqueName="[DimProjektRessource_ProjektLeder].[Spaerret].[All]" allUniqueName="[DimProjektRessource_ProjektLeder].[Spaerret].[All]" dimensionUniqueName="[DimProjektRessource_ProjektLeder]" displayFolder="" count="0" unbalanced="0" hidden="1"/>
    <cacheHierarchy uniqueName="[DimProjektRessource_ProjektLeder].[StillingsTypeNavn]" caption="StillingsTypeNavn" attribute="1" defaultMemberUniqueName="[DimProjektRessource_ProjektLeder].[StillingsTypeNavn].[All]" allUniqueName="[DimProjektRessource_ProjektLeder].[StillingsTypeNavn].[All]" dimensionUniqueName="[DimProjektRessource_ProjektLeder]" displayFolder="" count="0" unbalanced="0" hidden="1"/>
    <cacheHierarchy uniqueName="[DimProjektRessource_ProjektLeder].[StillingsTypeNr]" caption="StillingsTypeNr" attribute="1" defaultMemberUniqueName="[DimProjektRessource_ProjektLeder].[StillingsTypeNr].[All]" allUniqueName="[DimProjektRessource_ProjektLeder].[StillingsTypeNr].[All]" dimensionUniqueName="[DimProjektRessource_ProjektLeder]" displayFolder="" count="0" unbalanced="0" hidden="1"/>
    <cacheHierarchy uniqueName="[DimProjektRessource_ProjektLeder].[TidsType]" caption="TidsType" attribute="1" defaultMemberUniqueName="[DimProjektRessource_ProjektLeder].[TidsType].[All]" allUniqueName="[DimProjektRessource_ProjektLeder].[TidsType].[All]" dimensionUniqueName="[DimProjektRessource_ProjektLeder]" displayFolder="" count="0" unbalanced="0" hidden="1"/>
    <cacheHierarchy uniqueName="[DimProjektRessource_ProjektLeder].[TimeTypeBeskrivelse]" caption="TimeTypeBeskrivelse" attribute="1" defaultMemberUniqueName="[DimProjektRessource_ProjektLeder].[TimeTypeBeskrivelse].[All]" allUniqueName="[DimProjektRessource_ProjektLeder].[TimeTypeBeskrivelse].[All]" dimensionUniqueName="[DimProjektRessource_ProjektLeder]" displayFolder="" count="0" unbalanced="0" hidden="1"/>
    <cacheHierarchy uniqueName="[DimProjektRessource_ProjektRolle].[Ansaettelsesgrad]" caption="Ansaettelsesgrad" attribute="1" defaultMemberUniqueName="[DimProjektRessource_ProjektRolle].[Ansaettelsesgrad].[All]" allUniqueName="[DimProjektRessource_ProjektRolle].[Ansaettelsesgrad].[All]" dimensionUniqueName="[DimProjektRessource_ProjektRolle]" displayFolder="" count="0" unbalanced="0" hidden="1"/>
    <cacheHierarchy uniqueName="[DimProjektRessource_ProjektRolle].[AUID]" caption="AUID" attribute="1" defaultMemberUniqueName="[DimProjektRessource_ProjektRolle].[AUID].[All]" allUniqueName="[DimProjektRessource_ProjektRolle].[AUID].[All]" dimensionUniqueName="[DimProjektRessource_ProjektRolle]" displayFolder="" count="0" unbalanced="0" hidden="1"/>
    <cacheHierarchy uniqueName="[DimProjektRessource_ProjektRolle].[CPR]" caption="CPR" attribute="1" defaultMemberUniqueName="[DimProjektRessource_ProjektRolle].[CPR].[All]" allUniqueName="[DimProjektRessource_ProjektRolle].[CPR].[All]" dimensionUniqueName="[DimProjektRessource_ProjektRolle]" displayFolder="" count="0" unbalanced="0" hidden="1"/>
    <cacheHierarchy uniqueName="[DimProjektRessource_ProjektRolle].[DW_EK_ProjektRessourceV2]" caption="DW_EK_ProjektRessourceV2" attribute="1" defaultMemberUniqueName="[DimProjektRessource_ProjektRolle].[DW_EK_ProjektRessourceV2].[All]" allUniqueName="[DimProjektRessource_ProjektRolle].[DW_EK_ProjektRessourceV2].[All]" dimensionUniqueName="[DimProjektRessource_ProjektRolle]" displayFolder="" count="0" unbalanced="0" hidden="1"/>
    <cacheHierarchy uniqueName="[DimProjektRessource_ProjektRolle].[EnhedsNavn]" caption="EnhedsNavn" attribute="1" defaultMemberUniqueName="[DimProjektRessource_ProjektRolle].[EnhedsNavn].[All]" allUniqueName="[DimProjektRessource_ProjektRolle].[EnhedsNavn].[All]" dimensionUniqueName="[DimProjektRessource_ProjektRolle]" displayFolder="" count="0" unbalanced="0" hidden="1"/>
    <cacheHierarchy uniqueName="[DimProjektRessource_ProjektRolle].[EnhedsNr]" caption="EnhedsNr" attribute="1" defaultMemberUniqueName="[DimProjektRessource_ProjektRolle].[EnhedsNr].[All]" allUniqueName="[DimProjektRessource_ProjektRolle].[EnhedsNr].[All]" dimensionUniqueName="[DimProjektRessource_ProjektRolle]" displayFolder="" count="0" unbalanced="0" hidden="1"/>
    <cacheHierarchy uniqueName="[DimProjektRessource_ProjektRolle].[FirstLetter]" caption="FirstLetter" attribute="1" defaultMemberUniqueName="[DimProjektRessource_ProjektRolle].[FirstLetter].[All]" allUniqueName="[DimProjektRessource_ProjektRolle].[FirstLetter].[All]" dimensionUniqueName="[DimProjektRessource_ProjektRolle]" displayFolder="" count="0" unbalanced="0" hidden="1"/>
    <cacheHierarchy uniqueName="[DimProjektRessource_ProjektRolle].[Fratraedelsesdato]" caption="Fratraedelsesdato" attribute="1" defaultMemberUniqueName="[DimProjektRessource_ProjektRolle].[Fratraedelsesdato].[All]" allUniqueName="[DimProjektRessource_ProjektRolle].[Fratraedelsesdato].[All]" dimensionUniqueName="[DimProjektRessource_ProjektRolle]" displayFolder="" count="0" unbalanced="0" hidden="1"/>
    <cacheHierarchy uniqueName="[DimProjektRessource_ProjektRolle].[IsDisponeret]" caption="IsDisponeret" attribute="1" defaultMemberUniqueName="[DimProjektRessource_ProjektRolle].[IsDisponeret].[All]" allUniqueName="[DimProjektRessource_ProjektRolle].[IsDisponeret].[All]" dimensionUniqueName="[DimProjektRessource_ProjektRolle]" displayFolder="" count="0" unbalanced="0" hidden="1"/>
    <cacheHierarchy uniqueName="[DimProjektRessource_ProjektRolle].[LoenType]" caption="LoenType" attribute="1" defaultMemberUniqueName="[DimProjektRessource_ProjektRolle].[LoenType].[All]" allUniqueName="[DimProjektRessource_ProjektRolle].[LoenType].[All]" dimensionUniqueName="[DimProjektRessource_ProjektRolle]" displayFolder="" count="0" unbalanced="0" hidden="1"/>
    <cacheHierarchy uniqueName="[DimProjektRessource_ProjektRolle].[Navn]" caption="Navn" attribute="1" defaultMemberUniqueName="[DimProjektRessource_ProjektRolle].[Navn].[All]" allUniqueName="[DimProjektRessource_ProjektRolle].[Navn].[All]" dimensionUniqueName="[DimProjektRessource_ProjektRolle]" displayFolder="" count="0" unbalanced="0" hidden="1"/>
    <cacheHierarchy uniqueName="[DimProjektRessource_ProjektRolle].[Overordnet]" caption="Overordnet" attribute="1" defaultMemberUniqueName="[DimProjektRessource_ProjektRolle].[Overordnet].[All]" allUniqueName="[DimProjektRessource_ProjektRolle].[Overordnet].[All]" dimensionUniqueName="[DimProjektRessource_ProjektRolle]" displayFolder="" count="0" unbalanced="0" hidden="1"/>
    <cacheHierarchy uniqueName="[DimProjektRessource_ProjektRolle].[OverordnetNavn]" caption="OverordnetNavn" attribute="1" defaultMemberUniqueName="[DimProjektRessource_ProjektRolle].[OverordnetNavn].[All]" allUniqueName="[DimProjektRessource_ProjektRolle].[OverordnetNavn].[All]" dimensionUniqueName="[DimProjektRessource_ProjektRolle]" displayFolder="" count="0" unbalanced="0" hidden="1"/>
    <cacheHierarchy uniqueName="[DimProjektRessource_ProjektRolle].[ProjektRessourceNr]" caption="ProjektRessourceNr" attribute="1" defaultMemberUniqueName="[DimProjektRessource_ProjektRolle].[ProjektRessourceNr].[All]" allUniqueName="[DimProjektRessource_ProjektRolle].[ProjektRessourceNr].[All]" dimensionUniqueName="[DimProjektRessource_ProjektRolle]" displayFolder="" count="0" unbalanced="0" hidden="1"/>
    <cacheHierarchy uniqueName="[DimProjektRessource_ProjektRolle].[SlutDato]" caption="SlutDato" attribute="1" defaultMemberUniqueName="[DimProjektRessource_ProjektRolle].[SlutDato].[All]" allUniqueName="[DimProjektRessource_ProjektRolle].[SlutDato].[All]" dimensionUniqueName="[DimProjektRessource_ProjektRolle]" displayFolder="" count="0" unbalanced="0" hidden="1"/>
    <cacheHierarchy uniqueName="[DimProjektRessource_ProjektRolle].[Spaerret]" caption="Spaerret" attribute="1" defaultMemberUniqueName="[DimProjektRessource_ProjektRolle].[Spaerret].[All]" allUniqueName="[DimProjektRessource_ProjektRolle].[Spaerret].[All]" dimensionUniqueName="[DimProjektRessource_ProjektRolle]" displayFolder="" count="0" unbalanced="0" hidden="1"/>
    <cacheHierarchy uniqueName="[DimProjektRessource_ProjektRolle].[StartDato]" caption="StartDato" attribute="1" defaultMemberUniqueName="[DimProjektRessource_ProjektRolle].[StartDato].[All]" allUniqueName="[DimProjektRessource_ProjektRolle].[StartDato].[All]" dimensionUniqueName="[DimProjektRessource_ProjektRolle]" displayFolder="" count="0" unbalanced="0" hidden="1"/>
    <cacheHierarchy uniqueName="[DimProjektRessource_ProjektRolle].[StedKode]" caption="StedKode" attribute="1" defaultMemberUniqueName="[DimProjektRessource_ProjektRolle].[StedKode].[All]" allUniqueName="[DimProjektRessource_ProjektRolle].[StedKode].[All]" dimensionUniqueName="[DimProjektRessource_ProjektRolle]" displayFolder="" count="0" unbalanced="0" hidden="1"/>
    <cacheHierarchy uniqueName="[DimProjektRessource_ProjektRolle].[StillingsTypeGruppe]" caption="StillingsTypeGruppe" attribute="1" defaultMemberUniqueName="[DimProjektRessource_ProjektRolle].[StillingsTypeGruppe].[All]" allUniqueName="[DimProjektRessource_ProjektRolle].[StillingsTypeGruppe].[All]" dimensionUniqueName="[DimProjektRessource_ProjektRolle]" displayFolder="" count="0" unbalanced="0" hidden="1"/>
    <cacheHierarchy uniqueName="[DimProjektRessource_ProjektRolle].[StillingsTypeNavn]" caption="StillingsTypeNavn" attribute="1" defaultMemberUniqueName="[DimProjektRessource_ProjektRolle].[StillingsTypeNavn].[All]" allUniqueName="[DimProjektRessource_ProjektRolle].[StillingsTypeNavn].[All]" dimensionUniqueName="[DimProjektRessource_ProjektRolle]" displayFolder="" count="0" unbalanced="0" hidden="1"/>
    <cacheHierarchy uniqueName="[DimProjektRessource_ProjektRolle].[StillingsTypeNr]" caption="StillingsTypeNr" attribute="1" defaultMemberUniqueName="[DimProjektRessource_ProjektRolle].[StillingsTypeNr].[All]" allUniqueName="[DimProjektRessource_ProjektRolle].[StillingsTypeNr].[All]" dimensionUniqueName="[DimProjektRessource_ProjektRolle]" displayFolder="" count="0" unbalanced="0" hidden="1"/>
    <cacheHierarchy uniqueName="[DimProjektRessource_ProjektRolle].[TidsType]" caption="TidsType" attribute="1" defaultMemberUniqueName="[DimProjektRessource_ProjektRolle].[TidsType].[All]" allUniqueName="[DimProjektRessource_ProjektRolle].[TidsType].[All]" dimensionUniqueName="[DimProjektRessource_ProjektRolle]" displayFolder="" count="0" unbalanced="0" hidden="1"/>
    <cacheHierarchy uniqueName="[DimProjektRessource_ProjektRolle].[TimeTypeBeskrivelse]" caption="TimeTypeBeskrivelse" attribute="1" defaultMemberUniqueName="[DimProjektRessource_ProjektRolle].[TimeTypeBeskrivelse].[All]" allUniqueName="[DimProjektRessource_ProjektRolle].[TimeTypeBeskrivelse].[All]" dimensionUniqueName="[DimProjektRessource_ProjektRolle]" displayFolder="" count="0" unbalanced="0" hidden="1"/>
    <cacheHierarchy uniqueName="[DimProjektRessourceV3].[DW_EK_ProjektRessourceV3]" caption="DW_EK_ProjektRessourceV3" attribute="1" defaultMemberUniqueName="[DimProjektRessourceV3].[DW_EK_ProjektRessourceV3].[All]" allUniqueName="[DimProjektRessourceV3].[DW_EK_ProjektRessourceV3].[All]" dimensionUniqueName="[DimProjektRessourceV3]" displayFolder="" count="0" unbalanced="0" hidden="1"/>
    <cacheHierarchy uniqueName="[DimProjektRessourceV3].[FirstLetter]" caption="FirstLetter" attribute="1" defaultMemberUniqueName="[DimProjektRessourceV3].[FirstLetter].[All]" allUniqueName="[DimProjektRessourceV3].[FirstLetter].[All]" dimensionUniqueName="[DimProjektRessourceV3]" displayFolder="" count="0" unbalanced="0" hidden="1"/>
    <cacheHierarchy uniqueName="[DimProjektRessourceV3].[NormTid]" caption="Normtid" attribute="1" defaultMemberUniqueName="[DimProjektRessourceV3].[NormTid].[All]" allUniqueName="[DimProjektRessourceV3].[NormTid].[All]" dimensionUniqueName="[DimProjektRessourceV3]" displayFolder="" count="0" unbalanced="0" hidden="1"/>
    <cacheHierarchy uniqueName="[DimProjektRessourceV3].[OverordnetNrNavn]" caption="Overordnetnr. navn" attribute="1" defaultMemberUniqueName="[DimProjektRessourceV3].[OverordnetNrNavn].[All]" allUniqueName="[DimProjektRessourceV3].[OverordnetNrNavn].[All]" dimensionUniqueName="[DimProjektRessourceV3]" displayFolder="" count="0" unbalanced="0" hidden="1"/>
    <cacheHierarchy uniqueName="[DimProjektRessourceV3].[RessourceNrNavn]" caption="Ressourcenr. navn" attribute="1" defaultMemberUniqueName="[DimProjektRessourceV3].[RessourceNrNavn].[All]" allUniqueName="[DimProjektRessourceV3].[RessourceNrNavn].[All]" dimensionUniqueName="[DimProjektRessourceV3]" displayFolder="" count="0" unbalanced="0" hidden="1"/>
    <cacheHierarchy uniqueName="[DimProjektRessourceV3].[StillingsTypeNrNavn]" caption="Ressourcens stillingstypenr. navn" attribute="1" defaultMemberUniqueName="[DimProjektRessourceV3].[StillingsTypeNrNavn].[All]" allUniqueName="[DimProjektRessourceV3].[StillingsTypeNrNavn].[All]" dimensionUniqueName="[DimProjektRessourceV3]" displayFolder="" count="0" unbalanced="0" hidden="1"/>
    <cacheHierarchy uniqueName="[DimProjektRessourceV3].[TidsType]" caption="TidsType" attribute="1" defaultMemberUniqueName="[DimProjektRessourceV3].[TidsType].[All]" allUniqueName="[DimProjektRessourceV3].[TidsType].[All]" dimensionUniqueName="[DimProjektRessourceV3]" displayFolder="" count="0" unbalanced="0" hidden="1"/>
    <cacheHierarchy uniqueName="[DimSagsPostDegenerate].[DW_EK_SagsPostDegenerateV2]" caption="DW_EK_SagsPostDegenerateV2" attribute="1" defaultMemberUniqueName="[DimSagsPostDegenerate].[DW_EK_SagsPostDegenerateV2].[All]" allUniqueName="[DimSagsPostDegenerate].[DW_EK_SagsPostDegenerateV2].[All]" dimensionUniqueName="[DimSagsPostDegenerate]" displayFolder="" count="0" unbalanced="0" hidden="1"/>
    <cacheHierarchy uniqueName="[DimSagsPostFilter].[DW_EK_SagsPostFilter]" caption="DW_EK_SagsPostFilter" attribute="1" defaultMemberUniqueName="[DimSagsPostFilter].[DW_EK_SagsPostFilter].[All]" allUniqueName="[DimSagsPostFilter].[DW_EK_SagsPostFilter].[All]" dimensionUniqueName="[DimSagsPostFilter]" displayFolder="" count="0" unbalanced="0" hidden="1"/>
    <cacheHierarchy uniqueName="[DimSagsPostFilterBridge].[DW_CL_DimSagsPostFilterCalc]" caption="DW_CL_DimSagsPostFilterCalc" attribute="1" defaultMemberUniqueName="[DimSagsPostFilterBridge].[DW_CL_DimSagsPostFilterCalc].[All]" allUniqueName="[DimSagsPostFilterBridge].[DW_CL_DimSagsPostFilterCalc].[All]" dimensionUniqueName="[DimSagsPostFilterBridge]" displayFolder="" count="0" unbalanced="0" hidden="1"/>
    <cacheHierarchy uniqueName="[DimSagsPostHierarki].[DW_EK_SagsPostHierarki]" caption="DW_EK_SagsPostHierarki" attribute="1" defaultMemberUniqueName="[DimSagsPostHierarki].[DW_EK_SagsPostHierarki].[All]" allUniqueName="[DimSagsPostHierarki].[DW_EK_SagsPostHierarki].[All]" dimensionUniqueName="[DimSagsPostHierarki]" displayFolder="" count="0" unbalanced="0" hidden="1"/>
    <cacheHierarchy uniqueName="[DimSagsPostHierarki].[Niveau1Sort]" caption="Niveau1Sort" attribute="1" defaultMemberUniqueName="[DimSagsPostHierarki].[Niveau1Sort].[All]" allUniqueName="[DimSagsPostHierarki].[Niveau1Sort].[All]" dimensionUniqueName="[DimSagsPostHierarki]" displayFolder="" count="0" unbalanced="0" hidden="1"/>
    <cacheHierarchy uniqueName="[DimSagsPostHierarki].[Niveau2Sort]" caption="Niveau2Sort" attribute="1" defaultMemberUniqueName="[DimSagsPostHierarki].[Niveau2Sort].[All]" allUniqueName="[DimSagsPostHierarki].[Niveau2Sort].[All]" dimensionUniqueName="[DimSagsPostHierarki]" displayFolder="" count="0" unbalanced="0" hidden="1"/>
    <cacheHierarchy uniqueName="[DimSagsPostHierarki].[Niveau3Sort]" caption="Niveau3Sort" attribute="1" defaultMemberUniqueName="[DimSagsPostHierarki].[Niveau3Sort].[All]" allUniqueName="[DimSagsPostHierarki].[Niveau3Sort].[All]" dimensionUniqueName="[DimSagsPostHierarki]" displayFolder="" count="0" unbalanced="0" hidden="1"/>
    <cacheHierarchy uniqueName="[DimSagsPostHierarki].[Niveau4Sort]" caption="Niveau4Sort" attribute="1" defaultMemberUniqueName="[DimSagsPostHierarki].[Niveau4Sort].[All]" allUniqueName="[DimSagsPostHierarki].[Niveau4Sort].[All]" dimensionUniqueName="[DimSagsPostHierarki]" displayFolder="" count="0" unbalanced="0" hidden="1"/>
    <cacheHierarchy uniqueName="[DimSagspostHierarkiBridgeCalc].[DW_EK_SagspostHierarkiBridgeCalc]" caption="DW_EK_SagspostHierarkiBridgeCalc" attribute="1" defaultMemberUniqueName="[DimSagspostHierarkiBridgeCalc].[DW_EK_SagspostHierarkiBridgeCalc].[All]" allUniqueName="[DimSagspostHierarkiBridgeCalc].[DW_EK_SagspostHierarkiBridgeCalc].[All]" dimensionUniqueName="[DimSagspostHierarkiBridgeCalc]" displayFolder="" count="0" unbalanced="0" hidden="1"/>
    <cacheHierarchy uniqueName="[DimSagspostHierarkiBridgeCalc].[DW_EK_StillingsTypeV3]" caption="DW_EK_StillingsTypeV3" attribute="1" defaultMemberUniqueName="[DimSagspostHierarkiBridgeCalc].[DW_EK_StillingsTypeV3].[All]" allUniqueName="[DimSagspostHierarkiBridgeCalc].[DW_EK_StillingsTypeV3].[All]" dimensionUniqueName="[DimSagspostHierarkiBridgeCalc]" displayFolder="" count="0" unbalanced="0" hidden="1"/>
    <cacheHierarchy uniqueName="[DimSagsPostJunk].[DW_EK_SagsPostJunkV2]" caption="DW_EK_SagsPostJunkV2" attribute="1" defaultMemberUniqueName="[DimSagsPostJunk].[DW_EK_SagsPostJunkV2].[All]" allUniqueName="[DimSagsPostJunk].[DW_EK_SagsPostJunkV2].[All]" dimensionUniqueName="[DimSagsPostJunk]" displayFolder="" count="0" unbalanced="0" hidden="1"/>
    <cacheHierarchy uniqueName="[DimSourceSystemUpdate].[DW_EK_SourceSystemUpdate]" caption="DW_EK_SourceSystemUpdate" attribute="1" defaultMemberUniqueName="[DimSourceSystemUpdate].[DW_EK_SourceSystemUpdate].[All]" allUniqueName="[DimSourceSystemUpdate].[DW_EK_SourceSystemUpdate].[All]" dimensionUniqueName="[DimSourceSystemUpdate]" displayFolder="" count="0" unbalanced="0" hidden="1"/>
    <cacheHierarchy uniqueName="[DimSted].[AURapporteringshierarkiNiveau1Sort]" caption="AURapporteringshierarkiNiveau1Sort" attribute="1" defaultMemberUniqueName="[DimSted].[AURapporteringshierarkiNiveau1Sort].[All]" allUniqueName="[DimSted].[AURapporteringshierarkiNiveau1Sort].[All]" dimensionUniqueName="[DimSted]" displayFolder="" count="0" unbalanced="0" hidden="1"/>
    <cacheHierarchy uniqueName="[DimSted].[AURapporteringshierarkiNiveau2Sort]" caption="AURapporteringshierarkiNiveau2Sort" attribute="1" defaultMemberUniqueName="[DimSted].[AURapporteringshierarkiNiveau2Sort].[All]" allUniqueName="[DimSted].[AURapporteringshierarkiNiveau2Sort].[All]" dimensionUniqueName="[DimSted]" displayFolder="" count="0" unbalanced="0" hidden="1"/>
    <cacheHierarchy uniqueName="[DimSted].[AURapporteringshierarkiNiveau3Sort]" caption="AURapporteringshierarkiNiveau3Sort" attribute="1" defaultMemberUniqueName="[DimSted].[AURapporteringshierarkiNiveau3Sort].[All]" allUniqueName="[DimSted].[AURapporteringshierarkiNiveau3Sort].[All]" dimensionUniqueName="[DimSted]" displayFolder="" count="0" unbalanced="0" hidden="1"/>
    <cacheHierarchy uniqueName="[DimSted].[DW_EK_StedV2]" caption="DW_EK_StedV2" attribute="1" defaultMemberUniqueName="[DimSted].[DW_EK_StedV2].[All]" allUniqueName="[DimSted].[DW_EK_StedV2].[All]" dimensionUniqueName="[DimSted]" displayFolder="" count="0" unbalanced="0" hidden="1"/>
    <cacheHierarchy uniqueName="[DimSted].[Niveau]" caption="Niveau" attribute="1" defaultMemberUniqueName="[DimSted].[Niveau].[All]" allUniqueName="[DimSted].[Niveau].[All]" dimensionUniqueName="[DimSted]" displayFolder="" count="0" unbalanced="0" hidden="1"/>
    <cacheHierarchy uniqueName="[DimSted].[Niveau10Kode]" caption="Niveau10Kode" attribute="1" defaultMemberUniqueName="[DimSted].[Niveau10Kode].[All]" allUniqueName="[DimSted].[Niveau10Kode].[All]" dimensionUniqueName="[DimSted]" displayFolder="" count="0" unbalanced="0" hidden="1"/>
    <cacheHierarchy uniqueName="[DimSted].[Niveau10Navn]" caption="Niveau10Navn" attribute="1" defaultMemberUniqueName="[DimSted].[Niveau10Navn].[All]" allUniqueName="[DimSted].[Niveau10Navn].[All]" dimensionUniqueName="[DimSted]" displayFolder="" count="0" unbalanced="0" hidden="1"/>
    <cacheHierarchy uniqueName="[DimSted].[Niveau1Kode]" caption="Niveau1Kode" attribute="1" defaultMemberUniqueName="[DimSted].[Niveau1Kode].[All]" allUniqueName="[DimSted].[Niveau1Kode].[All]" dimensionUniqueName="[DimSted]" displayFolder="" count="0" unbalanced="0" hidden="1"/>
    <cacheHierarchy uniqueName="[DimSted].[Niveau1Navn]" caption="Niveau1Navn" attribute="1" defaultMemberUniqueName="[DimSted].[Niveau1Navn].[All]" allUniqueName="[DimSted].[Niveau1Navn].[All]" dimensionUniqueName="[DimSted]" displayFolder="" count="0" unbalanced="0" hidden="1"/>
    <cacheHierarchy uniqueName="[DimSted].[Niveau1NavnKode]" caption="Niveau1NavnKode" attribute="1" defaultMemberUniqueName="[DimSted].[Niveau1NavnKode].[All]" allUniqueName="[DimSted].[Niveau1NavnKode].[All]" dimensionUniqueName="[DimSted]" displayFolder="" count="0" unbalanced="0" hidden="1"/>
    <cacheHierarchy uniqueName="[DimSted].[Niveau1NavnKode_slet]" caption="Niveau1NavnKode_slet" attribute="1" defaultMemberUniqueName="[DimSted].[Niveau1NavnKode_slet].[All]" allUniqueName="[DimSted].[Niveau1NavnKode_slet].[All]" dimensionUniqueName="[DimSted]" displayFolder="" count="0" unbalanced="0" hidden="1"/>
    <cacheHierarchy uniqueName="[DimSted].[Niveau1NavnKodeSort]" caption="Niveau1NavnKodeSort" attribute="1" defaultMemberUniqueName="[DimSted].[Niveau1NavnKodeSort].[All]" allUniqueName="[DimSted].[Niveau1NavnKodeSort].[All]" dimensionUniqueName="[DimSted]" displayFolder="" count="0" unbalanced="0" hidden="1"/>
    <cacheHierarchy uniqueName="[DimSted].[Niveau2Kode]" caption="Niveau2Kode" attribute="1" defaultMemberUniqueName="[DimSted].[Niveau2Kode].[All]" allUniqueName="[DimSted].[Niveau2Kode].[All]" dimensionUniqueName="[DimSted]" displayFolder="" count="0" unbalanced="0" hidden="1"/>
    <cacheHierarchy uniqueName="[DimSted].[Niveau2Navn]" caption="Niveau2Navn" attribute="1" defaultMemberUniqueName="[DimSted].[Niveau2Navn].[All]" allUniqueName="[DimSted].[Niveau2Navn].[All]" dimensionUniqueName="[DimSted]" displayFolder="" count="0" unbalanced="0" hidden="1"/>
    <cacheHierarchy uniqueName="[DimSted].[Niveau2NavnKode]" caption="Niveau2NavnKode" attribute="1" defaultMemberUniqueName="[DimSted].[Niveau2NavnKode].[All]" allUniqueName="[DimSted].[Niveau2NavnKode].[All]" dimensionUniqueName="[DimSted]" displayFolder="" count="0" unbalanced="0" hidden="1"/>
    <cacheHierarchy uniqueName="[DimSted].[Niveau2NavnKode_slet]" caption="Niveau2NavnKode_slet" attribute="1" defaultMemberUniqueName="[DimSted].[Niveau2NavnKode_slet].[All]" allUniqueName="[DimSted].[Niveau2NavnKode_slet].[All]" dimensionUniqueName="[DimSted]" displayFolder="" count="0" unbalanced="0" hidden="1"/>
    <cacheHierarchy uniqueName="[DimSted].[Niveau3Kode]" caption="Niveau3Kode" attribute="1" defaultMemberUniqueName="[DimSted].[Niveau3Kode].[All]" allUniqueName="[DimSted].[Niveau3Kode].[All]" dimensionUniqueName="[DimSted]" displayFolder="" count="0" unbalanced="0" hidden="1"/>
    <cacheHierarchy uniqueName="[DimSted].[Niveau3Navn]" caption="Niveau3Navn" attribute="1" defaultMemberUniqueName="[DimSted].[Niveau3Navn].[All]" allUniqueName="[DimSted].[Niveau3Navn].[All]" dimensionUniqueName="[DimSted]" displayFolder="" count="0" unbalanced="0" hidden="1"/>
    <cacheHierarchy uniqueName="[DimSted].[Niveau3NavnKode]" caption="Niveau3NavnKode" attribute="1" defaultMemberUniqueName="[DimSted].[Niveau3NavnKode].[All]" allUniqueName="[DimSted].[Niveau3NavnKode].[All]" dimensionUniqueName="[DimSted]" displayFolder="" count="0" unbalanced="0" hidden="1"/>
    <cacheHierarchy uniqueName="[DimSted].[Niveau3NavnKode_slet]" caption="Niveau3NavnKode_slet" attribute="1" defaultMemberUniqueName="[DimSted].[Niveau3NavnKode_slet].[All]" allUniqueName="[DimSted].[Niveau3NavnKode_slet].[All]" dimensionUniqueName="[DimSted]" displayFolder="" count="0" unbalanced="0" hidden="1"/>
    <cacheHierarchy uniqueName="[DimSted].[Niveau4Kode]" caption="Niveau4Kode" attribute="1" defaultMemberUniqueName="[DimSted].[Niveau4Kode].[All]" allUniqueName="[DimSted].[Niveau4Kode].[All]" dimensionUniqueName="[DimSted]" displayFolder="" count="0" unbalanced="0" hidden="1"/>
    <cacheHierarchy uniqueName="[DimSted].[Niveau4Navn]" caption="Niveau4Navn" attribute="1" defaultMemberUniqueName="[DimSted].[Niveau4Navn].[All]" allUniqueName="[DimSted].[Niveau4Navn].[All]" dimensionUniqueName="[DimSted]" displayFolder="" count="0" unbalanced="0" hidden="1"/>
    <cacheHierarchy uniqueName="[DimSted].[Niveau4NavnKode]" caption="Niveau4NavnKode" attribute="1" defaultMemberUniqueName="[DimSted].[Niveau4NavnKode].[All]" allUniqueName="[DimSted].[Niveau4NavnKode].[All]" dimensionUniqueName="[DimSted]" displayFolder="" count="0" unbalanced="0" hidden="1"/>
    <cacheHierarchy uniqueName="[DimSted].[Niveau4NavnKode_slet]" caption="Niveau4NavnKode_slet" attribute="1" defaultMemberUniqueName="[DimSted].[Niveau4NavnKode_slet].[All]" allUniqueName="[DimSted].[Niveau4NavnKode_slet].[All]" dimensionUniqueName="[DimSted]" displayFolder="" count="0" unbalanced="0" hidden="1"/>
    <cacheHierarchy uniqueName="[DimSted].[Niveau5Kode]" caption="Niveau5Kode" attribute="1" defaultMemberUniqueName="[DimSted].[Niveau5Kode].[All]" allUniqueName="[DimSted].[Niveau5Kode].[All]" dimensionUniqueName="[DimSted]" displayFolder="" count="0" unbalanced="0" hidden="1"/>
    <cacheHierarchy uniqueName="[DimSted].[Niveau5Navn]" caption="Niveau5Navn" attribute="1" defaultMemberUniqueName="[DimSted].[Niveau5Navn].[All]" allUniqueName="[DimSted].[Niveau5Navn].[All]" dimensionUniqueName="[DimSted]" displayFolder="" count="0" unbalanced="0" hidden="1"/>
    <cacheHierarchy uniqueName="[DimSted].[Niveau5NavnKode]" caption="Niveau5NavnKode" attribute="1" defaultMemberUniqueName="[DimSted].[Niveau5NavnKode].[All]" allUniqueName="[DimSted].[Niveau5NavnKode].[All]" dimensionUniqueName="[DimSted]" displayFolder="" count="0" unbalanced="0" hidden="1"/>
    <cacheHierarchy uniqueName="[DimSted].[Niveau5NavnKode_slet]" caption="Niveau5NavnKode_slet" attribute="1" defaultMemberUniqueName="[DimSted].[Niveau5NavnKode_slet].[All]" allUniqueName="[DimSted].[Niveau5NavnKode_slet].[All]" dimensionUniqueName="[DimSted]" displayFolder="" count="0" unbalanced="0" hidden="1"/>
    <cacheHierarchy uniqueName="[DimSted].[Niveau6Kode]" caption="Niveau6Kode" attribute="1" defaultMemberUniqueName="[DimSted].[Niveau6Kode].[All]" allUniqueName="[DimSted].[Niveau6Kode].[All]" dimensionUniqueName="[DimSted]" displayFolder="" count="0" unbalanced="0" hidden="1"/>
    <cacheHierarchy uniqueName="[DimSted].[Niveau6Navn]" caption="Niveau6Navn" attribute="1" defaultMemberUniqueName="[DimSted].[Niveau6Navn].[All]" allUniqueName="[DimSted].[Niveau6Navn].[All]" dimensionUniqueName="[DimSted]" displayFolder="" count="0" unbalanced="0" hidden="1"/>
    <cacheHierarchy uniqueName="[DimSted].[Niveau7Kode]" caption="Niveau7Kode" attribute="1" defaultMemberUniqueName="[DimSted].[Niveau7Kode].[All]" allUniqueName="[DimSted].[Niveau7Kode].[All]" dimensionUniqueName="[DimSted]" displayFolder="" count="0" unbalanced="0" hidden="1"/>
    <cacheHierarchy uniqueName="[DimSted].[Niveau7Navn]" caption="Niveau7Navn" attribute="1" defaultMemberUniqueName="[DimSted].[Niveau7Navn].[All]" allUniqueName="[DimSted].[Niveau7Navn].[All]" dimensionUniqueName="[DimSted]" displayFolder="" count="0" unbalanced="0" hidden="1"/>
    <cacheHierarchy uniqueName="[DimSted].[Niveau8Kode]" caption="Niveau8Kode" attribute="1" defaultMemberUniqueName="[DimSted].[Niveau8Kode].[All]" allUniqueName="[DimSted].[Niveau8Kode].[All]" dimensionUniqueName="[DimSted]" displayFolder="" count="0" unbalanced="0" hidden="1"/>
    <cacheHierarchy uniqueName="[DimSted].[Niveau8Navn]" caption="Niveau8Navn" attribute="1" defaultMemberUniqueName="[DimSted].[Niveau8Navn].[All]" allUniqueName="[DimSted].[Niveau8Navn].[All]" dimensionUniqueName="[DimSted]" displayFolder="" count="0" unbalanced="0" hidden="1"/>
    <cacheHierarchy uniqueName="[DimSted].[Niveau9Kode]" caption="Niveau9Kode" attribute="1" defaultMemberUniqueName="[DimSted].[Niveau9Kode].[All]" allUniqueName="[DimSted].[Niveau9Kode].[All]" dimensionUniqueName="[DimSted]" displayFolder="" count="0" unbalanced="0" hidden="1"/>
    <cacheHierarchy uniqueName="[DimSted].[Niveau9Navn]" caption="Niveau9Navn" attribute="1" defaultMemberUniqueName="[DimSted].[Niveau9Navn].[All]" allUniqueName="[DimSted].[Niveau9Navn].[All]" dimensionUniqueName="[DimSted]" displayFolder="" count="0" unbalanced="0" hidden="1"/>
    <cacheHierarchy uniqueName="[DimSted].[OmraadernesRapporteringshierarkiNiveau1Sort]" caption="OmraadernesRapporteringshierarkiNiveau1Sort" attribute="1" defaultMemberUniqueName="[DimSted].[OmraadernesRapporteringshierarkiNiveau1Sort].[All]" allUniqueName="[DimSted].[OmraadernesRapporteringshierarkiNiveau1Sort].[All]" dimensionUniqueName="[DimSted]" displayFolder="" count="0" unbalanced="0" hidden="1"/>
    <cacheHierarchy uniqueName="[DimSted].[OmraadernesRapporteringshierarkiNiveau2Sort]" caption="OmraadernesRapporteringshierarkiNiveau2Sort" attribute="1" defaultMemberUniqueName="[DimSted].[OmraadernesRapporteringshierarkiNiveau2Sort].[All]" allUniqueName="[DimSted].[OmraadernesRapporteringshierarkiNiveau2Sort].[All]" dimensionUniqueName="[DimSted]" displayFolder="" count="0" unbalanced="0" hidden="1"/>
    <cacheHierarchy uniqueName="[DimSted].[OmraadernesRapporteringshierarkiNiveau3Sort]" caption="OmraadernesRapporteringshierarkiNiveau3Sort" attribute="1" defaultMemberUniqueName="[DimSted].[OmraadernesRapporteringshierarkiNiveau3Sort].[All]" allUniqueName="[DimSted].[OmraadernesRapporteringshierarkiNiveau3Sort].[All]" dimensionUniqueName="[DimSted]" displayFolder="" count="0" unbalanced="0" hidden="1"/>
    <cacheHierarchy uniqueName="[DimSted].[Stednr. navn_slet]" caption="Stednr. navn_slet" attribute="1" defaultMemberUniqueName="[DimSted].[Stednr. navn_slet].[All]" allUniqueName="[DimSted].[Stednr. navn_slet].[All]" dimensionUniqueName="[DimSted]" displayFolder="" count="0" unbalanced="0" hidden="1"/>
    <cacheHierarchy uniqueName="[DimSted_Mapped].[AURapporteringshierarkiNiveau1Sort]" caption="AURapporteringshierarkiNiveau1Sort" attribute="1" defaultMemberUniqueName="[DimSted_Mapped].[AURapporteringshierarkiNiveau1Sort].[All]" allUniqueName="[DimSted_Mapped].[AURapporteringshierarkiNiveau1Sort].[All]" dimensionUniqueName="[DimSted_Mapped]" displayFolder="" count="0" unbalanced="0" hidden="1"/>
    <cacheHierarchy uniqueName="[DimSted_Mapped].[AURapporteringshierarkiNiveau2Sort]" caption="AURapporteringshierarkiNiveau2Sort" attribute="1" defaultMemberUniqueName="[DimSted_Mapped].[AURapporteringshierarkiNiveau2Sort].[All]" allUniqueName="[DimSted_Mapped].[AURapporteringshierarkiNiveau2Sort].[All]" dimensionUniqueName="[DimSted_Mapped]" displayFolder="" count="0" unbalanced="0" hidden="1"/>
    <cacheHierarchy uniqueName="[DimSted_Mapped].[AURapporteringshierarkiNiveau3Sort]" caption="AURapporteringshierarkiNiveau3Sort" attribute="1" defaultMemberUniqueName="[DimSted_Mapped].[AURapporteringshierarkiNiveau3Sort].[All]" allUniqueName="[DimSted_Mapped].[AURapporteringshierarkiNiveau3Sort].[All]" dimensionUniqueName="[DimSted_Mapped]" displayFolder="" count="0" unbalanced="0" hidden="1"/>
    <cacheHierarchy uniqueName="[DimSted_Mapped].[DW_EK_StedV2]" caption="DW_EK_StedV2" attribute="1" defaultMemberUniqueName="[DimSted_Mapped].[DW_EK_StedV2].[All]" allUniqueName="[DimSted_Mapped].[DW_EK_StedV2].[All]" dimensionUniqueName="[DimSted_Mapped]" displayFolder="" count="0" unbalanced="0" hidden="1"/>
    <cacheHierarchy uniqueName="[DimSted_Mapped].[FormaalsstedNiveau1kode]" caption="FormaalsstedNiveau1kode" attribute="1" defaultMemberUniqueName="[DimSted_Mapped].[FormaalsstedNiveau1kode].[All]" allUniqueName="[DimSted_Mapped].[FormaalsstedNiveau1kode].[All]" dimensionUniqueName="[DimSted_Mapped]" displayFolder="" count="0" unbalanced="0" hidden="1"/>
    <cacheHierarchy uniqueName="[DimSted_Mapped].[FormaalsstedNiveau1Navn]" caption="FormaalsstedNiveau1Navn" attribute="1" defaultMemberUniqueName="[DimSted_Mapped].[FormaalsstedNiveau1Navn].[All]" allUniqueName="[DimSted_Mapped].[FormaalsstedNiveau1Navn].[All]" dimensionUniqueName="[DimSted_Mapped]" displayFolder="" count="0" unbalanced="0" hidden="1"/>
    <cacheHierarchy uniqueName="[DimSted_Mapped].[FormaalsstedNiveau2kode]" caption="FormaalsstedNiveau2kode" attribute="1" defaultMemberUniqueName="[DimSted_Mapped].[FormaalsstedNiveau2kode].[All]" allUniqueName="[DimSted_Mapped].[FormaalsstedNiveau2kode].[All]" dimensionUniqueName="[DimSted_Mapped]" displayFolder="" count="0" unbalanced="0" hidden="1"/>
    <cacheHierarchy uniqueName="[DimSted_Mapped].[FormaalsstedNiveau2Navn]" caption="FormaalsstedNiveau2Navn" attribute="1" defaultMemberUniqueName="[DimSted_Mapped].[FormaalsstedNiveau2Navn].[All]" allUniqueName="[DimSted_Mapped].[FormaalsstedNiveau2Navn].[All]" dimensionUniqueName="[DimSted_Mapped]" displayFolder="" count="0" unbalanced="0" hidden="1"/>
    <cacheHierarchy uniqueName="[DimSted_Mapped].[Niveau]" caption="Niveau" attribute="1" defaultMemberUniqueName="[DimSted_Mapped].[Niveau].[All]" allUniqueName="[DimSted_Mapped].[Niveau].[All]" dimensionUniqueName="[DimSted_Mapped]" displayFolder="" count="0" unbalanced="0" hidden="1"/>
    <cacheHierarchy uniqueName="[DimSted_Mapped].[Niveau10Kode]" caption="Niveau10Kode" attribute="1" defaultMemberUniqueName="[DimSted_Mapped].[Niveau10Kode].[All]" allUniqueName="[DimSted_Mapped].[Niveau10Kode].[All]" dimensionUniqueName="[DimSted_Mapped]" displayFolder="" count="0" unbalanced="0" hidden="1"/>
    <cacheHierarchy uniqueName="[DimSted_Mapped].[Niveau10Navn]" caption="Niveau10Navn" attribute="1" defaultMemberUniqueName="[DimSted_Mapped].[Niveau10Navn].[All]" allUniqueName="[DimSted_Mapped].[Niveau10Navn].[All]" dimensionUniqueName="[DimSted_Mapped]" displayFolder="" count="0" unbalanced="0" hidden="1"/>
    <cacheHierarchy uniqueName="[DimSted_Mapped].[Niveau1Kode]" caption="Niveau1Kode" attribute="1" defaultMemberUniqueName="[DimSted_Mapped].[Niveau1Kode].[All]" allUniqueName="[DimSted_Mapped].[Niveau1Kode].[All]" dimensionUniqueName="[DimSted_Mapped]" displayFolder="" count="0" unbalanced="0" hidden="1"/>
    <cacheHierarchy uniqueName="[DimSted_Mapped].[Niveau1Navn]" caption="Niveau1Navn" attribute="1" defaultMemberUniqueName="[DimSted_Mapped].[Niveau1Navn].[All]" allUniqueName="[DimSted_Mapped].[Niveau1Navn].[All]" dimensionUniqueName="[DimSted_Mapped]" displayFolder="" count="0" unbalanced="0" hidden="1"/>
    <cacheHierarchy uniqueName="[DimSted_Mapped].[Niveau1NavnKode]" caption="Niveau1NavnKode" attribute="1" defaultMemberUniqueName="[DimSted_Mapped].[Niveau1NavnKode].[All]" allUniqueName="[DimSted_Mapped].[Niveau1NavnKode].[All]" dimensionUniqueName="[DimSted_Mapped]" displayFolder="" count="0" unbalanced="0" hidden="1"/>
    <cacheHierarchy uniqueName="[DimSted_Mapped].[Niveau1NavnKode_slet]" caption="Niveau1NavnKode_slet" attribute="1" defaultMemberUniqueName="[DimSted_Mapped].[Niveau1NavnKode_slet].[All]" allUniqueName="[DimSted_Mapped].[Niveau1NavnKode_slet].[All]" dimensionUniqueName="[DimSted_Mapped]" displayFolder="" count="0" unbalanced="0" hidden="1"/>
    <cacheHierarchy uniqueName="[DimSted_Mapped].[Niveau1NavnKodeSort]" caption="Niveau1NavnKodeSort" attribute="1" defaultMemberUniqueName="[DimSted_Mapped].[Niveau1NavnKodeSort].[All]" allUniqueName="[DimSted_Mapped].[Niveau1NavnKodeSort].[All]" dimensionUniqueName="[DimSted_Mapped]" displayFolder="" count="0" unbalanced="0" hidden="1"/>
    <cacheHierarchy uniqueName="[DimSted_Mapped].[Niveau2Kode]" caption="Niveau2Kode" attribute="1" defaultMemberUniqueName="[DimSted_Mapped].[Niveau2Kode].[All]" allUniqueName="[DimSted_Mapped].[Niveau2Kode].[All]" dimensionUniqueName="[DimSted_Mapped]" displayFolder="" count="0" unbalanced="0" hidden="1"/>
    <cacheHierarchy uniqueName="[DimSted_Mapped].[Niveau2Navn]" caption="Niveau2Navn" attribute="1" defaultMemberUniqueName="[DimSted_Mapped].[Niveau2Navn].[All]" allUniqueName="[DimSted_Mapped].[Niveau2Navn].[All]" dimensionUniqueName="[DimSted_Mapped]" displayFolder="" count="0" unbalanced="0" hidden="1"/>
    <cacheHierarchy uniqueName="[DimSted_Mapped].[Niveau2NavnKode]" caption="Niveau2NavnKode" attribute="1" defaultMemberUniqueName="[DimSted_Mapped].[Niveau2NavnKode].[All]" allUniqueName="[DimSted_Mapped].[Niveau2NavnKode].[All]" dimensionUniqueName="[DimSted_Mapped]" displayFolder="" count="0" unbalanced="0" hidden="1"/>
    <cacheHierarchy uniqueName="[DimSted_Mapped].[Niveau2NavnKode_slet]" caption="Niveau2NavnKode_slet" attribute="1" defaultMemberUniqueName="[DimSted_Mapped].[Niveau2NavnKode_slet].[All]" allUniqueName="[DimSted_Mapped].[Niveau2NavnKode_slet].[All]" dimensionUniqueName="[DimSted_Mapped]" displayFolder="" count="0" unbalanced="0" hidden="1"/>
    <cacheHierarchy uniqueName="[DimSted_Mapped].[Niveau3Kode]" caption="Niveau3Kode" attribute="1" defaultMemberUniqueName="[DimSted_Mapped].[Niveau3Kode].[All]" allUniqueName="[DimSted_Mapped].[Niveau3Kode].[All]" dimensionUniqueName="[DimSted_Mapped]" displayFolder="" count="0" unbalanced="0" hidden="1"/>
    <cacheHierarchy uniqueName="[DimSted_Mapped].[Niveau3Navn]" caption="Niveau3Navn" attribute="1" defaultMemberUniqueName="[DimSted_Mapped].[Niveau3Navn].[All]" allUniqueName="[DimSted_Mapped].[Niveau3Navn].[All]" dimensionUniqueName="[DimSted_Mapped]" displayFolder="" count="0" unbalanced="0" hidden="1"/>
    <cacheHierarchy uniqueName="[DimSted_Mapped].[Niveau3NavnKode]" caption="Niveau3NavnKode" attribute="1" defaultMemberUniqueName="[DimSted_Mapped].[Niveau3NavnKode].[All]" allUniqueName="[DimSted_Mapped].[Niveau3NavnKode].[All]" dimensionUniqueName="[DimSted_Mapped]" displayFolder="" count="0" unbalanced="0" hidden="1"/>
    <cacheHierarchy uniqueName="[DimSted_Mapped].[Niveau3NavnKode_slet]" caption="Niveau3NavnKode_slet" attribute="1" defaultMemberUniqueName="[DimSted_Mapped].[Niveau3NavnKode_slet].[All]" allUniqueName="[DimSted_Mapped].[Niveau3NavnKode_slet].[All]" dimensionUniqueName="[DimSted_Mapped]" displayFolder="" count="0" unbalanced="0" hidden="1"/>
    <cacheHierarchy uniqueName="[DimSted_Mapped].[Niveau4Kode]" caption="Niveau4Kode" attribute="1" defaultMemberUniqueName="[DimSted_Mapped].[Niveau4Kode].[All]" allUniqueName="[DimSted_Mapped].[Niveau4Kode].[All]" dimensionUniqueName="[DimSted_Mapped]" displayFolder="" count="0" unbalanced="0" hidden="1"/>
    <cacheHierarchy uniqueName="[DimSted_Mapped].[Niveau4Navn]" caption="Niveau4Navn" attribute="1" defaultMemberUniqueName="[DimSted_Mapped].[Niveau4Navn].[All]" allUniqueName="[DimSted_Mapped].[Niveau4Navn].[All]" dimensionUniqueName="[DimSted_Mapped]" displayFolder="" count="0" unbalanced="0" hidden="1"/>
    <cacheHierarchy uniqueName="[DimSted_Mapped].[Niveau4NavnKode]" caption="Niveau4NavnKode" attribute="1" defaultMemberUniqueName="[DimSted_Mapped].[Niveau4NavnKode].[All]" allUniqueName="[DimSted_Mapped].[Niveau4NavnKode].[All]" dimensionUniqueName="[DimSted_Mapped]" displayFolder="" count="0" unbalanced="0" hidden="1"/>
    <cacheHierarchy uniqueName="[DimSted_Mapped].[Niveau4NavnKode_slet]" caption="Niveau4NavnKode_slet" attribute="1" defaultMemberUniqueName="[DimSted_Mapped].[Niveau4NavnKode_slet].[All]" allUniqueName="[DimSted_Mapped].[Niveau4NavnKode_slet].[All]" dimensionUniqueName="[DimSted_Mapped]" displayFolder="" count="0" unbalanced="0" hidden="1"/>
    <cacheHierarchy uniqueName="[DimSted_Mapped].[Niveau5Kode]" caption="Niveau5Kode" attribute="1" defaultMemberUniqueName="[DimSted_Mapped].[Niveau5Kode].[All]" allUniqueName="[DimSted_Mapped].[Niveau5Kode].[All]" dimensionUniqueName="[DimSted_Mapped]" displayFolder="" count="0" unbalanced="0" hidden="1"/>
    <cacheHierarchy uniqueName="[DimSted_Mapped].[Niveau5Navn]" caption="Niveau5Navn" attribute="1" defaultMemberUniqueName="[DimSted_Mapped].[Niveau5Navn].[All]" allUniqueName="[DimSted_Mapped].[Niveau5Navn].[All]" dimensionUniqueName="[DimSted_Mapped]" displayFolder="" count="0" unbalanced="0" hidden="1"/>
    <cacheHierarchy uniqueName="[DimSted_Mapped].[Niveau5NavnKode]" caption="Niveau5NavnKode" attribute="1" defaultMemberUniqueName="[DimSted_Mapped].[Niveau5NavnKode].[All]" allUniqueName="[DimSted_Mapped].[Niveau5NavnKode].[All]" dimensionUniqueName="[DimSted_Mapped]" displayFolder="" count="0" unbalanced="0" hidden="1"/>
    <cacheHierarchy uniqueName="[DimSted_Mapped].[Niveau5NavnKode_slet]" caption="Niveau5NavnKode_slet" attribute="1" defaultMemberUniqueName="[DimSted_Mapped].[Niveau5NavnKode_slet].[All]" allUniqueName="[DimSted_Mapped].[Niveau5NavnKode_slet].[All]" dimensionUniqueName="[DimSted_Mapped]" displayFolder="" count="0" unbalanced="0" hidden="1"/>
    <cacheHierarchy uniqueName="[DimSted_Mapped].[Niveau6Kode]" caption="Niveau6Kode" attribute="1" defaultMemberUniqueName="[DimSted_Mapped].[Niveau6Kode].[All]" allUniqueName="[DimSted_Mapped].[Niveau6Kode].[All]" dimensionUniqueName="[DimSted_Mapped]" displayFolder="" count="0" unbalanced="0" hidden="1"/>
    <cacheHierarchy uniqueName="[DimSted_Mapped].[Niveau6Navn]" caption="Niveau6Navn" attribute="1" defaultMemberUniqueName="[DimSted_Mapped].[Niveau6Navn].[All]" allUniqueName="[DimSted_Mapped].[Niveau6Navn].[All]" dimensionUniqueName="[DimSted_Mapped]" displayFolder="" count="0" unbalanced="0" hidden="1"/>
    <cacheHierarchy uniqueName="[DimSted_Mapped].[Niveau7Kode]" caption="Niveau7Kode" attribute="1" defaultMemberUniqueName="[DimSted_Mapped].[Niveau7Kode].[All]" allUniqueName="[DimSted_Mapped].[Niveau7Kode].[All]" dimensionUniqueName="[DimSted_Mapped]" displayFolder="" count="0" unbalanced="0" hidden="1"/>
    <cacheHierarchy uniqueName="[DimSted_Mapped].[Niveau7Navn]" caption="Niveau7Navn" attribute="1" defaultMemberUniqueName="[DimSted_Mapped].[Niveau7Navn].[All]" allUniqueName="[DimSted_Mapped].[Niveau7Navn].[All]" dimensionUniqueName="[DimSted_Mapped]" displayFolder="" count="0" unbalanced="0" hidden="1"/>
    <cacheHierarchy uniqueName="[DimSted_Mapped].[Niveau8Kode]" caption="Niveau8Kode" attribute="1" defaultMemberUniqueName="[DimSted_Mapped].[Niveau8Kode].[All]" allUniqueName="[DimSted_Mapped].[Niveau8Kode].[All]" dimensionUniqueName="[DimSted_Mapped]" displayFolder="" count="0" unbalanced="0" hidden="1"/>
    <cacheHierarchy uniqueName="[DimSted_Mapped].[Niveau8Navn]" caption="Niveau8Navn" attribute="1" defaultMemberUniqueName="[DimSted_Mapped].[Niveau8Navn].[All]" allUniqueName="[DimSted_Mapped].[Niveau8Navn].[All]" dimensionUniqueName="[DimSted_Mapped]" displayFolder="" count="0" unbalanced="0" hidden="1"/>
    <cacheHierarchy uniqueName="[DimSted_Mapped].[Niveau9Kode]" caption="Niveau9Kode" attribute="1" defaultMemberUniqueName="[DimSted_Mapped].[Niveau9Kode].[All]" allUniqueName="[DimSted_Mapped].[Niveau9Kode].[All]" dimensionUniqueName="[DimSted_Mapped]" displayFolder="" count="0" unbalanced="0" hidden="1"/>
    <cacheHierarchy uniqueName="[DimSted_Mapped].[Niveau9Navn]" caption="Niveau9Navn" attribute="1" defaultMemberUniqueName="[DimSted_Mapped].[Niveau9Navn].[All]" allUniqueName="[DimSted_Mapped].[Niveau9Navn].[All]" dimensionUniqueName="[DimSted_Mapped]" displayFolder="" count="0" unbalanced="0" hidden="1"/>
    <cacheHierarchy uniqueName="[DimSted_Mapped].[OmraadernesRapporteringshierarkiNiveau1Sort]" caption="OmraadernesRapporteringshierarkiNiveau1Sort" attribute="1" defaultMemberUniqueName="[DimSted_Mapped].[OmraadernesRapporteringshierarkiNiveau1Sort].[All]" allUniqueName="[DimSted_Mapped].[OmraadernesRapporteringshierarkiNiveau1Sort].[All]" dimensionUniqueName="[DimSted_Mapped]" displayFolder="" count="0" unbalanced="0" hidden="1"/>
    <cacheHierarchy uniqueName="[DimSted_Mapped].[OmraadernesRapporteringshierarkiNiveau2Sort]" caption="OmraadernesRapporteringshierarkiNiveau2Sort" attribute="1" defaultMemberUniqueName="[DimSted_Mapped].[OmraadernesRapporteringshierarkiNiveau2Sort].[All]" allUniqueName="[DimSted_Mapped].[OmraadernesRapporteringshierarkiNiveau2Sort].[All]" dimensionUniqueName="[DimSted_Mapped]" displayFolder="" count="0" unbalanced="0" hidden="1"/>
    <cacheHierarchy uniqueName="[DimSted_Mapped].[OmraadernesRapporteringshierarkiNiveau3Sort]" caption="OmraadernesRapporteringshierarkiNiveau3Sort" attribute="1" defaultMemberUniqueName="[DimSted_Mapped].[OmraadernesRapporteringshierarkiNiveau3Sort].[All]" allUniqueName="[DimSted_Mapped].[OmraadernesRapporteringshierarkiNiveau3Sort].[All]" dimensionUniqueName="[DimSted_Mapped]" displayFolder="" count="0" unbalanced="0" hidden="1"/>
    <cacheHierarchy uniqueName="[DimSted_Mapped].[Stednr. navn_slet]" caption="Stednr. navn_slet" attribute="1" defaultMemberUniqueName="[DimSted_Mapped].[Stednr. navn_slet].[All]" allUniqueName="[DimSted_Mapped].[Stednr. navn_slet].[All]" dimensionUniqueName="[DimSted_Mapped]" displayFolder="" count="0" unbalanced="0" hidden="1"/>
    <cacheHierarchy uniqueName="[DimSted_Projekt].[AURapporteringshierarkiNiveau1Sort]" caption="AURapporteringshierarkiNiveau1Sort" attribute="1" defaultMemberUniqueName="[DimSted_Projekt].[AURapporteringshierarkiNiveau1Sort].[All]" allUniqueName="[DimSted_Projekt].[AURapporteringshierarkiNiveau1Sort].[All]" dimensionUniqueName="[DimSted_Projekt]" displayFolder="" count="0" unbalanced="0" hidden="1"/>
    <cacheHierarchy uniqueName="[DimSted_Projekt].[AURapporteringshierarkiNiveau2Sort]" caption="AURapporteringshierarkiNiveau2Sort" attribute="1" defaultMemberUniqueName="[DimSted_Projekt].[AURapporteringshierarkiNiveau2Sort].[All]" allUniqueName="[DimSted_Projekt].[AURapporteringshierarkiNiveau2Sort].[All]" dimensionUniqueName="[DimSted_Projekt]" displayFolder="" count="0" unbalanced="0" hidden="1"/>
    <cacheHierarchy uniqueName="[DimSted_Projekt].[AURapporteringshierarkiNiveau3Sort]" caption="AURapporteringshierarkiNiveau3Sort" attribute="1" defaultMemberUniqueName="[DimSted_Projekt].[AURapporteringshierarkiNiveau3Sort].[All]" allUniqueName="[DimSted_Projekt].[AURapporteringshierarkiNiveau3Sort].[All]" dimensionUniqueName="[DimSted_Projekt]" displayFolder="" count="0" unbalanced="0" hidden="1"/>
    <cacheHierarchy uniqueName="[DimSted_Projekt].[DW_EK_StedV2]" caption="DW_EK_StedV2" attribute="1" defaultMemberUniqueName="[DimSted_Projekt].[DW_EK_StedV2].[All]" allUniqueName="[DimSted_Projekt].[DW_EK_StedV2].[All]" dimensionUniqueName="[DimSted_Projekt]" displayFolder="" count="0" unbalanced="0" hidden="1"/>
    <cacheHierarchy uniqueName="[DimSted_Projekt].[FormaalsstedNiveau1kode]" caption="FormaalsstedNiveau1kode" attribute="1" defaultMemberUniqueName="[DimSted_Projekt].[FormaalsstedNiveau1kode].[All]" allUniqueName="[DimSted_Projekt].[FormaalsstedNiveau1kode].[All]" dimensionUniqueName="[DimSted_Projekt]" displayFolder="" count="0" unbalanced="0" hidden="1"/>
    <cacheHierarchy uniqueName="[DimSted_Projekt].[FormaalsstedNiveau1Navn]" caption="FormaalsstedNiveau1Navn" attribute="1" defaultMemberUniqueName="[DimSted_Projekt].[FormaalsstedNiveau1Navn].[All]" allUniqueName="[DimSted_Projekt].[FormaalsstedNiveau1Navn].[All]" dimensionUniqueName="[DimSted_Projekt]" displayFolder="" count="0" unbalanced="0" hidden="1"/>
    <cacheHierarchy uniqueName="[DimSted_Projekt].[FormaalsstedNiveau2kode]" caption="FormaalsstedNiveau2kode" attribute="1" defaultMemberUniqueName="[DimSted_Projekt].[FormaalsstedNiveau2kode].[All]" allUniqueName="[DimSted_Projekt].[FormaalsstedNiveau2kode].[All]" dimensionUniqueName="[DimSted_Projekt]" displayFolder="" count="0" unbalanced="0" hidden="1"/>
    <cacheHierarchy uniqueName="[DimSted_Projekt].[FormaalsstedNiveau2Navn]" caption="FormaalsstedNiveau2Navn" attribute="1" defaultMemberUniqueName="[DimSted_Projekt].[FormaalsstedNiveau2Navn].[All]" allUniqueName="[DimSted_Projekt].[FormaalsstedNiveau2Navn].[All]" dimensionUniqueName="[DimSted_Projekt]" displayFolder="" count="0" unbalanced="0" hidden="1"/>
    <cacheHierarchy uniqueName="[DimSted_Projekt].[Niveau]" caption="Niveau" attribute="1" defaultMemberUniqueName="[DimSted_Projekt].[Niveau].[All]" allUniqueName="[DimSted_Projekt].[Niveau].[All]" dimensionUniqueName="[DimSted_Projekt]" displayFolder="" count="0" unbalanced="0" hidden="1"/>
    <cacheHierarchy uniqueName="[DimSted_Projekt].[Niveau10Kode]" caption="Niveau10Kode" attribute="1" defaultMemberUniqueName="[DimSted_Projekt].[Niveau10Kode].[All]" allUniqueName="[DimSted_Projekt].[Niveau10Kode].[All]" dimensionUniqueName="[DimSted_Projekt]" displayFolder="" count="0" unbalanced="0" hidden="1"/>
    <cacheHierarchy uniqueName="[DimSted_Projekt].[Niveau10Navn]" caption="Niveau10Navn" attribute="1" defaultMemberUniqueName="[DimSted_Projekt].[Niveau10Navn].[All]" allUniqueName="[DimSted_Projekt].[Niveau10Navn].[All]" dimensionUniqueName="[DimSted_Projekt]" displayFolder="" count="0" unbalanced="0" hidden="1"/>
    <cacheHierarchy uniqueName="[DimSted_Projekt].[Niveau1Kode]" caption="Niveau1Kode" attribute="1" defaultMemberUniqueName="[DimSted_Projekt].[Niveau1Kode].[All]" allUniqueName="[DimSted_Projekt].[Niveau1Kode].[All]" dimensionUniqueName="[DimSted_Projekt]" displayFolder="" count="0" unbalanced="0" hidden="1"/>
    <cacheHierarchy uniqueName="[DimSted_Projekt].[Niveau1Navn]" caption="Niveau1Navn" attribute="1" defaultMemberUniqueName="[DimSted_Projekt].[Niveau1Navn].[All]" allUniqueName="[DimSted_Projekt].[Niveau1Navn].[All]" dimensionUniqueName="[DimSted_Projekt]" displayFolder="" count="0" unbalanced="0" hidden="1"/>
    <cacheHierarchy uniqueName="[DimSted_Projekt].[Niveau1NavnKode]" caption="Niveau1NavnKode" attribute="1" defaultMemberUniqueName="[DimSted_Projekt].[Niveau1NavnKode].[All]" allUniqueName="[DimSted_Projekt].[Niveau1NavnKode].[All]" dimensionUniqueName="[DimSted_Projekt]" displayFolder="" count="0" unbalanced="0" hidden="1"/>
    <cacheHierarchy uniqueName="[DimSted_Projekt].[Niveau1NavnKode_slet]" caption="Niveau1NavnKode_slet" attribute="1" defaultMemberUniqueName="[DimSted_Projekt].[Niveau1NavnKode_slet].[All]" allUniqueName="[DimSted_Projekt].[Niveau1NavnKode_slet].[All]" dimensionUniqueName="[DimSted_Projekt]" displayFolder="" count="0" unbalanced="0" hidden="1"/>
    <cacheHierarchy uniqueName="[DimSted_Projekt].[Niveau1NavnKodeSort]" caption="Niveau1NavnKodeSort" attribute="1" defaultMemberUniqueName="[DimSted_Projekt].[Niveau1NavnKodeSort].[All]" allUniqueName="[DimSted_Projekt].[Niveau1NavnKodeSort].[All]" dimensionUniqueName="[DimSted_Projekt]" displayFolder="" count="0" unbalanced="0" hidden="1"/>
    <cacheHierarchy uniqueName="[DimSted_Projekt].[Niveau2Kode]" caption="Niveau2Kode" attribute="1" defaultMemberUniqueName="[DimSted_Projekt].[Niveau2Kode].[All]" allUniqueName="[DimSted_Projekt].[Niveau2Kode].[All]" dimensionUniqueName="[DimSted_Projekt]" displayFolder="" count="0" unbalanced="0" hidden="1"/>
    <cacheHierarchy uniqueName="[DimSted_Projekt].[Niveau2Navn]" caption="Niveau2Navn" attribute="1" defaultMemberUniqueName="[DimSted_Projekt].[Niveau2Navn].[All]" allUniqueName="[DimSted_Projekt].[Niveau2Navn].[All]" dimensionUniqueName="[DimSted_Projekt]" displayFolder="" count="0" unbalanced="0" hidden="1"/>
    <cacheHierarchy uniqueName="[DimSted_Projekt].[Niveau2NavnKode]" caption="Niveau2NavnKode" attribute="1" defaultMemberUniqueName="[DimSted_Projekt].[Niveau2NavnKode].[All]" allUniqueName="[DimSted_Projekt].[Niveau2NavnKode].[All]" dimensionUniqueName="[DimSted_Projekt]" displayFolder="" count="0" unbalanced="0" hidden="1"/>
    <cacheHierarchy uniqueName="[DimSted_Projekt].[Niveau2NavnKode_slet]" caption="Niveau2NavnKode_slet" attribute="1" defaultMemberUniqueName="[DimSted_Projekt].[Niveau2NavnKode_slet].[All]" allUniqueName="[DimSted_Projekt].[Niveau2NavnKode_slet].[All]" dimensionUniqueName="[DimSted_Projekt]" displayFolder="" count="0" unbalanced="0" hidden="1"/>
    <cacheHierarchy uniqueName="[DimSted_Projekt].[Niveau3Kode]" caption="Niveau3Kode" attribute="1" defaultMemberUniqueName="[DimSted_Projekt].[Niveau3Kode].[All]" allUniqueName="[DimSted_Projekt].[Niveau3Kode].[All]" dimensionUniqueName="[DimSted_Projekt]" displayFolder="" count="0" unbalanced="0" hidden="1"/>
    <cacheHierarchy uniqueName="[DimSted_Projekt].[Niveau3Navn]" caption="Niveau3Navn" attribute="1" defaultMemberUniqueName="[DimSted_Projekt].[Niveau3Navn].[All]" allUniqueName="[DimSted_Projekt].[Niveau3Navn].[All]" dimensionUniqueName="[DimSted_Projekt]" displayFolder="" count="0" unbalanced="0" hidden="1"/>
    <cacheHierarchy uniqueName="[DimSted_Projekt].[Niveau3NavnKode]" caption="Niveau3NavnKode" attribute="1" defaultMemberUniqueName="[DimSted_Projekt].[Niveau3NavnKode].[All]" allUniqueName="[DimSted_Projekt].[Niveau3NavnKode].[All]" dimensionUniqueName="[DimSted_Projekt]" displayFolder="" count="0" unbalanced="0" hidden="1"/>
    <cacheHierarchy uniqueName="[DimSted_Projekt].[Niveau3NavnKode_slet]" caption="Niveau3NavnKode_slet" attribute="1" defaultMemberUniqueName="[DimSted_Projekt].[Niveau3NavnKode_slet].[All]" allUniqueName="[DimSted_Projekt].[Niveau3NavnKode_slet].[All]" dimensionUniqueName="[DimSted_Projekt]" displayFolder="" count="0" unbalanced="0" hidden="1"/>
    <cacheHierarchy uniqueName="[DimSted_Projekt].[Niveau4Kode]" caption="Niveau4Kode" attribute="1" defaultMemberUniqueName="[DimSted_Projekt].[Niveau4Kode].[All]" allUniqueName="[DimSted_Projekt].[Niveau4Kode].[All]" dimensionUniqueName="[DimSted_Projekt]" displayFolder="" count="0" unbalanced="0" hidden="1"/>
    <cacheHierarchy uniqueName="[DimSted_Projekt].[Niveau4Navn]" caption="Niveau4Navn" attribute="1" defaultMemberUniqueName="[DimSted_Projekt].[Niveau4Navn].[All]" allUniqueName="[DimSted_Projekt].[Niveau4Navn].[All]" dimensionUniqueName="[DimSted_Projekt]" displayFolder="" count="0" unbalanced="0" hidden="1"/>
    <cacheHierarchy uniqueName="[DimSted_Projekt].[Niveau4NavnKode]" caption="Niveau4NavnKode" attribute="1" defaultMemberUniqueName="[DimSted_Projekt].[Niveau4NavnKode].[All]" allUniqueName="[DimSted_Projekt].[Niveau4NavnKode].[All]" dimensionUniqueName="[DimSted_Projekt]" displayFolder="" count="0" unbalanced="0" hidden="1"/>
    <cacheHierarchy uniqueName="[DimSted_Projekt].[Niveau4NavnKode_slet]" caption="Niveau4NavnKode_slet" attribute="1" defaultMemberUniqueName="[DimSted_Projekt].[Niveau4NavnKode_slet].[All]" allUniqueName="[DimSted_Projekt].[Niveau4NavnKode_slet].[All]" dimensionUniqueName="[DimSted_Projekt]" displayFolder="" count="0" unbalanced="0" hidden="1"/>
    <cacheHierarchy uniqueName="[DimSted_Projekt].[Niveau5Kode]" caption="Niveau5Kode" attribute="1" defaultMemberUniqueName="[DimSted_Projekt].[Niveau5Kode].[All]" allUniqueName="[DimSted_Projekt].[Niveau5Kode].[All]" dimensionUniqueName="[DimSted_Projekt]" displayFolder="" count="0" unbalanced="0" hidden="1"/>
    <cacheHierarchy uniqueName="[DimSted_Projekt].[Niveau5Navn]" caption="Niveau5Navn" attribute="1" defaultMemberUniqueName="[DimSted_Projekt].[Niveau5Navn].[All]" allUniqueName="[DimSted_Projekt].[Niveau5Navn].[All]" dimensionUniqueName="[DimSted_Projekt]" displayFolder="" count="0" unbalanced="0" hidden="1"/>
    <cacheHierarchy uniqueName="[DimSted_Projekt].[Niveau5NavnKode]" caption="Niveau5NavnKode" attribute="1" defaultMemberUniqueName="[DimSted_Projekt].[Niveau5NavnKode].[All]" allUniqueName="[DimSted_Projekt].[Niveau5NavnKode].[All]" dimensionUniqueName="[DimSted_Projekt]" displayFolder="" count="0" unbalanced="0" hidden="1"/>
    <cacheHierarchy uniqueName="[DimSted_Projekt].[Niveau5NavnKode_slet]" caption="Niveau5NavnKode_slet" attribute="1" defaultMemberUniqueName="[DimSted_Projekt].[Niveau5NavnKode_slet].[All]" allUniqueName="[DimSted_Projekt].[Niveau5NavnKode_slet].[All]" dimensionUniqueName="[DimSted_Projekt]" displayFolder="" count="0" unbalanced="0" hidden="1"/>
    <cacheHierarchy uniqueName="[DimSted_Projekt].[Niveau6Kode]" caption="Niveau6Kode" attribute="1" defaultMemberUniqueName="[DimSted_Projekt].[Niveau6Kode].[All]" allUniqueName="[DimSted_Projekt].[Niveau6Kode].[All]" dimensionUniqueName="[DimSted_Projekt]" displayFolder="" count="0" unbalanced="0" hidden="1"/>
    <cacheHierarchy uniqueName="[DimSted_Projekt].[Niveau6Navn]" caption="Niveau6Navn" attribute="1" defaultMemberUniqueName="[DimSted_Projekt].[Niveau6Navn].[All]" allUniqueName="[DimSted_Projekt].[Niveau6Navn].[All]" dimensionUniqueName="[DimSted_Projekt]" displayFolder="" count="0" unbalanced="0" hidden="1"/>
    <cacheHierarchy uniqueName="[DimSted_Projekt].[Niveau7Kode]" caption="Niveau7Kode" attribute="1" defaultMemberUniqueName="[DimSted_Projekt].[Niveau7Kode].[All]" allUniqueName="[DimSted_Projekt].[Niveau7Kode].[All]" dimensionUniqueName="[DimSted_Projekt]" displayFolder="" count="0" unbalanced="0" hidden="1"/>
    <cacheHierarchy uniqueName="[DimSted_Projekt].[Niveau7Navn]" caption="Niveau7Navn" attribute="1" defaultMemberUniqueName="[DimSted_Projekt].[Niveau7Navn].[All]" allUniqueName="[DimSted_Projekt].[Niveau7Navn].[All]" dimensionUniqueName="[DimSted_Projekt]" displayFolder="" count="0" unbalanced="0" hidden="1"/>
    <cacheHierarchy uniqueName="[DimSted_Projekt].[Niveau8Kode]" caption="Niveau8Kode" attribute="1" defaultMemberUniqueName="[DimSted_Projekt].[Niveau8Kode].[All]" allUniqueName="[DimSted_Projekt].[Niveau8Kode].[All]" dimensionUniqueName="[DimSted_Projekt]" displayFolder="" count="0" unbalanced="0" hidden="1"/>
    <cacheHierarchy uniqueName="[DimSted_Projekt].[Niveau8Navn]" caption="Niveau8Navn" attribute="1" defaultMemberUniqueName="[DimSted_Projekt].[Niveau8Navn].[All]" allUniqueName="[DimSted_Projekt].[Niveau8Navn].[All]" dimensionUniqueName="[DimSted_Projekt]" displayFolder="" count="0" unbalanced="0" hidden="1"/>
    <cacheHierarchy uniqueName="[DimSted_Projekt].[Niveau9Kode]" caption="Niveau9Kode" attribute="1" defaultMemberUniqueName="[DimSted_Projekt].[Niveau9Kode].[All]" allUniqueName="[DimSted_Projekt].[Niveau9Kode].[All]" dimensionUniqueName="[DimSted_Projekt]" displayFolder="" count="0" unbalanced="0" hidden="1"/>
    <cacheHierarchy uniqueName="[DimSted_Projekt].[Niveau9Navn]" caption="Niveau9Navn" attribute="1" defaultMemberUniqueName="[DimSted_Projekt].[Niveau9Navn].[All]" allUniqueName="[DimSted_Projekt].[Niveau9Navn].[All]" dimensionUniqueName="[DimSted_Projekt]" displayFolder="" count="0" unbalanced="0" hidden="1"/>
    <cacheHierarchy uniqueName="[DimSted_Projekt].[OmraadernesRapporteringshierarkiNiveau1Sort]" caption="OmraadernesRapporteringshierarkiNiveau1Sort" attribute="1" defaultMemberUniqueName="[DimSted_Projekt].[OmraadernesRapporteringshierarkiNiveau1Sort].[All]" allUniqueName="[DimSted_Projekt].[OmraadernesRapporteringshierarkiNiveau1Sort].[All]" dimensionUniqueName="[DimSted_Projekt]" displayFolder="" count="0" unbalanced="0" hidden="1"/>
    <cacheHierarchy uniqueName="[DimSted_Projekt].[OmraadernesRapporteringshierarkiNiveau2Sort]" caption="OmraadernesRapporteringshierarkiNiveau2Sort" attribute="1" defaultMemberUniqueName="[DimSted_Projekt].[OmraadernesRapporteringshierarkiNiveau2Sort].[All]" allUniqueName="[DimSted_Projekt].[OmraadernesRapporteringshierarkiNiveau2Sort].[All]" dimensionUniqueName="[DimSted_Projekt]" displayFolder="" count="0" unbalanced="0" hidden="1"/>
    <cacheHierarchy uniqueName="[DimSted_Projekt].[OmraadernesRapporteringshierarkiNiveau3Sort]" caption="OmraadernesRapporteringshierarkiNiveau3Sort" attribute="1" defaultMemberUniqueName="[DimSted_Projekt].[OmraadernesRapporteringshierarkiNiveau3Sort].[All]" allUniqueName="[DimSted_Projekt].[OmraadernesRapporteringshierarkiNiveau3Sort].[All]" dimensionUniqueName="[DimSted_Projekt]" displayFolder="" count="0" unbalanced="0" hidden="1"/>
    <cacheHierarchy uniqueName="[DimSted_Projekt].[Stednr. navn_slet]" caption="Stednr. navn_slet" attribute="1" defaultMemberUniqueName="[DimSted_Projekt].[Stednr. navn_slet].[All]" allUniqueName="[DimSted_Projekt].[Stednr. navn_slet].[All]" dimensionUniqueName="[DimSted_Projekt]" displayFolder="" count="0" unbalanced="0" hidden="1"/>
    <cacheHierarchy uniqueName="[DimSted_ProjektMapped].[AURapporteringshierarkiNiveau1Sort]" caption="AURapporteringshierarkiNiveau1Sort" attribute="1" defaultMemberUniqueName="[DimSted_ProjektMapped].[AURapporteringshierarkiNiveau1Sort].[All]" allUniqueName="[DimSted_ProjektMapped].[AURapporteringshierarkiNiveau1Sort].[All]" dimensionUniqueName="[DimSted_ProjektMapped]" displayFolder="" count="0" unbalanced="0" hidden="1"/>
    <cacheHierarchy uniqueName="[DimSted_ProjektMapped].[AURapporteringshierarkiNiveau2Sort]" caption="AURapporteringshierarkiNiveau2Sort" attribute="1" defaultMemberUniqueName="[DimSted_ProjektMapped].[AURapporteringshierarkiNiveau2Sort].[All]" allUniqueName="[DimSted_ProjektMapped].[AURapporteringshierarkiNiveau2Sort].[All]" dimensionUniqueName="[DimSted_ProjektMapped]" displayFolder="" count="0" unbalanced="0" hidden="1"/>
    <cacheHierarchy uniqueName="[DimSted_ProjektMapped].[AURapporteringshierarkiNiveau3Sort]" caption="AURapporteringshierarkiNiveau3Sort" attribute="1" defaultMemberUniqueName="[DimSted_ProjektMapped].[AURapporteringshierarkiNiveau3Sort].[All]" allUniqueName="[DimSted_ProjektMapped].[AURapporteringshierarkiNiveau3Sort].[All]" dimensionUniqueName="[DimSted_ProjektMapped]" displayFolder="" count="0" unbalanced="0" hidden="1"/>
    <cacheHierarchy uniqueName="[DimSted_ProjektMapped].[DW_EK_StedV2]" caption="DW_EK_StedV2" attribute="1" defaultMemberUniqueName="[DimSted_ProjektMapped].[DW_EK_StedV2].[All]" allUniqueName="[DimSted_ProjektMapped].[DW_EK_StedV2].[All]" dimensionUniqueName="[DimSted_ProjektMapped]" displayFolder="" count="0" unbalanced="0" hidden="1"/>
    <cacheHierarchy uniqueName="[DimSted_ProjektMapped].[FormaalsstedNiveau1kode]" caption="FormaalsstedNiveau1kode" attribute="1" defaultMemberUniqueName="[DimSted_ProjektMapped].[FormaalsstedNiveau1kode].[All]" allUniqueName="[DimSted_ProjektMapped].[FormaalsstedNiveau1kode].[All]" dimensionUniqueName="[DimSted_ProjektMapped]" displayFolder="" count="0" unbalanced="0" hidden="1"/>
    <cacheHierarchy uniqueName="[DimSted_ProjektMapped].[FormaalsstedNiveau1Navn]" caption="FormaalsstedNiveau1Navn" attribute="1" defaultMemberUniqueName="[DimSted_ProjektMapped].[FormaalsstedNiveau1Navn].[All]" allUniqueName="[DimSted_ProjektMapped].[FormaalsstedNiveau1Navn].[All]" dimensionUniqueName="[DimSted_ProjektMapped]" displayFolder="" count="0" unbalanced="0" hidden="1"/>
    <cacheHierarchy uniqueName="[DimSted_ProjektMapped].[FormaalsstedNiveau2kode]" caption="FormaalsstedNiveau2kode" attribute="1" defaultMemberUniqueName="[DimSted_ProjektMapped].[FormaalsstedNiveau2kode].[All]" allUniqueName="[DimSted_ProjektMapped].[FormaalsstedNiveau2kode].[All]" dimensionUniqueName="[DimSted_ProjektMapped]" displayFolder="" count="0" unbalanced="0" hidden="1"/>
    <cacheHierarchy uniqueName="[DimSted_ProjektMapped].[FormaalsstedNiveau2Navn]" caption="FormaalsstedNiveau2Navn" attribute="1" defaultMemberUniqueName="[DimSted_ProjektMapped].[FormaalsstedNiveau2Navn].[All]" allUniqueName="[DimSted_ProjektMapped].[FormaalsstedNiveau2Navn].[All]" dimensionUniqueName="[DimSted_ProjektMapped]" displayFolder="" count="0" unbalanced="0" hidden="1"/>
    <cacheHierarchy uniqueName="[DimSted_ProjektMapped].[Niveau]" caption="Niveau" attribute="1" defaultMemberUniqueName="[DimSted_ProjektMapped].[Niveau].[All]" allUniqueName="[DimSted_ProjektMapped].[Niveau].[All]" dimensionUniqueName="[DimSted_ProjektMapped]" displayFolder="" count="0" unbalanced="0" hidden="1"/>
    <cacheHierarchy uniqueName="[DimSted_ProjektMapped].[Niveau10Kode]" caption="Niveau10Kode" attribute="1" defaultMemberUniqueName="[DimSted_ProjektMapped].[Niveau10Kode].[All]" allUniqueName="[DimSted_ProjektMapped].[Niveau10Kode].[All]" dimensionUniqueName="[DimSted_ProjektMapped]" displayFolder="" count="0" unbalanced="0" hidden="1"/>
    <cacheHierarchy uniqueName="[DimSted_ProjektMapped].[Niveau10Navn]" caption="Niveau10Navn" attribute="1" defaultMemberUniqueName="[DimSted_ProjektMapped].[Niveau10Navn].[All]" allUniqueName="[DimSted_ProjektMapped].[Niveau10Navn].[All]" dimensionUniqueName="[DimSted_ProjektMapped]" displayFolder="" count="0" unbalanced="0" hidden="1"/>
    <cacheHierarchy uniqueName="[DimSted_ProjektMapped].[Niveau1Kode]" caption="Niveau1Kode" attribute="1" defaultMemberUniqueName="[DimSted_ProjektMapped].[Niveau1Kode].[All]" allUniqueName="[DimSted_ProjektMapped].[Niveau1Kode].[All]" dimensionUniqueName="[DimSted_ProjektMapped]" displayFolder="" count="0" unbalanced="0" hidden="1"/>
    <cacheHierarchy uniqueName="[DimSted_ProjektMapped].[Niveau1Navn]" caption="Niveau1Navn" attribute="1" defaultMemberUniqueName="[DimSted_ProjektMapped].[Niveau1Navn].[All]" allUniqueName="[DimSted_ProjektMapped].[Niveau1Navn].[All]" dimensionUniqueName="[DimSted_ProjektMapped]" displayFolder="" count="0" unbalanced="0" hidden="1"/>
    <cacheHierarchy uniqueName="[DimSted_ProjektMapped].[Niveau1NavnKode]" caption="Niveau1NavnKode" attribute="1" defaultMemberUniqueName="[DimSted_ProjektMapped].[Niveau1NavnKode].[All]" allUniqueName="[DimSted_ProjektMapped].[Niveau1NavnKode].[All]" dimensionUniqueName="[DimSted_ProjektMapped]" displayFolder="" count="0" unbalanced="0" hidden="1"/>
    <cacheHierarchy uniqueName="[DimSted_ProjektMapped].[Niveau1NavnKode_slet]" caption="Niveau1NavnKode_slet" attribute="1" defaultMemberUniqueName="[DimSted_ProjektMapped].[Niveau1NavnKode_slet].[All]" allUniqueName="[DimSted_ProjektMapped].[Niveau1NavnKode_slet].[All]" dimensionUniqueName="[DimSted_ProjektMapped]" displayFolder="" count="0" unbalanced="0" hidden="1"/>
    <cacheHierarchy uniqueName="[DimSted_ProjektMapped].[Niveau1NavnKodeSort]" caption="Niveau1NavnKodeSort" attribute="1" defaultMemberUniqueName="[DimSted_ProjektMapped].[Niveau1NavnKodeSort].[All]" allUniqueName="[DimSted_ProjektMapped].[Niveau1NavnKodeSort].[All]" dimensionUniqueName="[DimSted_ProjektMapped]" displayFolder="" count="0" unbalanced="0" hidden="1"/>
    <cacheHierarchy uniqueName="[DimSted_ProjektMapped].[Niveau2Kode]" caption="Niveau2Kode" attribute="1" defaultMemberUniqueName="[DimSted_ProjektMapped].[Niveau2Kode].[All]" allUniqueName="[DimSted_ProjektMapped].[Niveau2Kode].[All]" dimensionUniqueName="[DimSted_ProjektMapped]" displayFolder="" count="0" unbalanced="0" hidden="1"/>
    <cacheHierarchy uniqueName="[DimSted_ProjektMapped].[Niveau2Navn]" caption="Niveau2Navn" attribute="1" defaultMemberUniqueName="[DimSted_ProjektMapped].[Niveau2Navn].[All]" allUniqueName="[DimSted_ProjektMapped].[Niveau2Navn].[All]" dimensionUniqueName="[DimSted_ProjektMapped]" displayFolder="" count="0" unbalanced="0" hidden="1"/>
    <cacheHierarchy uniqueName="[DimSted_ProjektMapped].[Niveau2NavnKode]" caption="Niveau2NavnKode" attribute="1" defaultMemberUniqueName="[DimSted_ProjektMapped].[Niveau2NavnKode].[All]" allUniqueName="[DimSted_ProjektMapped].[Niveau2NavnKode].[All]" dimensionUniqueName="[DimSted_ProjektMapped]" displayFolder="" count="0" unbalanced="0" hidden="1"/>
    <cacheHierarchy uniqueName="[DimSted_ProjektMapped].[Niveau2NavnKode_slet]" caption="Niveau2NavnKode_slet" attribute="1" defaultMemberUniqueName="[DimSted_ProjektMapped].[Niveau2NavnKode_slet].[All]" allUniqueName="[DimSted_ProjektMapped].[Niveau2NavnKode_slet].[All]" dimensionUniqueName="[DimSted_ProjektMapped]" displayFolder="" count="0" unbalanced="0" hidden="1"/>
    <cacheHierarchy uniqueName="[DimSted_ProjektMapped].[Niveau3Kode]" caption="Niveau3Kode" attribute="1" defaultMemberUniqueName="[DimSted_ProjektMapped].[Niveau3Kode].[All]" allUniqueName="[DimSted_ProjektMapped].[Niveau3Kode].[All]" dimensionUniqueName="[DimSted_ProjektMapped]" displayFolder="" count="0" unbalanced="0" hidden="1"/>
    <cacheHierarchy uniqueName="[DimSted_ProjektMapped].[Niveau3Navn]" caption="Niveau3Navn" attribute="1" defaultMemberUniqueName="[DimSted_ProjektMapped].[Niveau3Navn].[All]" allUniqueName="[DimSted_ProjektMapped].[Niveau3Navn].[All]" dimensionUniqueName="[DimSted_ProjektMapped]" displayFolder="" count="0" unbalanced="0" hidden="1"/>
    <cacheHierarchy uniqueName="[DimSted_ProjektMapped].[Niveau3NavnKode]" caption="Niveau3NavnKode" attribute="1" defaultMemberUniqueName="[DimSted_ProjektMapped].[Niveau3NavnKode].[All]" allUniqueName="[DimSted_ProjektMapped].[Niveau3NavnKode].[All]" dimensionUniqueName="[DimSted_ProjektMapped]" displayFolder="" count="0" unbalanced="0" hidden="1"/>
    <cacheHierarchy uniqueName="[DimSted_ProjektMapped].[Niveau3NavnKode_slet]" caption="Niveau3NavnKode_slet" attribute="1" defaultMemberUniqueName="[DimSted_ProjektMapped].[Niveau3NavnKode_slet].[All]" allUniqueName="[DimSted_ProjektMapped].[Niveau3NavnKode_slet].[All]" dimensionUniqueName="[DimSted_ProjektMapped]" displayFolder="" count="0" unbalanced="0" hidden="1"/>
    <cacheHierarchy uniqueName="[DimSted_ProjektMapped].[Niveau4Kode]" caption="Niveau4Kode" attribute="1" defaultMemberUniqueName="[DimSted_ProjektMapped].[Niveau4Kode].[All]" allUniqueName="[DimSted_ProjektMapped].[Niveau4Kode].[All]" dimensionUniqueName="[DimSted_ProjektMapped]" displayFolder="" count="0" unbalanced="0" hidden="1"/>
    <cacheHierarchy uniqueName="[DimSted_ProjektMapped].[Niveau4Navn]" caption="Niveau4Navn" attribute="1" defaultMemberUniqueName="[DimSted_ProjektMapped].[Niveau4Navn].[All]" allUniqueName="[DimSted_ProjektMapped].[Niveau4Navn].[All]" dimensionUniqueName="[DimSted_ProjektMapped]" displayFolder="" count="0" unbalanced="0" hidden="1"/>
    <cacheHierarchy uniqueName="[DimSted_ProjektMapped].[Niveau4NavnKode]" caption="Niveau4NavnKode" attribute="1" defaultMemberUniqueName="[DimSted_ProjektMapped].[Niveau4NavnKode].[All]" allUniqueName="[DimSted_ProjektMapped].[Niveau4NavnKode].[All]" dimensionUniqueName="[DimSted_ProjektMapped]" displayFolder="" count="0" unbalanced="0" hidden="1"/>
    <cacheHierarchy uniqueName="[DimSted_ProjektMapped].[Niveau4NavnKode_slet]" caption="Niveau4NavnKode_slet" attribute="1" defaultMemberUniqueName="[DimSted_ProjektMapped].[Niveau4NavnKode_slet].[All]" allUniqueName="[DimSted_ProjektMapped].[Niveau4NavnKode_slet].[All]" dimensionUniqueName="[DimSted_ProjektMapped]" displayFolder="" count="0" unbalanced="0" hidden="1"/>
    <cacheHierarchy uniqueName="[DimSted_ProjektMapped].[Niveau5Kode]" caption="Niveau5Kode" attribute="1" defaultMemberUniqueName="[DimSted_ProjektMapped].[Niveau5Kode].[All]" allUniqueName="[DimSted_ProjektMapped].[Niveau5Kode].[All]" dimensionUniqueName="[DimSted_ProjektMapped]" displayFolder="" count="0" unbalanced="0" hidden="1"/>
    <cacheHierarchy uniqueName="[DimSted_ProjektMapped].[Niveau5Navn]" caption="Niveau5Navn" attribute="1" defaultMemberUniqueName="[DimSted_ProjektMapped].[Niveau5Navn].[All]" allUniqueName="[DimSted_ProjektMapped].[Niveau5Navn].[All]" dimensionUniqueName="[DimSted_ProjektMapped]" displayFolder="" count="0" unbalanced="0" hidden="1"/>
    <cacheHierarchy uniqueName="[DimSted_ProjektMapped].[Niveau5NavnKode]" caption="Niveau5NavnKode" attribute="1" defaultMemberUniqueName="[DimSted_ProjektMapped].[Niveau5NavnKode].[All]" allUniqueName="[DimSted_ProjektMapped].[Niveau5NavnKode].[All]" dimensionUniqueName="[DimSted_ProjektMapped]" displayFolder="" count="0" unbalanced="0" hidden="1"/>
    <cacheHierarchy uniqueName="[DimSted_ProjektMapped].[Niveau5NavnKode_slet]" caption="Niveau5NavnKode_slet" attribute="1" defaultMemberUniqueName="[DimSted_ProjektMapped].[Niveau5NavnKode_slet].[All]" allUniqueName="[DimSted_ProjektMapped].[Niveau5NavnKode_slet].[All]" dimensionUniqueName="[DimSted_ProjektMapped]" displayFolder="" count="0" unbalanced="0" hidden="1"/>
    <cacheHierarchy uniqueName="[DimSted_ProjektMapped].[Niveau6Kode]" caption="Niveau6Kode" attribute="1" defaultMemberUniqueName="[DimSted_ProjektMapped].[Niveau6Kode].[All]" allUniqueName="[DimSted_ProjektMapped].[Niveau6Kode].[All]" dimensionUniqueName="[DimSted_ProjektMapped]" displayFolder="" count="0" unbalanced="0" hidden="1"/>
    <cacheHierarchy uniqueName="[DimSted_ProjektMapped].[Niveau6Navn]" caption="Niveau6Navn" attribute="1" defaultMemberUniqueName="[DimSted_ProjektMapped].[Niveau6Navn].[All]" allUniqueName="[DimSted_ProjektMapped].[Niveau6Navn].[All]" dimensionUniqueName="[DimSted_ProjektMapped]" displayFolder="" count="0" unbalanced="0" hidden="1"/>
    <cacheHierarchy uniqueName="[DimSted_ProjektMapped].[Niveau7Kode]" caption="Niveau7Kode" attribute="1" defaultMemberUniqueName="[DimSted_ProjektMapped].[Niveau7Kode].[All]" allUniqueName="[DimSted_ProjektMapped].[Niveau7Kode].[All]" dimensionUniqueName="[DimSted_ProjektMapped]" displayFolder="" count="0" unbalanced="0" hidden="1"/>
    <cacheHierarchy uniqueName="[DimSted_ProjektMapped].[Niveau7Navn]" caption="Niveau7Navn" attribute="1" defaultMemberUniqueName="[DimSted_ProjektMapped].[Niveau7Navn].[All]" allUniqueName="[DimSted_ProjektMapped].[Niveau7Navn].[All]" dimensionUniqueName="[DimSted_ProjektMapped]" displayFolder="" count="0" unbalanced="0" hidden="1"/>
    <cacheHierarchy uniqueName="[DimSted_ProjektMapped].[Niveau8Kode]" caption="Niveau8Kode" attribute="1" defaultMemberUniqueName="[DimSted_ProjektMapped].[Niveau8Kode].[All]" allUniqueName="[DimSted_ProjektMapped].[Niveau8Kode].[All]" dimensionUniqueName="[DimSted_ProjektMapped]" displayFolder="" count="0" unbalanced="0" hidden="1"/>
    <cacheHierarchy uniqueName="[DimSted_ProjektMapped].[Niveau8Navn]" caption="Niveau8Navn" attribute="1" defaultMemberUniqueName="[DimSted_ProjektMapped].[Niveau8Navn].[All]" allUniqueName="[DimSted_ProjektMapped].[Niveau8Navn].[All]" dimensionUniqueName="[DimSted_ProjektMapped]" displayFolder="" count="0" unbalanced="0" hidden="1"/>
    <cacheHierarchy uniqueName="[DimSted_ProjektMapped].[Niveau9Kode]" caption="Niveau9Kode" attribute="1" defaultMemberUniqueName="[DimSted_ProjektMapped].[Niveau9Kode].[All]" allUniqueName="[DimSted_ProjektMapped].[Niveau9Kode].[All]" dimensionUniqueName="[DimSted_ProjektMapped]" displayFolder="" count="0" unbalanced="0" hidden="1"/>
    <cacheHierarchy uniqueName="[DimSted_ProjektMapped].[Niveau9Navn]" caption="Niveau9Navn" attribute="1" defaultMemberUniqueName="[DimSted_ProjektMapped].[Niveau9Navn].[All]" allUniqueName="[DimSted_ProjektMapped].[Niveau9Navn].[All]" dimensionUniqueName="[DimSted_ProjektMapped]" displayFolder="" count="0" unbalanced="0" hidden="1"/>
    <cacheHierarchy uniqueName="[DimSted_ProjektMapped].[OmraadernesRapporteringshierarkiNiveau1Sort]" caption="OmraadernesRapporteringshierarkiNiveau1Sort" attribute="1" defaultMemberUniqueName="[DimSted_ProjektMapped].[OmraadernesRapporteringshierarkiNiveau1Sort].[All]" allUniqueName="[DimSted_ProjektMapped].[OmraadernesRapporteringshierarkiNiveau1Sort].[All]" dimensionUniqueName="[DimSted_ProjektMapped]" displayFolder="" count="0" unbalanced="0" hidden="1"/>
    <cacheHierarchy uniqueName="[DimSted_ProjektMapped].[OmraadernesRapporteringshierarkiNiveau2Sort]" caption="OmraadernesRapporteringshierarkiNiveau2Sort" attribute="1" defaultMemberUniqueName="[DimSted_ProjektMapped].[OmraadernesRapporteringshierarkiNiveau2Sort].[All]" allUniqueName="[DimSted_ProjektMapped].[OmraadernesRapporteringshierarkiNiveau2Sort].[All]" dimensionUniqueName="[DimSted_ProjektMapped]" displayFolder="" count="0" unbalanced="0" hidden="1"/>
    <cacheHierarchy uniqueName="[DimSted_ProjektMapped].[OmraadernesRapporteringshierarkiNiveau3Sort]" caption="OmraadernesRapporteringshierarkiNiveau3Sort" attribute="1" defaultMemberUniqueName="[DimSted_ProjektMapped].[OmraadernesRapporteringshierarkiNiveau3Sort].[All]" allUniqueName="[DimSted_ProjektMapped].[OmraadernesRapporteringshierarkiNiveau3Sort].[All]" dimensionUniqueName="[DimSted_ProjektMapped]" displayFolder="" count="0" unbalanced="0" hidden="1"/>
    <cacheHierarchy uniqueName="[DimSted_ProjektMapped].[StedNavn]" caption="Stednavn (projekt) mapped" attribute="1" defaultMemberUniqueName="[DimSted_ProjektMapped].[StedNavn].[All]" allUniqueName="[DimSted_ProjektMapped].[StedNavn].[All]" dimensionUniqueName="[DimSted_ProjektMapped]" displayFolder="" count="0" unbalanced="0" hidden="1"/>
    <cacheHierarchy uniqueName="[DimSted_ProjektMapped].[Stednr. navn_slet]" caption="Stednr. navn_slet" attribute="1" defaultMemberUniqueName="[DimSted_ProjektMapped].[Stednr. navn_slet].[All]" allUniqueName="[DimSted_ProjektMapped].[Stednr. navn_slet].[All]" dimensionUniqueName="[DimSted_ProjektMapped]" displayFolder="" count="0" unbalanced="0" hidden="1"/>
    <cacheHierarchy uniqueName="[DimStillingsType].[AUiTalAntalGruppeTap]" caption="AUiTalAntalGruppeTap" attribute="1" defaultMemberUniqueName="[DimStillingsType].[AUiTalAntalGruppeTap].[All]" allUniqueName="[DimStillingsType].[AUiTalAntalGruppeTap].[All]" dimensionUniqueName="[DimStillingsType]" displayFolder="" count="0" unbalanced="0" hidden="1"/>
    <cacheHierarchy uniqueName="[DimStillingsType].[AUiTalAntalGruppeTapSortering]" caption="AUiTalAntalGruppeTapSortering" attribute="1" defaultMemberUniqueName="[DimStillingsType].[AUiTalAntalGruppeTapSortering].[All]" allUniqueName="[DimStillingsType].[AUiTalAntalGruppeTapSortering].[All]" dimensionUniqueName="[DimStillingsType]" displayFolder="" count="0" unbalanced="0" hidden="1"/>
    <cacheHierarchy uniqueName="[DimStillingsType].[DW_EK_StillingsType]" caption="DW_EK_StillingsType" attribute="1" defaultMemberUniqueName="[DimStillingsType].[DW_EK_StillingsType].[All]" allUniqueName="[DimStillingsType].[DW_EK_StillingsType].[All]" dimensionUniqueName="[DimStillingsType]" displayFolder="" count="0" unbalanced="0" hidden="1"/>
    <cacheHierarchy uniqueName="[DimTidshaandteringDegenerate].[DW_EK_TidshaandteringDegenerateV2]" caption="DW_EK_TidshaandteringDegenerateV2" attribute="1" defaultMemberUniqueName="[DimTidshaandteringDegenerate].[DW_EK_TidshaandteringDegenerateV2].[All]" allUniqueName="[DimTidshaandteringDegenerate].[DW_EK_TidshaandteringDegenerateV2].[All]" dimensionUniqueName="[DimTidshaandteringDegenerate]" displayFolder="" count="0" unbalanced="0" hidden="1"/>
    <cacheHierarchy uniqueName="[DimTidshaandteringJunk].[DW_EK_TidshaandteringJunkV2]" caption="DW_EK_TidshaandteringJunkV2" attribute="1" defaultMemberUniqueName="[DimTidshaandteringJunk].[DW_EK_TidshaandteringJunkV2].[All]" allUniqueName="[DimTidshaandteringJunk].[DW_EK_TidshaandteringJunkV2].[All]" dimensionUniqueName="[DimTidshaandteringJunk]" displayFolder="" count="0" unbalanced="0" hidden="1"/>
    <cacheHierarchy uniqueName="[DimTidshaandteringJunk].[OmposteredeTimer]" caption="Omposterede timer" attribute="1" defaultMemberUniqueName="[DimTidshaandteringJunk].[OmposteredeTimer].[All]" allUniqueName="[DimTidshaandteringJunk].[OmposteredeTimer].[All]" dimensionUniqueName="[DimTidshaandteringJunk]" displayFolder="" count="0" unbalanced="0" hidden="1"/>
    <cacheHierarchy uniqueName="[DimTidshaandteringJunk].[OmposteretÆndretAf]" caption="Omposteret ændret af" attribute="1" defaultMemberUniqueName="[DimTidshaandteringJunk].[OmposteretÆndretAf].[All]" allUniqueName="[DimTidshaandteringJunk].[OmposteretÆndretAf].[All]" dimensionUniqueName="[DimTidshaandteringJunk]" displayFolder="" count="0" unbalanced="0" hidden="1"/>
    <cacheHierarchy uniqueName="[DimTidshaandteringJunk].[OmposteretÆndretAfNavn]" caption="Omposteret ændret af navn" attribute="1" defaultMemberUniqueName="[DimTidshaandteringJunk].[OmposteretÆndretAfNavn].[All]" allUniqueName="[DimTidshaandteringJunk].[OmposteretÆndretAfNavn].[All]" dimensionUniqueName="[DimTidshaandteringJunk]" displayFolder="" count="0" unbalanced="0" hidden="1"/>
    <cacheHierarchy uniqueName="[DimTidshaandteringsPosteringsType].[DW_EK_TidshaandteringsPosteringsTypeV2]" caption="DW_EK_TidshaandteringsPosteringsTypeV2" attribute="1" defaultMemberUniqueName="[DimTidshaandteringsPosteringsType].[DW_EK_TidshaandteringsPosteringsTypeV2].[All]" allUniqueName="[DimTidshaandteringsPosteringsType].[DW_EK_TidshaandteringsPosteringsTypeV2].[All]" dimensionUniqueName="[DimTidshaandteringsPosteringsType]" displayFolder="" count="0" unbalanced="0" hidden="1"/>
    <cacheHierarchy uniqueName="[DimTidshaandteringsPosteringsType].[PosteringsType]" caption="Posteringstype" attribute="1" defaultMemberUniqueName="[DimTidshaandteringsPosteringsType].[PosteringsType].[All]" allUniqueName="[DimTidshaandteringsPosteringsType].[PosteringsType].[All]" dimensionUniqueName="[DimTidshaandteringsPosteringsType]" displayFolder="" count="0" unbalanced="0" hidden="1"/>
    <cacheHierarchy uniqueName="[DimTidshaandteringsStatus].[BogfoeringsStatus]" caption="BogfoeringsStatus" attribute="1" defaultMemberUniqueName="[DimTidshaandteringsStatus].[BogfoeringsStatus].[All]" allUniqueName="[DimTidshaandteringsStatus].[BogfoeringsStatus].[All]" dimensionUniqueName="[DimTidshaandteringsStatus]" displayFolder="" count="0" unbalanced="0" hidden="1"/>
    <cacheHierarchy uniqueName="[DimTidshaandteringsStatus].[DW_EK_TidshaandteringsstatusV2]" caption="DW_EK_TidshaandteringsstatusV2" attribute="1" defaultMemberUniqueName="[DimTidshaandteringsStatus].[DW_EK_TidshaandteringsstatusV2].[All]" allUniqueName="[DimTidshaandteringsStatus].[DW_EK_TidshaandteringsstatusV2].[All]" dimensionUniqueName="[DimTidshaandteringsStatus]" displayFolder="" count="0" unbalanced="0" hidden="1"/>
    <cacheHierarchy uniqueName="[DimTidshaandteringsStatus].[SignoffStatus]" caption="SignoffStatus" attribute="1" defaultMemberUniqueName="[DimTidshaandteringsStatus].[SignoffStatus].[All]" allUniqueName="[DimTidshaandteringsStatus].[SignoffStatus].[All]" dimensionUniqueName="[DimTidshaandteringsStatus]" displayFolder="" count="0" unbalanced="0" hidden="1"/>
    <cacheHierarchy uniqueName="[DimTidshaandteringType].[DW_EK_TidstypeV2]" caption="DW_EK_TidstypeV2" attribute="1" defaultMemberUniqueName="[DimTidshaandteringType].[DW_EK_TidstypeV2].[All]" allUniqueName="[DimTidshaandteringType].[DW_EK_TidstypeV2].[All]" dimensionUniqueName="[DimTidshaandteringType]" displayFolder="" count="0" unbalanced="0" hidden="1"/>
    <cacheHierarchy uniqueName="[DimTidshaandteringType].[TidstypebeskrivelseKort]" caption="TidstypebeskrivelseKort" attribute="1" defaultMemberUniqueName="[DimTidshaandteringType].[TidstypebeskrivelseKort].[All]" allUniqueName="[DimTidshaandteringType].[TidstypebeskrivelseKort].[All]" dimensionUniqueName="[DimTidshaandteringType]" displayFolder="" count="0" unbalanced="0" hidden="1"/>
    <cacheHierarchy uniqueName="[DimTidshaandteringType].[Tidstypeid]" caption="Tidstypeid" attribute="1" defaultMemberUniqueName="[DimTidshaandteringType].[Tidstypeid].[All]" allUniqueName="[DimTidshaandteringType].[Tidstypeid].[All]" dimensionUniqueName="[DimTidshaandteringType]" displayFolder="" count="0" unbalanced="0" hidden="1"/>
    <cacheHierarchy uniqueName="[DimTidshaandteringType].[TidstypeReasonKode]" caption="TidstypeReasonKode" attribute="1" defaultMemberUniqueName="[DimTidshaandteringType].[TidstypeReasonKode].[All]" allUniqueName="[DimTidshaandteringType].[TidstypeReasonKode].[All]" dimensionUniqueName="[DimTidshaandteringType]" displayFolder="" count="0" unbalanced="0" hidden="1"/>
    <cacheHierarchy uniqueName="[DimTidshaandteringType].[TidstypeReasonType]" caption="TidstypeReasonType" attribute="1" defaultMemberUniqueName="[DimTidshaandteringType].[TidstypeReasonType].[All]" allUniqueName="[DimTidshaandteringType].[TidstypeReasonType].[All]" dimensionUniqueName="[DimTidshaandteringType]" displayFolder="" count="0" unbalanced="0" hidden="1"/>
    <cacheHierarchy uniqueName="[DimTidshaandteringType].[TidstypeSortId]" caption="TidstypeSortId" attribute="1" defaultMemberUniqueName="[DimTidshaandteringType].[TidstypeSortId].[All]" allUniqueName="[DimTidshaandteringType].[TidstypeSortId].[All]" dimensionUniqueName="[DimTidshaandteringType]" displayFolder="" count="0" unbalanced="0" hidden="1"/>
    <cacheHierarchy uniqueName="[Egne measures].[Measure name]" caption="Measure name" attribute="1" defaultMemberUniqueName="[Egne measures].[Measure name].[All]" allUniqueName="[Egne measures].[Measure name].[All]" dimensionUniqueName="[Egne measures]" displayFolder="" count="0" unbalanced="0" hidden="1"/>
    <cacheHierarchy uniqueName="[FactADGroupMember].[DW_EK_ADGroup]" caption="DW_EK_ADGroup" attribute="1" defaultMemberUniqueName="[FactADGroupMember].[DW_EK_ADGroup].[All]" allUniqueName="[FactADGroupMember].[DW_EK_ADGroup].[All]" dimensionUniqueName="[FactADGroupMember]" displayFolder="" count="0" unbalanced="0" hidden="1"/>
    <cacheHierarchy uniqueName="[FactADGroupMember].[DW_EK_ADGroup_ChildGroup]" caption="DW_EK_ADGroup_ChildGroup" attribute="1" defaultMemberUniqueName="[FactADGroupMember].[DW_EK_ADGroup_ChildGroup].[All]" allUniqueName="[FactADGroupMember].[DW_EK_ADGroup_ChildGroup].[All]" dimensionUniqueName="[FactADGroupMember]" displayFolder="" count="0" unbalanced="0" hidden="1"/>
    <cacheHierarchy uniqueName="[FactADGroupMember].[DW_EK_ADUser]" caption="DW_EK_ADUser" attribute="1" defaultMemberUniqueName="[FactADGroupMember].[DW_EK_ADUser].[All]" allUniqueName="[FactADGroupMember].[DW_EK_ADUser].[All]" dimensionUniqueName="[FactADGroupMember]" displayFolder="" count="0" unbalanced="0" hidden="1"/>
    <cacheHierarchy uniqueName="[FactADGroupMember].[DW_EK_Date_ADGroupMember]" caption="DW_EK_Date_ADGroupMember" attribute="1" defaultMemberUniqueName="[FactADGroupMember].[DW_EK_Date_ADGroupMember].[All]" allUniqueName="[FactADGroupMember].[DW_EK_Date_ADGroupMember].[All]" dimensionUniqueName="[FactADGroupMember]" displayFolder="" count="0" unbalanced="0" hidden="1"/>
    <cacheHierarchy uniqueName="[FactADGroupMember].[DW_ID_ADGroupMember]" caption="DW_ID_ADGroupMember" attribute="1" defaultMemberUniqueName="[FactADGroupMember].[DW_ID_ADGroupMember].[All]" allUniqueName="[FactADGroupMember].[DW_ID_ADGroupMember].[All]" dimensionUniqueName="[FactADGroupMember]" displayFolder="" count="0" unbalanced="0" hidden="1"/>
    <cacheHierarchy uniqueName="[FactADGroupMember].[GroupAccountName]" caption="GroupAccountName" attribute="1" defaultMemberUniqueName="[FactADGroupMember].[GroupAccountName].[All]" allUniqueName="[FactADGroupMember].[GroupAccountName].[All]" dimensionUniqueName="[FactADGroupMember]" displayFolder="" count="0" unbalanced="0" hidden="1"/>
    <cacheHierarchy uniqueName="[FactADGroupMember].[GroupNetBIOSName]" caption="GroupNetBIOSName" attribute="1" defaultMemberUniqueName="[FactADGroupMember].[GroupNetBIOSName].[All]" allUniqueName="[FactADGroupMember].[GroupNetBIOSName].[All]" dimensionUniqueName="[FactADGroupMember]" displayFolder="" count="0" unbalanced="0" hidden="1"/>
    <cacheHierarchy uniqueName="[FactADGroupMember].[ID_LogJobLoad_Insert]" caption="ID_LogJobLoad_Insert" attribute="1" defaultMemberUniqueName="[FactADGroupMember].[ID_LogJobLoad_Insert].[All]" allUniqueName="[FactADGroupMember].[ID_LogJobLoad_Insert].[All]" dimensionUniqueName="[FactADGroupMember]" displayFolder="" count="0" unbalanced="0" hidden="1"/>
    <cacheHierarchy uniqueName="[FactADGroupMember].[ID_LogJobLoad_Update]" caption="ID_LogJobLoad_Update" attribute="1" defaultMemberUniqueName="[FactADGroupMember].[ID_LogJobLoad_Update].[All]" allUniqueName="[FactADGroupMember].[ID_LogJobLoad_Update].[All]" dimensionUniqueName="[FactADGroupMember]" displayFolder="" count="0" unbalanced="0" hidden="1"/>
    <cacheHierarchy uniqueName="[FactADGroupMember].[UserNetBIOSName]" caption="UserNetBIOSName" attribute="1" defaultMemberUniqueName="[FactADGroupMember].[UserNetBIOSName].[All]" allUniqueName="[FactADGroupMember].[UserNetBIOSName].[All]" dimensionUniqueName="[FactADGroupMember]" displayFolder="" count="0" unbalanced="0" hidden="1"/>
    <cacheHierarchy uniqueName="[FactADGroupMember].[UserSamAccountName]" caption="UserSamAccountName" attribute="1" defaultMemberUniqueName="[FactADGroupMember].[UserSamAccountName].[All]" allUniqueName="[FactADGroupMember].[UserSamAccountName].[All]" dimensionUniqueName="[FactADGroupMember]" displayFolder="" count="0" unbalanced="0" hidden="1"/>
    <cacheHierarchy uniqueName="[FactADGroupMember].[Value]" caption="Value" attribute="1" defaultMemberUniqueName="[FactADGroupMember].[Value].[All]" allUniqueName="[FactADGroupMember].[Value].[All]" dimensionUniqueName="[FactADGroupMember]" displayFolder="" count="0" unbalanced="0" hidden="1"/>
    <cacheHierarchy uniqueName="[FactFinansPost].[Amount]" caption="Amount" attribute="1" defaultMemberUniqueName="[FactFinansPost].[Amount].[All]" allUniqueName="[FactFinansPost].[Amount].[All]" dimensionUniqueName="[FactFinansPost]" displayFolder="" count="0" unbalanced="0" hidden="1"/>
    <cacheHierarchy uniqueName="[FactFinansPost].[BogfoeringsDato]" caption="BogfoeringsDato" attribute="1" defaultMemberUniqueName="[FactFinansPost].[BogfoeringsDato].[All]" allUniqueName="[FactFinansPost].[BogfoeringsDato].[All]" dimensionUniqueName="[FactFinansPost]" displayFolder="" count="0" unbalanced="0" hidden="1"/>
    <cacheHierarchy uniqueName="[FactFinansPost].[DW_EK_ArtsKontoV2]" caption="DW_EK_ArtsKontoV2" attribute="1" defaultMemberUniqueName="[FactFinansPost].[DW_EK_ArtsKontoV2].[All]" allUniqueName="[FactFinansPost].[DW_EK_ArtsKontoV2].[All]" dimensionUniqueName="[FactFinansPost]" displayFolder="" count="0" unbalanced="0" hidden="1"/>
    <cacheHierarchy uniqueName="[FactFinansPost].[DW_EK_Date_BogfoeringsDato]" caption="DW_EK_Date_BogfoeringsDato" attribute="1" defaultMemberUniqueName="[FactFinansPost].[DW_EK_Date_BogfoeringsDato].[All]" allUniqueName="[FactFinansPost].[DW_EK_Date_BogfoeringsDato].[All]" dimensionUniqueName="[FactFinansPost]" displayFolder="" count="0" unbalanced="0" hidden="1"/>
    <cacheHierarchy uniqueName="[FactFinansPost].[DW_EK_Date_FinansPostV2]" caption="DW_EK_Date_FinansPostV2" attribute="1" defaultMemberUniqueName="[FactFinansPost].[DW_EK_Date_FinansPostV2].[All]" allUniqueName="[FactFinansPost].[DW_EK_Date_FinansPostV2].[All]" dimensionUniqueName="[FactFinansPost]" displayFolder="" count="0" unbalanced="0" hidden="1"/>
    <cacheHierarchy uniqueName="[FactFinansPost].[DW_EK_DebitorV2]" caption="DW_EK_DebitorV2" attribute="1" defaultMemberUniqueName="[FactFinansPost].[DW_EK_DebitorV2].[All]" allUniqueName="[FactFinansPost].[DW_EK_DebitorV2].[All]" dimensionUniqueName="[FactFinansPost]" displayFolder="" count="0" unbalanced="0" hidden="1"/>
    <cacheHierarchy uniqueName="[FactFinansPost].[DW_EK_DelRegnskabV2]" caption="DW_EK_DelRegnskabV2" attribute="1" defaultMemberUniqueName="[FactFinansPost].[DW_EK_DelRegnskabV2].[All]" allUniqueName="[FactFinansPost].[DW_EK_DelRegnskabV2].[All]" dimensionUniqueName="[FactFinansPost]" displayFolder="" count="0" unbalanced="0" hidden="1"/>
    <cacheHierarchy uniqueName="[FactFinansPost].[DW_EK_DelRegnskabV2_AktivitetensDelregnskab]" caption="DW_EK_DelRegnskabV2_AktivitetensDelregnskab" attribute="1" defaultMemberUniqueName="[FactFinansPost].[DW_EK_DelRegnskabV2_AktivitetensDelregnskab].[All]" allUniqueName="[FactFinansPost].[DW_EK_DelRegnskabV2_AktivitetensDelregnskab].[All]" dimensionUniqueName="[FactFinansPost]" displayFolder="" count="0" unbalanced="0" hidden="1"/>
    <cacheHierarchy uniqueName="[FactFinansPost].[DW_EK_DelRegnskabV2_ProjektetsDelregnskab]" caption="DW_EK_DelRegnskabV2_ProjektetsDelregnskab" attribute="1" defaultMemberUniqueName="[FactFinansPost].[DW_EK_DelRegnskabV2_ProjektetsDelregnskab].[All]" allUniqueName="[FactFinansPost].[DW_EK_DelRegnskabV2_ProjektetsDelregnskab].[All]" dimensionUniqueName="[FactFinansPost]" displayFolder="" count="0" unbalanced="0" hidden="1"/>
    <cacheHierarchy uniqueName="[FactFinansPost].[DW_EK_FinansPostDegenerateV2]" caption="DW_EK_FinansPostDegenerateV2" attribute="1" defaultMemberUniqueName="[FactFinansPost].[DW_EK_FinansPostDegenerateV2].[All]" allUniqueName="[FactFinansPost].[DW_EK_FinansPostDegenerateV2].[All]" dimensionUniqueName="[FactFinansPost]" displayFolder="" count="0" unbalanced="0" hidden="1"/>
    <cacheHierarchy uniqueName="[FactFinansPost].[DW_EK_Formaal]" caption="DW_EK_Formaal" attribute="1" defaultMemberUniqueName="[FactFinansPost].[DW_EK_Formaal].[All]" allUniqueName="[FactFinansPost].[DW_EK_Formaal].[All]" dimensionUniqueName="[FactFinansPost]" displayFolder="" count="0" unbalanced="0" hidden="1"/>
    <cacheHierarchy uniqueName="[FactFinansPost].[DW_EK_Formaal_Aktivitet]" caption="DW_EK_Formaal_Aktivitet" attribute="1" defaultMemberUniqueName="[FactFinansPost].[DW_EK_Formaal_Aktivitet].[All]" allUniqueName="[FactFinansPost].[DW_EK_Formaal_Aktivitet].[All]" dimensionUniqueName="[FactFinansPost]" displayFolder="" count="0" unbalanced="0" hidden="1"/>
    <cacheHierarchy uniqueName="[FactFinansPost].[DW_EK_Formaal_Projekt]" caption="DW_EK_Formaal_Projekt" attribute="1" defaultMemberUniqueName="[FactFinansPost].[DW_EK_Formaal_Projekt].[All]" allUniqueName="[FactFinansPost].[DW_EK_Formaal_Projekt].[All]" dimensionUniqueName="[FactFinansPost]" displayFolder="" count="0" unbalanced="0" hidden="1"/>
    <cacheHierarchy uniqueName="[FactFinansPost].[DW_EK_KreditorV2]" caption="DW_EK_KreditorV2" attribute="1" defaultMemberUniqueName="[FactFinansPost].[DW_EK_KreditorV2].[All]" allUniqueName="[FactFinansPost].[DW_EK_KreditorV2].[All]" dimensionUniqueName="[FactFinansPost]" displayFolder="" count="0" unbalanced="0" hidden="1"/>
    <cacheHierarchy uniqueName="[FactFinansPost].[DW_EK_ProjektAktivitetV2]" caption="DW_EK_ProjektAktivitetV2" attribute="1" defaultMemberUniqueName="[FactFinansPost].[DW_EK_ProjektAktivitetV2].[All]" allUniqueName="[FactFinansPost].[DW_EK_ProjektAktivitetV2].[All]" dimensionUniqueName="[FactFinansPost]" displayFolder="" count="0" unbalanced="0" hidden="1"/>
    <cacheHierarchy uniqueName="[FactFinansPost].[DW_EK_ProjektV2]" caption="DW_EK_ProjektV2" attribute="1" defaultMemberUniqueName="[FactFinansPost].[DW_EK_ProjektV2].[All]" allUniqueName="[FactFinansPost].[DW_EK_ProjektV2].[All]" dimensionUniqueName="[FactFinansPost]" displayFolder="" count="0" unbalanced="0" hidden="1"/>
    <cacheHierarchy uniqueName="[FactFinansPost].[DW_EK_StedV2]" caption="DW_EK_StedV2" attribute="1" defaultMemberUniqueName="[FactFinansPost].[DW_EK_StedV2].[All]" allUniqueName="[FactFinansPost].[DW_EK_StedV2].[All]" dimensionUniqueName="[FactFinansPost]" displayFolder="" count="0" unbalanced="0" hidden="1"/>
    <cacheHierarchy uniqueName="[FactFinansPost].[DW_EK_StedV2_Mapped]" caption="DW_EK_StedV2_Mapped" attribute="1" defaultMemberUniqueName="[FactFinansPost].[DW_EK_StedV2_Mapped].[All]" allUniqueName="[FactFinansPost].[DW_EK_StedV2_Mapped].[All]" dimensionUniqueName="[FactFinansPost]" displayFolder="" count="0" unbalanced="0" hidden="1"/>
    <cacheHierarchy uniqueName="[FactFinansPost].[DW_ID_FinansPostV2]" caption="DW_ID_FinansPostV2" attribute="1" defaultMemberUniqueName="[FactFinansPost].[DW_ID_FinansPostV2].[All]" allUniqueName="[FactFinansPost].[DW_ID_FinansPostV2].[All]" dimensionUniqueName="[FactFinansPost]" displayFolder="" count="0" unbalanced="0" hidden="1"/>
    <cacheHierarchy uniqueName="[FactFinansPost].[ID_LogJobLoad_Insert]" caption="ID_LogJobLoad_Insert" attribute="1" defaultMemberUniqueName="[FactFinansPost].[ID_LogJobLoad_Insert].[All]" allUniqueName="[FactFinansPost].[ID_LogJobLoad_Insert].[All]" dimensionUniqueName="[FactFinansPost]" displayFolder="" count="0" unbalanced="0" hidden="1"/>
    <cacheHierarchy uniqueName="[FactFinansPost].[ID_LogJobLoad_Update]" caption="ID_LogJobLoad_Update" attribute="1" defaultMemberUniqueName="[FactFinansPost].[ID_LogJobLoad_Update].[All]" allUniqueName="[FactFinansPost].[ID_LogJobLoad_Update].[All]" dimensionUniqueName="[FactFinansPost]" displayFolder="" count="0" unbalanced="0" hidden="1"/>
    <cacheHierarchy uniqueName="[FactFormaalsfordeling].[Beloeb]" caption="Beloeb" attribute="1" defaultMemberUniqueName="[FactFormaalsfordeling].[Beloeb].[All]" allUniqueName="[FactFormaalsfordeling].[Beloeb].[All]" dimensionUniqueName="[FactFormaalsfordeling]" displayFolder="" count="0" unbalanced="0" hidden="1"/>
    <cacheHierarchy uniqueName="[FactFormaalsfordeling].[BogfoeringsDato]" caption="BogfoeringsDato" attribute="1" defaultMemberUniqueName="[FactFormaalsfordeling].[BogfoeringsDato].[All]" allUniqueName="[FactFormaalsfordeling].[BogfoeringsDato].[All]" dimensionUniqueName="[FactFormaalsfordeling]" displayFolder="" count="0" unbalanced="0" hidden="1"/>
    <cacheHierarchy uniqueName="[FactFormaalsfordeling].[DW_EK_ArtsKontoV2]" caption="DW_EK_ArtsKontoV2" attribute="1" defaultMemberUniqueName="[FactFormaalsfordeling].[DW_EK_ArtsKontoV2].[All]" allUniqueName="[FactFormaalsfordeling].[DW_EK_ArtsKontoV2].[All]" dimensionUniqueName="[FactFormaalsfordeling]" displayFolder="" count="0" unbalanced="0" hidden="1"/>
    <cacheHierarchy uniqueName="[FactFormaalsfordeling].[DW_EK_BudgetnavnV2]" caption="DW_EK_BudgetnavnV2" attribute="1" defaultMemberUniqueName="[FactFormaalsfordeling].[DW_EK_BudgetnavnV2].[All]" allUniqueName="[FactFormaalsfordeling].[DW_EK_BudgetnavnV2].[All]" dimensionUniqueName="[FactFormaalsfordeling]" displayFolder="" count="0" unbalanced="0" hidden="1"/>
    <cacheHierarchy uniqueName="[FactFormaalsfordeling].[DW_EK_Date_BogfoeringsDato]" caption="DW_EK_Date_BogfoeringsDato" attribute="1" defaultMemberUniqueName="[FactFormaalsfordeling].[DW_EK_Date_BogfoeringsDato].[All]" allUniqueName="[FactFormaalsfordeling].[DW_EK_Date_BogfoeringsDato].[All]" dimensionUniqueName="[FactFormaalsfordeling]" displayFolder="" count="0" unbalanced="0" hidden="1"/>
    <cacheHierarchy uniqueName="[FactFormaalsfordeling].[DW_EK_Date_Formaalsfordeling]" caption="DW_EK_Date_Formaalsfordeling" attribute="1" defaultMemberUniqueName="[FactFormaalsfordeling].[DW_EK_Date_Formaalsfordeling].[All]" allUniqueName="[FactFormaalsfordeling].[DW_EK_Date_Formaalsfordeling].[All]" dimensionUniqueName="[FactFormaalsfordeling]" displayFolder="" count="0" unbalanced="0" hidden="1"/>
    <cacheHierarchy uniqueName="[FactFormaalsfordeling].[DW_EK_Date_TransaktionsDato]" caption="DW_EK_Date_TransaktionsDato" attribute="1" defaultMemberUniqueName="[FactFormaalsfordeling].[DW_EK_Date_TransaktionsDato].[All]" allUniqueName="[FactFormaalsfordeling].[DW_EK_Date_TransaktionsDato].[All]" dimensionUniqueName="[FactFormaalsfordeling]" displayFolder="" count="0" unbalanced="0" hidden="1"/>
    <cacheHierarchy uniqueName="[FactFormaalsfordeling].[DW_EK_DelRegnskabV2]" caption="DW_EK_DelRegnskabV2" attribute="1" defaultMemberUniqueName="[FactFormaalsfordeling].[DW_EK_DelRegnskabV2].[All]" allUniqueName="[FactFormaalsfordeling].[DW_EK_DelRegnskabV2].[All]" dimensionUniqueName="[FactFormaalsfordeling]" displayFolder="" count="0" unbalanced="0" hidden="1"/>
    <cacheHierarchy uniqueName="[FactFormaalsfordeling].[DW_EK_Fordelingstype]" caption="DW_EK_Fordelingstype" attribute="1" defaultMemberUniqueName="[FactFormaalsfordeling].[DW_EK_Fordelingstype].[All]" allUniqueName="[FactFormaalsfordeling].[DW_EK_Fordelingstype].[All]" dimensionUniqueName="[FactFormaalsfordeling]" displayFolder="" count="0" unbalanced="0" hidden="1"/>
    <cacheHierarchy uniqueName="[FactFormaalsfordeling].[DW_EK_Formaal]" caption="DW_EK_Formaal" attribute="1" defaultMemberUniqueName="[FactFormaalsfordeling].[DW_EK_Formaal].[All]" allUniqueName="[FactFormaalsfordeling].[DW_EK_Formaal].[All]" dimensionUniqueName="[FactFormaalsfordeling]" displayFolder="" count="0" unbalanced="0" hidden="1"/>
    <cacheHierarchy uniqueName="[FactFormaalsfordeling].[DW_EK_Omkostningspulje]" caption="DW_EK_Omkostningspulje" attribute="1" defaultMemberUniqueName="[FactFormaalsfordeling].[DW_EK_Omkostningspulje].[All]" allUniqueName="[FactFormaalsfordeling].[DW_EK_Omkostningspulje].[All]" dimensionUniqueName="[FactFormaalsfordeling]" displayFolder="" count="0" unbalanced="0" hidden="1"/>
    <cacheHierarchy uniqueName="[FactFormaalsfordeling].[DW_EK_SagspostHierarkiBridgeCalc]" caption="DW_EK_SagspostHierarkiBridgeCalc" attribute="1" defaultMemberUniqueName="[FactFormaalsfordeling].[DW_EK_SagspostHierarkiBridgeCalc].[All]" allUniqueName="[FactFormaalsfordeling].[DW_EK_SagspostHierarkiBridgeCalc].[All]" dimensionUniqueName="[FactFormaalsfordeling]" displayFolder="" count="0" unbalanced="0" hidden="1"/>
    <cacheHierarchy uniqueName="[FactFormaalsfordeling].[DW_EK_SagsPostJunkV2]" caption="DW_EK_SagsPostJunkV2" attribute="1" defaultMemberUniqueName="[FactFormaalsfordeling].[DW_EK_SagsPostJunkV2].[All]" allUniqueName="[FactFormaalsfordeling].[DW_EK_SagsPostJunkV2].[All]" dimensionUniqueName="[FactFormaalsfordeling]" displayFolder="" count="0" unbalanced="0" hidden="1"/>
    <cacheHierarchy uniqueName="[FactFormaalsfordeling].[DW_EK_StedV2]" caption="DW_EK_StedV2" attribute="1" defaultMemberUniqueName="[FactFormaalsfordeling].[DW_EK_StedV2].[All]" allUniqueName="[FactFormaalsfordeling].[DW_EK_StedV2].[All]" dimensionUniqueName="[FactFormaalsfordeling]" displayFolder="" count="0" unbalanced="0" hidden="1"/>
    <cacheHierarchy uniqueName="[FactFormaalsfordeling].[DW_EK_StillingsTypeV3]" caption="DW_EK_StillingsTypeV3" attribute="1" defaultMemberUniqueName="[FactFormaalsfordeling].[DW_EK_StillingsTypeV3].[All]" allUniqueName="[FactFormaalsfordeling].[DW_EK_StillingsTypeV3].[All]" dimensionUniqueName="[FactFormaalsfordeling]" displayFolder="" count="0" unbalanced="0" hidden="1"/>
    <cacheHierarchy uniqueName="[FactFormaalsfordeling].[DW_ID_Formaalsfordeling]" caption="DW_ID_Formaalsfordeling" attribute="1" defaultMemberUniqueName="[FactFormaalsfordeling].[DW_ID_Formaalsfordeling].[All]" allUniqueName="[FactFormaalsfordeling].[DW_ID_Formaalsfordeling].[All]" dimensionUniqueName="[FactFormaalsfordeling]" displayFolder="" count="0" unbalanced="0" hidden="1"/>
    <cacheHierarchy uniqueName="[FactFormaalsfordeling].[ID_LogJobLoad_Insert]" caption="ID_LogJobLoad_Insert" attribute="1" defaultMemberUniqueName="[FactFormaalsfordeling].[ID_LogJobLoad_Insert].[All]" allUniqueName="[FactFormaalsfordeling].[ID_LogJobLoad_Insert].[All]" dimensionUniqueName="[FactFormaalsfordeling]" displayFolder="" count="0" unbalanced="0" hidden="1"/>
    <cacheHierarchy uniqueName="[FactFormaalsfordeling].[ID_LogJobLoad_Update]" caption="ID_LogJobLoad_Update" attribute="1" defaultMemberUniqueName="[FactFormaalsfordeling].[ID_LogJobLoad_Update].[All]" allUniqueName="[FactFormaalsfordeling].[ID_LogJobLoad_Update].[All]" dimensionUniqueName="[FactFormaalsfordeling]" displayFolder="" count="0" unbalanced="0" hidden="1"/>
    <cacheHierarchy uniqueName="[FactFormaalsfordeling].[TransaktionsDato]" caption="TransaktionsDato" attribute="1" defaultMemberUniqueName="[FactFormaalsfordeling].[TransaktionsDato].[All]" allUniqueName="[FactFormaalsfordeling].[TransaktionsDato].[All]" dimensionUniqueName="[FactFormaalsfordeling]" displayFolder="" count="0" unbalanced="0" hidden="1"/>
    <cacheHierarchy uniqueName="[FactKubeInformationCalc].[LastProcessed]" caption="LastProcessed" attribute="1" defaultMemberUniqueName="[FactKubeInformationCalc].[LastProcessed].[All]" allUniqueName="[FactKubeInformationCalc].[LastProcessed].[All]" dimensionUniqueName="[FactKubeInformationCalc]" displayFolder="" count="0" unbalanced="0" hidden="1"/>
    <cacheHierarchy uniqueName="[FactKubeInformationCalc].[Measure name]" caption="Measure name" attribute="1" defaultMemberUniqueName="[FactKubeInformationCalc].[Measure name].[All]" allUniqueName="[FactKubeInformationCalc].[Measure name].[All]" dimensionUniqueName="[FactKubeInformationCalc]" displayFolder="" count="0" unbalanced="0" hidden="1"/>
    <cacheHierarchy uniqueName="[FactLoen].[Arbejdstimer]" caption="Arbejdstimer" attribute="1" defaultMemberUniqueName="[FactLoen].[Arbejdstimer].[All]" allUniqueName="[FactLoen].[Arbejdstimer].[All]" dimensionUniqueName="[FactLoen]" displayFolder="" count="0" unbalanced="0" hidden="1"/>
    <cacheHierarchy uniqueName="[FactLoen].[Beloeb]" caption="Beloeb" attribute="1" defaultMemberUniqueName="[FactLoen].[Beloeb].[All]" allUniqueName="[FactLoen].[Beloeb].[All]" dimensionUniqueName="[FactLoen]" displayFolder="" count="0" unbalanced="0" hidden="1"/>
    <cacheHierarchy uniqueName="[FactLoen].[Bevillingstimer]" caption="Bevillingstimer" attribute="1" defaultMemberUniqueName="[FactLoen].[Bevillingstimer].[All]" allUniqueName="[FactLoen].[Bevillingstimer].[All]" dimensionUniqueName="[FactLoen]" displayFolder="" count="0" unbalanced="0" hidden="1"/>
    <cacheHierarchy uniqueName="[FactLoen].[BogfoeringsDato]" caption="BogfoeringsDato" attribute="1" defaultMemberUniqueName="[FactLoen].[BogfoeringsDato].[All]" allUniqueName="[FactLoen].[BogfoeringsDato].[All]" dimensionUniqueName="[FactLoen]" displayFolder="" count="0" unbalanced="0" hidden="1"/>
    <cacheHierarchy uniqueName="[FactLoen].[DW_EK_ArtskontoRessourceV2]" caption="DW_EK_ArtskontoRessourceV2" attribute="1" defaultMemberUniqueName="[FactLoen].[DW_EK_ArtskontoRessourceV2].[All]" allUniqueName="[FactLoen].[DW_EK_ArtskontoRessourceV2].[All]" dimensionUniqueName="[FactLoen]" displayFolder="" count="0" unbalanced="0" hidden="1"/>
    <cacheHierarchy uniqueName="[FactLoen].[DW_EK_ArtsKontoV2]" caption="DW_EK_ArtsKontoV2" attribute="1" defaultMemberUniqueName="[FactLoen].[DW_EK_ArtsKontoV2].[All]" allUniqueName="[FactLoen].[DW_EK_ArtsKontoV2].[All]" dimensionUniqueName="[FactLoen]" displayFolder="" count="0" unbalanced="0" hidden="1"/>
    <cacheHierarchy uniqueName="[FactLoen].[DW_EK_Date_BogfoeringsDato]" caption="DW_EK_Date_BogfoeringsDato" attribute="1" defaultMemberUniqueName="[FactLoen].[DW_EK_Date_BogfoeringsDato].[All]" allUniqueName="[FactLoen].[DW_EK_Date_BogfoeringsDato].[All]" dimensionUniqueName="[FactLoen]" displayFolder="" count="0" unbalanced="0" hidden="1"/>
    <cacheHierarchy uniqueName="[FactLoen].[DW_EK_Date_Loen]" caption="DW_EK_Date_Loen" attribute="1" defaultMemberUniqueName="[FactLoen].[DW_EK_Date_Loen].[All]" allUniqueName="[FactLoen].[DW_EK_Date_Loen].[All]" dimensionUniqueName="[FactLoen]" displayFolder="" count="0" unbalanced="0" hidden="1"/>
    <cacheHierarchy uniqueName="[FactLoen].[DW_EK_DelRegnskabV2]" caption="DW_EK_DelRegnskabV2" attribute="1" defaultMemberUniqueName="[FactLoen].[DW_EK_DelRegnskabV2].[All]" allUniqueName="[FactLoen].[DW_EK_DelRegnskabV2].[All]" dimensionUniqueName="[FactLoen]" displayFolder="" count="0" unbalanced="0" hidden="1"/>
    <cacheHierarchy uniqueName="[FactLoen].[DW_EK_DelRegnskabV2_Projekt]" caption="DW_EK_DelRegnskabV2_Projekt" attribute="1" defaultMemberUniqueName="[FactLoen].[DW_EK_DelRegnskabV2_Projekt].[All]" allUniqueName="[FactLoen].[DW_EK_DelRegnskabV2_Projekt].[All]" dimensionUniqueName="[FactLoen]" displayFolder="" count="0" unbalanced="0" hidden="1"/>
    <cacheHierarchy uniqueName="[FactLoen].[DW_EK_MedarbejderSls]" caption="DW_EK_MedarbejderSls" attribute="1" defaultMemberUniqueName="[FactLoen].[DW_EK_MedarbejderSls].[All]" allUniqueName="[FactLoen].[DW_EK_MedarbejderSls].[All]" dimensionUniqueName="[FactLoen]" displayFolder="" count="0" unbalanced="0" hidden="1"/>
    <cacheHierarchy uniqueName="[FactLoen].[DW_EK_ProjektAktivitetV2]" caption="DW_EK_ProjektAktivitetV2" attribute="1" defaultMemberUniqueName="[FactLoen].[DW_EK_ProjektAktivitetV2].[All]" allUniqueName="[FactLoen].[DW_EK_ProjektAktivitetV2].[All]" dimensionUniqueName="[FactLoen]" displayFolder="" count="0" unbalanced="0" hidden="1"/>
    <cacheHierarchy uniqueName="[FactLoen].[DW_EK_ProjektRessourceV2_BevillingsHaver]" caption="DW_EK_ProjektRessourceV2_BevillingsHaver" attribute="1" defaultMemberUniqueName="[FactLoen].[DW_EK_ProjektRessourceV2_BevillingsHaver].[All]" allUniqueName="[FactLoen].[DW_EK_ProjektRessourceV2_BevillingsHaver].[All]" dimensionUniqueName="[FactLoen]" displayFolder="" count="0" unbalanced="0" hidden="1"/>
    <cacheHierarchy uniqueName="[FactLoen].[DW_EK_ProjektRessourceV2_GruppeLeder]" caption="DW_EK_ProjektRessourceV2_GruppeLeder" attribute="1" defaultMemberUniqueName="[FactLoen].[DW_EK_ProjektRessourceV2_GruppeLeder].[All]" allUniqueName="[FactLoen].[DW_EK_ProjektRessourceV2_GruppeLeder].[All]" dimensionUniqueName="[FactLoen]" displayFolder="" count="0" unbalanced="0" hidden="1"/>
    <cacheHierarchy uniqueName="[FactLoen].[DW_EK_ProjektRessourceV2_KontaktPerson]" caption="DW_EK_ProjektRessourceV2_KontaktPerson" attribute="1" defaultMemberUniqueName="[FactLoen].[DW_EK_ProjektRessourceV2_KontaktPerson].[All]" allUniqueName="[FactLoen].[DW_EK_ProjektRessourceV2_KontaktPerson].[All]" dimensionUniqueName="[FactLoen]" displayFolder="" count="0" unbalanced="0" hidden="1"/>
    <cacheHierarchy uniqueName="[FactLoen].[DW_EK_ProjektRessourceV2_ProjektEjer]" caption="DW_EK_ProjektRessourceV2_ProjektEjer" attribute="1" defaultMemberUniqueName="[FactLoen].[DW_EK_ProjektRessourceV2_ProjektEjer].[All]" allUniqueName="[FactLoen].[DW_EK_ProjektRessourceV2_ProjektEjer].[All]" dimensionUniqueName="[FactLoen]" displayFolder="" count="0" unbalanced="0" hidden="1"/>
    <cacheHierarchy uniqueName="[FactLoen].[DW_EK_ProjektRessourceV2_ProjektLeder]" caption="DW_EK_ProjektRessourceV2_ProjektLeder" attribute="1" defaultMemberUniqueName="[FactLoen].[DW_EK_ProjektRessourceV2_ProjektLeder].[All]" allUniqueName="[FactLoen].[DW_EK_ProjektRessourceV2_ProjektLeder].[All]" dimensionUniqueName="[FactLoen]" displayFolder="" count="0" unbalanced="0" hidden="1"/>
    <cacheHierarchy uniqueName="[FactLoen].[DW_EK_ProjektRessourceV2_Sekretaer]" caption="DW_EK_ProjektRessourceV2_Sekretaer" attribute="1" defaultMemberUniqueName="[FactLoen].[DW_EK_ProjektRessourceV2_Sekretaer].[All]" allUniqueName="[FactLoen].[DW_EK_ProjektRessourceV2_Sekretaer].[All]" dimensionUniqueName="[FactLoen]" displayFolder="" count="0" unbalanced="0" hidden="1"/>
    <cacheHierarchy uniqueName="[FactLoen].[DW_EK_ProjektV2]" caption="DW_EK_ProjektV2" attribute="1" defaultMemberUniqueName="[FactLoen].[DW_EK_ProjektV2].[All]" allUniqueName="[FactLoen].[DW_EK_ProjektV2].[All]" dimensionUniqueName="[FactLoen]" displayFolder="" count="0" unbalanced="0" hidden="1"/>
    <cacheHierarchy uniqueName="[FactLoen].[DW_EK_StedV2]" caption="DW_EK_StedV2" attribute="1" defaultMemberUniqueName="[FactLoen].[DW_EK_StedV2].[All]" allUniqueName="[FactLoen].[DW_EK_StedV2].[All]" dimensionUniqueName="[FactLoen]" displayFolder="" count="0" unbalanced="0" hidden="1"/>
    <cacheHierarchy uniqueName="[FactLoen].[DW_EK_StedV2_Mapped]" caption="DW_EK_StedV2_Mapped" attribute="1" defaultMemberUniqueName="[FactLoen].[DW_EK_StedV2_Mapped].[All]" allUniqueName="[FactLoen].[DW_EK_StedV2_Mapped].[All]" dimensionUniqueName="[FactLoen]" displayFolder="" count="0" unbalanced="0" hidden="1"/>
    <cacheHierarchy uniqueName="[FactLoen].[DW_EK_StedV2_MappedProjekt]" caption="DW_EK_StedV2_MappedProjekt" attribute="1" defaultMemberUniqueName="[FactLoen].[DW_EK_StedV2_MappedProjekt].[All]" allUniqueName="[FactLoen].[DW_EK_StedV2_MappedProjekt].[All]" dimensionUniqueName="[FactLoen]" displayFolder="" count="0" unbalanced="0" hidden="1"/>
    <cacheHierarchy uniqueName="[FactLoen].[DW_EK_StedV2_Projekt]" caption="DW_EK_StedV2_Projekt" attribute="1" defaultMemberUniqueName="[FactLoen].[DW_EK_StedV2_Projekt].[All]" allUniqueName="[FactLoen].[DW_EK_StedV2_Projekt].[All]" dimensionUniqueName="[FactLoen]" displayFolder="" count="0" unbalanced="0" hidden="1"/>
    <cacheHierarchy uniqueName="[FactLoen].[DW_EK_StillingsTypeV3]" caption="DW_EK_StillingsTypeV3" attribute="1" defaultMemberUniqueName="[FactLoen].[DW_EK_StillingsTypeV3].[All]" allUniqueName="[FactLoen].[DW_EK_StillingsTypeV3].[All]" dimensionUniqueName="[FactLoen]" displayFolder="" count="0" unbalanced="0" hidden="1"/>
    <cacheHierarchy uniqueName="[FactLoen].[DW_ID_Loen]" caption="DW_ID_Loen" attribute="1" defaultMemberUniqueName="[FactLoen].[DW_ID_Loen].[All]" allUniqueName="[FactLoen].[DW_ID_Loen].[All]" dimensionUniqueName="[FactLoen]" displayFolder="" count="0" unbalanced="0" hidden="1"/>
    <cacheHierarchy uniqueName="[FactLoen].[ID_LogJobLoad_Insert]" caption="ID_LogJobLoad_Insert" attribute="1" defaultMemberUniqueName="[FactLoen].[ID_LogJobLoad_Insert].[All]" allUniqueName="[FactLoen].[ID_LogJobLoad_Insert].[All]" dimensionUniqueName="[FactLoen]" displayFolder="" count="0" unbalanced="0" hidden="1"/>
    <cacheHierarchy uniqueName="[FactLoen].[ID_LogJobLoad_Update]" caption="ID_LogJobLoad_Update" attribute="1" defaultMemberUniqueName="[FactLoen].[ID_LogJobLoad_Update].[All]" allUniqueName="[FactLoen].[ID_LogJobLoad_Update].[All]" dimensionUniqueName="[FactLoen]" displayFolder="" count="0" unbalanced="0" hidden="1"/>
    <cacheHierarchy uniqueName="[FactPersonRessource].[DW_EK_ADUser]" caption="DW_EK_ADUser" attribute="1" defaultMemberUniqueName="[FactPersonRessource].[DW_EK_ADUser].[All]" allUniqueName="[FactPersonRessource].[DW_EK_ADUser].[All]" dimensionUniqueName="[FactPersonRessource]" displayFolder="" count="0" unbalanced="0" hidden="1"/>
    <cacheHierarchy uniqueName="[FactPersonRessource].[DW_EK_Date_PersonRessourceV2]" caption="DW_EK_Date_PersonRessourceV2" attribute="1" defaultMemberUniqueName="[FactPersonRessource].[DW_EK_Date_PersonRessourceV2].[All]" allUniqueName="[FactPersonRessource].[DW_EK_Date_PersonRessourceV2].[All]" dimensionUniqueName="[FactPersonRessource]" displayFolder="" count="0" unbalanced="0" hidden="1"/>
    <cacheHierarchy uniqueName="[FactPersonRessource].[DW_EK_Date_TransaktionsDato]" caption="DW_EK_Date_TransaktionsDato" attribute="1" defaultMemberUniqueName="[FactPersonRessource].[DW_EK_Date_TransaktionsDato].[All]" allUniqueName="[FactPersonRessource].[DW_EK_Date_TransaktionsDato].[All]" dimensionUniqueName="[FactPersonRessource]" displayFolder="" count="0" unbalanced="0" hidden="1"/>
    <cacheHierarchy uniqueName="[FactPersonRessource].[DW_EK_IDMPerson]" caption="DW_EK_IDMPerson" attribute="1" defaultMemberUniqueName="[FactPersonRessource].[DW_EK_IDMPerson].[All]" allUniqueName="[FactPersonRessource].[DW_EK_IDMPerson].[All]" dimensionUniqueName="[FactPersonRessource]" displayFolder="" count="0" unbalanced="0" hidden="1"/>
    <cacheHierarchy uniqueName="[FactPersonRessource].[DW_EK_ProjektRessourceV2]" caption="DW_EK_ProjektRessourceV2" attribute="1" defaultMemberUniqueName="[FactPersonRessource].[DW_EK_ProjektRessourceV2].[All]" allUniqueName="[FactPersonRessource].[DW_EK_ProjektRessourceV2].[All]" dimensionUniqueName="[FactPersonRessource]" displayFolder="" count="0" unbalanced="0" hidden="1"/>
    <cacheHierarchy uniqueName="[FactPersonRessource].[DW_ID_PersonRessourceV2]" caption="DW_ID_PersonRessourceV2" attribute="1" defaultMemberUniqueName="[FactPersonRessource].[DW_ID_PersonRessourceV2].[All]" allUniqueName="[FactPersonRessource].[DW_ID_PersonRessourceV2].[All]" dimensionUniqueName="[FactPersonRessource]" displayFolder="" count="0" unbalanced="0" hidden="1"/>
    <cacheHierarchy uniqueName="[FactPersonRessource].[ID_LogJobLoad_Insert]" caption="ID_LogJobLoad_Insert" attribute="1" defaultMemberUniqueName="[FactPersonRessource].[ID_LogJobLoad_Insert].[All]" allUniqueName="[FactPersonRessource].[ID_LogJobLoad_Insert].[All]" dimensionUniqueName="[FactPersonRessource]" displayFolder="" count="0" unbalanced="0" hidden="1"/>
    <cacheHierarchy uniqueName="[FactPersonRessource].[ID_LogJobLoad_Update]" caption="ID_LogJobLoad_Update" attribute="1" defaultMemberUniqueName="[FactPersonRessource].[ID_LogJobLoad_Update].[All]" allUniqueName="[FactPersonRessource].[ID_LogJobLoad_Update].[All]" dimensionUniqueName="[FactPersonRessource]" displayFolder="" count="0" unbalanced="0" hidden="1"/>
    <cacheHierarchy uniqueName="[FactPersonRessource].[TransaktionsDato]" caption="TransaktionsDato" attribute="1" defaultMemberUniqueName="[FactPersonRessource].[TransaktionsDato].[All]" allUniqueName="[FactPersonRessource].[TransaktionsDato].[All]" dimensionUniqueName="[FactPersonRessource]" displayFolder="" count="0" unbalanced="0" hidden="1"/>
    <cacheHierarchy uniqueName="[FactProjekt].[Bruttohjemskriv]" caption="Bruttohjemskriv" attribute="1" defaultMemberUniqueName="[FactProjekt].[Bruttohjemskriv].[All]" allUniqueName="[FactProjekt].[Bruttohjemskriv].[All]" dimensionUniqueName="[FactProjekt]" displayFolder="" count="0" unbalanced="0" hidden="1"/>
    <cacheHierarchy uniqueName="[FactProjekt].[DW_EK_Date_ProjektV2]" caption="DW_EK_Date_ProjektV2" attribute="1" defaultMemberUniqueName="[FactProjekt].[DW_EK_Date_ProjektV2].[All]" allUniqueName="[FactProjekt].[DW_EK_Date_ProjektV2].[All]" dimensionUniqueName="[FactProjekt]" displayFolder="" count="0" unbalanced="0" hidden="1"/>
    <cacheHierarchy uniqueName="[FactProjekt].[DW_EK_Date_TransaktionsDato]" caption="DW_EK_Date_TransaktionsDato" attribute="1" defaultMemberUniqueName="[FactProjekt].[DW_EK_Date_TransaktionsDato].[All]" allUniqueName="[FactProjekt].[DW_EK_Date_TransaktionsDato].[All]" dimensionUniqueName="[FactProjekt]" displayFolder="" count="0" unbalanced="0" hidden="1"/>
    <cacheHierarchy uniqueName="[FactProjekt].[DW_EK_DebitorV2]" caption="DW_EK_DebitorV2" attribute="1" defaultMemberUniqueName="[FactProjekt].[DW_EK_DebitorV2].[All]" allUniqueName="[FactProjekt].[DW_EK_DebitorV2].[All]" dimensionUniqueName="[FactProjekt]" displayFolder="" count="0" unbalanced="0" hidden="1"/>
    <cacheHierarchy uniqueName="[FactProjekt].[DW_EK_DelRegnskabV2_Projekt]" caption="DW_EK_DelRegnskabV2_Projekt" attribute="1" defaultMemberUniqueName="[FactProjekt].[DW_EK_DelRegnskabV2_Projekt].[All]" allUniqueName="[FactProjekt].[DW_EK_DelRegnskabV2_Projekt].[All]" dimensionUniqueName="[FactProjekt]" displayFolder="" count="0" unbalanced="0" hidden="1"/>
    <cacheHierarchy uniqueName="[FactProjekt].[DW_EK_Formaal_Projekt]" caption="DW_EK_Formaal_Projekt" attribute="1" defaultMemberUniqueName="[FactProjekt].[DW_EK_Formaal_Projekt].[All]" allUniqueName="[FactProjekt].[DW_EK_Formaal_Projekt].[All]" dimensionUniqueName="[FactProjekt]" displayFolder="" count="0" unbalanced="0" hidden="1"/>
    <cacheHierarchy uniqueName="[FactProjekt].[DW_EK_ProjektRessourceV2_ProjektAdministrator]" caption="DW_EK_ProjektRessourceV2_ProjektAdministrator" attribute="1" defaultMemberUniqueName="[FactProjekt].[DW_EK_ProjektRessourceV2_ProjektAdministrator].[All]" allUniqueName="[FactProjekt].[DW_EK_ProjektRessourceV2_ProjektAdministrator].[All]" dimensionUniqueName="[FactProjekt]" displayFolder="" count="0" unbalanced="0" hidden="1"/>
    <cacheHierarchy uniqueName="[FactProjekt].[DW_EK_ProjektRessourceV2_ProjektAndenRolle]" caption="DW_EK_ProjektRessourceV2_ProjektAndenRolle" attribute="1" defaultMemberUniqueName="[FactProjekt].[DW_EK_ProjektRessourceV2_ProjektAndenRolle].[All]" allUniqueName="[FactProjekt].[DW_EK_ProjektRessourceV2_ProjektAndenRolle].[All]" dimensionUniqueName="[FactProjekt]" displayFolder="" count="0" unbalanced="0" hidden="1"/>
    <cacheHierarchy uniqueName="[FactProjekt].[DW_EK_ProjektRessourceV2_ProjektAnsvarlig]" caption="DW_EK_ProjektRessourceV2_ProjektAnsvarlig" attribute="1" defaultMemberUniqueName="[FactProjekt].[DW_EK_ProjektRessourceV2_ProjektAnsvarlig].[All]" allUniqueName="[FactProjekt].[DW_EK_ProjektRessourceV2_ProjektAnsvarlig].[All]" dimensionUniqueName="[FactProjekt]" displayFolder="" count="0" unbalanced="0" hidden="1"/>
    <cacheHierarchy uniqueName="[FactProjekt].[DW_EK_ProjektRessourceV2_ProjektBevillingsHaver]" caption="DW_EK_ProjektRessourceV2_ProjektBevillingsHaver" attribute="1" defaultMemberUniqueName="[FactProjekt].[DW_EK_ProjektRessourceV2_ProjektBevillingsHaver].[All]" allUniqueName="[FactProjekt].[DW_EK_ProjektRessourceV2_ProjektBevillingsHaver].[All]" dimensionUniqueName="[FactProjekt]" displayFolder="" count="0" unbalanced="0" hidden="1"/>
    <cacheHierarchy uniqueName="[FactProjekt].[DW_EK_ProjektRessourceV2_ProjektGruppeLeder]" caption="DW_EK_ProjektRessourceV2_ProjektGruppeLeder" attribute="1" defaultMemberUniqueName="[FactProjekt].[DW_EK_ProjektRessourceV2_ProjektGruppeLeder].[All]" allUniqueName="[FactProjekt].[DW_EK_ProjektRessourceV2_ProjektGruppeLeder].[All]" dimensionUniqueName="[FactProjekt]" displayFolder="" count="0" unbalanced="0" hidden="1"/>
    <cacheHierarchy uniqueName="[FactProjekt].[DW_EK_ProjektRessourceV2_ProjektLeder]" caption="DW_EK_ProjektRessourceV2_ProjektLeder" attribute="1" defaultMemberUniqueName="[FactProjekt].[DW_EK_ProjektRessourceV2_ProjektLeder].[All]" allUniqueName="[FactProjekt].[DW_EK_ProjektRessourceV2_ProjektLeder].[All]" dimensionUniqueName="[FactProjekt]" displayFolder="" count="0" unbalanced="0" hidden="1"/>
    <cacheHierarchy uniqueName="[FactProjekt].[DW_EK_ProjektV2]" caption="DW_EK_ProjektV2" attribute="1" defaultMemberUniqueName="[FactProjekt].[DW_EK_ProjektV2].[All]" allUniqueName="[FactProjekt].[DW_EK_ProjektV2].[All]" dimensionUniqueName="[FactProjekt]" displayFolder="" count="0" unbalanced="0" hidden="1"/>
    <cacheHierarchy uniqueName="[FactProjekt].[DW_EK_StedV2_MappedProjekt]" caption="DW_EK_StedV2_MappedProjekt" attribute="1" defaultMemberUniqueName="[FactProjekt].[DW_EK_StedV2_MappedProjekt].[All]" allUniqueName="[FactProjekt].[DW_EK_StedV2_MappedProjekt].[All]" dimensionUniqueName="[FactProjekt]" displayFolder="" count="0" unbalanced="0" hidden="1"/>
    <cacheHierarchy uniqueName="[FactProjekt].[DW_EK_StedV2_Projekt]" caption="DW_EK_StedV2_Projekt" attribute="1" defaultMemberUniqueName="[FactProjekt].[DW_EK_StedV2_Projekt].[All]" allUniqueName="[FactProjekt].[DW_EK_StedV2_Projekt].[All]" dimensionUniqueName="[FactProjekt]" displayFolder="" count="0" unbalanced="0" hidden="1"/>
    <cacheHierarchy uniqueName="[FactProjekt].[DW_ID_ProjektV2]" caption="DW_ID_ProjektV2" attribute="1" defaultMemberUniqueName="[FactProjekt].[DW_ID_ProjektV2].[All]" allUniqueName="[FactProjekt].[DW_ID_ProjektV2].[All]" dimensionUniqueName="[FactProjekt]" displayFolder="" count="0" unbalanced="0" hidden="1"/>
    <cacheHierarchy uniqueName="[FactProjekt].[ID_LogJobLoad_Insert]" caption="ID_LogJobLoad_Insert" attribute="1" defaultMemberUniqueName="[FactProjekt].[ID_LogJobLoad_Insert].[All]" allUniqueName="[FactProjekt].[ID_LogJobLoad_Insert].[All]" dimensionUniqueName="[FactProjekt]" displayFolder="" count="0" unbalanced="0" hidden="1"/>
    <cacheHierarchy uniqueName="[FactProjekt].[ID_LogJobLoad_Update]" caption="ID_LogJobLoad_Update" attribute="1" defaultMemberUniqueName="[FactProjekt].[ID_LogJobLoad_Update].[All]" allUniqueName="[FactProjekt].[ID_LogJobLoad_Update].[All]" dimensionUniqueName="[FactProjekt]" displayFolder="" count="0" unbalanced="0" hidden="1"/>
    <cacheHierarchy uniqueName="[FactProjekt].[Nettoraadighed]" caption="Nettoraadighed" attribute="1" defaultMemberUniqueName="[FactProjekt].[Nettoraadighed].[All]" allUniqueName="[FactProjekt].[Nettoraadighed].[All]" dimensionUniqueName="[FactProjekt]" displayFolder="" count="0" unbalanced="0" hidden="1"/>
    <cacheHierarchy uniqueName="[FactProjekt].[TransaktionsDato]" caption="TransaktionsDato" attribute="1" defaultMemberUniqueName="[FactProjekt].[TransaktionsDato].[All]" allUniqueName="[FactProjekt].[TransaktionsDato].[All]" dimensionUniqueName="[FactProjekt]" displayFolder="" count="0" unbalanced="0" hidden="1"/>
    <cacheHierarchy uniqueName="[FactProjektRolle].[AdgangRegel]" caption="AdgangRegel" attribute="1" defaultMemberUniqueName="[FactProjektRolle].[AdgangRegel].[All]" allUniqueName="[FactProjektRolle].[AdgangRegel].[All]" dimensionUniqueName="[FactProjektRolle]" displayFolder="" count="0" unbalanced="0" hidden="1"/>
    <cacheHierarchy uniqueName="[FactProjektRolle].[AUID]" caption="AUID" attribute="1" defaultMemberUniqueName="[FactProjektRolle].[AUID].[All]" allUniqueName="[FactProjektRolle].[AUID].[All]" dimensionUniqueName="[FactProjektRolle]" displayFolder="" count="0" unbalanced="0" hidden="1"/>
    <cacheHierarchy uniqueName="[FactProjektRolle].[DW_EK_ADUser]" caption="DW_EK_ADUser" attribute="1" defaultMemberUniqueName="[FactProjektRolle].[DW_EK_ADUser].[All]" allUniqueName="[FactProjektRolle].[DW_EK_ADUser].[All]" dimensionUniqueName="[FactProjektRolle]" displayFolder="" count="0" unbalanced="0" hidden="1"/>
    <cacheHierarchy uniqueName="[FactProjektRolle].[DW_EK_Date_ProjektRolleV2]" caption="DW_EK_Date_ProjektRolleV2" attribute="1" defaultMemberUniqueName="[FactProjektRolle].[DW_EK_Date_ProjektRolleV2].[All]" allUniqueName="[FactProjektRolle].[DW_EK_Date_ProjektRolleV2].[All]" dimensionUniqueName="[FactProjektRolle]" displayFolder="" count="0" unbalanced="0" hidden="1"/>
    <cacheHierarchy uniqueName="[FactProjektRolle].[DW_EK_IDMPerson]" caption="DW_EK_IDMPerson" attribute="1" defaultMemberUniqueName="[FactProjektRolle].[DW_EK_IDMPerson].[All]" allUniqueName="[FactProjektRolle].[DW_EK_IDMPerson].[All]" dimensionUniqueName="[FactProjektRolle]" displayFolder="" count="0" unbalanced="0" hidden="1"/>
    <cacheHierarchy uniqueName="[FactProjektRolle].[DW_EK_ProjektRessourceV2]" caption="DW_EK_ProjektRessourceV2" attribute="1" defaultMemberUniqueName="[FactProjektRolle].[DW_EK_ProjektRessourceV2].[All]" allUniqueName="[FactProjektRolle].[DW_EK_ProjektRessourceV2].[All]" dimensionUniqueName="[FactProjektRolle]" displayFolder="" count="0" unbalanced="0" hidden="1"/>
    <cacheHierarchy uniqueName="[FactProjektRolle].[DW_EK_ProjektV2]" caption="DW_EK_ProjektV2" attribute="1" defaultMemberUniqueName="[FactProjektRolle].[DW_EK_ProjektV2].[All]" allUniqueName="[FactProjektRolle].[DW_EK_ProjektV2].[All]" dimensionUniqueName="[FactProjektRolle]" displayFolder="" count="0" unbalanced="0" hidden="1"/>
    <cacheHierarchy uniqueName="[FactProjektRolle].[DW_ID_ProjektRolleV2]" caption="DW_ID_ProjektRolleV2" attribute="1" defaultMemberUniqueName="[FactProjektRolle].[DW_ID_ProjektRolleV2].[All]" allUniqueName="[FactProjektRolle].[DW_ID_ProjektRolleV2].[All]" dimensionUniqueName="[FactProjektRolle]" displayFolder="" count="0" unbalanced="0" hidden="1"/>
    <cacheHierarchy uniqueName="[FactProjektRolle].[ID_LogJobLoad_Insert]" caption="ID_LogJobLoad_Insert" attribute="1" defaultMemberUniqueName="[FactProjektRolle].[ID_LogJobLoad_Insert].[All]" allUniqueName="[FactProjektRolle].[ID_LogJobLoad_Insert].[All]" dimensionUniqueName="[FactProjektRolle]" displayFolder="" count="0" unbalanced="0" hidden="1"/>
    <cacheHierarchy uniqueName="[FactProjektRolle].[ID_LogJobLoad_Update]" caption="ID_LogJobLoad_Update" attribute="1" defaultMemberUniqueName="[FactProjektRolle].[ID_LogJobLoad_Update].[All]" allUniqueName="[FactProjektRolle].[ID_LogJobLoad_Update].[All]" dimensionUniqueName="[FactProjektRolle]" displayFolder="" count="0" unbalanced="0" hidden="1"/>
    <cacheHierarchy uniqueName="[FactProjektRolle].[UserPrincipalName]" caption="UserPrincipalName" attribute="1" defaultMemberUniqueName="[FactProjektRolle].[UserPrincipalName].[All]" allUniqueName="[FactProjektRolle].[UserPrincipalName].[All]" dimensionUniqueName="[FactProjektRolle]" displayFolder="" count="0" unbalanced="0" hidden="1"/>
    <cacheHierarchy uniqueName="[FactProjektTid].[Dato]" caption="Dato" attribute="1" defaultMemberUniqueName="[FactProjektTid].[Dato].[All]" allUniqueName="[FactProjektTid].[Dato].[All]" dimensionUniqueName="[FactProjektTid]" displayFolder="" count="0" unbalanced="0" hidden="1"/>
    <cacheHierarchy uniqueName="[FactProjektTid].[DW_EK_Date_Dato]" caption="DW_EK_Date_Dato" attribute="1" defaultMemberUniqueName="[FactProjektTid].[DW_EK_Date_Dato].[All]" allUniqueName="[FactProjektTid].[DW_EK_Date_Dato].[All]" dimensionUniqueName="[FactProjektTid]" displayFolder="" count="0" unbalanced="0" hidden="1"/>
    <cacheHierarchy uniqueName="[FactProjektTid].[DW_EK_Date_ProjektTid]" caption="DW_EK_Date_ProjektTid" attribute="1" defaultMemberUniqueName="[FactProjektTid].[DW_EK_Date_ProjektTid].[All]" allUniqueName="[FactProjektTid].[DW_EK_Date_ProjektTid].[All]" dimensionUniqueName="[FactProjektTid]" displayFolder="" count="0" unbalanced="0" hidden="1"/>
    <cacheHierarchy uniqueName="[FactProjektTid].[DW_EK_ProjektAktivitetV2]" caption="DW_EK_ProjektAktivitetV2" attribute="1" defaultMemberUniqueName="[FactProjektTid].[DW_EK_ProjektAktivitetV2].[All]" allUniqueName="[FactProjektTid].[DW_EK_ProjektAktivitetV2].[All]" dimensionUniqueName="[FactProjektTid]" displayFolder="" count="0" unbalanced="0" hidden="1"/>
    <cacheHierarchy uniqueName="[FactProjektTid].[DW_EK_ProjektRessourceV3]" caption="DW_EK_ProjektRessourceV3" attribute="1" defaultMemberUniqueName="[FactProjektTid].[DW_EK_ProjektRessourceV3].[All]" allUniqueName="[FactProjektTid].[DW_EK_ProjektRessourceV3].[All]" dimensionUniqueName="[FactProjektTid]" displayFolder="" count="0" unbalanced="0" hidden="1"/>
    <cacheHierarchy uniqueName="[FactProjektTid].[DW_EK_ProjektV2]" caption="DW_EK_ProjektV2" attribute="1" defaultMemberUniqueName="[FactProjektTid].[DW_EK_ProjektV2].[All]" allUniqueName="[FactProjektTid].[DW_EK_ProjektV2].[All]" dimensionUniqueName="[FactProjektTid]" displayFolder="" count="0" unbalanced="0" hidden="1"/>
    <cacheHierarchy uniqueName="[FactProjektTid].[DW_EK_StedV2]" caption="DW_EK_StedV2" attribute="1" defaultMemberUniqueName="[FactProjektTid].[DW_EK_StedV2].[All]" allUniqueName="[FactProjektTid].[DW_EK_StedV2].[All]" dimensionUniqueName="[FactProjektTid]" displayFolder="" count="0" unbalanced="0" hidden="1"/>
    <cacheHierarchy uniqueName="[FactProjektTid].[DW_EK_StedV2_Projekt]" caption="DW_EK_StedV2_Projekt" attribute="1" defaultMemberUniqueName="[FactProjektTid].[DW_EK_StedV2_Projekt].[All]" allUniqueName="[FactProjektTid].[DW_EK_StedV2_Projekt].[All]" dimensionUniqueName="[FactProjektTid]" displayFolder="" count="0" unbalanced="0" hidden="1"/>
    <cacheHierarchy uniqueName="[FactProjektTid].[DW_ID_ProjektTid]" caption="DW_ID_ProjektTid" attribute="1" defaultMemberUniqueName="[FactProjektTid].[DW_ID_ProjektTid].[All]" allUniqueName="[FactProjektTid].[DW_ID_ProjektTid].[All]" dimensionUniqueName="[FactProjektTid]" displayFolder="" count="0" unbalanced="0" hidden="1"/>
    <cacheHierarchy uniqueName="[FactProjektTid].[ID_LogJobLoad_Insert]" caption="ID_LogJobLoad_Insert" attribute="1" defaultMemberUniqueName="[FactProjektTid].[ID_LogJobLoad_Insert].[All]" allUniqueName="[FactProjektTid].[ID_LogJobLoad_Insert].[All]" dimensionUniqueName="[FactProjektTid]" displayFolder="" count="0" unbalanced="0" hidden="1"/>
    <cacheHierarchy uniqueName="[FactProjektTid].[ID_LogJobLoad_Update]" caption="ID_LogJobLoad_Update" attribute="1" defaultMemberUniqueName="[FactProjektTid].[ID_LogJobLoad_Update].[All]" allUniqueName="[FactProjektTid].[ID_LogJobLoad_Update].[All]" dimensionUniqueName="[FactProjektTid]" displayFolder="" count="0" unbalanced="0" hidden="1"/>
    <cacheHierarchy uniqueName="[FactProjektTid].[Kilde]" caption="Kilde" attribute="1" defaultMemberUniqueName="[FactProjektTid].[Kilde].[All]" allUniqueName="[FactProjektTid].[Kilde].[All]" dimensionUniqueName="[FactProjektTid]" displayFolder="" count="0" unbalanced="0" hidden="1"/>
    <cacheHierarchy uniqueName="[FactProjektTid].[TimerRegistreret]" caption="TimerRegistreret" attribute="1" defaultMemberUniqueName="[FactProjektTid].[TimerRegistreret].[All]" allUniqueName="[FactProjektTid].[TimerRegistreret].[All]" dimensionUniqueName="[FactProjektTid]" displayFolder="" count="0" unbalanced="0" hidden="1"/>
    <cacheHierarchy uniqueName="[FactSagspost].[DW_CL_DimSagsPostFilterCalc]" caption="DW_CL_DimSagsPostFilterCalc" attribute="1" defaultMemberUniqueName="[FactSagspost].[DW_CL_DimSagsPostFilterCalc].[All]" allUniqueName="[FactSagspost].[DW_CL_DimSagsPostFilterCalc].[All]" dimensionUniqueName="[FactSagspost]" displayFolder="" count="0" unbalanced="0" hidden="1"/>
    <cacheHierarchy uniqueName="[FactSagspost].[DW_EK_Fordelingstype]" caption="DW_EK_Fordelingstype" attribute="1" defaultMemberUniqueName="[FactSagspost].[DW_EK_Fordelingstype].[All]" allUniqueName="[FactSagspost].[DW_EK_Fordelingstype].[All]" dimensionUniqueName="[FactSagspost]" displayFolder="" count="0" unbalanced="0" hidden="1"/>
    <cacheHierarchy uniqueName="[FactSagspost].[DW_EK_Formaal]" caption="DW_EK_Formaal" attribute="1" defaultMemberUniqueName="[FactSagspost].[DW_EK_Formaal].[All]" allUniqueName="[FactSagspost].[DW_EK_Formaal].[All]" dimensionUniqueName="[FactSagspost]" displayFolder="" count="0" unbalanced="0" hidden="1"/>
    <cacheHierarchy uniqueName="[FactSagspost].[DW_EK_Formaal_Aktivitet]" caption="DW_EK_Formaal_Aktivitet" attribute="1" defaultMemberUniqueName="[FactSagspost].[DW_EK_Formaal_Aktivitet].[All]" allUniqueName="[FactSagspost].[DW_EK_Formaal_Aktivitet].[All]" dimensionUniqueName="[FactSagspost]" displayFolder="" count="0" unbalanced="0" hidden="1"/>
    <cacheHierarchy uniqueName="[FactSagspost].[DW_EK_Formaal_Projekt]" caption="DW_EK_Formaal_Projekt" attribute="1" defaultMemberUniqueName="[FactSagspost].[DW_EK_Formaal_Projekt].[All]" allUniqueName="[FactSagspost].[DW_EK_Formaal_Projekt].[All]" dimensionUniqueName="[FactSagspost]" displayFolder="" count="0" unbalanced="0" hidden="1"/>
    <cacheHierarchy uniqueName="[FactSagspost].[DW_EK_IndtaegtsfordelingV2]" caption="DW_EK_IndtaegtsfordelingV2" attribute="1" defaultMemberUniqueName="[FactSagspost].[DW_EK_IndtaegtsfordelingV2].[All]" allUniqueName="[FactSagspost].[DW_EK_IndtaegtsfordelingV2].[All]" dimensionUniqueName="[FactSagspost]" displayFolder="" count="0" unbalanced="0" hidden="1"/>
    <cacheHierarchy uniqueName="[FactSagspost].[DW_EK_Omkostningspulje]" caption="DW_EK_Omkostningspulje" attribute="1" defaultMemberUniqueName="[FactSagspost].[DW_EK_Omkostningspulje].[All]" allUniqueName="[FactSagspost].[DW_EK_Omkostningspulje].[All]" dimensionUniqueName="[FactSagspost]" displayFolder="" count="0" unbalanced="0" hidden="1"/>
    <cacheHierarchy uniqueName="[FactSagspost].[DW_EK_ProjektRessourceV3]" caption="DW_EK_ProjektRessourceV3" attribute="1" defaultMemberUniqueName="[FactSagspost].[DW_EK_ProjektRessourceV3].[All]" allUniqueName="[FactSagspost].[DW_EK_ProjektRessourceV3].[All]" dimensionUniqueName="[FactSagspost]" displayFolder="" count="0" unbalanced="0" hidden="1"/>
    <cacheHierarchy uniqueName="[FactSagspost].[DW_EK_StillingsTypeV3]" caption="DW_EK_StillingsTypeV3" attribute="1" defaultMemberUniqueName="[FactSagspost].[DW_EK_StillingsTypeV3].[All]" allUniqueName="[FactSagspost].[DW_EK_StillingsTypeV3].[All]" dimensionUniqueName="[FactSagspost]" displayFolder="" count="0" unbalanced="0" hidden="1"/>
    <cacheHierarchy uniqueName="[FactSagsPostFilterBridge].[DW_CL_DimSagsPostFilterCalc]" caption="DW_CL_DimSagsPostFilterCalc" attribute="1" defaultMemberUniqueName="[FactSagsPostFilterBridge].[DW_CL_DimSagsPostFilterCalc].[All]" allUniqueName="[FactSagsPostFilterBridge].[DW_CL_DimSagsPostFilterCalc].[All]" dimensionUniqueName="[FactSagsPostFilterBridge]" displayFolder="" count="0" unbalanced="0" hidden="1"/>
    <cacheHierarchy uniqueName="[FactSagsPostFilterBridge].[DW_EK_ArtsKontoV2]" caption="DW_EK_ArtsKontoV2" attribute="1" defaultMemberUniqueName="[FactSagsPostFilterBridge].[DW_EK_ArtsKontoV2].[All]" allUniqueName="[FactSagsPostFilterBridge].[DW_EK_ArtsKontoV2].[All]" dimensionUniqueName="[FactSagsPostFilterBridge]" displayFolder="" count="0" unbalanced="0" hidden="1"/>
    <cacheHierarchy uniqueName="[FactSagsPostFilterBridge].[DW_EK_Date_SagsPostFilterBridge]" caption="DW_EK_Date_SagsPostFilterBridge" attribute="1" defaultMemberUniqueName="[FactSagsPostFilterBridge].[DW_EK_Date_SagsPostFilterBridge].[All]" allUniqueName="[FactSagsPostFilterBridge].[DW_EK_Date_SagsPostFilterBridge].[All]" dimensionUniqueName="[FactSagsPostFilterBridge]" displayFolder="" count="0" unbalanced="0" hidden="1"/>
    <cacheHierarchy uniqueName="[FactSagsPostFilterBridge].[DW_EK_DelRegnskabV2]" caption="DW_EK_DelRegnskabV2" attribute="1" defaultMemberUniqueName="[FactSagsPostFilterBridge].[DW_EK_DelRegnskabV2].[All]" allUniqueName="[FactSagsPostFilterBridge].[DW_EK_DelRegnskabV2].[All]" dimensionUniqueName="[FactSagsPostFilterBridge]" displayFolder="" count="0" unbalanced="0" hidden="1"/>
    <cacheHierarchy uniqueName="[FactSagsPostFilterBridge].[DW_EK_DelRegnskabV2_Aktivitet]" caption="DW_EK_DelRegnskabV2_Aktivitet" attribute="1" defaultMemberUniqueName="[FactSagsPostFilterBridge].[DW_EK_DelRegnskabV2_Aktivitet].[All]" allUniqueName="[FactSagsPostFilterBridge].[DW_EK_DelRegnskabV2_Aktivitet].[All]" dimensionUniqueName="[FactSagsPostFilterBridge]" displayFolder="" count="0" unbalanced="0" hidden="1"/>
    <cacheHierarchy uniqueName="[FactSagsPostFilterBridge].[DW_EK_DelRegnskabV2_Projekt]" caption="DW_EK_DelRegnskabV2_Projekt" attribute="1" defaultMemberUniqueName="[FactSagsPostFilterBridge].[DW_EK_DelRegnskabV2_Projekt].[All]" allUniqueName="[FactSagsPostFilterBridge].[DW_EK_DelRegnskabV2_Projekt].[All]" dimensionUniqueName="[FactSagsPostFilterBridge]" displayFolder="" count="0" unbalanced="0" hidden="1"/>
    <cacheHierarchy uniqueName="[FactSagsPostFilterBridge].[DW_EK_SagsPostFilter]" caption="DW_EK_SagsPostFilter" attribute="1" defaultMemberUniqueName="[FactSagsPostFilterBridge].[DW_EK_SagsPostFilter].[All]" allUniqueName="[FactSagsPostFilterBridge].[DW_EK_SagsPostFilter].[All]" dimensionUniqueName="[FactSagsPostFilterBridge]" displayFolder="" count="0" unbalanced="0" hidden="1"/>
    <cacheHierarchy uniqueName="[FactSagsPostFilterBridge].[DW_EK_SagsPostJunkV2]" caption="DW_EK_SagsPostJunkV2" attribute="1" defaultMemberUniqueName="[FactSagsPostFilterBridge].[DW_EK_SagsPostJunkV2].[All]" allUniqueName="[FactSagsPostFilterBridge].[DW_EK_SagsPostJunkV2].[All]" dimensionUniqueName="[FactSagsPostFilterBridge]" displayFolder="" count="0" unbalanced="0" hidden="1"/>
    <cacheHierarchy uniqueName="[FactSagsPostFilterBridge].[DW_ID_SagsPostFilterBridge]" caption="DW_ID_SagsPostFilterBridge" attribute="1" defaultMemberUniqueName="[FactSagsPostFilterBridge].[DW_ID_SagsPostFilterBridge].[All]" allUniqueName="[FactSagsPostFilterBridge].[DW_ID_SagsPostFilterBridge].[All]" dimensionUniqueName="[FactSagsPostFilterBridge]" displayFolder="" count="0" unbalanced="0" hidden="1"/>
    <cacheHierarchy uniqueName="[FactSagsPostFilterBridge].[FilterNavn]" caption="FilterNavn" attribute="1" defaultMemberUniqueName="[FactSagsPostFilterBridge].[FilterNavn].[All]" allUniqueName="[FactSagsPostFilterBridge].[FilterNavn].[All]" dimensionUniqueName="[FactSagsPostFilterBridge]" displayFolder="" count="0" unbalanced="0" hidden="1"/>
    <cacheHierarchy uniqueName="[FactSagsPostFilterBridge].[ID_LogJobLoad_Insert]" caption="ID_LogJobLoad_Insert" attribute="1" defaultMemberUniqueName="[FactSagsPostFilterBridge].[ID_LogJobLoad_Insert].[All]" allUniqueName="[FactSagsPostFilterBridge].[ID_LogJobLoad_Insert].[All]" dimensionUniqueName="[FactSagsPostFilterBridge]" displayFolder="" count="0" unbalanced="0" hidden="1"/>
    <cacheHierarchy uniqueName="[FactSagsPostFilterBridge].[ID_LogJobLoad_Update]" caption="ID_LogJobLoad_Update" attribute="1" defaultMemberUniqueName="[FactSagsPostFilterBridge].[ID_LogJobLoad_Update].[All]" allUniqueName="[FactSagsPostFilterBridge].[ID_LogJobLoad_Update].[All]" dimensionUniqueName="[FactSagsPostFilterBridge]" displayFolder="" count="0" unbalanced="0" hidden="1"/>
    <cacheHierarchy uniqueName="[FactSagsPostHierarkiBridge].[DW_EK_ArtsKontoV2]" caption="DW_EK_ArtsKontoV2" attribute="1" defaultMemberUniqueName="[FactSagsPostHierarkiBridge].[DW_EK_ArtsKontoV2].[All]" allUniqueName="[FactSagsPostHierarkiBridge].[DW_EK_ArtsKontoV2].[All]" dimensionUniqueName="[FactSagsPostHierarkiBridge]" displayFolder="" count="0" unbalanced="0" hidden="1"/>
    <cacheHierarchy uniqueName="[FactSagsPostHierarkiBridge].[DW_EK_Date_SagsPostHierarkiBridge]" caption="DW_EK_Date_SagsPostHierarkiBridge" attribute="1" defaultMemberUniqueName="[FactSagsPostHierarkiBridge].[DW_EK_Date_SagsPostHierarkiBridge].[All]" allUniqueName="[FactSagsPostHierarkiBridge].[DW_EK_Date_SagsPostHierarkiBridge].[All]" dimensionUniqueName="[FactSagsPostHierarkiBridge]" displayFolder="" count="0" unbalanced="0" hidden="1"/>
    <cacheHierarchy uniqueName="[FactSagsPostHierarkiBridge].[DW_EK_SagsPostHierarki]" caption="DW_EK_SagsPostHierarki" attribute="1" defaultMemberUniqueName="[FactSagsPostHierarkiBridge].[DW_EK_SagsPostHierarki].[All]" allUniqueName="[FactSagsPostHierarkiBridge].[DW_EK_SagsPostHierarki].[All]" dimensionUniqueName="[FactSagsPostHierarkiBridge]" displayFolder="" count="0" unbalanced="0" hidden="1"/>
    <cacheHierarchy uniqueName="[FactSagsPostHierarkiBridge].[DW_EK_SagspostHierarkiBridgeCalc]" caption="DW_EK_SagspostHierarkiBridgeCalc" attribute="1" defaultMemberUniqueName="[FactSagsPostHierarkiBridge].[DW_EK_SagspostHierarkiBridgeCalc].[All]" allUniqueName="[FactSagsPostHierarkiBridge].[DW_EK_SagspostHierarkiBridgeCalc].[All]" dimensionUniqueName="[FactSagsPostHierarkiBridge]" displayFolder="" count="0" unbalanced="0" hidden="1"/>
    <cacheHierarchy uniqueName="[FactSagsPostHierarkiBridge].[DW_EK_StillingsTypeV3]" caption="DW_EK_StillingsTypeV3" attribute="1" defaultMemberUniqueName="[FactSagsPostHierarkiBridge].[DW_EK_StillingsTypeV3].[All]" allUniqueName="[FactSagsPostHierarkiBridge].[DW_EK_StillingsTypeV3].[All]" dimensionUniqueName="[FactSagsPostHierarkiBridge]" displayFolder="" count="0" unbalanced="0" hidden="1"/>
    <cacheHierarchy uniqueName="[FactSagsPostHierarkiBridge].[DW_ID_SagsPostHierarkiBridge]" caption="DW_ID_SagsPostHierarkiBridge" attribute="1" defaultMemberUniqueName="[FactSagsPostHierarkiBridge].[DW_ID_SagsPostHierarkiBridge].[All]" allUniqueName="[FactSagsPostHierarkiBridge].[DW_ID_SagsPostHierarkiBridge].[All]" dimensionUniqueName="[FactSagsPostHierarkiBridge]" displayFolder="" count="0" unbalanced="0" hidden="1"/>
    <cacheHierarchy uniqueName="[FactSagsPostHierarkiBridge].[HierarkiNavn]" caption="HierarkiNavn" attribute="1" defaultMemberUniqueName="[FactSagsPostHierarkiBridge].[HierarkiNavn].[All]" allUniqueName="[FactSagsPostHierarkiBridge].[HierarkiNavn].[All]" dimensionUniqueName="[FactSagsPostHierarkiBridge]" displayFolder="" count="0" unbalanced="0" hidden="1"/>
    <cacheHierarchy uniqueName="[FactSagsPostHierarkiBridge].[ID_LogJobLoad_Insert]" caption="ID_LogJobLoad_Insert" attribute="1" defaultMemberUniqueName="[FactSagsPostHierarkiBridge].[ID_LogJobLoad_Insert].[All]" allUniqueName="[FactSagsPostHierarkiBridge].[ID_LogJobLoad_Insert].[All]" dimensionUniqueName="[FactSagsPostHierarkiBridge]" displayFolder="" count="0" unbalanced="0" hidden="1"/>
    <cacheHierarchy uniqueName="[FactSagsPostHierarkiBridge].[ID_LogJobLoad_Update]" caption="ID_LogJobLoad_Update" attribute="1" defaultMemberUniqueName="[FactSagsPostHierarkiBridge].[ID_LogJobLoad_Update].[All]" allUniqueName="[FactSagsPostHierarkiBridge].[ID_LogJobLoad_Update].[All]" dimensionUniqueName="[FactSagsPostHierarkiBridge]" displayFolder="" count="0" unbalanced="0" hidden="1"/>
    <cacheHierarchy uniqueName="[FactStedRolle].[AUID]" caption="AUID" attribute="1" defaultMemberUniqueName="[FactStedRolle].[AUID].[All]" allUniqueName="[FactStedRolle].[AUID].[All]" dimensionUniqueName="[FactStedRolle]" displayFolder="" count="0" unbalanced="0" hidden="1"/>
    <cacheHierarchy uniqueName="[FactStedRolle].[DW_EK_ADUser]" caption="DW_EK_ADUser" attribute="1" defaultMemberUniqueName="[FactStedRolle].[DW_EK_ADUser].[All]" allUniqueName="[FactStedRolle].[DW_EK_ADUser].[All]" dimensionUniqueName="[FactStedRolle]" displayFolder="" count="0" unbalanced="0" hidden="1"/>
    <cacheHierarchy uniqueName="[FactStedRolle].[DW_EK_Date_StedRolle]" caption="DW_EK_Date_StedRolle" attribute="1" defaultMemberUniqueName="[FactStedRolle].[DW_EK_Date_StedRolle].[All]" allUniqueName="[FactStedRolle].[DW_EK_Date_StedRolle].[All]" dimensionUniqueName="[FactStedRolle]" displayFolder="" count="0" unbalanced="0" hidden="1"/>
    <cacheHierarchy uniqueName="[FactStedRolle].[DW_EK_StedV2]" caption="DW_EK_StedV2" attribute="1" defaultMemberUniqueName="[FactStedRolle].[DW_EK_StedV2].[All]" allUniqueName="[FactStedRolle].[DW_EK_StedV2].[All]" dimensionUniqueName="[FactStedRolle]" displayFolder="" count="0" unbalanced="0" hidden="1"/>
    <cacheHierarchy uniqueName="[FactStedRolle].[DW_ID_StedRolle]" caption="DW_ID_StedRolle" attribute="1" keyAttribute="1" defaultMemberUniqueName="[FactStedRolle].[DW_ID_StedRolle].[All]" allUniqueName="[FactStedRolle].[DW_ID_StedRolle].[All]" dimensionUniqueName="[FactStedRolle]" displayFolder="" count="0" unbalanced="0" hidden="1"/>
    <cacheHierarchy uniqueName="[FactStedRolle].[ID_LogJobLoad_Insert]" caption="ID_LogJobLoad_Insert" attribute="1" defaultMemberUniqueName="[FactStedRolle].[ID_LogJobLoad_Insert].[All]" allUniqueName="[FactStedRolle].[ID_LogJobLoad_Insert].[All]" dimensionUniqueName="[FactStedRolle]" displayFolder="" count="0" unbalanced="0" hidden="1"/>
    <cacheHierarchy uniqueName="[FactStedRolle].[ID_LogJobLoad_Update]" caption="ID_LogJobLoad_Update" attribute="1" defaultMemberUniqueName="[FactStedRolle].[ID_LogJobLoad_Update].[All]" allUniqueName="[FactStedRolle].[ID_LogJobLoad_Update].[All]" dimensionUniqueName="[FactStedRolle]" displayFolder="" count="0" unbalanced="0" hidden="1"/>
    <cacheHierarchy uniqueName="[FactStedRolle].[UserPrincipalName]" caption="UserPrincipalName" attribute="1" defaultMemberUniqueName="[FactStedRolle].[UserPrincipalName].[All]" allUniqueName="[FactStedRolle].[UserPrincipalName].[All]" dimensionUniqueName="[FactStedRolle]" displayFolder="" count="0" unbalanced="0" hidden="1"/>
    <cacheHierarchy uniqueName="[FactTidshaandtering].[Arbejdstid]" caption="Arbejdstid" attribute="1" defaultMemberUniqueName="[FactTidshaandtering].[Arbejdstid].[All]" allUniqueName="[FactTidshaandtering].[Arbejdstid].[All]" dimensionUniqueName="[FactTidshaandtering]" displayFolder="" count="0" unbalanced="0" hidden="1"/>
    <cacheHierarchy uniqueName="[FactTidshaandtering].[BudgetDato]" caption="BudgetDato" attribute="1" defaultMemberUniqueName="[FactTidshaandtering].[BudgetDato].[All]" allUniqueName="[FactTidshaandtering].[BudgetDato].[All]" dimensionUniqueName="[FactTidshaandtering]" displayFolder="" count="0" unbalanced="0" hidden="1"/>
    <cacheHierarchy uniqueName="[FactTidshaandtering].[Budgettid]" caption="Budgettid" attribute="1" defaultMemberUniqueName="[FactTidshaandtering].[Budgettid].[All]" allUniqueName="[FactTidshaandtering].[Budgettid].[All]" dimensionUniqueName="[FactTidshaandtering]" displayFolder="" count="0" unbalanced="0" hidden="1"/>
    <cacheHierarchy uniqueName="[FactTidshaandtering].[DW_EK_Date_BudgetDato]" caption="DW_EK_Date_BudgetDato" attribute="1" defaultMemberUniqueName="[FactTidshaandtering].[DW_EK_Date_BudgetDato].[All]" allUniqueName="[FactTidshaandtering].[DW_EK_Date_BudgetDato].[All]" dimensionUniqueName="[FactTidshaandtering]" displayFolder="" count="0" unbalanced="0" hidden="1"/>
    <cacheHierarchy uniqueName="[FactTidshaandtering].[DW_EK_Date_Korrektionsdato]" caption="DW_EK_Date_Korrektionsdato" attribute="1" defaultMemberUniqueName="[FactTidshaandtering].[DW_EK_Date_Korrektionsdato].[All]" allUniqueName="[FactTidshaandtering].[DW_EK_Date_Korrektionsdato].[All]" dimensionUniqueName="[FactTidshaandtering]" displayFolder="" count="0" unbalanced="0" hidden="1"/>
    <cacheHierarchy uniqueName="[FactTidshaandtering].[DW_EK_Date_Omposteret]" caption="DW_EK_Date_Omposteret" attribute="1" defaultMemberUniqueName="[FactTidshaandtering].[DW_EK_Date_Omposteret].[All]" allUniqueName="[FactTidshaandtering].[DW_EK_Date_Omposteret].[All]" dimensionUniqueName="[FactTidshaandtering]" displayFolder="" count="0" unbalanced="0" hidden="1"/>
    <cacheHierarchy uniqueName="[FactTidshaandtering].[DW_EK_Date_PlanlaegningsDato]" caption="DW_EK_Date_PlanlaegningsDato" attribute="1" defaultMemberUniqueName="[FactTidshaandtering].[DW_EK_Date_PlanlaegningsDato].[All]" allUniqueName="[FactTidshaandtering].[DW_EK_Date_PlanlaegningsDato].[All]" dimensionUniqueName="[FactTidshaandtering]" displayFolder="" count="0" unbalanced="0" hidden="1"/>
    <cacheHierarchy uniqueName="[FactTidshaandtering].[DW_EK_Date_RealiseretDato]" caption="DW_EK_Date_RealiseretDato" attribute="1" defaultMemberUniqueName="[FactTidshaandtering].[DW_EK_Date_RealiseretDato].[All]" allUniqueName="[FactTidshaandtering].[DW_EK_Date_RealiseretDato].[All]" dimensionUniqueName="[FactTidshaandtering]" displayFolder="" count="0" unbalanced="0" hidden="1"/>
    <cacheHierarchy uniqueName="[FactTidshaandtering].[DW_EK_Date_TidshaandteringV2]" caption="DW_EK_Date_TidshaandteringV2" attribute="1" defaultMemberUniqueName="[FactTidshaandtering].[DW_EK_Date_TidshaandteringV2].[All]" allUniqueName="[FactTidshaandtering].[DW_EK_Date_TidshaandteringV2].[All]" dimensionUniqueName="[FactTidshaandtering]" displayFolder="" count="0" unbalanced="0" hidden="1"/>
    <cacheHierarchy uniqueName="[FactTidshaandtering].[DW_EK_DelRegnskabV2]" caption="DW_EK_DelRegnskabV2" attribute="1" defaultMemberUniqueName="[FactTidshaandtering].[DW_EK_DelRegnskabV2].[All]" allUniqueName="[FactTidshaandtering].[DW_EK_DelRegnskabV2].[All]" dimensionUniqueName="[FactTidshaandtering]" displayFolder="" count="0" unbalanced="0" hidden="1"/>
    <cacheHierarchy uniqueName="[FactTidshaandtering].[DW_EK_DelRegnskabV2_Aktivitet]" caption="DW_EK_DelRegnskabV2_Aktivitet" attribute="1" defaultMemberUniqueName="[FactTidshaandtering].[DW_EK_DelRegnskabV2_Aktivitet].[All]" allUniqueName="[FactTidshaandtering].[DW_EK_DelRegnskabV2_Aktivitet].[All]" dimensionUniqueName="[FactTidshaandtering]" displayFolder="" count="0" unbalanced="0" hidden="1"/>
    <cacheHierarchy uniqueName="[FactTidshaandtering].[DW_EK_DelRegnskabV2_Projekt]" caption="DW_EK_DelRegnskabV2_Projekt" attribute="1" defaultMemberUniqueName="[FactTidshaandtering].[DW_EK_DelRegnskabV2_Projekt].[All]" allUniqueName="[FactTidshaandtering].[DW_EK_DelRegnskabV2_Projekt].[All]" dimensionUniqueName="[FactTidshaandtering]" displayFolder="" count="0" unbalanced="0" hidden="1"/>
    <cacheHierarchy uniqueName="[FactTidshaandtering].[DW_EK_ProjektAktivitetV2]" caption="DW_EK_ProjektAktivitetV2" attribute="1" defaultMemberUniqueName="[FactTidshaandtering].[DW_EK_ProjektAktivitetV2].[All]" allUniqueName="[FactTidshaandtering].[DW_EK_ProjektAktivitetV2].[All]" dimensionUniqueName="[FactTidshaandtering]" displayFolder="" count="0" unbalanced="0" hidden="1"/>
    <cacheHierarchy uniqueName="[FactTidshaandtering].[DW_EK_ProjektRessourceV2]" caption="DW_EK_ProjektRessourceV2" attribute="1" defaultMemberUniqueName="[FactTidshaandtering].[DW_EK_ProjektRessourceV2].[All]" allUniqueName="[FactTidshaandtering].[DW_EK_ProjektRessourceV2].[All]" dimensionUniqueName="[FactTidshaandtering]" displayFolder="" count="0" unbalanced="0" hidden="1"/>
    <cacheHierarchy uniqueName="[FactTidshaandtering].[DW_EK_ProjektRessourceV2_ProjektAdministrator]" caption="DW_EK_ProjektRessourceV2_ProjektAdministrator" attribute="1" defaultMemberUniqueName="[FactTidshaandtering].[DW_EK_ProjektRessourceV2_ProjektAdministrator].[All]" allUniqueName="[FactTidshaandtering].[DW_EK_ProjektRessourceV2_ProjektAdministrator].[All]" dimensionUniqueName="[FactTidshaandtering]" displayFolder="" count="0" unbalanced="0" hidden="1"/>
    <cacheHierarchy uniqueName="[FactTidshaandtering].[DW_EK_ProjektRessourceV2_ProjektAndenRolle]" caption="DW_EK_ProjektRessourceV2_ProjektAndenRolle" attribute="1" defaultMemberUniqueName="[FactTidshaandtering].[DW_EK_ProjektRessourceV2_ProjektAndenRolle].[All]" allUniqueName="[FactTidshaandtering].[DW_EK_ProjektRessourceV2_ProjektAndenRolle].[All]" dimensionUniqueName="[FactTidshaandtering]" displayFolder="" count="0" unbalanced="0" hidden="1"/>
    <cacheHierarchy uniqueName="[FactTidshaandtering].[DW_EK_ProjektRessourceV2_ProjektAnsvarlig]" caption="DW_EK_ProjektRessourceV2_ProjektAnsvarlig" attribute="1" defaultMemberUniqueName="[FactTidshaandtering].[DW_EK_ProjektRessourceV2_ProjektAnsvarlig].[All]" allUniqueName="[FactTidshaandtering].[DW_EK_ProjektRessourceV2_ProjektAnsvarlig].[All]" dimensionUniqueName="[FactTidshaandtering]" displayFolder="" count="0" unbalanced="0" hidden="1"/>
    <cacheHierarchy uniqueName="[FactTidshaandtering].[DW_EK_ProjektRessourceV2_ProjektBevillingsHaver]" caption="DW_EK_ProjektRessourceV2_ProjektBevillingsHaver" attribute="1" defaultMemberUniqueName="[FactTidshaandtering].[DW_EK_ProjektRessourceV2_ProjektBevillingsHaver].[All]" allUniqueName="[FactTidshaandtering].[DW_EK_ProjektRessourceV2_ProjektBevillingsHaver].[All]" dimensionUniqueName="[FactTidshaandtering]" displayFolder="" count="0" unbalanced="0" hidden="1"/>
    <cacheHierarchy uniqueName="[FactTidshaandtering].[DW_EK_ProjektRessourceV2_ProjektGruppeLeder]" caption="DW_EK_ProjektRessourceV2_ProjektGruppeLeder" attribute="1" defaultMemberUniqueName="[FactTidshaandtering].[DW_EK_ProjektRessourceV2_ProjektGruppeLeder].[All]" allUniqueName="[FactTidshaandtering].[DW_EK_ProjektRessourceV2_ProjektGruppeLeder].[All]" dimensionUniqueName="[FactTidshaandtering]" displayFolder="" count="0" unbalanced="0" hidden="1"/>
    <cacheHierarchy uniqueName="[FactTidshaandtering].[DW_EK_ProjektRessourceV2_ProjektLeder]" caption="DW_EK_ProjektRessourceV2_ProjektLeder" attribute="1" defaultMemberUniqueName="[FactTidshaandtering].[DW_EK_ProjektRessourceV2_ProjektLeder].[All]" allUniqueName="[FactTidshaandtering].[DW_EK_ProjektRessourceV2_ProjektLeder].[All]" dimensionUniqueName="[FactTidshaandtering]" displayFolder="" count="0" unbalanced="0" hidden="1"/>
    <cacheHierarchy uniqueName="[FactTidshaandtering].[DW_EK_ProjektV2]" caption="DW_EK_ProjektV2" attribute="1" defaultMemberUniqueName="[FactTidshaandtering].[DW_EK_ProjektV2].[All]" allUniqueName="[FactTidshaandtering].[DW_EK_ProjektV2].[All]" dimensionUniqueName="[FactTidshaandtering]" displayFolder="" count="0" unbalanced="0" hidden="1"/>
    <cacheHierarchy uniqueName="[FactTidshaandtering].[DW_EK_StedV2]" caption="DW_EK_StedV2" attribute="1" defaultMemberUniqueName="[FactTidshaandtering].[DW_EK_StedV2].[All]" allUniqueName="[FactTidshaandtering].[DW_EK_StedV2].[All]" dimensionUniqueName="[FactTidshaandtering]" displayFolder="" count="0" unbalanced="0" hidden="1"/>
    <cacheHierarchy uniqueName="[FactTidshaandtering].[DW_EK_StedV2_Mapped]" caption="DW_EK_StedV2_Mapped" attribute="1" defaultMemberUniqueName="[FactTidshaandtering].[DW_EK_StedV2_Mapped].[All]" allUniqueName="[FactTidshaandtering].[DW_EK_StedV2_Mapped].[All]" dimensionUniqueName="[FactTidshaandtering]" displayFolder="" count="0" unbalanced="0" hidden="1"/>
    <cacheHierarchy uniqueName="[FactTidshaandtering].[DW_EK_StedV2_MappedProjekt]" caption="DW_EK_StedV2_MappedProjekt" attribute="1" defaultMemberUniqueName="[FactTidshaandtering].[DW_EK_StedV2_MappedProjekt].[All]" allUniqueName="[FactTidshaandtering].[DW_EK_StedV2_MappedProjekt].[All]" dimensionUniqueName="[FactTidshaandtering]" displayFolder="" count="0" unbalanced="0" hidden="1"/>
    <cacheHierarchy uniqueName="[FactTidshaandtering].[DW_EK_StedV2_Projekt]" caption="DW_EK_StedV2_Projekt" attribute="1" defaultMemberUniqueName="[FactTidshaandtering].[DW_EK_StedV2_Projekt].[All]" allUniqueName="[FactTidshaandtering].[DW_EK_StedV2_Projekt].[All]" dimensionUniqueName="[FactTidshaandtering]" displayFolder="" count="0" unbalanced="0" hidden="1"/>
    <cacheHierarchy uniqueName="[FactTidshaandtering].[DW_EK_TidshaandteringDegenerateV2]" caption="DW_EK_TidshaandteringDegenerateV2" attribute="1" defaultMemberUniqueName="[FactTidshaandtering].[DW_EK_TidshaandteringDegenerateV2].[All]" allUniqueName="[FactTidshaandtering].[DW_EK_TidshaandteringDegenerateV2].[All]" dimensionUniqueName="[FactTidshaandtering]" displayFolder="" count="0" unbalanced="0" hidden="1"/>
    <cacheHierarchy uniqueName="[FactTidshaandtering].[DW_EK_TidshaandteringJunkV2]" caption="DW_EK_TidshaandteringJunkV2" attribute="1" defaultMemberUniqueName="[FactTidshaandtering].[DW_EK_TidshaandteringJunkV2].[All]" allUniqueName="[FactTidshaandtering].[DW_EK_TidshaandteringJunkV2].[All]" dimensionUniqueName="[FactTidshaandtering]" displayFolder="" count="0" unbalanced="0" hidden="1"/>
    <cacheHierarchy uniqueName="[FactTidshaandtering].[DW_EK_TidshaandteringsPosteringsTypeV2]" caption="DW_EK_TidshaandteringsPosteringsTypeV2" attribute="1" defaultMemberUniqueName="[FactTidshaandtering].[DW_EK_TidshaandteringsPosteringsTypeV2].[All]" allUniqueName="[FactTidshaandtering].[DW_EK_TidshaandteringsPosteringsTypeV2].[All]" dimensionUniqueName="[FactTidshaandtering]" displayFolder="" count="0" unbalanced="0" hidden="1"/>
    <cacheHierarchy uniqueName="[FactTidshaandtering].[DW_EK_TidshaandteringsStatusV2]" caption="DW_EK_TidshaandteringsStatusV2" attribute="1" defaultMemberUniqueName="[FactTidshaandtering].[DW_EK_TidshaandteringsStatusV2].[All]" allUniqueName="[FactTidshaandtering].[DW_EK_TidshaandteringsStatusV2].[All]" dimensionUniqueName="[FactTidshaandtering]" displayFolder="" count="0" unbalanced="0" hidden="1"/>
    <cacheHierarchy uniqueName="[FactTidshaandtering].[DW_EK_TidstypeV2]" caption="DW_EK_TidstypeV2" attribute="1" defaultMemberUniqueName="[FactTidshaandtering].[DW_EK_TidstypeV2].[All]" allUniqueName="[FactTidshaandtering].[DW_EK_TidstypeV2].[All]" dimensionUniqueName="[FactTidshaandtering]" displayFolder="" count="0" unbalanced="0" hidden="1"/>
    <cacheHierarchy uniqueName="[FactTidshaandtering].[DW_ID_TidshaandteringV2]" caption="DW_ID_TidshaandteringV2" attribute="1" defaultMemberUniqueName="[FactTidshaandtering].[DW_ID_TidshaandteringV2].[All]" allUniqueName="[FactTidshaandtering].[DW_ID_TidshaandteringV2].[All]" dimensionUniqueName="[FactTidshaandtering]" displayFolder="" count="0" unbalanced="0" hidden="1"/>
    <cacheHierarchy uniqueName="[FactTidshaandtering].[Fravaersdage]" caption="Fravaersdage" attribute="1" defaultMemberUniqueName="[FactTidshaandtering].[Fravaersdage].[All]" allUniqueName="[FactTidshaandtering].[Fravaersdage].[All]" dimensionUniqueName="[FactTidshaandtering]" displayFolder="" count="0" unbalanced="0" hidden="1"/>
    <cacheHierarchy uniqueName="[FactTidshaandtering].[ID_LogJobLoad_Insert]" caption="ID_LogJobLoad_Insert" attribute="1" defaultMemberUniqueName="[FactTidshaandtering].[ID_LogJobLoad_Insert].[All]" allUniqueName="[FactTidshaandtering].[ID_LogJobLoad_Insert].[All]" dimensionUniqueName="[FactTidshaandtering]" displayFolder="" count="0" unbalanced="0" hidden="1"/>
    <cacheHierarchy uniqueName="[FactTidshaandtering].[ID_LogJobLoad_Update]" caption="ID_LogJobLoad_Update" attribute="1" defaultMemberUniqueName="[FactTidshaandtering].[ID_LogJobLoad_Update].[All]" allUniqueName="[FactTidshaandtering].[ID_LogJobLoad_Update].[All]" dimensionUniqueName="[FactTidshaandtering]" displayFolder="" count="0" unbalanced="0" hidden="1"/>
    <cacheHierarchy uniqueName="[FactTidshaandtering].[Korrektionsdato]" caption="Korrektionsdato" attribute="1" defaultMemberUniqueName="[FactTidshaandtering].[Korrektionsdato].[All]" allUniqueName="[FactTidshaandtering].[Korrektionsdato].[All]" dimensionUniqueName="[FactTidshaandtering]" displayFolder="" count="0" unbalanced="0" hidden="1"/>
    <cacheHierarchy uniqueName="[FactTidshaandtering].[Normtid]" caption="Normtid" attribute="1" defaultMemberUniqueName="[FactTidshaandtering].[Normtid].[All]" allUniqueName="[FactTidshaandtering].[Normtid].[All]" dimensionUniqueName="[FactTidshaandtering]" displayFolder="" count="0" unbalanced="0" hidden="1"/>
    <cacheHierarchy uniqueName="[FactTidshaandtering].[Omposteret]" caption="Omposteret" attribute="1" defaultMemberUniqueName="[FactTidshaandtering].[Omposteret].[All]" allUniqueName="[FactTidshaandtering].[Omposteret].[All]" dimensionUniqueName="[FactTidshaandtering]" displayFolder="" count="0" unbalanced="0" hidden="1"/>
    <cacheHierarchy uniqueName="[FactTidshaandtering].[PlanlaegningsDato]" caption="PlanlaegningsDato" attribute="1" defaultMemberUniqueName="[FactTidshaandtering].[PlanlaegningsDato].[All]" allUniqueName="[FactTidshaandtering].[PlanlaegningsDato].[All]" dimensionUniqueName="[FactTidshaandtering]" displayFolder="" count="0" unbalanced="0" hidden="1"/>
    <cacheHierarchy uniqueName="[FactTidshaandtering].[RealiseretDato]" caption="RealiseretDato" attribute="1" defaultMemberUniqueName="[FactTidshaandtering].[RealiseretDato].[All]" allUniqueName="[FactTidshaandtering].[RealiseretDato].[All]" dimensionUniqueName="[FactTidshaandtering]" displayFolder="" count="0" unbalanced="0" hidden="1"/>
    <cacheHierarchy uniqueName="[Fortegn].[Name]" caption="Name" attribute="1" defaultMemberUniqueName="[Fortegn].[Name].[All]" allUniqueName="[Fortegn].[Name].[All]" dimensionUniqueName="[Fortegn]" displayFolder="" count="0" unbalanced="0" hidden="1"/>
    <cacheHierarchy uniqueName="[Fortegn].[Ordinal]" caption="Ordinal" attribute="1" defaultMemberUniqueName="[Fortegn].[Ordinal].[All]" allUniqueName="[Fortegn].[Ordinal].[All]" dimensionUniqueName="[Fortegn]" displayFolder="" count="0" unbalanced="0" hidden="1"/>
    <cacheHierarchy uniqueName="[Time intelligence].[Name]" caption="Tidsgruppering" attribute="1" defaultMemberUniqueName="[Time intelligence].[Name].[All]" allUniqueName="[Time intelligence].[Name].[All]" dimensionUniqueName="[Time intelligence]" displayFolder="" count="0" unbalanced="0" hidden="1"/>
    <cacheHierarchy uniqueName="[Time intelligence].[Ordinal]" caption="Ordinal" attribute="1" defaultMemberUniqueName="[Time intelligence].[Ordinal].[All]" allUniqueName="[Time intelligence].[Ordinal].[All]" dimensionUniqueName="[Time intelligence]" displayFolder="" count="0" unbalanced="0" hidden="1"/>
    <cacheHierarchy uniqueName="[Measures].[Her kan man tilføje egne measures]" caption="Her kan man tilføje egne measures" measure="1" displayFolder="" measureGroup="Egne measures" count="0"/>
    <cacheHierarchy uniqueName="[Measures].[SagspostBeloebRealiseretOmvendtFortegn]" caption="Realiseret Navision fortegn" measure="1" displayFolder="Navision fortegn\Realiseret" measureGroup="FactSagspost" count="0"/>
    <cacheHierarchy uniqueName="[Measures].[SagspostBeloebBudgetOmvendtFortegn]" caption="Budget Navision fortegn" measure="1" displayFolder="Navision fortegn\Budget" measureGroup="FactSagspost" count="0"/>
    <cacheHierarchy uniqueName="[Measures].[SagspostBeloebBudgetAarPlus1OmvendtFortegn]" caption="Budget år +1 Navision fortegn" measure="1" displayFolder="Navision fortegn\Budget" measureGroup="FactSagspost" count="0"/>
    <cacheHierarchy uniqueName="[Measures].[SagspostBeloebBudgetAarPlus2OmvendtFortegn]" caption="Budget år +2 Navision fortegn" measure="1" displayFolder="Navision fortegn\Budget" measureGroup="FactSagspost" count="0"/>
    <cacheHierarchy uniqueName="[Measures].[SagspostBeloebBudgetAarPlus3OmvendtFortegn]" caption="Budget år +3 Navision fortegn" measure="1" displayFolder="Navision fortegn\Budget" measureGroup="FactSagspost" count="0"/>
    <cacheHierarchy uniqueName="[Measures].[SagspostBeloebBudgetAarPlus4OmvendtFortegn]" caption="Budget år +4 Navision fortegn" measure="1" displayFolder="Navision fortegn\Budget" measureGroup="FactSagspost" count="0"/>
    <cacheHierarchy uniqueName="[Measures].[SagspostBeloebBudgetEfterfoelgendeAarOmvendtFortegn]" caption="Budget efterf. år Navision fortegn" measure="1" displayFolder="Navision fortegn\Budget" measureGroup="FactSagspost" count="0"/>
    <cacheHierarchy uniqueName="[Measures].[SagspostBeloebBudgetTidligereAarOmvendtFortegn]" caption="Budget tidligere år Navision fortegn" measure="1" displayFolder="Navision fortegn\Budget" measureGroup="FactSagspost" count="0"/>
    <cacheHierarchy uniqueName="[Measures].[SagspostBeloebBudgetAlleAarOmvendtFortegn]" caption="Budget alle år Navision fortegn" measure="1" displayFolder="Navision fortegn\Budget" measureGroup="FactSagspost" count="0"/>
    <cacheHierarchy uniqueName="[Measures].[SagspostBeloebRealiseretTilDatoSidsteAarOmvendtFortegn]" caption="Realiseret tidl.år + budget indev.år og frem Navision fortegn" measure="1" displayFolder="Navision fortegn\Realiseret" measureGroup="FactSagspost" count="0"/>
    <cacheHierarchy uniqueName="[Measures].[SagspostBeloebRealiseretAarMinus1OmvendtFortegn]" caption="Realiseret år -1 Navision fortegn" measure="1" displayFolder="Navision fortegn\Realiseret" measureGroup="FactSagspost" count="0"/>
    <cacheHierarchy uniqueName="[Measures].[SagspostBeloebRealiseretAarMinus2OmvendtFortegn]" caption="Realiseret år -2 Navision fortegn" measure="1" displayFolder="Navision fortegn\Realiseret" measureGroup="FactSagspost" count="0"/>
    <cacheHierarchy uniqueName="[Measures].[SagspostBeloebRealiseretTidligereAarOmvendtFortegn]" caption="Realiseret tidligere år Navision fortegn" measure="1" displayFolder="Navision fortegn\Realiseret" measureGroup="FactSagspost" count="0"/>
    <cacheHierarchy uniqueName="[Measures].[SagspostBeloebRealiseretFoerAarMinus1OmvendtFortegn]" caption="Realiseret før år -1 Navision fortegn" measure="1" displayFolder="Navision fortegn\Realiseret" measureGroup="FactSagspost" count="0"/>
    <cacheHierarchy uniqueName="[Measures].[SagspostRestBeloebOmvendtFortegn]" caption="Rest beløb Navision fortegn" measure="1" displayFolder="Navision fortegn" measureGroup="FactSagspost" count="0"/>
    <cacheHierarchy uniqueName="[Measures].[SagspostUbudgetteretOmvendtFortegn]" caption="Ubudgetteret Navision fortegn" measure="1" displayFolder="ST measures\Navision fortegn" measureGroup="FactSagspost" count="0"/>
    <cacheHierarchy uniqueName="[Measures].[SagspostBeloebBudgetIndevaerendeAarOgFremOmvendtFortegn]" caption="Budget indev. år og frem Navision fortegn" measure="1" displayFolder="Navision fortegn\Budget" measureGroup="FactSagspost" count="0"/>
    <cacheHierarchy uniqueName="[Measures].[SagspostBevilligetBudgetOmvendtFortegn]" caption="Bev. budget Navision fortegn" measure="1" displayFolder="ST measures\Navision fortegn" measureGroup="FactSagspost" count="0"/>
    <cacheHierarchy uniqueName="[Measures].[SagspostBeloebBudgetAarPlus5OgEfter]" caption="Budget år 5+" measure="1" displayFolder="Budget" measureGroup="FactSagspost" count="0"/>
    <cacheHierarchy uniqueName="[Measures].[SagspostBeloebBudgetAarPlus5OgEfterOmvendtFortegn]" caption="Budget år 5+ Navision fortegn" measure="1" displayFolder="Navision fortegn\Budget" measureGroup="FactSagspost" count="0"/>
    <cacheHierarchy uniqueName="[Measures].[SagspostRestTimer]" caption="Rest timer" measure="1" displayFolder="" measureGroup="FactSagspost" count="0"/>
    <cacheHierarchy uniqueName="[Measures].[SagspostBeloebBudgetAlleAar]" caption="Budget alle år" measure="1" displayFolder="Budget" measureGroup="FactSagspost" count="0"/>
    <cacheHierarchy uniqueName="[Measures].[SagspostBeloebRealiseretTilDatoSidsteAar]" caption="Realiseret tidl.år + budget indev.år og frem" measure="1" displayFolder="Realiseret" measureGroup="FactSagspost" count="0"/>
    <cacheHierarchy uniqueName="[Measures].[SagspostBeloebBudgetBevilliget]" caption="Bev. budget" measure="1" displayFolder="ST measures" measureGroup="FactSagspost" count="0"/>
    <cacheHierarchy uniqueName="[Measures].[SagspostTimerTimenormMedarbejder]" caption="Medarbejderens timenorm" measure="1" displayFolder="ST measures" measureGroup="FactSagspost" count="0"/>
    <cacheHierarchy uniqueName="[Measures].[SagspostTimerBudgetMdr]" caption="Budget mdr." measure="1" displayFolder="ST measures" measureGroup="FactSagspost" count="0"/>
    <cacheHierarchy uniqueName="[Measures].[SagspostTimerBudgetMdrAarPlus1]" caption="Budget mdr. år +1" measure="1" displayFolder="ST measures" measureGroup="FactSagspost" count="0"/>
    <cacheHierarchy uniqueName="[Measures].[SagspostTimerBudgetMdrAarPlus2]" caption="Budget mdr. år +2" measure="1" displayFolder="ST measures" measureGroup="FactSagspost" count="0"/>
    <cacheHierarchy uniqueName="[Measures].[SagspostTimerBudgetMdrAarPlus3]" caption="Budget mdr. år +3" measure="1" displayFolder="ST measures" measureGroup="FactSagspost" count="0"/>
    <cacheHierarchy uniqueName="[Measures].[SagspostTimerBudgetMdrAarPlus4]" caption="Budget mdr. år +4" measure="1" displayFolder="ST measures" measureGroup="FactSagspost" count="0"/>
    <cacheHierarchy uniqueName="[Measures].[SagspostTimerBudgetMdrAarPlus5OgEfter]" caption="Budget mdr. år 5+" measure="1" displayFolder="ST measures" measureGroup="FactSagspost" count="0"/>
    <cacheHierarchy uniqueName="[Measures].[SagspostTimerBudgetPlus1]" caption="Timer budget +1" measure="1" displayFolder="ST measures" measureGroup="FactSagspost" count="0"/>
    <cacheHierarchy uniqueName="[Measures].[SagspostTimerBudgetPlus2]" caption="Timer budget +2" measure="1" displayFolder="ST measures" measureGroup="FactSagspost" count="0"/>
    <cacheHierarchy uniqueName="[Measures].[SagspostTimerBudgetPlus3]" caption="Timer budget +3" measure="1" displayFolder="ST measures" measureGroup="FactSagspost" count="0"/>
    <cacheHierarchy uniqueName="[Measures].[SagspostTimerBudgetPlus4]" caption="Timer budget +4" measure="1" displayFolder="ST measures" measureGroup="FactSagspost" count="0"/>
    <cacheHierarchy uniqueName="[Measures].[SagspostTimerBudgetPlus5OgEfter]" caption="Timer budget 5+" measure="1" displayFolder="ST measures" measureGroup="FactSagspost" count="0"/>
    <cacheHierarchy uniqueName="[Measures].[SagspostBeloebRealiseret]" caption="Beløb realiseret" measure="1" displayFolder="" measureGroup="FactSagspost" count="0"/>
    <cacheHierarchy uniqueName="[Measures].[SagspostBeloebBudget]" caption="Beløb budget" measure="1" displayFolder="" measureGroup="FactSagspost" count="0"/>
    <cacheHierarchy uniqueName="[Measures].[SagspostTimer]" caption="Timer" measure="1" displayFolder="" measureGroup="FactSagspost" count="0"/>
    <cacheHierarchy uniqueName="[Measures].[SagspostTimerBudget]" caption="Timer budget" measure="1" displayFolder="Budget" measureGroup="FactSagspost" count="0"/>
    <cacheHierarchy uniqueName="[Measures].[SagspostBeloebBudgetAarPlus1]" caption="Budget år +1" measure="1" displayFolder="Budget" measureGroup="FactSagspost" count="0"/>
    <cacheHierarchy uniqueName="[Measures].[SagspostTimerRealiseret]" caption="Timer realiseret" measure="1" displayFolder="Realiseret" measureGroup="FactSagspost" count="0"/>
    <cacheHierarchy uniqueName="[Measures].[SagspostBeloebBudgetAarPlus2]" caption="Budget år +2" measure="1" displayFolder="Budget" measureGroup="FactSagspost" count="0"/>
    <cacheHierarchy uniqueName="[Measures].[SagspostBeloebBudgetAarPlus3]" caption="Budget år +3" measure="1" displayFolder="Budget" measureGroup="FactSagspost" count="0"/>
    <cacheHierarchy uniqueName="[Measures].[SagspostBeloebBudgetAarPlus4]" caption="Budget år +4" measure="1" displayFolder="Budget" measureGroup="FactSagspost" count="0"/>
    <cacheHierarchy uniqueName="[Measures].[SagspostBeloebBudgetEfterfoelgendeAar]" caption="Budget efterf. år" measure="1" displayFolder="Budget" measureGroup="FactSagspost" count="0"/>
    <cacheHierarchy uniqueName="[Measures].[SagspostBeloebBudgetTidligereAar]" caption="Budget tidligere år" measure="1" displayFolder="Budget" measureGroup="FactSagspost" count="0"/>
    <cacheHierarchy uniqueName="[Measures].[SagspostBeloebRealiseretAarMinus1]" caption="Realiseret år -1" measure="1" displayFolder="Realiseret" measureGroup="FactSagspost" count="0"/>
    <cacheHierarchy uniqueName="[Measures].[SagspostBeloebRealiseretAarMinus2]" caption="Realiseret år -2" measure="1" displayFolder="Realiseret" measureGroup="FactSagspost" count="0"/>
    <cacheHierarchy uniqueName="[Measures].[SagspostBeloebRealiseretTidligereAar]" caption="Realiseret tidligere år" measure="1" displayFolder="Realiseret" measureGroup="FactSagspost" count="0"/>
    <cacheHierarchy uniqueName="[Measures].[SagspostBeloebRealiseretFoerAarMinus1]" caption="Realiseret før år -1" measure="1" displayFolder="Realiseret" measureGroup="FactSagspost" count="0"/>
    <cacheHierarchy uniqueName="[Measures].[SagspostRestBeloeb]" caption="Rest beløb" measure="1" displayFolder="" measureGroup="FactSagspost" count="0"/>
    <cacheHierarchy uniqueName="[Measures].[SagspostUbudgetteret]" caption="Ubudgetteret" measure="1" displayFolder="ST measures" measureGroup="FactSagspost" count="0"/>
    <cacheHierarchy uniqueName="[Measures].[SagspostBeloebBudgetIndevaerendeAarOgFrem]" caption="Budget indev. år og frem" measure="1" displayFolder="Budget" measureGroup="FactSagspost" count="0"/>
    <cacheHierarchy uniqueName="[Measures].[SagspostKostBeloeb]" caption="Kostbeløb" measure="1" displayFolder="" measureGroup="FactSagspost" count="0"/>
    <cacheHierarchy uniqueName="[Measures].[SagspostLinjeBeloeb]" caption="Linjebeløb" measure="1" displayFolder="" measureGroup="FactSagspost" count="0"/>
    <cacheHierarchy uniqueName="[Measures].[SagspostBeloebKontrakt]" caption="Kontrakt beløb" measure="1" displayFolder="" measureGroup="FactSagspost" count="0"/>
    <cacheHierarchy uniqueName="[Measures].[SagspostBeloebRealiseretDagsDatoBudgetEfter]" caption="Beløb Realiseret / Budget" measure="1" displayFolder="" measureGroup="FactSagspost" count="0"/>
    <cacheHierarchy uniqueName="[Measures].[SagspostBeloebForbrugsProcent]" caption="Beløb forbrugsprocent" measure="1" displayFolder="" measureGroup="FactSagspost" count="0"/>
    <cacheHierarchy uniqueName="[Measures].[SagspostBeloebRapporteringBudget]" caption="Beløb rapportering budget" measure="1" displayFolder="Beløb rapportering" measureGroup="FactSagspost" count="0"/>
    <cacheHierarchy uniqueName="[Measures].[SagspostBeloebRapporteringRealiseret]" caption="Beløb rapportering realiseret" measure="1" displayFolder="Beløb rapportering" measureGroup="FactSagspost" count="0"/>
    <cacheHierarchy uniqueName="[Measures].[SagspostAntalOverfoertTilFaktura]" caption="Antal overført til faktura" measure="1" displayFolder="" measureGroup="FactSagspost" count="0"/>
    <cacheHierarchy uniqueName="[Measures].[SagspostAntalOverfoeresTilFaktura]" caption="Antal overføres til faktura" measure="1" displayFolder="" measureGroup="FactSagspost" count="0"/>
    <cacheHierarchy uniqueName="[Measures].[SagspostBeloebPLBudget]" caption="Beløb fastpris budget" measure="1" displayFolder="Beløb fastpris" measureGroup="FactSagspost" count="0"/>
    <cacheHierarchy uniqueName="[Measures].[SagspostBeloebPLRealiseret]" caption="Beløb fastpris realiseret" measure="1" displayFolder="Beløb fastpris" measureGroup="FactSagspost" count="0"/>
    <cacheHierarchy uniqueName="[Measures].[SagspostTimerAarsvaerkBudget]" caption="Årsværk budget" measure="1" displayFolder="" measureGroup="FactSagspost" count="0"/>
    <cacheHierarchy uniqueName="[Measures].[SagspostTimerAarsvaerkRealiseret]" caption="Årsværk realiseret" measure="1" displayFolder="" measureGroup="FactSagspost" count="0"/>
    <cacheHierarchy uniqueName="[Measures].[SagspostTimerBudgetYear]" caption="Timer budget (hele året)" measure="1" displayFolder="Budget" measureGroup="FactSagspost" count="0"/>
    <cacheHierarchy uniqueName="[Measures].[SagspostAntalAktiviteter]" caption="Antal aktiviteter" measure="1" displayFolder="" measureGroup="FactSagspost" count="0"/>
    <cacheHierarchy uniqueName="[Measures].[SagspostBeloebIndtaegtsfordeling]" caption="Beløb indtægtsfordeling" measure="1" displayFolder="" measureGroup="FactSagspost" count="0"/>
    <cacheHierarchy uniqueName="[Measures].[SagspostBeloebRealiseretMedFormaalsfordeling]" caption="FR Beløb med omfordeling realiseret" measure="1" displayFolder="" measureGroup="FactSagspost" count="0"/>
    <cacheHierarchy uniqueName="[Measures].[SagspostAntal]" caption="Antal ekskl. timer" measure="1" displayFolder="" measureGroup="FactSagspost" count="0"/>
    <cacheHierarchy uniqueName="[Measures].[ProjektinfoNettoRaadighedsBeloeb]" caption="Netto rådighedsbeløb" measure="1" displayFolder="" measureGroup="FactProjekt" count="0"/>
    <cacheHierarchy uniqueName="[Measures].[ProjektinfoBruttohjemskrivningsBeloeb]" caption="Brutto hjemskrivningsbeløb" measure="1" displayFolder="" measureGroup="FactProjekt" count="0"/>
    <cacheHierarchy uniqueName="[Measures].[KubeInformationCalcEffectiveUsername]" caption="Bruger navn" measure="1" displayFolder="" measureGroup="FactKubeInformationCalc" count="0"/>
    <cacheHierarchy uniqueName="[Measures].[KubeInformationCalcSidstOpdateret]" caption="Sidst opdateret" measure="1" displayFolder="" measureGroup="FactKubeInformationCalc" count="0"/>
    <cacheHierarchy uniqueName="[Measures].[KubeInformationCalcSidstOpdateretNavision]" caption="Sidst opdateret navision" measure="1" displayFolder="" measureGroup="FactKubeInformationCalc" count="0"/>
    <cacheHierarchy uniqueName="[Measures].[KubeInformationCalcSidstOpdateretPrromark]" caption="Sidst opdateret promark" measure="1" displayFolder="" measureGroup="FactKubeInformationCalc" count="0"/>
    <cacheHierarchy uniqueName="[Measures].[KubeInformationCalcSidstOpdateretSLS]" caption="Sidst opdateret SLS" measure="1" displayFolder="" measureGroup="FactKubeInformationCalc" count="0"/>
    <cacheHierarchy uniqueName="[Measures].[TidshaandteringArbejdstid]" caption="Timer (Tidshåndtering)" measure="1" displayFolder="" measureGroup="FactTidshaandtering" count="0"/>
    <cacheHierarchy uniqueName="[Measures].[TidshaandteringBudgettid]" caption="Budgettimer (Tidshåndtering)" measure="1" displayFolder="" measureGroup="FactTidshaandtering" count="0"/>
    <cacheHierarchy uniqueName="[Measures].[TidshaandteringNormtid]" caption="Normtimer (Tidshåndtering)" measure="1" displayFolder="" measureGroup="FactTidshaandtering" count="0"/>
    <cacheHierarchy uniqueName="[Measures].[TidshaandteringRest]" caption="Rest (Tidshåndtering)" measure="1" displayFolder="" measureGroup="FactTidshaandtering" count="0"/>
    <cacheHierarchy uniqueName="[Measures].[TidshaandteringFravaersdage]" caption="Dage (Tidshåndtering)" measure="1" displayFolder="" measureGroup="FactTidshaandtering" count="0"/>
    <cacheHierarchy uniqueName="[Measures].[TidshaandteringTimerBudgetYear]" caption="Timer budget (hele året) (Tidshåndtering)" measure="1" displayFolder="" measureGroup="FactTidshaandtering" count="0"/>
    <cacheHierarchy uniqueName="[Measures].[FinanspostBeloeb]" caption="Finans beløb" measure="1" displayFolder="" measureGroup="FactFinansPost" count="0" oneField="1">
      <fieldsUsage count="1">
        <fieldUsage x="20"/>
      </fieldsUsage>
    </cacheHierarchy>
    <cacheHierarchy uniqueName="[Measures].[LoenBeloeb]" caption="Beløb realiseret (SLS)" measure="1" displayFolder="" measureGroup="FactLoen" count="0"/>
    <cacheHierarchy uniqueName="[Measures].[LoenBeloebRealiseretMedSlsLoen]" caption="Beløb realiseret med SLS Løn" measure="1" displayFolder="" measureGroup="FactLoen" count="0"/>
    <cacheHierarchy uniqueName="[Measures].[LoenBeloebOmvendtFortegn]" caption="Beløb realiseret (SLS) Navision fortegn" measure="1" displayFolder="" measureGroup="FactLoen" count="0"/>
    <cacheHierarchy uniqueName="[Measures].[LoenBevillingstimer]" caption="Bevillingstimer" measure="1" displayFolder="" measureGroup="FactLoen" count="0"/>
    <cacheHierarchy uniqueName="[Measures].[LoenArbejdstimer]" caption="Arbejdstimer" measure="1" displayFolder="" measureGroup="FactLoen" count="0"/>
    <cacheHierarchy uniqueName="[Measures].[ProjektTidTimerRealiseret]" caption="Timer realiseret (ProjektTid)" measure="1" displayFolder="" measureGroup="FactProjektTid" count="0"/>
    <cacheHierarchy uniqueName="[Measures].[ProjektTidOmposteringeriNavision]" caption="Omposteringer i Navision (ProjektTid)" measure="1" displayFolder="" measureGroup="FactProjektTid" count="0"/>
    <cacheHierarchy uniqueName="[Measures].[ProjektTidTimerRegistreret]" caption="Timer registreret (ProjektTid)" measure="1" displayFolder="" measureGroup="FactProjektTid" count="0"/>
    <cacheHierarchy uniqueName="[Measures].[__Default measure]" caption="__Default measure" measure="1" displayFolder="" count="0" hidden="1"/>
    <cacheHierarchy uniqueName="[Measures].[SagspostTimerBudgetMaaned]" caption="SagspostTimerBudgetMaaned" measure="1" displayFolder="ST measures" measureGroup="FactSagspost" count="0" hidden="1"/>
    <cacheHierarchy uniqueName="[Measures].[Timer budget]" caption="Timer budget" measure="1" displayFolder="" measureGroup="FactSagspost" count="0" hidden="1"/>
    <cacheHierarchy uniqueName="[Measures].[Timer realiseret]" caption="Timer realiseret" measure="1" displayFolder="" measureGroup="FactSagspost" count="0" hidden="1"/>
    <cacheHierarchy uniqueName="[Measures].[ErBegraensetTilEgneProjekter]" caption="ErBegraensetTilEgneProjekter" measure="1" displayFolder="" measureGroup="FactSagspost" count="0" hidden="1"/>
    <cacheHierarchy uniqueName="[Measures].[ErBegraensetTilEgneSteder]" caption="ErBegraensetTilEgneSteder" measure="1" displayFolder="" measureGroup="FactSagspost" count="0" hidden="1"/>
    <cacheHierarchy uniqueName="[Measures].[ErBegraensetTilEgneStederMapped]" caption="ErBegraensetTilEgneStederMapped" measure="1" displayFolder="" measureGroup="FactSagspost" count="0" hidden="1"/>
    <cacheHierarchy uniqueName="[Measures].[SagspostBeloebBudgetMedFormaalsfordeling]" caption="FR Beløb med omfordeling budget" measure="1" displayFolder="" measureGroup="FactSagspost" count="0" hidden="1"/>
    <cacheHierarchy uniqueName="[Measures].[KubeInformationAUID]" caption="KubeInformationAUID" measure="1" displayFolder="" measureGroup="FactKubeInformationCalc" count="0" hidden="1"/>
    <cacheHierarchy uniqueName="[Measures].[ProjektRolleAntal]" caption="ProjektRolleAntal" measure="1" displayFolder="" measureGroup="FactProjektRolle" count="0" hidden="1"/>
    <cacheHierarchy uniqueName="[Measures].[ADGroupMemberAntal]" caption="ADGroupMemberAntal" measure="1" displayFolder="" measureGroup="FactADGroupMember" count="0" hidden="1"/>
    <cacheHierarchy uniqueName="[Measures].[PersonRessourceCount]" caption="PersonRessourceCount" measure="1" displayFolder="" measureGroup="FactPersonRessource" count="0" hidden="1"/>
    <cacheHierarchy uniqueName="[Measures].[FormaalsfordeltBeloebBudget]" caption="FR Omfordelt beløb budget" measure="1" displayFolder="" measureGroup="FactFormaalsfordeling" count="0" hidden="1"/>
    <cacheHierarchy uniqueName="[Measures].[FormaalsfordeltBeloebRealiseret]" caption="FR Omfordelt beløb realiseret" measure="1" displayFolder="" measureGroup="FactFormaalsfordeling" count="0" hidden="1"/>
    <cacheHierarchy uniqueName="[Sæt1]" caption="Sæt1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0"/>
  <calculatedMembers count="1">
    <calculatedMember name="[Sæt1]" mdx="{([DimDate].[KalenderAar].[Year_Name_DA].&amp;[2017],[Measures].[SagspostBeloebRealiseretOmvendtFortegn]),([DimDate].[KalenderAar].[Year_Name_DA].&amp;[2018],[Measures].[SagspostBeloebRealiseretOmvendtFortegn]),([DimDate].[KalenderAar].[Year_Name_DA].&amp;[2019],[Measures].[SagspostBeloebRealiseretOmvendtFortegn]),([DimDate].[KalenderAar].[Year_Name_DA].&amp;[2019],[Measures].[SagspostBeloebBudgetOmvendtFortegn]),([DimDate].[KalenderAar].[Year_Name_DA].&amp;[2020],[Measures].[SagspostBeloebBudgetOmvendtFortegn]),([DimDate].[KalenderAar].[Year_Name_DA].&amp;[2021],[Measures].[SagspostBeloebBudgetOmvendtFortegn]),([DimDate].[KalenderAar].[Year_Name_DA].&amp;[2022],[Measures].[SagspostBeloebBudgetOmvendtFortegn])}" set="1">
      <extLst>
        <ext xmlns:x14="http://schemas.microsoft.com/office/spreadsheetml/2009/9/main" uri="{0C70D0D5-359C-4a49-802D-23BBF952B5CE}">
          <x14:calculatedMember flattenHierarchies="0" hierarchizeDistinct="0">
            <x14:tupleSet rowCount="7" columnCount="2">
              <x14:headers>
                <x14:header uniqueName="[DimDate].[KalenderAar].[Year_Name_DA]" hierarchyName="[DimDate].[KalenderAar]"/>
                <x14:header/>
              </x14:headers>
              <x14:rows>
                <x14:row>
                  <x14:rowItem u="[DimDate].[KalenderAar].[Year_Name_DA].&amp;[2017]" d="2017"/>
                  <x14:rowItem u="[Measures].[SagspostBeloebRealiseretOmvendtFortegn]" d="Realiseret Navision fortegn"/>
                </x14:row>
                <x14:row>
                  <x14:rowItem u="[DimDate].[KalenderAar].[Year_Name_DA].&amp;[2018]" d="2018"/>
                  <x14:rowItem u="[Measures].[SagspostBeloebRealiseretOmvendtFortegn]" d="Realiseret Navision fortegn"/>
                </x14:row>
                <x14:row>
                  <x14:rowItem u="[DimDate].[KalenderAar].[Year_Name_DA].&amp;[2019]" d="2019"/>
                  <x14:rowItem u="[Measures].[SagspostBeloebRealiseretOmvendtFortegn]" d="Realiseret Navision fortegn"/>
                </x14:row>
                <x14:row>
                  <x14:rowItem u="[DimDate].[KalenderAar].[Year_Name_DA].&amp;[2019]" d="2019"/>
                  <x14:rowItem u="[Measures].[SagspostBeloebBudgetOmvendtFortegn]" d="Budget Navision fortegn"/>
                </x14:row>
                <x14:row>
                  <x14:rowItem u="[DimDate].[KalenderAar].[Year_Name_DA].&amp;[2020]" d="2020"/>
                  <x14:rowItem u="[Measures].[SagspostBeloebBudgetOmvendtFortegn]" d="Budget Navision fortegn"/>
                </x14:row>
                <x14:row>
                  <x14:rowItem u="[DimDate].[KalenderAar].[Year_Name_DA].&amp;[2021]" d="2021"/>
                  <x14:rowItem u="[Measures].[SagspostBeloebBudgetOmvendtFortegn]" d="Budget Navision fortegn"/>
                </x14:row>
                <x14:row>
                  <x14:rowItem u="[DimDate].[KalenderAar].[Year_Name_DA].&amp;[2022]" d="2022"/>
                  <x14:rowItem u="[Measures].[SagspostBeloebBudgetOmvendtFortegn]" d="Budget Navision fortegn"/>
                </x14:row>
              </x14:rows>
            </x14:tupleSet>
          </x14:calculatedMember>
        </ext>
      </extLst>
    </calculatedMember>
  </calculatedMembers>
  <dimensions count="45">
    <dimension name="DimAdgangsbegraensning" uniqueName="[DimAdgangsbegraensning]" caption="Adgangsbegrænsning"/>
    <dimension name="DimADUser" uniqueName="[DimADUser]" caption="User"/>
    <dimension name="DimArtsKonto" uniqueName="[DimArtsKonto]" caption="Artskonto"/>
    <dimension name="DimArtskontoRessource" uniqueName="[DimArtskontoRessource]" caption="ArtskontoRessource"/>
    <dimension name="DimBudgetnavn" uniqueName="[DimBudgetnavn]" caption="Budgetnavn"/>
    <dimension name="DimDate" uniqueName="[DimDate]" caption="Tid"/>
    <dimension name="DimDebitor" uniqueName="[DimDebitor]" caption="Debitor"/>
    <dimension name="DimDelRegnskab" uniqueName="[DimDelRegnskab]" caption="Delregnskab"/>
    <dimension name="DimDelRegnskab_Aktivitet" uniqueName="[DimDelRegnskab_Aktivitet]" caption="Delregnskab (aktivitet)"/>
    <dimension name="DimDelRegnskab_Projekt" uniqueName="[DimDelRegnskab_Projekt]" caption="Delregnskab (projekt)"/>
    <dimension name="DimFinansPostDegenerate" uniqueName="[DimFinansPostDegenerate]" caption="Finansposteringer detaljer"/>
    <dimension name="DimFordelingstype" uniqueName="[DimFordelingstype]" caption="Fordelingstype"/>
    <dimension name="DimFormaal" uniqueName="[DimFormaal]" caption="Formål"/>
    <dimension name="DimFormaal_Aktivitet" uniqueName="[DimFormaal_Aktivitet]" caption="Formål (aktivitet)"/>
    <dimension name="DimFormaal_Projekt" uniqueName="[DimFormaal_Projekt]" caption="Formål (projekt)"/>
    <dimension name="DimIndtaegtsfordelingV2" uniqueName="[DimIndtaegtsfordelingV2]" caption="Indtægtsfordeling"/>
    <dimension name="DimKreditor" uniqueName="[DimKreditor]" caption="Kreditor"/>
    <dimension name="DimMedarbejderSls" uniqueName="[DimMedarbejderSls]" caption="Medarbejder (SLS)"/>
    <dimension name="DimOmkostningspulje" uniqueName="[DimOmkostningspulje]" caption="FR Omkostningspulje"/>
    <dimension name="DimProjekt" uniqueName="[DimProjekt]" caption="Projekt"/>
    <dimension name="DimProjektAktivitet" uniqueName="[DimProjektAktivitet]" caption="Aktivitet"/>
    <dimension name="DimProjektRessource" uniqueName="[DimProjektRessource]" caption="Ressource"/>
    <dimension name="DimProjektRessource_ProjektAdministrator" uniqueName="[DimProjektRessource_ProjektAdministrator]" caption="Projekt administrator"/>
    <dimension name="DimProjektRessource_ProjektAndenRolle" uniqueName="[DimProjektRessource_ProjektAndenRolle]" caption="Projekt anden rolle"/>
    <dimension name="DimProjektRessource_ProjektAnsvarlig" uniqueName="[DimProjektRessource_ProjektAnsvarlig]" caption="Projekt ansvarlig"/>
    <dimension name="DimProjektRessource_ProjektBevillingsHaver" uniqueName="[DimProjektRessource_ProjektBevillingsHaver]" caption="Projekt bevillingshaver"/>
    <dimension name="DimProjektRessource_ProjektGruppeleder" uniqueName="[DimProjektRessource_ProjektGruppeleder]" caption="Projekt gruppeleder"/>
    <dimension name="DimProjektRessource_ProjektLeder" uniqueName="[DimProjektRessource_ProjektLeder]" caption="Projektleder"/>
    <dimension name="DimProjektRessourceV3" uniqueName="[DimProjektRessourceV3]" caption="Ressource V3"/>
    <dimension name="DimSagsPostDegenerate" uniqueName="[DimSagsPostDegenerate]" caption="Sagspost detaljer"/>
    <dimension name="DimSagsPostFilter" uniqueName="[DimSagsPostFilter]" caption="Sagspost filter"/>
    <dimension name="DimSagsPostHierarki" uniqueName="[DimSagsPostHierarki]" caption="Sagspost hierarkier"/>
    <dimension name="DimSagsPostJunk" uniqueName="[DimSagsPostJunk]" caption="Konto/Ressource"/>
    <dimension name="DimSourceSystemUpdate" uniqueName="[DimSourceSystemUpdate]" caption="Kildesystem sidst opdateret"/>
    <dimension name="DimSted" uniqueName="[DimSted]" caption="Sted"/>
    <dimension name="DimSted_Mapped" uniqueName="[DimSted_Mapped]" caption="Sted (mapped)"/>
    <dimension name="DimSted_Projekt" uniqueName="[DimSted_Projekt]" caption="Sted (projekt)"/>
    <dimension name="DimSted_ProjektMapped" uniqueName="[DimSted_ProjektMapped]" caption="Sted (projekt, mapped)"/>
    <dimension name="DimStillingsType" uniqueName="[DimStillingsType]" caption="StillingsType"/>
    <dimension name="DimTidshaandteringDegenerate" uniqueName="[DimTidshaandteringDegenerate]" caption="Tidshåndtering degenerate"/>
    <dimension name="DimTidshaandteringJunk" uniqueName="[DimTidshaandteringJunk]" caption="Tidshåndtering detaljer"/>
    <dimension name="DimTidshaandteringsStatus" uniqueName="[DimTidshaandteringsStatus]" caption="Tidshåndterings status"/>
    <dimension name="DimTidshaandteringType" uniqueName="[DimTidshaandteringType]" caption="Tidshåndteringtype"/>
    <dimension name="FactProjektTid" uniqueName="[FactProjektTid]" caption="ProjektTid"/>
    <dimension measure="1" name="Measures" uniqueName="[Measures]" caption="Measures"/>
  </dimensions>
  <measureGroups count="68">
    <measureGroup name="Adgangsrettigheder" caption="Adgangsrettigheder"/>
    <measureGroup name="Calculated Measures" caption="Calculated Measures"/>
    <measureGroup name="DimAdgangsbegraensning" caption="Adgangsbegrænsning"/>
    <measureGroup name="DimADGroup" caption="DimADGroup"/>
    <measureGroup name="DimADUser" caption="User"/>
    <measureGroup name="DimArtsKonto" caption="Artskonto"/>
    <measureGroup name="DimArtskontoRessource" caption="ArtskontoRessource"/>
    <measureGroup name="DimBudgetnavn" caption="Budgetnavn"/>
    <measureGroup name="DimDate" caption="Tid"/>
    <measureGroup name="DimDebitor" caption="Debitor"/>
    <measureGroup name="DimDebitor_Projekt" caption="DimDebitor_Projekt"/>
    <measureGroup name="DimDelRegnskab" caption="Delregnskab"/>
    <measureGroup name="DimDelRegnskab_Aktivitet" caption="Delregnskab (aktivitet)"/>
    <measureGroup name="DimDelRegnskab_Projekt" caption="Delregnskab (projekt)"/>
    <measureGroup name="DimFinansPostDegenerate" caption="Finansposteringer detaljer"/>
    <measureGroup name="DimFordelingstype" caption="Fordelingstype"/>
    <measureGroup name="DimFormaal" caption="Formål"/>
    <measureGroup name="DimFormaal_Aktivitet" caption="Formål (aktivitet)"/>
    <measureGroup name="DimFormaal_Projekt" caption="Formål (projekt)"/>
    <measureGroup name="DimIndtaegtsfordelingV2" caption="Indtægtsfordeling"/>
    <measureGroup name="DimKreditor" caption="Kreditor"/>
    <measureGroup name="DimMedarbejderSls" caption="Medarbejder (SLS)"/>
    <measureGroup name="DimOmkostningspulje" caption="FR Omkostningspulje"/>
    <measureGroup name="DimProjekt" caption="Projekt"/>
    <measureGroup name="DimProjektAktivitet" caption="Aktivitet"/>
    <measureGroup name="DimProjektRessource" caption="Ressource"/>
    <measureGroup name="DimProjektRessource_ProjektAdministrator" caption="Projekt administrator"/>
    <measureGroup name="DimProjektRessource_ProjektAndenRolle" caption="Projekt anden rolle"/>
    <measureGroup name="DimProjektRessource_ProjektAnsvarlig" caption="Projekt ansvarlig"/>
    <measureGroup name="DimProjektRessource_ProjektBevillingsHaver" caption="Projekt bevillingshaver"/>
    <measureGroup name="DimProjektRessource_ProjektGruppeleder" caption="Projekt gruppeleder"/>
    <measureGroup name="DimProjektRessource_ProjektLeder" caption="Projektleder"/>
    <measureGroup name="DimProjektRessource_ProjektRolle" caption="DimProjektRessource_ProjektRolle"/>
    <measureGroup name="DimProjektRessourceV3" caption="Ressource V3"/>
    <measureGroup name="DimSagsPostDegenerate" caption="Sagspost detaljer"/>
    <measureGroup name="DimSagsPostFilter" caption="Sagspost filter"/>
    <measureGroup name="DimSagsPostFilterBridge" caption="DimSagsPostFilterBridge"/>
    <measureGroup name="DimSagsPostHierarki" caption="Sagspost hierarkier"/>
    <measureGroup name="DimSagspostHierarkiBridgeCalc" caption="DimSagspostHierarkiBridgeCalc"/>
    <measureGroup name="DimSagsPostJunk" caption="Konto/Ressource"/>
    <measureGroup name="DimSourceSystemUpdate" caption="Kildesystem sidst opdateret"/>
    <measureGroup name="DimSted" caption="Sted"/>
    <measureGroup name="DimSted_Mapped" caption="Sted (mapped)"/>
    <measureGroup name="DimSted_Projekt" caption="Sted (projekt)"/>
    <measureGroup name="DimSted_ProjektMapped" caption="Sted (projekt, mapped)"/>
    <measureGroup name="DimStillingsType" caption="StillingsType"/>
    <measureGroup name="DimTidshaandteringDegenerate" caption="Tidshåndtering degenerate"/>
    <measureGroup name="DimTidshaandteringJunk" caption="Tidshåndtering detaljer"/>
    <measureGroup name="DimTidshaandteringsPosteringsType" caption="Tidshåndterings posteringstype"/>
    <measureGroup name="DimTidshaandteringsStatus" caption="Tidshåndterings status"/>
    <measureGroup name="DimTidshaandteringType" caption="Tidshåndteringtype"/>
    <measureGroup name="Egne measures" caption="Egne measures"/>
    <measureGroup name="FactADGroupMember" caption="FactADGroupMember"/>
    <measureGroup name="FactFinansPost" caption="Finansposteringer"/>
    <measureGroup name="FactFormaalsfordeling" caption="FR Formålsfordeling"/>
    <measureGroup name="FactKubeInformationCalc" caption="Kube information"/>
    <measureGroup name="FactLoen" caption="SLS-posteringer"/>
    <measureGroup name="FactPersonRessource" caption="FactPersonRessource"/>
    <measureGroup name="FactProjekt" caption="Projekt info"/>
    <measureGroup name="FactProjektRolle" caption="FactProjektRolle"/>
    <measureGroup name="FactProjektTid" caption="ProjektTid"/>
    <measureGroup name="FactSagspost" caption="Sagsposteringer"/>
    <measureGroup name="FactSagsPostFilterBridge" caption="FactSagsPostFilterBridge"/>
    <measureGroup name="FactSagsPostHierarkiBridge" caption="FactSagsPostHierarkiBridge"/>
    <measureGroup name="FactStedRolle" caption="FactStedRolle"/>
    <measureGroup name="FactTidshaandtering" caption="Tidshåndtering"/>
    <measureGroup name="Fortegn" caption="Fortegn"/>
    <measureGroup name="Time intelligence" caption="Time intelligence"/>
  </measureGroups>
  <maps count="383">
    <map measureGroup="2" dimension="0"/>
    <map measureGroup="4" dimension="1"/>
    <map measureGroup="5" dimension="2"/>
    <map measureGroup="6" dimension="3"/>
    <map measureGroup="7" dimension="4"/>
    <map measureGroup="8" dimension="5"/>
    <map measureGroup="9" dimension="6"/>
    <map measureGroup="11" dimension="7"/>
    <map measureGroup="12" dimension="8"/>
    <map measureGroup="13" dimension="9"/>
    <map measureGroup="14" dimension="10"/>
    <map measureGroup="15" dimension="11"/>
    <map measureGroup="16" dimension="12"/>
    <map measureGroup="17" dimension="13"/>
    <map measureGroup="18" dimension="14"/>
    <map measureGroup="19" dimension="15"/>
    <map measureGroup="20" dimension="16"/>
    <map measureGroup="21" dimension="17"/>
    <map measureGroup="22" dimension="18"/>
    <map measureGroup="23" dimension="19"/>
    <map measureGroup="24" dimension="20"/>
    <map measureGroup="25" dimension="21"/>
    <map measureGroup="26" dimension="22"/>
    <map measureGroup="27" dimension="23"/>
    <map measureGroup="28" dimension="24"/>
    <map measureGroup="29" dimension="25"/>
    <map measureGroup="30" dimension="26"/>
    <map measureGroup="31" dimension="27"/>
    <map measureGroup="33" dimension="28"/>
    <map measureGroup="34" dimension="29"/>
    <map measureGroup="35" dimension="2"/>
    <map measureGroup="35" dimension="3"/>
    <map measureGroup="35" dimension="4"/>
    <map measureGroup="35" dimension="5"/>
    <map measureGroup="35" dimension="6"/>
    <map measureGroup="35" dimension="7"/>
    <map measureGroup="35" dimension="8"/>
    <map measureGroup="35" dimension="9"/>
    <map measureGroup="35" dimension="11"/>
    <map measureGroup="35" dimension="12"/>
    <map measureGroup="35" dimension="13"/>
    <map measureGroup="35" dimension="14"/>
    <map measureGroup="35" dimension="15"/>
    <map measureGroup="35" dimension="18"/>
    <map measureGroup="35" dimension="19"/>
    <map measureGroup="35" dimension="20"/>
    <map measureGroup="35" dimension="21"/>
    <map measureGroup="35" dimension="22"/>
    <map measureGroup="35" dimension="23"/>
    <map measureGroup="35" dimension="24"/>
    <map measureGroup="35" dimension="25"/>
    <map measureGroup="35" dimension="26"/>
    <map measureGroup="35" dimension="27"/>
    <map measureGroup="35" dimension="28"/>
    <map measureGroup="35" dimension="29"/>
    <map measureGroup="35" dimension="30"/>
    <map measureGroup="35" dimension="31"/>
    <map measureGroup="35" dimension="32"/>
    <map measureGroup="35" dimension="34"/>
    <map measureGroup="35" dimension="35"/>
    <map measureGroup="35" dimension="36"/>
    <map measureGroup="35" dimension="37"/>
    <map measureGroup="35" dimension="38"/>
    <map measureGroup="36" dimension="2"/>
    <map measureGroup="36" dimension="3"/>
    <map measureGroup="36" dimension="4"/>
    <map measureGroup="36" dimension="5"/>
    <map measureGroup="36" dimension="6"/>
    <map measureGroup="36" dimension="7"/>
    <map measureGroup="36" dimension="8"/>
    <map measureGroup="36" dimension="9"/>
    <map measureGroup="36" dimension="11"/>
    <map measureGroup="36" dimension="12"/>
    <map measureGroup="36" dimension="13"/>
    <map measureGroup="36" dimension="14"/>
    <map measureGroup="36" dimension="15"/>
    <map measureGroup="36" dimension="18"/>
    <map measureGroup="36" dimension="19"/>
    <map measureGroup="36" dimension="20"/>
    <map measureGroup="36" dimension="21"/>
    <map measureGroup="36" dimension="22"/>
    <map measureGroup="36" dimension="23"/>
    <map measureGroup="36" dimension="24"/>
    <map measureGroup="36" dimension="25"/>
    <map measureGroup="36" dimension="26"/>
    <map measureGroup="36" dimension="27"/>
    <map measureGroup="36" dimension="28"/>
    <map measureGroup="36" dimension="29"/>
    <map measureGroup="36" dimension="30"/>
    <map measureGroup="36" dimension="31"/>
    <map measureGroup="36" dimension="32"/>
    <map measureGroup="36" dimension="34"/>
    <map measureGroup="36" dimension="35"/>
    <map measureGroup="36" dimension="36"/>
    <map measureGroup="36" dimension="37"/>
    <map measureGroup="36" dimension="38"/>
    <map measureGroup="37" dimension="2"/>
    <map measureGroup="37" dimension="3"/>
    <map measureGroup="37" dimension="4"/>
    <map measureGroup="37" dimension="5"/>
    <map measureGroup="37" dimension="6"/>
    <map measureGroup="37" dimension="7"/>
    <map measureGroup="37" dimension="8"/>
    <map measureGroup="37" dimension="9"/>
    <map measureGroup="37" dimension="11"/>
    <map measureGroup="37" dimension="12"/>
    <map measureGroup="37" dimension="13"/>
    <map measureGroup="37" dimension="14"/>
    <map measureGroup="37" dimension="15"/>
    <map measureGroup="37" dimension="18"/>
    <map measureGroup="37" dimension="19"/>
    <map measureGroup="37" dimension="20"/>
    <map measureGroup="37" dimension="21"/>
    <map measureGroup="37" dimension="22"/>
    <map measureGroup="37" dimension="23"/>
    <map measureGroup="37" dimension="24"/>
    <map measureGroup="37" dimension="25"/>
    <map measureGroup="37" dimension="26"/>
    <map measureGroup="37" dimension="27"/>
    <map measureGroup="37" dimension="28"/>
    <map measureGroup="37" dimension="29"/>
    <map measureGroup="37" dimension="30"/>
    <map measureGroup="37" dimension="31"/>
    <map measureGroup="37" dimension="32"/>
    <map measureGroup="37" dimension="34"/>
    <map measureGroup="37" dimension="35"/>
    <map measureGroup="37" dimension="36"/>
    <map measureGroup="37" dimension="37"/>
    <map measureGroup="37" dimension="38"/>
    <map measureGroup="38" dimension="2"/>
    <map measureGroup="38" dimension="3"/>
    <map measureGroup="38" dimension="4"/>
    <map measureGroup="38" dimension="5"/>
    <map measureGroup="38" dimension="6"/>
    <map measureGroup="38" dimension="7"/>
    <map measureGroup="38" dimension="8"/>
    <map measureGroup="38" dimension="9"/>
    <map measureGroup="38" dimension="11"/>
    <map measureGroup="38" dimension="12"/>
    <map measureGroup="38" dimension="13"/>
    <map measureGroup="38" dimension="14"/>
    <map measureGroup="38" dimension="15"/>
    <map measureGroup="38" dimension="18"/>
    <map measureGroup="38" dimension="19"/>
    <map measureGroup="38" dimension="20"/>
    <map measureGroup="38" dimension="21"/>
    <map measureGroup="38" dimension="22"/>
    <map measureGroup="38" dimension="23"/>
    <map measureGroup="38" dimension="24"/>
    <map measureGroup="38" dimension="25"/>
    <map measureGroup="38" dimension="26"/>
    <map measureGroup="38" dimension="27"/>
    <map measureGroup="38" dimension="28"/>
    <map measureGroup="38" dimension="29"/>
    <map measureGroup="38" dimension="30"/>
    <map measureGroup="38" dimension="31"/>
    <map measureGroup="38" dimension="32"/>
    <map measureGroup="38" dimension="34"/>
    <map measureGroup="38" dimension="35"/>
    <map measureGroup="38" dimension="36"/>
    <map measureGroup="38" dimension="37"/>
    <map measureGroup="38" dimension="38"/>
    <map measureGroup="39" dimension="32"/>
    <map measureGroup="40" dimension="33"/>
    <map measureGroup="41" dimension="34"/>
    <map measureGroup="42" dimension="35"/>
    <map measureGroup="43" dimension="36"/>
    <map measureGroup="44" dimension="37"/>
    <map measureGroup="45" dimension="38"/>
    <map measureGroup="46" dimension="39"/>
    <map measureGroup="47" dimension="40"/>
    <map measureGroup="49" dimension="41"/>
    <map measureGroup="50" dimension="42"/>
    <map measureGroup="52" dimension="1"/>
    <map measureGroup="53" dimension="2"/>
    <map measureGroup="53" dimension="5"/>
    <map measureGroup="53" dimension="6"/>
    <map measureGroup="53" dimension="7"/>
    <map measureGroup="53" dimension="8"/>
    <map measureGroup="53" dimension="9"/>
    <map measureGroup="53" dimension="10"/>
    <map measureGroup="53" dimension="12"/>
    <map measureGroup="53" dimension="13"/>
    <map measureGroup="53" dimension="14"/>
    <map measureGroup="53" dimension="16"/>
    <map measureGroup="53" dimension="19"/>
    <map measureGroup="53" dimension="20"/>
    <map measureGroup="53" dimension="34"/>
    <map measureGroup="53" dimension="35"/>
    <map measureGroup="54" dimension="2"/>
    <map measureGroup="54" dimension="3"/>
    <map measureGroup="54" dimension="4"/>
    <map measureGroup="54" dimension="5"/>
    <map measureGroup="54" dimension="6"/>
    <map measureGroup="54" dimension="7"/>
    <map measureGroup="54" dimension="8"/>
    <map measureGroup="54" dimension="9"/>
    <map measureGroup="54" dimension="11"/>
    <map measureGroup="54" dimension="12"/>
    <map measureGroup="54" dimension="13"/>
    <map measureGroup="54" dimension="14"/>
    <map measureGroup="54" dimension="15"/>
    <map measureGroup="54" dimension="18"/>
    <map measureGroup="54" dimension="19"/>
    <map measureGroup="54" dimension="20"/>
    <map measureGroup="54" dimension="21"/>
    <map measureGroup="54" dimension="22"/>
    <map measureGroup="54" dimension="23"/>
    <map measureGroup="54" dimension="24"/>
    <map measureGroup="54" dimension="25"/>
    <map measureGroup="54" dimension="26"/>
    <map measureGroup="54" dimension="27"/>
    <map measureGroup="54" dimension="28"/>
    <map measureGroup="54" dimension="29"/>
    <map measureGroup="54" dimension="30"/>
    <map measureGroup="54" dimension="31"/>
    <map measureGroup="54" dimension="32"/>
    <map measureGroup="54" dimension="34"/>
    <map measureGroup="54" dimension="35"/>
    <map measureGroup="54" dimension="36"/>
    <map measureGroup="54" dimension="37"/>
    <map measureGroup="54" dimension="38"/>
    <map measureGroup="56" dimension="2"/>
    <map measureGroup="56" dimension="3"/>
    <map measureGroup="56" dimension="5"/>
    <map measureGroup="56" dimension="7"/>
    <map measureGroup="56" dimension="9"/>
    <map measureGroup="56" dimension="17"/>
    <map measureGroup="56" dimension="19"/>
    <map measureGroup="56" dimension="20"/>
    <map measureGroup="56" dimension="22"/>
    <map measureGroup="56" dimension="23"/>
    <map measureGroup="56" dimension="24"/>
    <map measureGroup="56" dimension="25"/>
    <map measureGroup="56" dimension="26"/>
    <map measureGroup="56" dimension="27"/>
    <map measureGroup="56" dimension="34"/>
    <map measureGroup="56" dimension="35"/>
    <map measureGroup="56" dimension="36"/>
    <map measureGroup="56" dimension="37"/>
    <map measureGroup="56" dimension="38"/>
    <map measureGroup="57" dimension="1"/>
    <map measureGroup="57" dimension="21"/>
    <map measureGroup="58" dimension="5"/>
    <map measureGroup="58" dimension="9"/>
    <map measureGroup="58" dimension="14"/>
    <map measureGroup="58" dimension="19"/>
    <map measureGroup="58" dimension="22"/>
    <map measureGroup="58" dimension="23"/>
    <map measureGroup="58" dimension="24"/>
    <map measureGroup="58" dimension="25"/>
    <map measureGroup="58" dimension="26"/>
    <map measureGroup="58" dimension="27"/>
    <map measureGroup="58" dimension="36"/>
    <map measureGroup="58" dimension="37"/>
    <map measureGroup="59" dimension="19"/>
    <map measureGroup="60" dimension="5"/>
    <map measureGroup="60" dimension="19"/>
    <map measureGroup="60" dimension="20"/>
    <map measureGroup="60" dimension="28"/>
    <map measureGroup="60" dimension="36"/>
    <map measureGroup="60" dimension="43"/>
    <map measureGroup="61" dimension="2"/>
    <map measureGroup="61" dimension="3"/>
    <map measureGroup="61" dimension="4"/>
    <map measureGroup="61" dimension="5"/>
    <map measureGroup="61" dimension="6"/>
    <map measureGroup="61" dimension="7"/>
    <map measureGroup="61" dimension="8"/>
    <map measureGroup="61" dimension="9"/>
    <map measureGroup="61" dimension="11"/>
    <map measureGroup="61" dimension="12"/>
    <map measureGroup="61" dimension="13"/>
    <map measureGroup="61" dimension="14"/>
    <map measureGroup="61" dimension="15"/>
    <map measureGroup="61" dimension="18"/>
    <map measureGroup="61" dimension="19"/>
    <map measureGroup="61" dimension="20"/>
    <map measureGroup="61" dimension="21"/>
    <map measureGroup="61" dimension="22"/>
    <map measureGroup="61" dimension="23"/>
    <map measureGroup="61" dimension="24"/>
    <map measureGroup="61" dimension="25"/>
    <map measureGroup="61" dimension="26"/>
    <map measureGroup="61" dimension="27"/>
    <map measureGroup="61" dimension="28"/>
    <map measureGroup="61" dimension="29"/>
    <map measureGroup="61" dimension="30"/>
    <map measureGroup="61" dimension="31"/>
    <map measureGroup="61" dimension="32"/>
    <map measureGroup="61" dimension="34"/>
    <map measureGroup="61" dimension="35"/>
    <map measureGroup="61" dimension="36"/>
    <map measureGroup="61" dimension="37"/>
    <map measureGroup="61" dimension="38"/>
    <map measureGroup="62" dimension="2"/>
    <map measureGroup="62" dimension="3"/>
    <map measureGroup="62" dimension="4"/>
    <map measureGroup="62" dimension="5"/>
    <map measureGroup="62" dimension="6"/>
    <map measureGroup="62" dimension="7"/>
    <map measureGroup="62" dimension="8"/>
    <map measureGroup="62" dimension="9"/>
    <map measureGroup="62" dimension="11"/>
    <map measureGroup="62" dimension="12"/>
    <map measureGroup="62" dimension="13"/>
    <map measureGroup="62" dimension="14"/>
    <map measureGroup="62" dimension="15"/>
    <map measureGroup="62" dimension="18"/>
    <map measureGroup="62" dimension="19"/>
    <map measureGroup="62" dimension="20"/>
    <map measureGroup="62" dimension="21"/>
    <map measureGroup="62" dimension="22"/>
    <map measureGroup="62" dimension="23"/>
    <map measureGroup="62" dimension="24"/>
    <map measureGroup="62" dimension="25"/>
    <map measureGroup="62" dimension="26"/>
    <map measureGroup="62" dimension="27"/>
    <map measureGroup="62" dimension="28"/>
    <map measureGroup="62" dimension="29"/>
    <map measureGroup="62" dimension="30"/>
    <map measureGroup="62" dimension="31"/>
    <map measureGroup="62" dimension="32"/>
    <map measureGroup="62" dimension="34"/>
    <map measureGroup="62" dimension="35"/>
    <map measureGroup="62" dimension="36"/>
    <map measureGroup="62" dimension="37"/>
    <map measureGroup="62" dimension="38"/>
    <map measureGroup="63" dimension="2"/>
    <map measureGroup="63" dimension="3"/>
    <map measureGroup="63" dimension="4"/>
    <map measureGroup="63" dimension="5"/>
    <map measureGroup="63" dimension="6"/>
    <map measureGroup="63" dimension="7"/>
    <map measureGroup="63" dimension="8"/>
    <map measureGroup="63" dimension="9"/>
    <map measureGroup="63" dimension="11"/>
    <map measureGroup="63" dimension="12"/>
    <map measureGroup="63" dimension="13"/>
    <map measureGroup="63" dimension="14"/>
    <map measureGroup="63" dimension="15"/>
    <map measureGroup="63" dimension="18"/>
    <map measureGroup="63" dimension="19"/>
    <map measureGroup="63" dimension="20"/>
    <map measureGroup="63" dimension="21"/>
    <map measureGroup="63" dimension="22"/>
    <map measureGroup="63" dimension="23"/>
    <map measureGroup="63" dimension="24"/>
    <map measureGroup="63" dimension="25"/>
    <map measureGroup="63" dimension="26"/>
    <map measureGroup="63" dimension="27"/>
    <map measureGroup="63" dimension="28"/>
    <map measureGroup="63" dimension="29"/>
    <map measureGroup="63" dimension="30"/>
    <map measureGroup="63" dimension="31"/>
    <map measureGroup="63" dimension="32"/>
    <map measureGroup="63" dimension="34"/>
    <map measureGroup="63" dimension="35"/>
    <map measureGroup="63" dimension="36"/>
    <map measureGroup="63" dimension="37"/>
    <map measureGroup="63" dimension="38"/>
    <map measureGroup="64" dimension="34"/>
    <map measureGroup="65" dimension="5"/>
    <map measureGroup="65" dimension="7"/>
    <map measureGroup="65" dimension="8"/>
    <map measureGroup="65" dimension="9"/>
    <map measureGroup="65" dimension="19"/>
    <map measureGroup="65" dimension="20"/>
    <map measureGroup="65" dimension="21"/>
    <map measureGroup="65" dimension="22"/>
    <map measureGroup="65" dimension="23"/>
    <map measureGroup="65" dimension="24"/>
    <map measureGroup="65" dimension="25"/>
    <map measureGroup="65" dimension="26"/>
    <map measureGroup="65" dimension="27"/>
    <map measureGroup="65" dimension="34"/>
    <map measureGroup="65" dimension="35"/>
    <map measureGroup="65" dimension="36"/>
    <map measureGroup="65" dimension="37"/>
    <map measureGroup="65" dimension="39"/>
    <map measureGroup="65" dimension="40"/>
    <map measureGroup="65" dimension="41"/>
    <map measureGroup="65" dimension="4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F00-000000000000}" name="Pivottabel10" cacheId="1" applyNumberFormats="0" applyBorderFormats="0" applyFontFormats="0" applyPatternFormats="0" applyAlignmentFormats="0" applyWidthHeightFormats="1" dataCaption="Værdier" updatedVersion="8" minRefreshableVersion="3" useAutoFormatting="1" subtotalHiddenItems="1" rowGrandTotals="0" itemPrintTitles="1" createdVersion="6" indent="0" compact="0" compactData="0" multipleFieldFilters="0" fieldListSortAscending="1">
  <location ref="A10:C1098" firstHeaderRow="1" firstDataRow="1" firstDataCol="2" rowPageCount="6" colPageCount="1"/>
  <pivotFields count="22"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sortType="ascending" defaultSubtotal="0" defaultAttributeDrillState="1">
      <items count="6">
        <item x="0"/>
        <item x="2"/>
        <item x="1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items count="6">
        <item c="1" x="0"/>
        <item c="1" x="1"/>
        <item c="1" x="2"/>
        <item c="1" x="3"/>
        <item c="1" x="4"/>
        <item s="1" c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howAll="0" dataSourceSort="1" defaultSubtotal="0" defaultAttributeDrillState="1">
      <items count="4">
        <item s="1" x="0"/>
        <item s="1" x="1"/>
        <item s="1" x="2"/>
        <item s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49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2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23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8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19"/>
  </rowFields>
  <rowItems count="1088">
    <i>
      <x/>
      <x v="126"/>
    </i>
    <i r="1">
      <x v="43"/>
    </i>
    <i r="1">
      <x v="127"/>
    </i>
    <i r="1">
      <x v="128"/>
    </i>
    <i r="1">
      <x v="29"/>
    </i>
    <i r="1">
      <x v="12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"/>
      <x v="29"/>
    </i>
    <i>
      <x v="3"/>
      <x v="29"/>
    </i>
    <i>
      <x v="4"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11"/>
    </i>
    <i r="1">
      <x v="45"/>
    </i>
    <i r="1">
      <x v="13"/>
    </i>
    <i r="1">
      <x v="46"/>
    </i>
    <i r="1">
      <x v="47"/>
    </i>
    <i r="1">
      <x v="48"/>
    </i>
    <i r="1">
      <x v="18"/>
    </i>
    <i r="1">
      <x v="49"/>
    </i>
    <i r="1">
      <x v="50"/>
    </i>
    <i r="1">
      <x v="51"/>
    </i>
    <i r="1">
      <x v="28"/>
    </i>
    <i r="1">
      <x v="29"/>
    </i>
    <i r="1">
      <x v="52"/>
    </i>
    <i r="1">
      <x v="53"/>
    </i>
    <i>
      <x v="5"/>
      <x v="54"/>
    </i>
    <i r="1">
      <x v="2"/>
    </i>
    <i r="1">
      <x v="55"/>
    </i>
    <i r="1">
      <x v="56"/>
    </i>
    <i r="1">
      <x v="4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23"/>
    </i>
    <i r="1">
      <x v="72"/>
    </i>
    <i r="1">
      <x v="73"/>
    </i>
    <i r="1">
      <x v="74"/>
    </i>
    <i r="1">
      <x v="25"/>
    </i>
    <i r="1">
      <x v="75"/>
    </i>
    <i r="1">
      <x v="29"/>
    </i>
    <i r="1">
      <x v="76"/>
    </i>
    <i r="1">
      <x v="77"/>
    </i>
    <i r="1">
      <x v="78"/>
    </i>
    <i r="1">
      <x v="79"/>
    </i>
    <i>
      <x v="6"/>
      <x v="29"/>
    </i>
    <i>
      <x v="7"/>
      <x v="37"/>
    </i>
    <i r="1">
      <x v="80"/>
    </i>
    <i r="1">
      <x v="81"/>
    </i>
    <i r="1">
      <x v="39"/>
    </i>
    <i r="1">
      <x v="2"/>
    </i>
    <i r="1">
      <x v="82"/>
    </i>
    <i r="1">
      <x v="55"/>
    </i>
    <i r="1">
      <x v="83"/>
    </i>
    <i r="1">
      <x v="56"/>
    </i>
    <i r="1">
      <x v="4"/>
    </i>
    <i r="1">
      <x v="84"/>
    </i>
    <i r="1">
      <x v="85"/>
    </i>
    <i r="1">
      <x v="86"/>
    </i>
    <i r="1">
      <x v="43"/>
    </i>
    <i r="1">
      <x v="87"/>
    </i>
    <i r="1">
      <x v="88"/>
    </i>
    <i r="1">
      <x v="89"/>
    </i>
    <i r="1">
      <x v="90"/>
    </i>
    <i r="1">
      <x v="44"/>
    </i>
    <i r="1">
      <x v="59"/>
    </i>
    <i r="1">
      <x v="60"/>
    </i>
    <i r="1">
      <x v="61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63"/>
    </i>
    <i r="1">
      <x v="64"/>
    </i>
    <i r="1">
      <x v="98"/>
    </i>
    <i r="1">
      <x v="99"/>
    </i>
    <i r="1">
      <x v="65"/>
    </i>
    <i r="1">
      <x v="48"/>
    </i>
    <i r="1">
      <x v="100"/>
    </i>
    <i r="1">
      <x v="66"/>
    </i>
    <i r="1">
      <x v="67"/>
    </i>
    <i r="1">
      <x v="101"/>
    </i>
    <i r="1">
      <x v="18"/>
    </i>
    <i r="1">
      <x v="49"/>
    </i>
    <i r="1">
      <x v="68"/>
    </i>
    <i r="1">
      <x v="69"/>
    </i>
    <i r="1">
      <x v="70"/>
    </i>
    <i r="1">
      <x v="71"/>
    </i>
    <i r="1">
      <x v="23"/>
    </i>
    <i r="1">
      <x v="102"/>
    </i>
    <i r="1">
      <x v="73"/>
    </i>
    <i r="1">
      <x v="103"/>
    </i>
    <i r="1">
      <x v="104"/>
    </i>
    <i r="1">
      <x v="74"/>
    </i>
    <i r="1">
      <x v="25"/>
    </i>
    <i r="1">
      <x v="105"/>
    </i>
    <i r="1">
      <x v="106"/>
    </i>
    <i r="1">
      <x v="75"/>
    </i>
    <i r="1">
      <x v="107"/>
    </i>
    <i r="1">
      <x v="51"/>
    </i>
    <i r="1">
      <x v="108"/>
    </i>
    <i r="1">
      <x v="109"/>
    </i>
    <i r="1">
      <x v="110"/>
    </i>
    <i r="1">
      <x v="29"/>
    </i>
    <i r="1">
      <x v="76"/>
    </i>
    <i r="1">
      <x v="34"/>
    </i>
    <i r="1">
      <x v="77"/>
    </i>
    <i r="1">
      <x v="36"/>
    </i>
    <i r="1">
      <x v="111"/>
    </i>
    <i>
      <x v="8"/>
      <x v="112"/>
    </i>
    <i r="1">
      <x v="113"/>
    </i>
    <i r="1">
      <x v="29"/>
    </i>
    <i r="1">
      <x v="114"/>
    </i>
    <i>
      <x v="9"/>
      <x v="115"/>
    </i>
    <i r="1">
      <x v="116"/>
    </i>
    <i r="1">
      <x v="117"/>
    </i>
    <i r="1">
      <x v="118"/>
    </i>
    <i r="1">
      <x v="29"/>
    </i>
    <i r="1">
      <x v="119"/>
    </i>
    <i>
      <x v="10"/>
      <x v="120"/>
    </i>
    <i r="1">
      <x v="115"/>
    </i>
    <i r="1">
      <x v="121"/>
    </i>
    <i r="1">
      <x v="122"/>
    </i>
    <i r="1">
      <x v="123"/>
    </i>
    <i r="1">
      <x v="29"/>
    </i>
    <i r="1">
      <x v="124"/>
    </i>
    <i r="1">
      <x v="119"/>
    </i>
    <i>
      <x v="11"/>
      <x v="29"/>
    </i>
    <i>
      <x v="12"/>
      <x v="29"/>
    </i>
    <i>
      <x v="13"/>
      <x v="29"/>
    </i>
    <i>
      <x v="14"/>
      <x v="29"/>
    </i>
    <i>
      <x v="15"/>
      <x v="29"/>
    </i>
    <i>
      <x v="16"/>
      <x v="29"/>
    </i>
    <i>
      <x v="17"/>
      <x v="29"/>
    </i>
    <i>
      <x v="18"/>
      <x v="29"/>
    </i>
    <i>
      <x v="19"/>
      <x v="125"/>
    </i>
    <i r="1">
      <x v="29"/>
    </i>
    <i>
      <x v="20"/>
      <x v="29"/>
    </i>
    <i>
      <x v="21"/>
      <x v="130"/>
    </i>
    <i r="1">
      <x v="29"/>
    </i>
    <i>
      <x v="22"/>
      <x v="131"/>
    </i>
    <i r="1">
      <x v="43"/>
    </i>
    <i r="1">
      <x v="132"/>
    </i>
    <i r="1">
      <x v="133"/>
    </i>
    <i r="1">
      <x v="29"/>
    </i>
    <i r="1">
      <x v="134"/>
    </i>
    <i>
      <x v="23"/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29"/>
    </i>
    <i r="1">
      <x v="155"/>
    </i>
    <i r="1">
      <x v="156"/>
    </i>
    <i>
      <x v="24"/>
      <x v="157"/>
    </i>
    <i r="1">
      <x v="158"/>
    </i>
    <i r="1">
      <x v="29"/>
    </i>
    <i>
      <x v="25"/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52"/>
    </i>
    <i r="1">
      <x v="167"/>
    </i>
    <i r="1">
      <x v="168"/>
    </i>
    <i r="1">
      <x v="29"/>
    </i>
    <i r="1">
      <x v="155"/>
    </i>
    <i>
      <x v="26"/>
      <x v="169"/>
    </i>
    <i r="1">
      <x v="170"/>
    </i>
    <i r="1">
      <x v="171"/>
    </i>
    <i r="1">
      <x v="172"/>
    </i>
    <i r="1">
      <x v="29"/>
    </i>
    <i>
      <x v="27"/>
      <x v="171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29"/>
    </i>
    <i>
      <x v="28"/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43"/>
    </i>
    <i r="1">
      <x v="44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18"/>
    </i>
    <i r="1">
      <x v="151"/>
    </i>
    <i r="1">
      <x v="201"/>
    </i>
    <i r="1">
      <x v="202"/>
    </i>
    <i r="1">
      <x v="172"/>
    </i>
    <i r="1">
      <x v="203"/>
    </i>
    <i r="1">
      <x v="204"/>
    </i>
    <i r="1">
      <x v="29"/>
    </i>
    <i r="1">
      <x v="205"/>
    </i>
    <i r="1">
      <x v="32"/>
    </i>
    <i r="1">
      <x v="206"/>
    </i>
    <i>
      <x v="29"/>
      <x v="207"/>
    </i>
    <i r="1">
      <x v="208"/>
    </i>
    <i r="1">
      <x v="209"/>
    </i>
    <i r="1">
      <x v="210"/>
    </i>
    <i r="1">
      <x v="29"/>
    </i>
    <i>
      <x v="30"/>
      <x v="212"/>
    </i>
    <i r="1">
      <x v="44"/>
    </i>
    <i r="1">
      <x v="213"/>
    </i>
    <i r="1">
      <x v="29"/>
    </i>
    <i>
      <x v="31"/>
      <x v="214"/>
    </i>
    <i r="1">
      <x v="215"/>
    </i>
    <i r="1">
      <x v="29"/>
    </i>
    <i>
      <x v="32"/>
      <x v="185"/>
    </i>
    <i r="1">
      <x v="216"/>
    </i>
    <i r="1">
      <x v="217"/>
    </i>
    <i r="1">
      <x v="218"/>
    </i>
    <i r="1">
      <x v="195"/>
    </i>
    <i r="1">
      <x v="219"/>
    </i>
    <i r="1">
      <x v="220"/>
    </i>
    <i r="1">
      <x v="221"/>
    </i>
    <i r="1">
      <x v="29"/>
    </i>
    <i>
      <x v="33"/>
      <x v="29"/>
    </i>
    <i>
      <x v="34"/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157"/>
    </i>
    <i r="1">
      <x v="234"/>
    </i>
    <i r="1">
      <x v="120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1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126"/>
    </i>
    <i r="1">
      <x v="55"/>
    </i>
    <i r="1">
      <x v="251"/>
    </i>
    <i r="1">
      <x v="252"/>
    </i>
    <i r="1">
      <x v="253"/>
    </i>
    <i r="1">
      <x v="83"/>
    </i>
    <i r="1">
      <x v="254"/>
    </i>
    <i r="1">
      <x v="4"/>
    </i>
    <i r="1">
      <x v="8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86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187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9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146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43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44"/>
    </i>
    <i r="1">
      <x v="325"/>
    </i>
    <i r="1">
      <x v="12"/>
    </i>
    <i r="1">
      <x v="326"/>
    </i>
    <i r="1">
      <x v="327"/>
    </i>
    <i r="1">
      <x v="328"/>
    </i>
    <i r="1">
      <x v="329"/>
    </i>
    <i r="1">
      <x v="130"/>
    </i>
    <i r="1">
      <x v="330"/>
    </i>
    <i r="1">
      <x v="331"/>
    </i>
    <i r="1">
      <x v="332"/>
    </i>
    <i r="1">
      <x v="333"/>
    </i>
    <i r="1">
      <x v="127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92"/>
    </i>
    <i r="1">
      <x v="343"/>
    </i>
    <i r="1">
      <x v="344"/>
    </i>
    <i r="1">
      <x v="345"/>
    </i>
    <i r="1">
      <x v="346"/>
    </i>
    <i r="1">
      <x v="96"/>
    </i>
    <i r="1">
      <x v="347"/>
    </i>
    <i r="1">
      <x v="348"/>
    </i>
    <i r="1">
      <x v="349"/>
    </i>
    <i r="1">
      <x v="350"/>
    </i>
    <i r="1">
      <x v="351"/>
    </i>
    <i r="1">
      <x v="97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15"/>
    </i>
    <i r="1">
      <x v="361"/>
    </i>
    <i r="1">
      <x v="362"/>
    </i>
    <i r="1">
      <x v="363"/>
    </i>
    <i r="1">
      <x v="364"/>
    </i>
    <i r="1">
      <x v="365"/>
    </i>
    <i r="1">
      <x v="16"/>
    </i>
    <i r="1">
      <x v="147"/>
    </i>
    <i r="1">
      <x v="63"/>
    </i>
    <i r="1">
      <x v="197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215"/>
    </i>
    <i r="1">
      <x v="378"/>
    </i>
    <i r="1">
      <x v="379"/>
    </i>
    <i r="1">
      <x v="380"/>
    </i>
    <i r="1">
      <x v="381"/>
    </i>
    <i r="1">
      <x v="382"/>
    </i>
    <i r="1">
      <x v="66"/>
    </i>
    <i r="1">
      <x v="383"/>
    </i>
    <i r="1">
      <x v="384"/>
    </i>
    <i r="1">
      <x v="101"/>
    </i>
    <i r="1">
      <x v="385"/>
    </i>
    <i r="1">
      <x v="149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49"/>
    </i>
    <i r="1">
      <x v="398"/>
    </i>
    <i r="1">
      <x v="20"/>
    </i>
    <i r="1">
      <x v="21"/>
    </i>
    <i r="1">
      <x v="399"/>
    </i>
    <i r="1">
      <x v="400"/>
    </i>
    <i r="1">
      <x v="401"/>
    </i>
    <i r="1">
      <x v="402"/>
    </i>
    <i r="1">
      <x v="128"/>
    </i>
    <i r="1">
      <x v="403"/>
    </i>
    <i r="1">
      <x v="404"/>
    </i>
    <i r="1">
      <x v="71"/>
    </i>
    <i r="1">
      <x v="405"/>
    </i>
    <i r="1">
      <x v="406"/>
    </i>
    <i r="1">
      <x v="407"/>
    </i>
    <i r="1">
      <x v="72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25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178"/>
    </i>
    <i r="1">
      <x v="423"/>
    </i>
    <i r="1">
      <x v="424"/>
    </i>
    <i r="1">
      <x v="105"/>
    </i>
    <i r="1">
      <x v="425"/>
    </i>
    <i r="1">
      <x v="75"/>
    </i>
    <i r="1">
      <x v="426"/>
    </i>
    <i r="1">
      <x v="107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110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29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32"/>
    </i>
    <i r="1">
      <x v="459"/>
    </i>
    <i r="1">
      <x v="460"/>
    </i>
    <i r="1">
      <x v="461"/>
    </i>
    <i r="1">
      <x v="155"/>
    </i>
    <i r="1">
      <x v="33"/>
    </i>
    <i r="1">
      <x v="76"/>
    </i>
    <i r="1">
      <x v="462"/>
    </i>
    <i r="1">
      <x v="463"/>
    </i>
    <i r="1">
      <x v="464"/>
    </i>
    <i r="1">
      <x v="465"/>
    </i>
    <i r="1">
      <x v="466"/>
    </i>
    <i r="1">
      <x v="77"/>
    </i>
    <i r="1">
      <x v="467"/>
    </i>
    <i r="1">
      <x v="206"/>
    </i>
    <i r="1">
      <x v="468"/>
    </i>
    <i r="1">
      <x v="469"/>
    </i>
    <i r="1">
      <x v="470"/>
    </i>
    <i r="1">
      <x v="471"/>
    </i>
    <i r="1">
      <x v="472"/>
    </i>
    <i r="1">
      <x v="78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>
      <x v="35"/>
      <x v="481"/>
    </i>
    <i r="1">
      <x v="482"/>
    </i>
    <i r="1">
      <x v="483"/>
    </i>
    <i r="1">
      <x v="484"/>
    </i>
    <i r="1">
      <x v="485"/>
    </i>
    <i r="1">
      <x v="149"/>
    </i>
    <i r="1">
      <x v="486"/>
    </i>
    <i r="1">
      <x v="29"/>
    </i>
    <i r="1">
      <x v="487"/>
    </i>
    <i>
      <x v="36"/>
      <x v="488"/>
    </i>
    <i r="1">
      <x v="489"/>
    </i>
    <i r="1">
      <x v="96"/>
    </i>
    <i r="1">
      <x v="490"/>
    </i>
    <i r="1">
      <x v="491"/>
    </i>
    <i r="1">
      <x v="492"/>
    </i>
    <i r="1">
      <x v="493"/>
    </i>
    <i r="1">
      <x v="29"/>
    </i>
    <i>
      <x v="37"/>
      <x v="494"/>
    </i>
    <i r="1">
      <x v="495"/>
    </i>
    <i r="1">
      <x v="496"/>
    </i>
    <i r="1">
      <x v="88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29"/>
    </i>
    <i r="1">
      <x v="465"/>
    </i>
    <i r="1">
      <x v="469"/>
    </i>
    <i>
      <x v="38"/>
      <x v="503"/>
    </i>
    <i r="1">
      <x v="504"/>
    </i>
    <i r="1">
      <x v="505"/>
    </i>
    <i r="1">
      <x v="506"/>
    </i>
    <i r="1">
      <x v="330"/>
    </i>
    <i r="1">
      <x v="507"/>
    </i>
    <i r="1">
      <x v="508"/>
    </i>
    <i r="1">
      <x v="509"/>
    </i>
    <i r="1">
      <x v="447"/>
    </i>
    <i r="1">
      <x v="29"/>
    </i>
    <i>
      <x v="39"/>
      <x v="510"/>
    </i>
    <i r="1">
      <x v="511"/>
    </i>
    <i r="1">
      <x v="512"/>
    </i>
    <i r="1">
      <x v="513"/>
    </i>
    <i r="1">
      <x v="488"/>
    </i>
    <i r="1">
      <x v="224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03"/>
    </i>
    <i r="1">
      <x v="138"/>
    </i>
    <i r="1">
      <x v="530"/>
    </i>
    <i r="1">
      <x v="248"/>
    </i>
    <i r="1">
      <x v="184"/>
    </i>
    <i r="1">
      <x v="531"/>
    </i>
    <i r="1">
      <x v="532"/>
    </i>
    <i r="1">
      <x v="533"/>
    </i>
    <i r="1">
      <x v="262"/>
    </i>
    <i r="1">
      <x v="534"/>
    </i>
    <i r="1">
      <x v="535"/>
    </i>
    <i r="1">
      <x v="536"/>
    </i>
    <i r="1">
      <x v="537"/>
    </i>
    <i r="1">
      <x v="538"/>
    </i>
    <i r="1">
      <x v="187"/>
    </i>
    <i r="1">
      <x v="142"/>
    </i>
    <i r="1">
      <x v="539"/>
    </i>
    <i r="1">
      <x v="540"/>
    </i>
    <i r="1">
      <x v="505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173"/>
    </i>
    <i r="1">
      <x v="549"/>
    </i>
    <i r="1">
      <x v="550"/>
    </i>
    <i r="1">
      <x v="551"/>
    </i>
    <i r="1">
      <x v="552"/>
    </i>
    <i r="1">
      <x v="146"/>
    </i>
    <i r="1">
      <x v="553"/>
    </i>
    <i r="1">
      <x v="554"/>
    </i>
    <i r="1">
      <x v="555"/>
    </i>
    <i r="1">
      <x v="218"/>
    </i>
    <i r="1">
      <x v="556"/>
    </i>
    <i r="1">
      <x v="497"/>
    </i>
    <i r="1">
      <x v="316"/>
    </i>
    <i r="1">
      <x v="557"/>
    </i>
    <i r="1">
      <x v="558"/>
    </i>
    <i r="1">
      <x v="324"/>
    </i>
    <i r="1">
      <x v="559"/>
    </i>
    <i r="1">
      <x v="10"/>
    </i>
    <i r="1">
      <x v="560"/>
    </i>
    <i r="1">
      <x v="561"/>
    </i>
    <i r="1">
      <x v="562"/>
    </i>
    <i r="1">
      <x v="330"/>
    </i>
    <i r="1">
      <x v="563"/>
    </i>
    <i r="1">
      <x v="564"/>
    </i>
    <i r="1">
      <x v="565"/>
    </i>
    <i r="1">
      <x v="566"/>
    </i>
    <i r="1">
      <x v="334"/>
    </i>
    <i r="1">
      <x v="567"/>
    </i>
    <i r="1">
      <x v="568"/>
    </i>
    <i r="1">
      <x v="569"/>
    </i>
    <i r="1">
      <x v="570"/>
    </i>
    <i r="1">
      <x v="571"/>
    </i>
    <i r="1">
      <x v="336"/>
    </i>
    <i r="1">
      <x v="572"/>
    </i>
    <i r="1">
      <x v="573"/>
    </i>
    <i r="1">
      <x v="574"/>
    </i>
    <i r="1">
      <x v="346"/>
    </i>
    <i r="1">
      <x v="507"/>
    </i>
    <i r="1">
      <x v="575"/>
    </i>
    <i r="1">
      <x v="352"/>
    </i>
    <i r="1">
      <x v="576"/>
    </i>
    <i r="1">
      <x v="354"/>
    </i>
    <i r="1">
      <x v="577"/>
    </i>
    <i r="1">
      <x v="578"/>
    </i>
    <i r="1">
      <x v="579"/>
    </i>
    <i r="1">
      <x v="363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376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152"/>
    </i>
    <i r="1">
      <x v="615"/>
    </i>
    <i r="1">
      <x v="616"/>
    </i>
    <i r="1">
      <x v="617"/>
    </i>
    <i r="1">
      <x v="406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416"/>
    </i>
    <i r="1">
      <x v="627"/>
    </i>
    <i r="1">
      <x v="628"/>
    </i>
    <i r="1">
      <x v="17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509"/>
    </i>
    <i r="1">
      <x v="647"/>
    </i>
    <i r="1">
      <x v="648"/>
    </i>
    <i r="1">
      <x v="649"/>
    </i>
    <i r="1">
      <x v="650"/>
    </i>
    <i r="1">
      <x v="29"/>
    </i>
    <i r="1">
      <x v="651"/>
    </i>
    <i r="1">
      <x v="652"/>
    </i>
    <i r="1">
      <x v="653"/>
    </i>
    <i r="1">
      <x v="469"/>
    </i>
    <i r="1">
      <x v="471"/>
    </i>
    <i r="1">
      <x v="654"/>
    </i>
    <i r="1">
      <x v="655"/>
    </i>
    <i r="1">
      <x v="656"/>
    </i>
    <i r="1">
      <x v="477"/>
    </i>
    <i>
      <x v="40"/>
      <x v="657"/>
    </i>
    <i>
      <x v="41"/>
      <x v="658"/>
    </i>
    <i r="1">
      <x v="659"/>
    </i>
    <i r="1">
      <x v="660"/>
    </i>
    <i r="1">
      <x v="661"/>
    </i>
    <i r="1">
      <x v="662"/>
    </i>
    <i>
      <x v="42"/>
      <x v="663"/>
    </i>
    <i r="1">
      <x v="664"/>
    </i>
    <i r="1">
      <x v="512"/>
    </i>
    <i r="1">
      <x v="488"/>
    </i>
    <i r="1">
      <x v="665"/>
    </i>
    <i r="1">
      <x v="666"/>
    </i>
    <i r="1">
      <x v="667"/>
    </i>
    <i r="1">
      <x v="668"/>
    </i>
    <i r="1">
      <x v="481"/>
    </i>
    <i r="1">
      <x v="669"/>
    </i>
    <i r="1">
      <x v="658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528"/>
    </i>
    <i r="1">
      <x v="681"/>
    </i>
    <i r="1">
      <x v="1"/>
    </i>
    <i r="1">
      <x v="138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504"/>
    </i>
    <i r="1">
      <x v="126"/>
    </i>
    <i r="1">
      <x v="4"/>
    </i>
    <i r="1">
      <x v="185"/>
    </i>
    <i r="1">
      <x v="692"/>
    </i>
    <i r="1">
      <x v="693"/>
    </i>
    <i r="1">
      <x v="262"/>
    </i>
    <i r="1">
      <x v="263"/>
    </i>
    <i r="1">
      <x v="536"/>
    </i>
    <i r="1">
      <x v="694"/>
    </i>
    <i r="1">
      <x v="267"/>
    </i>
    <i r="1">
      <x v="695"/>
    </i>
    <i r="1">
      <x v="696"/>
    </i>
    <i r="1">
      <x v="697"/>
    </i>
    <i r="1">
      <x v="698"/>
    </i>
    <i r="1">
      <x v="699"/>
    </i>
    <i r="1">
      <x v="273"/>
    </i>
    <i r="1">
      <x v="700"/>
    </i>
    <i r="1">
      <x v="701"/>
    </i>
    <i r="1">
      <x v="702"/>
    </i>
    <i r="1">
      <x v="14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291"/>
    </i>
    <i r="1">
      <x v="712"/>
    </i>
    <i r="1">
      <x v="292"/>
    </i>
    <i r="1">
      <x v="713"/>
    </i>
    <i r="1">
      <x v="714"/>
    </i>
    <i r="1">
      <x v="547"/>
    </i>
    <i r="1">
      <x v="295"/>
    </i>
    <i r="1">
      <x v="551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497"/>
    </i>
    <i r="1">
      <x v="314"/>
    </i>
    <i r="1">
      <x v="726"/>
    </i>
    <i r="1">
      <x v="162"/>
    </i>
    <i r="1">
      <x v="315"/>
    </i>
    <i r="1">
      <x v="727"/>
    </i>
    <i r="1">
      <x v="728"/>
    </i>
    <i r="1">
      <x v="729"/>
    </i>
    <i r="1">
      <x v="730"/>
    </i>
    <i r="1">
      <x v="324"/>
    </i>
    <i r="1">
      <x v="44"/>
    </i>
    <i r="1">
      <x v="731"/>
    </i>
    <i r="1">
      <x v="498"/>
    </i>
    <i r="1">
      <x v="732"/>
    </i>
    <i r="1">
      <x v="733"/>
    </i>
    <i r="1">
      <x v="734"/>
    </i>
    <i r="1">
      <x v="735"/>
    </i>
    <i r="1">
      <x v="736"/>
    </i>
    <i r="1">
      <x v="562"/>
    </i>
    <i r="1">
      <x v="737"/>
    </i>
    <i r="1">
      <x v="564"/>
    </i>
    <i r="1">
      <x v="738"/>
    </i>
    <i r="1">
      <x v="739"/>
    </i>
    <i r="1">
      <x v="740"/>
    </i>
    <i r="1">
      <x v="741"/>
    </i>
    <i r="1">
      <x v="336"/>
    </i>
    <i r="1">
      <x v="742"/>
    </i>
    <i r="1">
      <x v="743"/>
    </i>
    <i r="1">
      <x v="744"/>
    </i>
    <i r="1">
      <x v="745"/>
    </i>
    <i r="1">
      <x v="95"/>
    </i>
    <i r="1">
      <x v="746"/>
    </i>
    <i r="1">
      <x v="747"/>
    </i>
    <i r="1">
      <x v="748"/>
    </i>
    <i r="1">
      <x v="749"/>
    </i>
    <i r="1">
      <x v="96"/>
    </i>
    <i r="1">
      <x v="750"/>
    </i>
    <i r="1">
      <x v="751"/>
    </i>
    <i r="1">
      <x v="507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508"/>
    </i>
    <i r="1">
      <x v="758"/>
    </i>
    <i r="1">
      <x v="759"/>
    </i>
    <i r="1">
      <x v="760"/>
    </i>
    <i r="1">
      <x v="592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598"/>
    </i>
    <i r="1">
      <x v="377"/>
    </i>
    <i r="1">
      <x v="768"/>
    </i>
    <i r="1">
      <x v="379"/>
    </i>
    <i r="1">
      <x v="490"/>
    </i>
    <i r="1">
      <x v="769"/>
    </i>
    <i r="1">
      <x v="770"/>
    </i>
    <i r="1">
      <x v="381"/>
    </i>
    <i r="1">
      <x v="771"/>
    </i>
    <i r="1">
      <x v="491"/>
    </i>
    <i r="1">
      <x v="772"/>
    </i>
    <i r="1">
      <x v="773"/>
    </i>
    <i r="1">
      <x v="609"/>
    </i>
    <i r="1">
      <x v="774"/>
    </i>
    <i r="1">
      <x v="394"/>
    </i>
    <i r="1">
      <x v="775"/>
    </i>
    <i r="1">
      <x v="776"/>
    </i>
    <i r="1">
      <x v="612"/>
    </i>
    <i r="1">
      <x v="777"/>
    </i>
    <i r="1">
      <x v="152"/>
    </i>
    <i r="1">
      <x v="778"/>
    </i>
    <i r="1">
      <x v="779"/>
    </i>
    <i r="1">
      <x v="780"/>
    </i>
    <i r="1">
      <x v="781"/>
    </i>
    <i r="1">
      <x v="615"/>
    </i>
    <i r="1">
      <x v="153"/>
    </i>
    <i r="1">
      <x v="782"/>
    </i>
    <i r="1">
      <x v="783"/>
    </i>
    <i r="1">
      <x v="128"/>
    </i>
    <i r="1">
      <x v="784"/>
    </i>
    <i r="1">
      <x v="403"/>
    </i>
    <i r="1">
      <x v="785"/>
    </i>
    <i r="1">
      <x v="786"/>
    </i>
    <i r="1">
      <x v="619"/>
    </i>
    <i r="1">
      <x v="787"/>
    </i>
    <i r="1">
      <x v="788"/>
    </i>
    <i r="1">
      <x v="789"/>
    </i>
    <i r="1">
      <x v="790"/>
    </i>
    <i r="1">
      <x v="624"/>
    </i>
    <i r="1">
      <x v="791"/>
    </i>
    <i r="1">
      <x v="792"/>
    </i>
    <i r="1">
      <x v="414"/>
    </i>
    <i r="1">
      <x v="793"/>
    </i>
    <i r="1">
      <x v="794"/>
    </i>
    <i r="1">
      <x v="795"/>
    </i>
    <i r="1">
      <x v="501"/>
    </i>
    <i r="1">
      <x v="796"/>
    </i>
    <i r="1">
      <x v="425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644"/>
    </i>
    <i r="1">
      <x v="810"/>
    </i>
    <i r="1">
      <x v="811"/>
    </i>
    <i r="1">
      <x v="812"/>
    </i>
    <i r="1">
      <x v="813"/>
    </i>
    <i r="1">
      <x v="814"/>
    </i>
    <i r="1">
      <x v="648"/>
    </i>
    <i r="1">
      <x v="815"/>
    </i>
    <i r="1">
      <x v="816"/>
    </i>
    <i r="1">
      <x v="817"/>
    </i>
    <i r="1">
      <x v="29"/>
    </i>
    <i r="1">
      <x v="818"/>
    </i>
    <i r="1">
      <x v="155"/>
    </i>
    <i r="1">
      <x v="653"/>
    </i>
    <i r="1">
      <x v="124"/>
    </i>
    <i r="1">
      <x v="819"/>
    </i>
    <i r="1">
      <x v="463"/>
    </i>
    <i r="1">
      <x v="465"/>
    </i>
    <i r="1">
      <x v="820"/>
    </i>
    <i r="1">
      <x v="821"/>
    </i>
    <i r="1">
      <x v="822"/>
    </i>
    <i r="1">
      <x v="823"/>
    </i>
    <i r="1">
      <x v="824"/>
    </i>
    <i r="1">
      <x v="156"/>
    </i>
    <i r="1">
      <x v="825"/>
    </i>
    <i r="1">
      <x v="477"/>
    </i>
    <i>
      <x v="43"/>
      <x v="29"/>
    </i>
    <i>
      <x v="44"/>
      <x v="29"/>
    </i>
    <i>
      <x v="45"/>
      <x v="29"/>
    </i>
    <i>
      <x v="46"/>
      <x v="1"/>
    </i>
    <i r="1">
      <x v="126"/>
    </i>
    <i r="1">
      <x v="149"/>
    </i>
    <i r="1">
      <x v="166"/>
    </i>
    <i r="1">
      <x v="167"/>
    </i>
    <i r="1">
      <x v="168"/>
    </i>
    <i>
      <x v="47"/>
      <x v="43"/>
    </i>
    <i r="1">
      <x v="29"/>
    </i>
    <i>
      <x v="48"/>
      <x v="211"/>
    </i>
  </rowItems>
  <colItems count="1">
    <i/>
  </colItems>
  <pageFields count="6">
    <pageField fld="2" hier="180" name="[DimProjekt].[Status].&amp;[Ukendt]" cap="Ukendt"/>
    <pageField fld="0" hier="22" name="[DimBudgetnavn].[Budgetnavn].&amp;[AUBUDGET]" cap="AUBUDGET"/>
    <pageField fld="7" hier="7" name="[DimArtsKonto].[Artskonto hierarki].[Niveau1ArtskontoNrNavn].&amp;[100100 Driftsresultat].&amp;[Ukendt Ukendt]" cap="Ukendt Ukendt"/>
    <pageField fld="3" hier="36" name="[DimDate].[KalenderAar].[Year_Name_DA].&amp;[2022]" cap="2022"/>
    <pageField fld="21" hier="359" name="[DimSted].[Stednr. navn].&amp;[6211 Tech ECO Inst. for Ecoscience]" cap="6211 Tech ECO Inst. for Ecoscience"/>
    <pageField fld="18" hier="120" name="[DimProjekt].[ProjektAnsvarligNavn].[All]" cap="All"/>
  </pageFields>
  <dataFields count="1">
    <dataField fld="20" baseField="0" baseItem="0"/>
  </dataFields>
  <formats count="72">
    <format dxfId="71">
      <pivotArea outline="0" fieldPosition="0">
        <references count="2">
          <reference field="17" count="1" selected="0">
            <x v="0"/>
          </reference>
          <reference field="19" count="6" selected="0">
            <x v="29"/>
            <x v="43"/>
            <x v="126"/>
            <x v="127"/>
            <x v="128"/>
            <x v="129"/>
          </reference>
        </references>
      </pivotArea>
    </format>
    <format dxfId="70">
      <pivotArea dataOnly="0" labelOnly="1" outline="0" fieldPosition="0">
        <references count="1">
          <reference field="17" count="1">
            <x v="0"/>
          </reference>
        </references>
      </pivotArea>
    </format>
    <format dxfId="69">
      <pivotArea dataOnly="0" labelOnly="1" outline="0" fieldPosition="0">
        <references count="2">
          <reference field="17" count="1" selected="0">
            <x v="0"/>
          </reference>
          <reference field="19" count="6">
            <x v="29"/>
            <x v="43"/>
            <x v="126"/>
            <x v="127"/>
            <x v="128"/>
            <x v="129"/>
          </reference>
        </references>
      </pivotArea>
    </format>
    <format dxfId="68">
      <pivotArea outline="0" fieldPosition="0">
        <references count="2">
          <reference field="17" count="3" selected="0">
            <x v="1"/>
            <x v="2"/>
            <x v="3"/>
          </reference>
          <reference field="19" count="37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67">
      <pivotArea dataOnly="0" labelOnly="1" outline="0" fieldPosition="0">
        <references count="1">
          <reference field="17" count="3">
            <x v="1"/>
            <x v="2"/>
            <x v="3"/>
          </reference>
        </references>
      </pivotArea>
    </format>
    <format dxfId="66">
      <pivotArea dataOnly="0" labelOnly="1" outline="0" fieldPosition="0">
        <references count="2">
          <reference field="17" count="1" selected="0">
            <x v="1"/>
          </reference>
          <reference field="19" count="3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</reference>
        </references>
      </pivotArea>
    </format>
    <format dxfId="65">
      <pivotArea dataOnly="0" labelOnly="1" outline="0" fieldPosition="0">
        <references count="2">
          <reference field="17" count="1" selected="0">
            <x v="2"/>
          </reference>
          <reference field="19" count="1">
            <x v="29"/>
          </reference>
        </references>
      </pivotArea>
    </format>
    <format dxfId="64">
      <pivotArea dataOnly="0" labelOnly="1" outline="0" fieldPosition="0">
        <references count="2">
          <reference field="17" count="1" selected="0">
            <x v="3"/>
          </reference>
          <reference field="19" count="1">
            <x v="29"/>
          </reference>
        </references>
      </pivotArea>
    </format>
    <format dxfId="63">
      <pivotArea outline="0" fieldPosition="0">
        <references count="2">
          <reference field="17" count="1" selected="0">
            <x v="4"/>
          </reference>
          <reference field="19" count="22" selected="0">
            <x v="11"/>
            <x v="13"/>
            <x v="18"/>
            <x v="28"/>
            <x v="29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62">
      <pivotArea dataOnly="0" labelOnly="1" outline="0" fieldPosition="0">
        <references count="1">
          <reference field="17" count="1">
            <x v="4"/>
          </reference>
        </references>
      </pivotArea>
    </format>
    <format dxfId="61">
      <pivotArea dataOnly="0" labelOnly="1" outline="0" fieldPosition="0">
        <references count="2">
          <reference field="17" count="1" selected="0">
            <x v="4"/>
          </reference>
          <reference field="19" count="22">
            <x v="11"/>
            <x v="13"/>
            <x v="18"/>
            <x v="28"/>
            <x v="29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60">
      <pivotArea outline="0" fieldPosition="0">
        <references count="2">
          <reference field="17" count="1" selected="0">
            <x v="5"/>
          </reference>
          <reference field="19" count="31" selected="0">
            <x v="2"/>
            <x v="4"/>
            <x v="23"/>
            <x v="25"/>
            <x v="29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59">
      <pivotArea dataOnly="0" labelOnly="1" outline="0" fieldPosition="0">
        <references count="1">
          <reference field="17" count="1">
            <x v="5"/>
          </reference>
        </references>
      </pivotArea>
    </format>
    <format dxfId="58">
      <pivotArea dataOnly="0" labelOnly="1" outline="0" fieldPosition="0">
        <references count="2">
          <reference field="17" count="1" selected="0">
            <x v="5"/>
          </reference>
          <reference field="19" count="31">
            <x v="2"/>
            <x v="4"/>
            <x v="23"/>
            <x v="25"/>
            <x v="29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</reference>
        </references>
      </pivotArea>
    </format>
    <format dxfId="57">
      <pivotArea outline="0" fieldPosition="0">
        <references count="2">
          <reference field="17" count="1" selected="0">
            <x v="6"/>
          </reference>
          <reference field="19" count="1" selected="0">
            <x v="29"/>
          </reference>
        </references>
      </pivotArea>
    </format>
    <format dxfId="56">
      <pivotArea dataOnly="0" labelOnly="1" outline="0" fieldPosition="0">
        <references count="1">
          <reference field="17" count="1">
            <x v="6"/>
          </reference>
        </references>
      </pivotArea>
    </format>
    <format dxfId="55">
      <pivotArea dataOnly="0" labelOnly="1" outline="0" fieldPosition="0">
        <references count="2">
          <reference field="17" count="1" selected="0">
            <x v="6"/>
          </reference>
          <reference field="19" count="1">
            <x v="29"/>
          </reference>
        </references>
      </pivotArea>
    </format>
    <format dxfId="54">
      <pivotArea outline="0" fieldPosition="0">
        <references count="2">
          <reference field="17" count="1" selected="0">
            <x v="4"/>
          </reference>
          <reference field="19" count="22" selected="0">
            <x v="11"/>
            <x v="13"/>
            <x v="18"/>
            <x v="28"/>
            <x v="29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53">
      <pivotArea dataOnly="0" labelOnly="1" outline="0" fieldPosition="0">
        <references count="1">
          <reference field="17" count="1">
            <x v="4"/>
          </reference>
        </references>
      </pivotArea>
    </format>
    <format dxfId="52">
      <pivotArea dataOnly="0" labelOnly="1" outline="0" fieldPosition="0">
        <references count="2">
          <reference field="17" count="1" selected="0">
            <x v="4"/>
          </reference>
          <reference field="19" count="22">
            <x v="11"/>
            <x v="13"/>
            <x v="18"/>
            <x v="28"/>
            <x v="29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51">
      <pivotArea outline="0" fieldPosition="0">
        <references count="2">
          <reference field="17" count="2" selected="0">
            <x v="7"/>
            <x v="8"/>
          </reference>
          <reference field="19" count="69" selected="0">
            <x v="2"/>
            <x v="4"/>
            <x v="18"/>
            <x v="23"/>
            <x v="25"/>
            <x v="29"/>
            <x v="34"/>
            <x v="36"/>
            <x v="37"/>
            <x v="39"/>
            <x v="43"/>
            <x v="44"/>
            <x v="48"/>
            <x v="49"/>
            <x v="51"/>
            <x v="55"/>
            <x v="56"/>
            <x v="59"/>
            <x v="60"/>
            <x v="61"/>
            <x v="63"/>
            <x v="64"/>
            <x v="65"/>
            <x v="66"/>
            <x v="67"/>
            <x v="68"/>
            <x v="69"/>
            <x v="70"/>
            <x v="71"/>
            <x v="73"/>
            <x v="74"/>
            <x v="75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</reference>
        </references>
      </pivotArea>
    </format>
    <format dxfId="50">
      <pivotArea dataOnly="0" labelOnly="1" outline="0" fieldPosition="0">
        <references count="1">
          <reference field="17" count="2">
            <x v="7"/>
            <x v="8"/>
          </reference>
        </references>
      </pivotArea>
    </format>
    <format dxfId="49">
      <pivotArea dataOnly="0" labelOnly="1" outline="0" fieldPosition="0">
        <references count="2">
          <reference field="17" count="1" selected="0">
            <x v="7"/>
          </reference>
          <reference field="19" count="50">
            <x v="2"/>
            <x v="4"/>
            <x v="18"/>
            <x v="23"/>
            <x v="37"/>
            <x v="39"/>
            <x v="43"/>
            <x v="44"/>
            <x v="48"/>
            <x v="49"/>
            <x v="55"/>
            <x v="56"/>
            <x v="59"/>
            <x v="60"/>
            <x v="61"/>
            <x v="63"/>
            <x v="64"/>
            <x v="65"/>
            <x v="66"/>
            <x v="67"/>
            <x v="68"/>
            <x v="69"/>
            <x v="70"/>
            <x v="71"/>
            <x v="73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</reference>
        </references>
      </pivotArea>
    </format>
    <format dxfId="48">
      <pivotArea dataOnly="0" labelOnly="1" outline="0" fieldPosition="0">
        <references count="2">
          <reference field="17" count="1" selected="0">
            <x v="7"/>
          </reference>
          <reference field="19" count="16">
            <x v="25"/>
            <x v="29"/>
            <x v="34"/>
            <x v="36"/>
            <x v="51"/>
            <x v="74"/>
            <x v="75"/>
            <x v="76"/>
            <x v="77"/>
            <x v="105"/>
            <x v="106"/>
            <x v="107"/>
            <x v="108"/>
            <x v="109"/>
            <x v="110"/>
            <x v="111"/>
          </reference>
        </references>
      </pivotArea>
    </format>
    <format dxfId="47">
      <pivotArea dataOnly="0" labelOnly="1" outline="0" fieldPosition="0">
        <references count="2">
          <reference field="17" count="1" selected="0">
            <x v="8"/>
          </reference>
          <reference field="19" count="4">
            <x v="29"/>
            <x v="112"/>
            <x v="113"/>
            <x v="114"/>
          </reference>
        </references>
      </pivotArea>
    </format>
    <format dxfId="46">
      <pivotArea outline="0" fieldPosition="0">
        <references count="2">
          <reference field="17" count="2" selected="0">
            <x v="9"/>
            <x v="10"/>
          </reference>
          <reference field="19" count="11" selected="0">
            <x v="29"/>
            <x v="115"/>
            <x v="116"/>
            <x v="117"/>
            <x v="118"/>
            <x v="119"/>
            <x v="120"/>
            <x v="121"/>
            <x v="122"/>
            <x v="123"/>
            <x v="124"/>
          </reference>
        </references>
      </pivotArea>
    </format>
    <format dxfId="45">
      <pivotArea dataOnly="0" labelOnly="1" outline="0" fieldPosition="0">
        <references count="1">
          <reference field="17" count="2">
            <x v="9"/>
            <x v="10"/>
          </reference>
        </references>
      </pivotArea>
    </format>
    <format dxfId="44">
      <pivotArea dataOnly="0" labelOnly="1" outline="0" fieldPosition="0">
        <references count="2">
          <reference field="17" count="1" selected="0">
            <x v="9"/>
          </reference>
          <reference field="19" count="6">
            <x v="29"/>
            <x v="115"/>
            <x v="116"/>
            <x v="117"/>
            <x v="118"/>
            <x v="119"/>
          </reference>
        </references>
      </pivotArea>
    </format>
    <format dxfId="43">
      <pivotArea dataOnly="0" labelOnly="1" outline="0" fieldPosition="0">
        <references count="2">
          <reference field="17" count="1" selected="0">
            <x v="10"/>
          </reference>
          <reference field="19" count="8">
            <x v="29"/>
            <x v="115"/>
            <x v="119"/>
            <x v="120"/>
            <x v="121"/>
            <x v="122"/>
            <x v="123"/>
            <x v="124"/>
          </reference>
        </references>
      </pivotArea>
    </format>
    <format dxfId="42">
      <pivotArea outline="0" fieldPosition="0">
        <references count="2">
          <reference field="17" count="1" selected="0">
            <x v="19"/>
          </reference>
          <reference field="19" count="2" selected="0">
            <x v="29"/>
            <x v="125"/>
          </reference>
        </references>
      </pivotArea>
    </format>
    <format dxfId="41">
      <pivotArea dataOnly="0" labelOnly="1" outline="0" fieldPosition="0">
        <references count="1">
          <reference field="17" count="1">
            <x v="19"/>
          </reference>
        </references>
      </pivotArea>
    </format>
    <format dxfId="40">
      <pivotArea dataOnly="0" labelOnly="1" outline="0" fieldPosition="0">
        <references count="2">
          <reference field="17" count="1" selected="0">
            <x v="19"/>
          </reference>
          <reference field="19" count="2">
            <x v="29"/>
            <x v="125"/>
          </reference>
        </references>
      </pivotArea>
    </format>
    <format dxfId="39">
      <pivotArea outline="0" fieldPosition="0">
        <references count="2">
          <reference field="17" count="2" selected="0">
            <x v="21"/>
            <x v="22"/>
          </reference>
          <reference field="19" count="7" selected="0">
            <x v="29"/>
            <x v="43"/>
            <x v="130"/>
            <x v="131"/>
            <x v="132"/>
            <x v="133"/>
            <x v="134"/>
          </reference>
        </references>
      </pivotArea>
    </format>
    <format dxfId="38">
      <pivotArea dataOnly="0" labelOnly="1" outline="0" fieldPosition="0">
        <references count="1">
          <reference field="17" count="2">
            <x v="21"/>
            <x v="22"/>
          </reference>
        </references>
      </pivotArea>
    </format>
    <format dxfId="37">
      <pivotArea dataOnly="0" labelOnly="1" outline="0" fieldPosition="0">
        <references count="2">
          <reference field="17" count="1" selected="0">
            <x v="21"/>
          </reference>
          <reference field="19" count="2">
            <x v="29"/>
            <x v="130"/>
          </reference>
        </references>
      </pivotArea>
    </format>
    <format dxfId="36">
      <pivotArea dataOnly="0" labelOnly="1" outline="0" fieldPosition="0">
        <references count="2">
          <reference field="17" count="1" selected="0">
            <x v="22"/>
          </reference>
          <reference field="19" count="6">
            <x v="29"/>
            <x v="43"/>
            <x v="131"/>
            <x v="132"/>
            <x v="133"/>
            <x v="134"/>
          </reference>
        </references>
      </pivotArea>
    </format>
    <format dxfId="35">
      <pivotArea outline="0" fieldPosition="0">
        <references count="2">
          <reference field="17" count="1" selected="0">
            <x v="19"/>
          </reference>
          <reference field="19" count="2" selected="0">
            <x v="29"/>
            <x v="125"/>
          </reference>
        </references>
      </pivotArea>
    </format>
    <format dxfId="34">
      <pivotArea dataOnly="0" labelOnly="1" outline="0" fieldPosition="0">
        <references count="1">
          <reference field="17" count="1">
            <x v="19"/>
          </reference>
        </references>
      </pivotArea>
    </format>
    <format dxfId="33">
      <pivotArea dataOnly="0" labelOnly="1" outline="0" fieldPosition="0">
        <references count="2">
          <reference field="17" count="1" selected="0">
            <x v="19"/>
          </reference>
          <reference field="19" count="2">
            <x v="29"/>
            <x v="125"/>
          </reference>
        </references>
      </pivotArea>
    </format>
    <format dxfId="32">
      <pivotArea outline="0" fieldPosition="0">
        <references count="2">
          <reference field="17" count="2" selected="0">
            <x v="21"/>
            <x v="22"/>
          </reference>
          <reference field="19" count="7" selected="0">
            <x v="29"/>
            <x v="43"/>
            <x v="130"/>
            <x v="131"/>
            <x v="132"/>
            <x v="133"/>
            <x v="134"/>
          </reference>
        </references>
      </pivotArea>
    </format>
    <format dxfId="31">
      <pivotArea dataOnly="0" labelOnly="1" outline="0" fieldPosition="0">
        <references count="1">
          <reference field="17" count="2">
            <x v="21"/>
            <x v="22"/>
          </reference>
        </references>
      </pivotArea>
    </format>
    <format dxfId="30">
      <pivotArea dataOnly="0" labelOnly="1" outline="0" fieldPosition="0">
        <references count="2">
          <reference field="17" count="1" selected="0">
            <x v="21"/>
          </reference>
          <reference field="19" count="2">
            <x v="29"/>
            <x v="130"/>
          </reference>
        </references>
      </pivotArea>
    </format>
    <format dxfId="29">
      <pivotArea dataOnly="0" labelOnly="1" outline="0" fieldPosition="0">
        <references count="2">
          <reference field="17" count="1" selected="0">
            <x v="22"/>
          </reference>
          <reference field="19" count="6">
            <x v="29"/>
            <x v="43"/>
            <x v="131"/>
            <x v="132"/>
            <x v="133"/>
            <x v="134"/>
          </reference>
        </references>
      </pivotArea>
    </format>
    <format dxfId="28">
      <pivotArea outline="0" fieldPosition="0">
        <references count="2">
          <reference field="17" count="5" selected="0">
            <x v="23"/>
            <x v="24"/>
            <x v="25"/>
            <x v="26"/>
            <x v="27"/>
          </reference>
          <reference field="19" count="46" selected="0">
            <x v="29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</reference>
        </references>
      </pivotArea>
    </format>
    <format dxfId="27">
      <pivotArea dataOnly="0" labelOnly="1" outline="0" fieldPosition="0">
        <references count="1">
          <reference field="17" count="5">
            <x v="23"/>
            <x v="24"/>
            <x v="25"/>
            <x v="26"/>
            <x v="27"/>
          </reference>
        </references>
      </pivotArea>
    </format>
    <format dxfId="26">
      <pivotArea dataOnly="0" labelOnly="1" outline="0" fieldPosition="0">
        <references count="2">
          <reference field="17" count="1" selected="0">
            <x v="23"/>
          </reference>
          <reference field="19" count="23">
            <x v="29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</reference>
        </references>
      </pivotArea>
    </format>
    <format dxfId="25">
      <pivotArea dataOnly="0" labelOnly="1" outline="0" fieldPosition="0">
        <references count="2">
          <reference field="17" count="1" selected="0">
            <x v="24"/>
          </reference>
          <reference field="19" count="3">
            <x v="29"/>
            <x v="157"/>
            <x v="158"/>
          </reference>
        </references>
      </pivotArea>
    </format>
    <format dxfId="24">
      <pivotArea dataOnly="0" labelOnly="1" outline="0" fieldPosition="0">
        <references count="2">
          <reference field="17" count="1" selected="0">
            <x v="25"/>
          </reference>
          <reference field="19" count="13">
            <x v="29"/>
            <x v="152"/>
            <x v="155"/>
            <x v="159"/>
            <x v="160"/>
            <x v="161"/>
            <x v="162"/>
            <x v="163"/>
            <x v="164"/>
            <x v="165"/>
            <x v="166"/>
            <x v="167"/>
            <x v="168"/>
          </reference>
        </references>
      </pivotArea>
    </format>
    <format dxfId="23">
      <pivotArea dataOnly="0" labelOnly="1" outline="0" fieldPosition="0">
        <references count="2">
          <reference field="17" count="1" selected="0">
            <x v="26"/>
          </reference>
          <reference field="19" count="5">
            <x v="29"/>
            <x v="169"/>
            <x v="170"/>
            <x v="171"/>
            <x v="172"/>
          </reference>
        </references>
      </pivotArea>
    </format>
    <format dxfId="22">
      <pivotArea dataOnly="0" labelOnly="1" outline="0" fieldPosition="0">
        <references count="2">
          <reference field="17" count="1" selected="0">
            <x v="27"/>
          </reference>
          <reference field="19" count="9">
            <x v="29"/>
            <x v="171"/>
            <x v="173"/>
            <x v="174"/>
            <x v="175"/>
            <x v="176"/>
            <x v="177"/>
            <x v="178"/>
            <x v="179"/>
          </reference>
        </references>
      </pivotArea>
    </format>
    <format dxfId="21">
      <pivotArea outline="0" fieldPosition="0">
        <references count="2">
          <reference field="17" count="1" selected="0">
            <x v="28"/>
          </reference>
          <reference field="19" count="34" selected="0">
            <x v="18"/>
            <x v="29"/>
            <x v="32"/>
            <x v="43"/>
            <x v="44"/>
            <x v="151"/>
            <x v="172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</references>
      </pivotArea>
    </format>
    <format dxfId="20">
      <pivotArea dataOnly="0" labelOnly="1" outline="0" fieldPosition="0">
        <references count="1">
          <reference field="17" count="1">
            <x v="28"/>
          </reference>
        </references>
      </pivotArea>
    </format>
    <format dxfId="19">
      <pivotArea dataOnly="0" labelOnly="1" outline="0" fieldPosition="0">
        <references count="2">
          <reference field="17" count="1" selected="0">
            <x v="28"/>
          </reference>
          <reference field="19" count="34">
            <x v="18"/>
            <x v="29"/>
            <x v="32"/>
            <x v="43"/>
            <x v="44"/>
            <x v="151"/>
            <x v="172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</reference>
        </references>
      </pivotArea>
    </format>
    <format dxfId="18">
      <pivotArea outline="0" fieldPosition="0">
        <references count="2">
          <reference field="17" count="1" selected="0">
            <x v="32"/>
          </reference>
          <reference field="19" count="9" selected="0">
            <x v="29"/>
            <x v="185"/>
            <x v="195"/>
            <x v="216"/>
            <x v="217"/>
            <x v="218"/>
            <x v="219"/>
            <x v="220"/>
            <x v="221"/>
          </reference>
        </references>
      </pivotArea>
    </format>
    <format dxfId="17">
      <pivotArea dataOnly="0" labelOnly="1" outline="0" fieldPosition="0">
        <references count="1">
          <reference field="17" count="1">
            <x v="32"/>
          </reference>
        </references>
      </pivotArea>
    </format>
    <format dxfId="16">
      <pivotArea dataOnly="0" labelOnly="1" outline="0" fieldPosition="0">
        <references count="2">
          <reference field="17" count="1" selected="0">
            <x v="32"/>
          </reference>
          <reference field="19" count="9">
            <x v="29"/>
            <x v="185"/>
            <x v="195"/>
            <x v="216"/>
            <x v="217"/>
            <x v="218"/>
            <x v="219"/>
            <x v="220"/>
            <x v="221"/>
          </reference>
        </references>
      </pivotArea>
    </format>
    <format dxfId="15">
      <pivotArea outline="0" fieldPosition="0">
        <references count="2">
          <reference field="17" count="1" selected="0">
            <x v="29"/>
          </reference>
          <reference field="19" count="5" selected="0">
            <x v="29"/>
            <x v="207"/>
            <x v="208"/>
            <x v="209"/>
            <x v="210"/>
          </reference>
        </references>
      </pivotArea>
    </format>
    <format dxfId="14">
      <pivotArea dataOnly="0" labelOnly="1" outline="0" fieldPosition="0">
        <references count="1">
          <reference field="17" count="1">
            <x v="29"/>
          </reference>
        </references>
      </pivotArea>
    </format>
    <format dxfId="13">
      <pivotArea dataOnly="0" labelOnly="1" outline="0" fieldPosition="0">
        <references count="2">
          <reference field="17" count="1" selected="0">
            <x v="29"/>
          </reference>
          <reference field="19" count="5">
            <x v="29"/>
            <x v="207"/>
            <x v="208"/>
            <x v="209"/>
            <x v="210"/>
          </reference>
        </references>
      </pivotArea>
    </format>
    <format dxfId="12">
      <pivotArea outline="0" fieldPosition="0">
        <references count="2">
          <reference field="17" count="2" selected="0">
            <x v="30"/>
            <x v="31"/>
          </reference>
          <reference field="19" count="6" selected="0">
            <x v="29"/>
            <x v="44"/>
            <x v="212"/>
            <x v="213"/>
            <x v="214"/>
            <x v="215"/>
          </reference>
        </references>
      </pivotArea>
    </format>
    <format dxfId="11">
      <pivotArea dataOnly="0" labelOnly="1" outline="0" fieldPosition="0">
        <references count="1">
          <reference field="17" count="2">
            <x v="30"/>
            <x v="31"/>
          </reference>
        </references>
      </pivotArea>
    </format>
    <format dxfId="10">
      <pivotArea dataOnly="0" labelOnly="1" outline="0" fieldPosition="0">
        <references count="2">
          <reference field="17" count="1" selected="0">
            <x v="30"/>
          </reference>
          <reference field="19" count="4">
            <x v="29"/>
            <x v="44"/>
            <x v="212"/>
            <x v="213"/>
          </reference>
        </references>
      </pivotArea>
    </format>
    <format dxfId="9">
      <pivotArea dataOnly="0" labelOnly="1" outline="0" fieldPosition="0">
        <references count="2">
          <reference field="17" count="1" selected="0">
            <x v="31"/>
          </reference>
          <reference field="19" count="3">
            <x v="29"/>
            <x v="214"/>
            <x v="215"/>
          </reference>
        </references>
      </pivotArea>
    </format>
    <format dxfId="8">
      <pivotArea outline="0" fieldPosition="0">
        <references count="2">
          <reference field="17" count="1" selected="0">
            <x v="34"/>
          </reference>
          <reference field="19" count="308" selected="0">
            <x v="1"/>
            <x v="4"/>
            <x v="9"/>
            <x v="12"/>
            <x v="15"/>
            <x v="16"/>
            <x v="20"/>
            <x v="21"/>
            <x v="25"/>
            <x v="29"/>
            <x v="32"/>
            <x v="33"/>
            <x v="43"/>
            <x v="44"/>
            <x v="49"/>
            <x v="55"/>
            <x v="63"/>
            <x v="66"/>
            <x v="71"/>
            <x v="72"/>
            <x v="75"/>
            <x v="76"/>
            <x v="77"/>
            <x v="78"/>
            <x v="83"/>
            <x v="84"/>
            <x v="86"/>
            <x v="92"/>
            <x v="96"/>
            <x v="97"/>
            <x v="101"/>
            <x v="105"/>
            <x v="107"/>
            <x v="110"/>
            <x v="120"/>
            <x v="126"/>
            <x v="127"/>
            <x v="128"/>
            <x v="130"/>
            <x v="146"/>
            <x v="147"/>
            <x v="149"/>
            <x v="155"/>
            <x v="157"/>
            <x v="178"/>
            <x v="187"/>
            <x v="197"/>
            <x v="206"/>
            <x v="215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</reference>
        </references>
      </pivotArea>
    </format>
    <format dxfId="7">
      <pivotArea dataOnly="0" labelOnly="1" outline="0" fieldPosition="0">
        <references count="1">
          <reference field="17" count="1">
            <x v="34"/>
          </reference>
        </references>
      </pivotArea>
    </format>
    <format dxfId="6">
      <pivotArea dataOnly="0" labelOnly="1" outline="0" fieldPosition="0">
        <references count="2">
          <reference field="17" count="1" selected="0">
            <x v="34"/>
          </reference>
          <reference field="19" count="50">
            <x v="1"/>
            <x v="4"/>
            <x v="55"/>
            <x v="83"/>
            <x v="84"/>
            <x v="120"/>
            <x v="126"/>
            <x v="157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</reference>
        </references>
      </pivotArea>
    </format>
    <format dxfId="5">
      <pivotArea dataOnly="0" labelOnly="1" outline="0" fieldPosition="0">
        <references count="2">
          <reference field="17" count="1" selected="0">
            <x v="34"/>
          </reference>
          <reference field="19" count="50">
            <x v="9"/>
            <x v="86"/>
            <x v="146"/>
            <x v="187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</reference>
        </references>
      </pivotArea>
    </format>
    <format dxfId="4">
      <pivotArea dataOnly="0" labelOnly="1" outline="0" fieldPosition="0">
        <references count="2">
          <reference field="17" count="1" selected="0">
            <x v="34"/>
          </reference>
          <reference field="19" count="50">
            <x v="12"/>
            <x v="43"/>
            <x v="44"/>
            <x v="92"/>
            <x v="96"/>
            <x v="97"/>
            <x v="127"/>
            <x v="130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3">
      <pivotArea dataOnly="0" labelOnly="1" outline="0" fieldPosition="0">
        <references count="2">
          <reference field="17" count="1" selected="0">
            <x v="34"/>
          </reference>
          <reference field="19" count="50">
            <x v="15"/>
            <x v="16"/>
            <x v="63"/>
            <x v="66"/>
            <x v="101"/>
            <x v="147"/>
            <x v="149"/>
            <x v="197"/>
            <x v="215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</reference>
        </references>
      </pivotArea>
    </format>
    <format dxfId="2">
      <pivotArea dataOnly="0" labelOnly="1" outline="0" fieldPosition="0">
        <references count="2">
          <reference field="17" count="1" selected="0">
            <x v="34"/>
          </reference>
          <reference field="19" count="50">
            <x v="20"/>
            <x v="21"/>
            <x v="25"/>
            <x v="49"/>
            <x v="71"/>
            <x v="72"/>
            <x v="75"/>
            <x v="105"/>
            <x v="107"/>
            <x v="128"/>
            <x v="178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</reference>
        </references>
      </pivotArea>
    </format>
    <format dxfId="1">
      <pivotArea dataOnly="0" labelOnly="1" outline="0" fieldPosition="0">
        <references count="2">
          <reference field="17" count="1" selected="0">
            <x v="34"/>
          </reference>
          <reference field="19" count="50">
            <x v="29"/>
            <x v="32"/>
            <x v="33"/>
            <x v="76"/>
            <x v="77"/>
            <x v="78"/>
            <x v="110"/>
            <x v="155"/>
            <x v="206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</reference>
        </references>
      </pivotArea>
    </format>
    <format dxfId="0">
      <pivotArea dataOnly="0" labelOnly="1" outline="0" fieldPosition="0">
        <references count="2">
          <reference field="17" count="1" selected="0">
            <x v="34"/>
          </reference>
          <reference field="19" count="8">
            <x v="473"/>
            <x v="474"/>
            <x v="475"/>
            <x v="476"/>
            <x v="477"/>
            <x v="478"/>
            <x v="479"/>
            <x v="480"/>
          </reference>
        </references>
      </pivotArea>
    </format>
  </formats>
  <pivotHierarchies count="1284">
    <pivotHierarchy/>
    <pivotHierarchy/>
    <pivotHierarchy/>
    <pivotHierarchy/>
    <pivotHierarchy/>
    <pivotHierarchy/>
    <pivotHierarchy/>
    <pivotHierarchy multipleItemSelectionAllowed="1">
      <members count="13" level="2">
        <member name="[DimArtsKonto].[Artskonto hierarki].[Niveau1ArtskontoNrNavn].&amp;[100100 Driftsresultat].&amp;[Ukendt Ukendt]"/>
        <member name="[DimArtsKonto].[Artskonto hierarki].[Niveau1ArtskontoNrNavn].&amp;[100100 Driftsresultat].&amp;[280000 Ekstraordinære indtægter]"/>
        <member name="[DimArtsKonto].[Artskonto hierarki].[Niveau1ArtskontoNrNavn].&amp;[100100 Driftsresultat].&amp;[290000 Ekstraordinære omkostninger]"/>
        <member name="[DimArtsKonto].[Artskonto hierarki].[Niveau1ArtskontoNrNavn].&amp;[100100 Driftsresultat].&amp;[250000 Fra-konto, Finansielle poster]"/>
        <member name="[DimArtsKonto].[Artskonto hierarki].[Niveau1ArtskontoNrNavn].&amp;[300000 Overførsler mv.].&amp;[Ukendt Ukendt]"/>
        <member name="[DimArtsKonto].[Artskonto hierarki].[Niveau1ArtskontoNrNavn].&amp;[300000 Overførsler mv.].&amp;[300100 Skatter og afgifter]"/>
        <member name="[DimArtsKonto].[Artskonto hierarki].[Niveau1ArtskontoNrNavn].&amp;[300000 Overførsler mv.].&amp;[450000 Tilskud til erhverv]"/>
        <member name="[DimArtsKonto].[Artskonto hierarki].[Niveau1ArtskontoNrNavn].&amp;[300000 Overførsler mv.].&amp;[420000 Overfør.udgift.komm.regi.]"/>
        <member name="[DimArtsKonto].[Artskonto hierarki].[Niveau1ArtskontoNrNavn].&amp;[300000 Overførsler mv.].&amp;[320000 Overfør.indtægt.komm.regi.]"/>
        <member name="[DimArtsKonto].[Artskonto hierarki].[Niveau1ArtskontoNrNavn].&amp;[300000 Overførsler mv.].&amp;[400000 Statsl. momsrefusionsudgift]"/>
        <member name="[DimArtsKonto].[Artskonto hierarki].[Niveau1ArtskontoNrNavn].&amp;[300000 Overførsler mv.].&amp;[410000 Overfør.udg. EU, øvr. udland]"/>
        <member name="[DimArtsKonto].[Artskonto hierarki].[Niveau1ArtskontoNrNavn].&amp;[300000 Overførsler mv.].&amp;[460000 Tilsk.anden virk.inv.tilskud]"/>
        <member name="[DimArtsKonto].[Artskonto hierarki].[Niveau1ArtskontoNrNavn].&amp;[300000 Overførsler mv.].&amp;[310000 Overf.indtægt. EU, øvr. udland]"/>
      </members>
      <members count="22" level="3">
        <member name="[DimArtsKonto].[Artskonto hierarki].[Niveau1ArtskontoNrNavn].&amp;[100100 Driftsresultat].&amp;[220000 Andre ordinære drifts.omk.].&amp;[Ukendt Ukendt]"/>
        <member name="[DimArtsKonto].[Artskonto hierarki].[Niveau1ArtskontoNrNavn].&amp;[100100 Driftsresultat].&amp;[220000 Andre ordinære drifts.omk.].&amp;[250000 Finansielle indtægter]"/>
        <member name="[DimArtsKonto].[Artskonto hierarki].[Niveau1ArtskontoNrNavn].&amp;[100100 Driftsresultat].&amp;[220000 Andre ordinære drifts.omk.].&amp;[260000 Finansielle omkostninger]"/>
        <member name="[DimArtsKonto].[Artskonto hierarki].[Niveau1ArtskontoNrNavn].&amp;[100100 Driftsresultat].&amp;[220000 Andre ordinære drifts.omk.].&amp;[223700 Fra-konto, Kantinetilskud]"/>
        <member name="[DimArtsKonto].[Artskonto hierarki].[Niveau1ArtskontoNrNavn].&amp;[100100 Driftsresultat].&amp;[220000 Andre ordinære drifts.omk.].&amp;[221000 Fra-konto, Rejser og hotel]"/>
        <member name="[DimArtsKonto].[Artskonto hierarki].[Niveau1ArtskontoNrNavn].&amp;[100100 Driftsresultat].&amp;[220000 Andre ordinære drifts.omk.].&amp;[227000 Fra-konto, Tjenesteydelser]"/>
        <member name="[DimArtsKonto].[Artskonto hierarki].[Niveau1ArtskontoNrNavn].&amp;[100100 Driftsresultat].&amp;[220000 Andre ordinære drifts.omk.].&amp;[229500 Fra-konto, Tab på debitorer]"/>
        <member name="[DimArtsKonto].[Artskonto hierarki].[Niveau1ArtskontoNrNavn].&amp;[100100 Driftsresultat].&amp;[220000 Andre ordinære drifts.omk.].&amp;[224000 Fra-konto, Erstatninger m.v.]"/>
        <member name="[DimArtsKonto].[Artskonto hierarki].[Niveau1ArtskontoNrNavn].&amp;[100100 Driftsresultat].&amp;[220000 Andre ordinære drifts.omk.].&amp;[228000 Fra-konto,  Varer til forbrug]"/>
        <member name="[DimArtsKonto].[Artskonto hierarki].[Niveau1ArtskontoNrNavn].&amp;[100100 Driftsresultat].&amp;[220000 Andre ordinære drifts.omk.].&amp;[229000 Fra-konto, Finansielle poster]"/>
        <member name="[DimArtsKonto].[Artskonto hierarki].[Niveau1ArtskontoNrNavn].&amp;[100100 Driftsresultat].&amp;[220000 Andre ordinære drifts.omk.].&amp;[223800 Fra-konto, AUB - tilskud/refusion]"/>
        <member name="[DimArtsKonto].[Artskonto hierarki].[Niveau1ArtskontoNrNavn].&amp;[100100 Driftsresultat].&amp;[220000 Andre ordinære drifts.omk.].&amp;[223000 Fra-konto, Rep. Og vedligeholdelse]"/>
        <member name="[DimArtsKonto].[Artskonto hierarki].[Niveau1ArtskontoNrNavn].&amp;[100100 Driftsresultat].&amp;[220000 Andre ordinære drifts.omk.].&amp;[226000 Fra-konto, Dataudstyr og IT ydelser]"/>
        <member name="[DimArtsKonto].[Artskonto hierarki].[Niveau1ArtskontoNrNavn].&amp;[100100 Driftsresultat].&amp;[220000 Andre ordinære drifts.omk.].&amp;[229100 Fra-konto, Kasse, kurs og momsdiff.]"/>
        <member name="[DimArtsKonto].[Artskonto hierarki].[Niveau1ArtskontoNrNavn].&amp;[100100 Driftsresultat].&amp;[220000 Andre ordinære drifts.omk.].&amp;[225500 Fra-konto, Køb af energi til forbrug]"/>
        <member name="[DimArtsKonto].[Artskonto hierarki].[Niveau1ArtskontoNrNavn].&amp;[100100 Driftsresultat].&amp;[220000 Andre ordinære drifts.omk.].&amp;[229001 Fra-konto, Tab ved afhændelse af anlæg]"/>
        <member name="[DimArtsKonto].[Artskonto hierarki].[Niveau1ArtskontoNrNavn].&amp;[100100 Driftsresultat].&amp;[220000 Andre ordinære drifts.omk.].&amp;[223600 Fra-konto, Godtgørelser/omkostningdækn.]"/>
        <member name="[DimArtsKonto].[Artskonto hierarki].[Niveau1ArtskontoNrNavn].&amp;[100100 Driftsresultat].&amp;[220000 Andre ordinære drifts.omk.].&amp;[223200 Fra-konto, Arb.bidr.ejend.skat.og afgif.]"/>
        <member name="[DimArtsKonto].[Artskonto hierarki].[Niveau1ArtskontoNrNavn].&amp;[100100 Driftsresultat].&amp;[220000 Andre ordinære drifts.omk.].&amp;[229400 Fra-konto, Hensættelser - tab på debitorer]"/>
        <member name="[DimArtsKonto].[Artskonto hierarki].[Niveau1ArtskontoNrNavn].&amp;[100100 Driftsresultat].&amp;[220000 Andre ordinære drifts.omk.].&amp;[222000 Fra-konto, Repræsentation, forplejning og gaver]"/>
        <member name="[DimArtsKonto].[Artskonto hierarki].[Niveau1ArtskontoNrNavn].&amp;[300000 Overførsler mv.].&amp;[330000 Intern statsl.overf.indt.].&amp;[Ukendt Ukendt]"/>
        <member name="[DimArtsKonto].[Artskonto hierarki].[Niveau1ArtskontoNrNavn].&amp;[300000 Overførsler mv.].&amp;[430000 Intern statslig overf.udg.].&amp;[Ukendt Ukendt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2" level="1">
        <member name=""/>
        <member name=""/>
        <member name="[DimDelRegnskab].[DelRegnskabNr].&amp;[3]"/>
        <member name=""/>
        <member name=""/>
        <member name="[DimDelRegnskab].[DelRegnskabNr].&amp;[6]"/>
        <member name="[DimDelRegnskab].[DelRegnskabNr].&amp;[9]"/>
        <member name="[DimDelRegnskab].[DelRegnskabNr].&amp;[10]"/>
        <member name="[DimDelRegnskab].[DelRegnskabNr].&amp;[901]"/>
        <member name="[DimDelRegnskab].[DelRegnskabNr].&amp;[902]"/>
        <member name="[DimDelRegnskab].[DelRegnskabNr].&amp;[903]"/>
        <member name="[DimDelRegnskab].[DelRegnskabNr].&amp;[904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38" level="1">
        <member name=""/>
        <member name="[DimProjekt].[ProjektAnsvarligNavn].&amp;[Ukendt]"/>
        <member name="[DimProjekt].[ProjektAnsvarligNavn].&amp;[Bodil Due]"/>
        <member name="[DimProjekt].[ProjektAnsvarligNavn].&amp;[Hans Brix]"/>
        <member name="[DimProjekt].[ProjektAnsvarligNavn].&amp;[Uwe Skoda]"/>
        <member name="[DimProjekt].[ProjektAnsvarligNavn].&amp;[Berit Eika]"/>
        <member name="[DimProjekt].[ProjektAnsvarligNavn].&amp;[Bo Riemann]"/>
        <member name="[DimProjekt].[ProjektAnsvarligNavn].&amp;[Bo Thomsen]"/>
        <member name="[DimProjekt].[ProjektAnsvarligNavn].&amp;[Børge Obel]"/>
        <member name="[DimProjekt].[ProjektAnsvarligNavn].&amp;[Claus Holm]"/>
        <member name="[DimProjekt].[ProjektAnsvarligNavn].&amp;[Jes Madsen]"/>
        <member name="[DimProjekt].[ProjektAnsvarligNavn].&amp;[Maja Horst]"/>
        <member name=""/>
        <member name="[DimProjekt].[ProjektAnsvarligNavn].&amp;[Ole Jensen]"/>
        <member name="[DimProjekt].[ProjektAnsvarligNavn].&amp;[Torben Asp]"/>
        <member name="[DimProjekt].[ProjektAnsvarligNavn].&amp;[Anders Roed]"/>
        <member name="[DimProjekt].[ProjektAnsvarligNavn].&amp;[Dorte Ågård]"/>
        <member name="[DimProjekt].[ProjektAnsvarligNavn].&amp;[Felix Riede]"/>
        <member name="[DimProjekt].[ProjektAnsvarligNavn].&amp;[Kurt Jensen]"/>
        <member name="[DimProjekt].[ProjektAnsvarligNavn].&amp;[Lone Jensen]"/>
        <member name="[DimProjekt].[ProjektAnsvarligNavn].&amp;[Lone Larsen]"/>
        <member name="[DimProjekt].[ProjektAnsvarligNavn].&amp;[Louise Gade]"/>
        <member name="[DimProjekt].[ProjektAnsvarligNavn].&amp;[Mette Thunø]"/>
        <member name="[DimProjekt].[ProjektAnsvarligNavn].&amp;[Poul Nissen]"/>
        <member name="[DimProjekt].[ProjektAnsvarligNavn].&amp;[Vagn Cramer]"/>
        <member name="[DimProjekt].[ProjektAnsvarligNavn].&amp;[Allan Jensen]"/>
        <member name="[DimProjekt].[ProjektAnsvarligNavn].&amp;[Anders Olsen]"/>
        <member name="[DimProjekt].[ProjektAnsvarligNavn].&amp;[Bjørk Hammer]"/>
        <member name="[DimProjekt].[ProjektAnsvarligNavn].&amp;[Egon Nørmark]"/>
        <member name="[DimProjekt].[ProjektAnsvarligNavn].&amp;[Eigil Jensen]"/>
        <member name="[DimProjekt].[ProjektAnsvarligNavn].&amp;[Frank Jensen]"/>
        <member name="[DimProjekt].[ProjektAnsvarligNavn].&amp;[Ib Johannsen]"/>
        <member name="[DimProjekt].[ProjektAnsvarligNavn].&amp;[Jette Hammer]"/>
        <member name="[DimProjekt].[ProjektAnsvarligNavn].&amp;[Jørgen Kjems]"/>
        <member name="[DimProjekt].[ProjektAnsvarligNavn].&amp;[Karen Brunsø]"/>
        <member name="[DimProjekt].[ProjektAnsvarligNavn].&amp;[Karsten Dahl]"/>
        <member name="[DimProjekt].[ProjektAnsvarligNavn].&amp;[Keld Nielsen]"/>
        <member name="[DimProjekt].[ProjektAnsvarligNavn].&amp;[Klavs Madsen]"/>
        <member name="[DimProjekt].[ProjektAnsvarligNavn].&amp;[Signe Osbahr]"/>
        <member name="[DimProjekt].[ProjektAnsvarligNavn].&amp;[Anita Lehmann]"/>
        <member name="[DimProjekt].[ProjektAnsvarligNavn].&amp;[Bent Lorenzen]"/>
        <member name="[DimProjekt].[ProjektAnsvarligNavn].&amp;[Flemming Bøge]"/>
        <member name="[DimProjekt].[ProjektAnsvarligNavn].&amp;[Jakob Rathlev]"/>
        <member name="[DimProjekt].[ProjektAnsvarligNavn].&amp;[Jakob Sievers]"/>
        <member name="[DimProjekt].[ProjektAnsvarligNavn].&amp;[Jane Kraglund]"/>
        <member name="[DimProjekt].[ProjektAnsvarligNavn].&amp;[Jørgen Brandt]"/>
        <member name="[DimProjekt].[ProjektAnsvarligNavn].&amp;[Keld Lars Bak]"/>
        <member name="[DimProjekt].[ProjektAnsvarligNavn].&amp;[Klaus Lynbech]"/>
        <member name="[DimProjekt].[ProjektAnsvarligNavn].&amp;[Lars Birkedal]"/>
        <member name="[DimProjekt].[ProjektAnsvarligNavn].&amp;[Lars Moseholm]"/>
        <member name="[DimProjekt].[ProjektAnsvarligNavn].&amp;[Lisbeth Bonde]"/>
        <member name="[DimProjekt].[ProjektAnsvarligNavn].&amp;[Niels Halberg]"/>
        <member name="[DimProjekt].[ProjektAnsvarligNavn].&amp;[Niels Haldrup]"/>
        <member name="[DimProjekt].[ProjektAnsvarligNavn].&amp;[Rikke Nielsen]"/>
        <member name="[DimProjekt].[ProjektAnsvarligNavn].&amp;[Søren Wandahl]"/>
        <member name="[DimProjekt].[ProjektAnsvarligNavn].&amp;[Thomas Ulrich]"/>
        <member name="[DimProjekt].[ProjektAnsvarligNavn].&amp;[Tingting Yang]"/>
        <member name="[DimProjekt].[ProjektAnsvarligNavn].&amp;[Anders Frølund]"/>
        <member name="[DimProjekt].[ProjektAnsvarligNavn].&amp;[Arne Dørr Kjær]"/>
        <member name="[DimProjekt].[ProjektAnsvarligNavn].&amp;[Astrid Hanghøj]"/>
        <member name="[DimProjekt].[ProjektAnsvarligNavn].&amp;[Christian Kjær]"/>
        <member name="[DimProjekt].[ProjektAnsvarligNavn].&amp;[Elly Thøgersen]"/>
        <member name="[DimProjekt].[ProjektAnsvarligNavn].&amp;[Hanne Løngreen]"/>
        <member name="[DimProjekt].[ProjektAnsvarligNavn].&amp;[Jakob Thyrring]"/>
        <member name="[DimProjekt].[ProjektAnsvarligNavn].&amp;[Jan Piotrowski]"/>
        <member name="[DimProjekt].[ProjektAnsvarligNavn].&amp;[Jan Tønnesvang]"/>
        <member name="[DimProjekt].[ProjektAnsvarligNavn].&amp;[Jørgen Eriksen]"/>
        <member name="[DimProjekt].[ProjektAnsvarligNavn].&amp;[Jørgen Frøkiær]"/>
        <member name="[DimProjekt].[ProjektAnsvarligNavn].&amp;[Kirsten Jensen]"/>
        <member name="[DimProjekt].[ProjektAnsvarligNavn].&amp;[Kirsten Skjødt]"/>
        <member name="[DimProjekt].[ProjektAnsvarligNavn].&amp;[Kristian Thorn]"/>
        <member name="[DimProjekt].[ProjektAnsvarligNavn].&amp;[Lene Unni From]"/>
        <member name="[DimProjekt].[ProjektAnsvarligNavn].&amp;[Lene Vase Toft]"/>
        <member name="[DimProjekt].[ProjektAnsvarligNavn].&amp;[Lilian Kisiswa]"/>
        <member name="[DimProjekt].[ProjektAnsvarligNavn].&amp;[Lone Ryg Olsen]"/>
        <member name="[DimProjekt].[ProjektAnsvarligNavn].&amp;[Mathias Madsen]"/>
        <member name="[DimProjekt].[ProjektAnsvarligNavn].&amp;[Morten Kyndrup]"/>
        <member name="[DimProjekt].[ProjektAnsvarligNavn].&amp;[Morten Nielsen]"/>
        <member name="[DimProjekt].[ProjektAnsvarligNavn].&amp;[Nikolaj Hansen]"/>
        <member name="[DimProjekt].[ProjektAnsvarligNavn].&amp;[Per Stounbjerg]"/>
        <member name="[DimProjekt].[ProjektAnsvarligNavn].&amp;[Rainer Atzbach]"/>
        <member name="[DimProjekt].[ProjektAnsvarligNavn].&amp;[Sine Agergaard]"/>
        <member name="[DimProjekt].[ProjektAnsvarligNavn].&amp;[Søren Trangbæk]"/>
        <member name="[DimProjekt].[ProjektAnsvarligNavn].&amp;[Tine Jørgensen]"/>
        <member name="[DimProjekt].[ProjektAnsvarligNavn].&amp;[Allan Flyvbjerg]"/>
        <member name="[DimProjekt].[ProjektAnsvarligNavn].&amp;[Anders Laugesen]"/>
        <member name="[DimProjekt].[ProjektAnsvarligNavn].&amp;[Anne-Mette Hvas]"/>
        <member name="[DimProjekt].[ProjektAnsvarligNavn].&amp;[Bente Jespersen]"/>
        <member name="[DimProjekt].[ProjektAnsvarligNavn].&amp;[Christa Thomsen]"/>
        <member name="[DimProjekt].[ProjektAnsvarligNavn].&amp;[Helle Villekold]"/>
        <member name="[DimProjekt].[ProjektAnsvarligNavn].&amp;[Jette Lauritzen]"/>
        <member name="[DimProjekt].[ProjektAnsvarligNavn].&amp;[Kristjar Skajaa]"/>
        <member name="[DimProjekt].[ProjektAnsvarligNavn].&amp;[Lars Bo Nielsen]"/>
        <member name="[DimProjekt].[ProjektAnsvarligNavn].&amp;[Louise Bendixen]"/>
        <member name="[DimProjekt].[ProjektAnsvarligNavn].&amp;[Michael Rosholm]"/>
        <member name="[DimProjekt].[ProjektAnsvarligNavn].&amp;[Morten Laugesen]"/>
        <member name="[DimProjekt].[ProjektAnsvarligNavn].&amp;[Ole Bråd Hansen]"/>
        <member name="[DimProjekt].[ProjektAnsvarligNavn].&amp;[Peter Henriksen]"/>
        <member name="[DimProjekt].[ProjektAnsvarligNavn].&amp;[Torsten Iversen]"/>
        <member name="[DimProjekt].[ProjektAnsvarligNavn].&amp;[Anette Svejstrup]"/>
        <member name="[DimProjekt].[ProjektAnsvarligNavn].&amp;[Anne Mette Hvass]"/>
        <member name="[DimProjekt].[ProjektAnsvarligNavn].&amp;[Arnold Dirk Boon]"/>
        <member name="[DimProjekt].[ProjektAnsvarligNavn].&amp;[Carsten Sørensen]"/>
        <member name="[DimProjekt].[ProjektAnsvarligNavn].&amp;[Charlotte Brandt]"/>
        <member name=""/>
        <member name="[DimProjekt].[ProjektAnsvarligNavn].&amp;[Hans Erik Bøtker]"/>
        <member name="[DimProjekt].[ProjektAnsvarligNavn].&amp;[Helena Luna Bach]"/>
        <member name="[DimProjekt].[ProjektAnsvarligNavn].&amp;[Jørgen Jørgensen]"/>
        <member name="[DimProjekt].[ProjektAnsvarligNavn].&amp;[Karen Timmermann]"/>
        <member name="[DimProjekt].[ProjektAnsvarligNavn].&amp;[Liza Strandgaard]"/>
        <member name="[DimProjekt].[ProjektAnsvarligNavn].&amp;[Marianne Thomsen]"/>
        <member name="[DimProjekt].[ProjektAnsvarligNavn].&amp;[Natalia Golubeva]"/>
        <member name="[DimProjekt].[ProjektAnsvarligNavn].&amp;[Nikolaj Harbjerg]"/>
        <member name="[DimProjekt].[ProjektAnsvarligNavn].&amp;[Ove Christiansen]"/>
        <member name="[DimProjekt].[ProjektAnsvarligNavn].&amp;[Per Oskar Jauert]"/>
        <member name="[DimProjekt].[ProjektAnsvarligNavn].&amp;[Steffen Petersen]"/>
        <member name="[DimProjekt].[ProjektAnsvarligNavn].&amp;[Thomas Ellermann]"/>
        <member name="[DimProjekt].[ProjektAnsvarligNavn].&amp;[Thomas Vosegaard]"/>
        <member name="[DimProjekt].[ProjektAnsvarligNavn].&amp;[Ulla Bo Gjørling]"/>
        <member name="[DimProjekt].[ProjektAnsvarligNavn].&amp;[Allan Bøge Ochwat]"/>
        <member name="[DimProjekt].[ProjektAnsvarligNavn].&amp;[Anders Juul Mørup]"/>
        <member name="[DimProjekt].[ProjektAnsvarligNavn].&amp;[Anja Brinch Riber]"/>
        <member name="[DimProjekt].[ProjektAnsvarligNavn].&amp;[Anna Bak Maigaard]"/>
        <member name="[DimProjekt].[ProjektAnsvarligNavn].&amp;[Anne Mette Mørcke]"/>
        <member name="[DimProjekt].[ProjektAnsvarligNavn].&amp;[Arne Nielsen Skov]"/>
        <member name="[DimProjekt].[ProjektAnsvarligNavn].&amp;[Cathrin Bengesser]"/>
        <member name="[DimProjekt].[ProjektAnsvarligNavn].&amp;[Christina Breddam]"/>
        <member name="[DimProjekt].[ProjektAnsvarligNavn].&amp;[Esben Esben Auken]"/>
        <member name="[DimProjekt].[ProjektAnsvarligNavn].&amp;[Frederik Langkjær]"/>
        <member name="[DimProjekt].[ProjektAnsvarligNavn].&amp;[Jan Skov Pedersen]"/>
        <member name="[DimProjekt].[ProjektAnsvarligNavn].&amp;[Jens Ledet Jensen]"/>
        <member name="[DimProjekt].[ProjektAnsvarligNavn].&amp;[Kaj Georg Grønbæk]"/>
        <member name="[DimProjekt].[ProjektAnsvarligNavn].&amp;[Kristian Pedersen]"/>
        <member name="[DimProjekt].[ProjektAnsvarligNavn].&amp;[Lars Bojer Madsen]"/>
        <member name="[DimProjekt].[ProjektAnsvarligNavn].&amp;[Lasse Munk Madsen]"/>
        <member name="[DimProjekt].[ProjektAnsvarligNavn].&amp;[Lotte Ejsing Holm]"/>
        <member name="[DimProjekt].[ProjektAnsvarligNavn].&amp;[Mads Kähler Holst]"/>
        <member name="[DimProjekt].[ProjektAnsvarligNavn].&amp;[Maja Kær O´Connor]"/>
        <member name="[DimProjekt].[ProjektAnsvarligNavn].&amp;[Mia Just Pedersen]"/>
        <member name="[DimProjekt].[ProjektAnsvarligNavn].&amp;[Michael Steinicke]"/>
        <member name="[DimProjekt].[ProjektAnsvarligNavn].&amp;[Mogens Sandø Lund]"/>
        <member name="[DimProjekt].[ProjektAnsvarligNavn].&amp;[Ole Steen Nielsen]"/>
        <member name="[DimProjekt].[ProjektAnsvarligNavn].&amp;[Per Møller Madsen]"/>
        <member name="[DimProjekt].[ProjektAnsvarligNavn].&amp;[Peter Lund Jensen]"/>
        <member name="[DimProjekt].[ProjektAnsvarligNavn].&amp;[Siri Beier Jensen]"/>
        <member name="[DimProjekt].[ProjektAnsvarligNavn].&amp;[Søren Bom Nielsen]"/>
        <member name="[DimProjekt].[ProjektAnsvarligNavn].&amp;[Søren Rud Keiding]"/>
        <member name="[DimProjekt].[ProjektAnsvarligNavn].&amp;[Søren Skov Thirup]"/>
        <member name="[DimProjekt].[ProjektAnsvarligNavn].&amp;[Thomas Tscherning]"/>
        <member name="[DimProjekt].[ProjektAnsvarligNavn].&amp;[Troels Skrydstrup]"/>
        <member name="[DimProjekt].[ProjektAnsvarligNavn].&amp;[Anders Frederiksen]"/>
        <member name="[DimProjekt].[ProjektAnsvarligNavn].&amp;[Brian Bech Nielsen]"/>
        <member name="[DimProjekt].[ProjektAnsvarligNavn].&amp;[Caroline Adolphsen]"/>
        <member name="[DimProjekt].[ProjektAnsvarligNavn].&amp;[Carsten Mejer Obel]"/>
        <member name="[DimProjekt].[ProjektAnsvarligNavn].&amp;[Charlotte Richardt]"/>
        <member name="[DimProjekt].[ProjektAnsvarligNavn].&amp;[Derek Victor Byrne]"/>
        <member name="[DimProjekt].[ProjektAnsvarligNavn].&amp;[Ellen Frandsen Lau]"/>
        <member name=""/>
        <member name="[DimProjekt].[ProjektAnsvarligNavn].&amp;[Henrik Høgh-Olesen]"/>
        <member name="[DimProjekt].[ProjektAnsvarligNavn].&amp;[Henrik Stapelfeldt]"/>
        <member name="[DimProjekt].[ProjektAnsvarligNavn].&amp;[Joachim Scholderer]"/>
        <member name="[DimProjekt].[ProjektAnsvarligNavn].&amp;[Kim Kusk Mortensen]"/>
        <member name="[DimProjekt].[ProjektAnsvarligNavn].&amp;[Knud Møller Møller]"/>
        <member name="[DimProjekt].[ProjektAnsvarligNavn].&amp;[Lars Edward Mitens]"/>
        <member name="[DimProjekt].[ProjektAnsvarligNavn].&amp;[Lene Juul Pedersen]"/>
        <member name="[DimProjekt].[ProjektAnsvarligNavn].&amp;[Lise Wogensen Bach]"/>
        <member name="[DimProjekt].[ProjektAnsvarligNavn].&amp;[Mette Frisk Jensen]"/>
        <member name="[DimProjekt].[ProjektAnsvarligNavn].&amp;[Niels O. Mejlgaard]"/>
        <member name="[DimProjekt].[ProjektAnsvarligNavn].&amp;[Sarah van Mastrigt]"/>
        <member name="[DimProjekt].[ProjektAnsvarligNavn].&amp;[Stefan G. Jacobsen]"/>
        <member name="[DimProjekt].[ProjektAnsvarligNavn].&amp;[Stefan Kjerkegaard]"/>
        <member name="[DimProjekt].[ProjektAnsvarligNavn].&amp;[Ulf Andersson Ørom]"/>
        <member name="[DimProjekt].[ProjektAnsvarligNavn].&amp;[Allan Halkjær Würtz]"/>
        <member name="[DimProjekt].[ProjektAnsvarligNavn].&amp;[Anne Bækby Johansen]"/>
        <member name="[DimProjekt].[ProjektAnsvarligNavn].&amp;[Anne Lindholm Behnk]"/>
        <member name="[DimProjekt].[ProjektAnsvarligNavn].&amp;[Charlotte Lauridsen]"/>
        <member name="[DimProjekt].[ProjektAnsvarligNavn].&amp;[Christian Lindholst]"/>
        <member name="[DimProjekt].[ProjektAnsvarligNavn].&amp;[Eskild Holm Nielsen]"/>
        <member name="[DimProjekt].[ProjektAnsvarligNavn].&amp;[Hanne Mohr Hovgaard]"/>
        <member name="[DimProjekt].[ProjektAnsvarligNavn].&amp;[Helena Skyt Nielsen]"/>
        <member name="[DimProjekt].[ProjektAnsvarligNavn].&amp;[Henrik Axel Fossing]"/>
        <member name="[DimProjekt].[ProjektAnsvarligNavn].&amp;[Henrik Michael Pers]"/>
        <member name="[DimProjekt].[ProjektAnsvarligNavn].&amp;[Henrik Myhre Jensen]"/>
        <member name="[DimProjekt].[ProjektAnsvarligNavn].&amp;[Ivan Bjerre Damgård]"/>
        <member name="[DimProjekt].[ProjektAnsvarligNavn].&amp;[J. Michael Hasenkam]"/>
        <member name="[DimProjekt].[ProjektAnsvarligNavn].&amp;[Jacob Schach Møller]"/>
        <member name="[DimProjekt].[ProjektAnsvarligNavn].&amp;[Jens Jakob Sehested]"/>
        <member name="[DimProjekt].[ProjektAnsvarligNavn].&amp;[Jette Feveile Young]"/>
        <member name="[DimProjekt].[ProjektAnsvarligNavn].&amp;[Lise Lotte Sørensen]"/>
        <member name="[DimProjekt].[ProjektAnsvarligNavn].&amp;[Niels Akselbo Kroer]"/>
        <member name="[DimProjekt].[ProjektAnsvarligNavn].&amp;[Panagiotis Mitkidis]"/>
        <member name="[DimProjekt].[ProjektAnsvarligNavn].&amp;[Peter Bruun Nielsen]"/>
        <member name="[DimProjekt].[ProjektAnsvarligNavn].&amp;[Preben Bo Mortensen]"/>
        <member name="[DimProjekt].[ProjektAnsvarligNavn].&amp;[Aase Roland Jacobsen]"/>
        <member name="[DimProjekt].[ProjektAnsvarligNavn].&amp;[Berit Kornbæk Boisen]"/>
        <member name="[DimProjekt].[ProjektAnsvarligNavn].&amp;[Claus Fynbo Sørensen]"/>
        <member name="[DimProjekt].[ProjektAnsvarligNavn].&amp;[Conni Edith Simonsen]"/>
        <member name="[DimProjekt].[ProjektAnsvarligNavn].&amp;[Flemming Besenbacher]"/>
        <member name="[DimProjekt].[ProjektAnsvarligNavn].&amp;[Hanne Birgit Schiøtt]"/>
        <member name="[DimProjekt].[ProjektAnsvarligNavn].&amp;[Helene Nyegaard Hvid]"/>
        <member name="[DimProjekt].[ProjektAnsvarligNavn].&amp;[Inger Rønde Jeppesen]"/>
        <member name="[DimProjekt].[ProjektAnsvarligNavn].&amp;[Jacob Kjær Eskildsen]"/>
        <member name="[DimProjekt].[ProjektAnsvarligNavn].&amp;[Jeffrey Scott Hangst]"/>
        <member name="[DimProjekt].[ProjektAnsvarligNavn].&amp;[Jesper Sølund Hansen]"/>
        <member name="[DimProjekt].[ProjektAnsvarligNavn].&amp;[Jørgen Eivind Olesen]"/>
        <member name="[DimProjekt].[ProjektAnsvarligNavn].&amp;[Karl Anker Jørgensen]"/>
        <member name="[DimProjekt].[ProjektAnsvarligNavn].&amp;[Klaus Günter Grunert]"/>
        <member name="[DimProjekt].[ProjektAnsvarligNavn].&amp;[Lars Henrik Andersen]"/>
        <member name="[DimProjekt].[ProjektAnsvarligNavn].&amp;[Leo Normann Pedersen]"/>
        <member name="[DimProjekt].[ProjektAnsvarligNavn].&amp;[Malene Loft Sørensen]"/>
        <member name="[DimProjekt].[ProjektAnsvarligNavn].&amp;[Maria Elisabeth Louw]"/>
        <member name="[DimProjekt].[ProjektAnsvarligNavn].&amp;[Maria Volf Lindhardt]"/>
        <member name="[DimProjekt].[ProjektAnsvarligNavn].&amp;[Marie Vejrup Nielsen]"/>
        <member name="[DimProjekt].[ProjektAnsvarligNavn].&amp;[Morten Vils Sørensen]"/>
        <member name="[DimProjekt].[ProjektAnsvarligNavn].&amp;[Niels Gørtz Hørstrup]"/>
        <member name="[DimProjekt].[ProjektAnsvarligNavn].&amp;[Niels Mikael Thastum]"/>
        <member name="[DimProjekt].[ProjektAnsvarligNavn].&amp;[Niels Ovesen Nygaard]"/>
        <member name="[DimProjekt].[ProjektAnsvarligNavn].&amp;[Ole Bækgaard Nielsen]"/>
        <member name="[DimProjekt].[ProjektAnsvarligNavn].&amp;[Anne Hammer Lauridsen]"/>
        <member name="[DimProjekt].[ProjektAnsvarligNavn].&amp;[Bente Lynge Hannestad]"/>
        <member name="[DimProjekt].[ProjektAnsvarligNavn].&amp;[Bente Wissing Brøndum]"/>
        <member name="[DimProjekt].[ProjektAnsvarligNavn].&amp;[Bjarke Paarup-Laursen]"/>
        <member name=""/>
        <member name="[DimProjekt].[ProjektAnsvarligNavn].&amp;[Cecilie Nørby Thisted]"/>
        <member name="[DimProjekt].[ProjektAnsvarligNavn].&amp;[Erik Steen Kristensen]"/>
        <member name="[DimProjekt].[ProjektAnsvarligNavn].&amp;[Eva Sidelmann Karring]"/>
        <member name="[DimProjekt].[ProjektAnsvarligNavn].&amp;[Gitte Møldrup Nielsen]"/>
        <member name="[DimProjekt].[ProjektAnsvarligNavn].&amp;[Jens Benned Bennedsen]"/>
        <member name="[DimProjekt].[ProjektAnsvarligNavn].&amp;[Jens Stougaard Jensen]"/>
        <member name="[DimProjekt].[ProjektAnsvarligNavn].&amp;[John Starup Westensee]"/>
        <member name="[DimProjekt].[ProjektAnsvarligNavn].&amp;[Katrine Juul Andresen]"/>
        <member name="[DimProjekt].[ProjektAnsvarligNavn].&amp;[Michael Evan Goodsite]"/>
        <member name="[DimProjekt].[ProjektAnsvarligNavn].&amp;[Michael Møller Hansen]"/>
        <member name="[DimProjekt].[ProjektAnsvarligNavn].&amp;[Mikkel Kristian Kragh]"/>
        <member name=""/>
        <member name="[DimProjekt].[ProjektAnsvarligNavn].&amp;[Niels Damgaard Hansen]"/>
        <member name="[DimProjekt].[ProjektAnsvarligNavn].&amp;[Per Baltzer Overgaard]"/>
        <member name="[DimProjekt].[ProjektAnsvarligNavn].&amp;[Per Lindblad Johansen]"/>
        <member name="[DimProjekt].[ProjektAnsvarligNavn].&amp;[Peter Andre Andreasen]"/>
        <member name="[DimProjekt].[ProjektAnsvarligNavn].&amp;[Sanne Olofsson Dolmer]"/>
        <member name="[DimProjekt].[ProjektAnsvarligNavn].&amp;[Steen Harrit Jakobsen]"/>
        <member name="[DimProjekt].[ProjektAnsvarligNavn].&amp;[Theodorus H.A.H. Otto]"/>
        <member name="[DimProjekt].[ProjektAnsvarligNavn].&amp;[Tine Sommer-Storstein]"/>
        <member name="[DimProjekt].[ProjektAnsvarligNavn].&amp;[Trolle René Linderoth]"/>
        <member name="[DimProjekt].[ProjektAnsvarligNavn].&amp;[Anne Brink Christensen]"/>
        <member name="[DimProjekt].[ProjektAnsvarligNavn].&amp;[Annie Vesterby Charles]"/>
        <member name="[DimProjekt].[ProjektAnsvarligNavn].&amp;[Brigitte Maria Städler]"/>
        <member name="[DimProjekt].[ProjektAnsvarligNavn].&amp;[Britt Sønberg Vilstrup]"/>
        <member name="[DimProjekt].[ProjektAnsvarligNavn].&amp;[Carsten Rene Jørgensen]"/>
        <member name="[DimProjekt].[ProjektAnsvarligNavn].&amp;[Charlotte Lyngholm Bom]"/>
        <member name="[DimProjekt].[ProjektAnsvarligNavn].&amp;[Erik Østergaard Jensen]"/>
        <member name="[DimProjekt].[ProjektAnsvarligNavn].&amp;[Flemming Kobberøe Fink]"/>
        <member name="[DimProjekt].[ProjektAnsvarligNavn].&amp;[Gertrud Lindberg Tefre]"/>
        <member name="[DimProjekt].[ProjektAnsvarligNavn].&amp;[Ingeborg Mark Jacobsen]"/>
        <member name="[DimProjekt].[ProjektAnsvarligNavn].&amp;[Julie Tølbøl Rasmussen]"/>
        <member name="[DimProjekt].[ProjektAnsvarligNavn].&amp;[Karen Pallesgaard Munk]"/>
        <member name="[DimProjekt].[ProjektAnsvarligNavn].&amp;[Klaus Lønne Ingvartsen]"/>
        <member name="[DimProjekt].[ProjektAnsvarligNavn].&amp;[Knud Erik Bach Knudsen]"/>
        <member name="[DimProjekt].[ProjektAnsvarligNavn].&amp;[Lars Moeslund Svendsen]"/>
        <member name="[DimProjekt].[ProjektAnsvarligNavn].&amp;[Lasse Sommer Mikkelsen]"/>
        <member name="[DimProjekt].[ProjektAnsvarligNavn].&amp;[Lisbeth Katborg Bjerre]"/>
        <member name="[DimProjekt].[ProjektAnsvarligNavn].&amp;[Lone Plougmann Iversen]"/>
        <member name="[DimProjekt].[ProjektAnsvarligNavn].&amp;[Mads Rosendahl Thomsen]"/>
        <member name="[DimProjekt].[ProjektAnsvarligNavn].&amp;[Martha Vogdrup Berdiin]"/>
        <member name="[DimProjekt].[ProjektAnsvarligNavn].&amp;[Mette Svendsen Herskin]"/>
        <member name="[DimProjekt].[ProjektAnsvarligNavn].&amp;[Mette Wittorff Schmidt]"/>
        <member name="[DimProjekt].[ProjektAnsvarligNavn].&amp;[Morten Lyberth Grunnet]"/>
        <member name="[DimProjekt].[ProjektAnsvarligNavn].&amp;[Niels Jørgen Rasmussen]"/>
        <member name="[DimProjekt].[ProjektAnsvarligNavn].&amp;[Susanne Dalsgaard Krag]"/>
        <member name="[DimProjekt].[ProjektAnsvarligNavn].&amp;[Thomas Gryesten Jensen]"/>
        <member name="[DimProjekt].[ProjektAnsvarligNavn].&amp;[Thomas Muller Pallesen]"/>
        <member name="[DimProjekt].[ProjektAnsvarligNavn].&amp;[Torben Kristian Jensen]"/>
        <member name="[DimProjekt].[ProjektAnsvarligNavn].&amp;[Alfred Michael Spormann]"/>
        <member name="[DimProjekt].[ProjektAnsvarligNavn].&amp;[Anne Marie Kragh Pahuus]"/>
        <member name="[DimProjekt].[ProjektAnsvarligNavn].&amp;[Beth Jane Dalhoff Hviid]"/>
        <member name="[DimProjekt].[ProjektAnsvarligNavn].&amp;[Bjørn Panyella Pedersen]"/>
        <member name="[DimProjekt].[ProjektAnsvarligNavn].&amp;[Bo Brummerstedt Iversen]"/>
        <member name="[DimProjekt].[ProjektAnsvarligNavn].&amp;[Dorthe Caroline Riishøj]"/>
        <member name="[DimProjekt].[ProjektAnsvarligNavn].&amp;[Johnny Nørgaard Laursen]"/>
        <member name="[DimProjekt].[ProjektAnsvarligNavn].&amp;[Karsten Vestbo Riisager]"/>
        <member name="[DimProjekt].[ProjektAnsvarligNavn].&amp;[Kirsten Langås Andersen]"/>
        <member name="[DimProjekt].[ProjektAnsvarligNavn].&amp;[Kurt Vesterager Gothelf]"/>
        <member name="[DimProjekt].[ProjektAnsvarligNavn].&amp;[Lauritz B. Holm-Nielsen]"/>
        <member name="[DimProjekt].[ProjektAnsvarligNavn].&amp;[Lene Bavnbek Enevoldsen]"/>
        <member name="[DimProjekt].[ProjektAnsvarligNavn].&amp;[Marie Laustsen Hartmann]"/>
        <member name="[DimProjekt].[ProjektAnsvarligNavn].&amp;[Mette Krogh Christensen]"/>
        <member name="[DimProjekt].[ProjektAnsvarligNavn].&amp;[Mikael Bergholz Knudsen]"/>
        <member name="[DimProjekt].[ProjektAnsvarligNavn].&amp;[Niels Christian Nielsen]"/>
        <member name="[DimProjekt].[ProjektAnsvarligNavn].&amp;[Niels Overgaard Lehmann]"/>
        <member name="[DimProjekt].[ProjektAnsvarligNavn].&amp;[Per Anders Håkan Brandt]"/>
        <member name="[DimProjekt].[ProjektAnsvarligNavn].&amp;[Per Lynnerup Trinhammer]"/>
        <member name="[DimProjekt].[ProjektAnsvarligNavn].&amp;[Pernille Hjorth Nielsen]"/>
        <member name="[DimProjekt].[ProjektAnsvarligNavn].&amp;[Peter Munk Christiansen]"/>
        <member name="[DimProjekt].[ProjektAnsvarligNavn].&amp;[Sanni Nørgaard Breining]"/>
        <member name="[DimProjekt].[ProjektAnsvarligNavn].&amp;[Steen Brøndsted Nielsen]"/>
        <member name="[DimProjekt].[ProjektAnsvarligNavn].&amp;[Søren Kenneth Kjærgaard]"/>
        <member name="[DimProjekt].[ProjektAnsvarligNavn].&amp;[Søren Munch Kristiansen]"/>
        <member name="[DimProjekt].[ProjektAnsvarligNavn].&amp;[Trine Kastrup Dalsgaard]"/>
        <member name="[DimProjekt].[ProjektAnsvarligNavn].&amp;[Troels Myrup Kristensen]"/>
        <member name="[DimProjekt].[ProjektAnsvarligNavn].&amp;[Anders Vest Christiansen]"/>
        <member name="[DimProjekt].[ProjektAnsvarligNavn].&amp;[Cecilie Bechmann Anthony]"/>
        <member name="[DimProjekt].[ProjektAnsvarligNavn].&amp;[Jens Christian Jensenius]"/>
        <member name="[DimProjekt].[ProjektAnsvarligNavn].&amp;[Jørgen Bengaard Skibsted]"/>
        <member name="[DimProjekt].[ProjektAnsvarligNavn].&amp;[Thomas Bjørnskov Poulsen]"/>
        <member name="[DimProjekt].[ProjektAnsvarligNavn].&amp;[Trine Michelle Villumsen]"/>
        <member name="[DimProjekt].[ProjektAnsvarligNavn].&amp;[Ulrik Ingerslev Uggerhøj]"/>
        <member name="[DimProjekt].[ProjektAnsvarligNavn].&amp;[Charlotte Vibeke Ringsted]"/>
        <member name="[DimProjekt].[ProjektAnsvarligNavn].&amp;[Christian Djurhuus Hansen]"/>
        <member name="[DimProjekt].[ProjektAnsvarligNavn].&amp;[Hans Krongaard Kristensen]"/>
        <member name="[DimProjekt].[ProjektAnsvarligNavn].&amp;[Jørgen Brøchner Jespersen]"/>
        <member name="[DimProjekt].[ProjektAnsvarligNavn].&amp;[Jørgen Ellegaard Andersen]"/>
        <member name="[DimProjekt].[ProjektAnsvarligNavn].&amp;[Karin Stenderup Dokkedahl]"/>
        <member name="[DimProjekt].[ProjektAnsvarligNavn].&amp;[Lars Ditlev Mørck Ottosen]"/>
        <member name="[DimProjekt].[ProjektAnsvarligNavn].&amp;[Marie Hedegaard Fagerlund]"/>
        <member name="[DimProjekt].[ProjektAnsvarligNavn].&amp;[Michelle Heather Williams]"/>
        <member name="[DimProjekt].[ProjektAnsvarligNavn].&amp;[Pablo Rafael Pardo Ibanez]"/>
        <member name="[DimProjekt].[ProjektAnsvarligNavn].&amp;[Andreas Andreas Roepstorff]"/>
        <member name="[DimProjekt].[ProjektAnsvarligNavn].&amp;[Christoffer Green-Pedersen]"/>
        <member name="[DimProjekt].[ProjektAnsvarligNavn].&amp;[Kenneth Flesborg Rasmussen]"/>
        <member name="[DimProjekt].[ProjektAnsvarligNavn].&amp;[Morten Pedersen Winterberg]"/>
        <member name="[DimProjekt].[ProjektAnsvarligNavn].&amp;[Peter Bachmann Vestergaard]"/>
        <member name="[DimProjekt].[ProjektAnsvarligNavn].&amp;[Peter Kjestrup Axel Jensen]"/>
        <member name="[DimProjekt].[ProjektAnsvarligNavn].&amp;[Thomas Quistgaard Pedersen]"/>
        <member name=""/>
        <member name="[DimProjekt].[ProjektAnsvarligNavn].&amp;[Alejandra Zaragoza Scherman]"/>
        <member name="[DimProjekt].[ProjektAnsvarligNavn].&amp;[Christian N. Storm Pedersen]"/>
        <member name="[DimProjekt].[ProjektAnsvarligNavn].&amp;[Hanne Lakkenborg Kristensen]"/>
        <member name="[DimProjekt].[ProjektAnsvarligNavn].&amp;[Michael Edelgaard Caspersen]"/>
        <member name="[DimProjekt].[ProjektAnsvarligNavn].&amp;[Svend Anton Foged Hylleberg]"/>
        <member name="[DimProjekt].[ProjektAnsvarligNavn].&amp;[Timo Andreas Lehmann Kvamme]"/>
        <member name="[DimProjekt].[ProjektAnsvarligNavn].&amp;[Jane Hvarregaard Christensen]"/>
        <member name="[DimProjekt].[ProjektAnsvarligNavn].&amp;[Niels Thomas Hjort Lauritzen]"/>
        <member name="[DimProjekt].[ProjektAnsvarligNavn].&amp;[Thomas Skjødeberg Toftegaard]"/>
        <member name="[DimProjekt].[ProjektAnsvarligNavn].&amp;[Astrid Millung-Christoffersen]"/>
        <member name="[DimProjekt].[ProjektAnsvarligNavn].&amp;[Conor Richard O'Connor Leerhøy]"/>
        <member name="[DimProjekt].[ProjektAnsvarligNavn].&amp;[Vibeke Asmussen Asmussen Frank]"/>
        <member name="[DimProjekt].[ProjektAnsvarligNavn].&amp;[Marie Kristine Nielsen Roesgaard]"/>
        <member name="[DimProjekt].[ProjektAnsvarligNavn].&amp;[Thomas Hvergel Søndergaard Jensen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DimProjekt].[Status].&amp;[Ukendt]"/>
        <member name="[DimProjekt].[Status].&amp;[Afsluttet]"/>
        <member name="[DimProjekt].[Status].&amp;[Bevilliget]"/>
      </members>
    </pivotHierarchy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3" level="1">
        <member name="[DimSted].[Stednr. navn].&amp;[6211 Tech ECO Inst. for Ecoscience]"/>
        <member name="[DimSted].[Stednr. navn].&amp;[6221 Tech ENVS Inst. for Miljøvidenskab]"/>
        <member name="[DimSted].[Stednr. navn].&amp;[6621 Tech DCE Nationalt Center for Miljø og Energi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82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Ark14">
    <tabColor rgb="FFFFC000"/>
    <pageSetUpPr fitToPage="1"/>
  </sheetPr>
  <dimension ref="A1:AI1098"/>
  <sheetViews>
    <sheetView tabSelected="1" topLeftCell="A657" zoomScale="102" zoomScaleNormal="102" workbookViewId="0">
      <selection activeCell="C319" sqref="C319"/>
    </sheetView>
  </sheetViews>
  <sheetFormatPr baseColWidth="10" defaultColWidth="8.83203125" defaultRowHeight="15" x14ac:dyDescent="0.2"/>
  <cols>
    <col min="1" max="1" width="53.5" bestFit="1" customWidth="1"/>
    <col min="2" max="2" width="53.33203125" bestFit="1" customWidth="1"/>
    <col min="3" max="3" width="26.33203125" bestFit="1" customWidth="1"/>
    <col min="4" max="4" width="11.83203125" bestFit="1" customWidth="1"/>
    <col min="5" max="5" width="25.1640625" bestFit="1" customWidth="1"/>
    <col min="6" max="19" width="23.6640625" bestFit="1" customWidth="1"/>
    <col min="20" max="20" width="26.5" bestFit="1" customWidth="1"/>
    <col min="21" max="22" width="28.5" bestFit="1" customWidth="1"/>
    <col min="23" max="24" width="23.6640625" customWidth="1"/>
    <col min="25" max="25" width="26.5" customWidth="1"/>
    <col min="26" max="26" width="28.5" customWidth="1"/>
    <col min="27" max="35" width="25" customWidth="1"/>
    <col min="36" max="36" width="25" bestFit="1" customWidth="1"/>
  </cols>
  <sheetData>
    <row r="1" spans="1:35" x14ac:dyDescent="0.2">
      <c r="C1" s="2"/>
      <c r="K1" s="2"/>
      <c r="L1" s="2"/>
      <c r="M1" s="2"/>
      <c r="N1" s="2"/>
      <c r="O1" s="2"/>
      <c r="P1" s="2"/>
      <c r="Q1" s="2"/>
      <c r="S1" s="2"/>
      <c r="U1" s="2"/>
      <c r="W1" s="2"/>
      <c r="Y1" s="2"/>
      <c r="AA1" s="2"/>
      <c r="AC1" s="2"/>
      <c r="AE1" s="2"/>
      <c r="AG1" s="2"/>
      <c r="AI1" s="2"/>
    </row>
    <row r="2" spans="1:35" x14ac:dyDescent="0.2">
      <c r="K2" s="2"/>
      <c r="L2" s="2"/>
      <c r="M2" s="2"/>
      <c r="N2" s="2"/>
      <c r="O2" s="2"/>
      <c r="P2" s="2"/>
      <c r="Q2" s="2"/>
      <c r="S2" s="2"/>
      <c r="U2" s="2"/>
      <c r="W2" s="2"/>
      <c r="Y2" s="2"/>
      <c r="AA2" s="2"/>
      <c r="AC2" s="2"/>
      <c r="AE2" s="2"/>
      <c r="AG2" s="2"/>
      <c r="AI2" s="2"/>
    </row>
    <row r="3" spans="1:35" x14ac:dyDescent="0.2">
      <c r="A3" s="1" t="s">
        <v>1</v>
      </c>
      <c r="B3" t="s" vm="1">
        <v>2</v>
      </c>
      <c r="C3" t="s">
        <v>25</v>
      </c>
      <c r="K3" s="2"/>
      <c r="L3" s="2"/>
      <c r="M3" s="2"/>
      <c r="N3" s="2"/>
      <c r="O3" s="2"/>
      <c r="P3" s="2"/>
      <c r="Q3" s="2"/>
      <c r="S3" s="2"/>
      <c r="U3" s="2"/>
      <c r="W3" s="2"/>
      <c r="Y3" s="2"/>
      <c r="AA3" s="2"/>
      <c r="AC3" s="2"/>
      <c r="AE3" s="2"/>
      <c r="AG3" s="2"/>
      <c r="AI3" s="2"/>
    </row>
    <row r="4" spans="1:35" x14ac:dyDescent="0.2">
      <c r="A4" s="1" t="s">
        <v>0</v>
      </c>
      <c r="B4" t="s" vm="4">
        <v>56</v>
      </c>
      <c r="K4" s="2"/>
      <c r="L4" s="2"/>
      <c r="M4" s="2"/>
      <c r="N4" s="2"/>
      <c r="O4" s="2"/>
      <c r="P4" s="2"/>
      <c r="Q4" s="2"/>
      <c r="S4" s="2"/>
      <c r="U4" s="2"/>
      <c r="W4" s="2"/>
      <c r="Y4" s="2"/>
      <c r="AA4" s="2"/>
      <c r="AC4" s="2"/>
      <c r="AE4" s="2"/>
      <c r="AG4" s="2"/>
      <c r="AI4" s="2"/>
    </row>
    <row r="5" spans="1:35" x14ac:dyDescent="0.2">
      <c r="A5" s="1" t="s">
        <v>4</v>
      </c>
      <c r="B5" t="s" vm="3">
        <v>2</v>
      </c>
      <c r="K5" s="2"/>
      <c r="L5" s="2"/>
      <c r="M5" s="2"/>
      <c r="N5" s="2"/>
      <c r="O5" s="2"/>
      <c r="P5" s="2"/>
      <c r="Q5" s="2"/>
      <c r="S5" s="2"/>
      <c r="U5" s="2"/>
      <c r="W5" s="2"/>
      <c r="Y5" s="2"/>
      <c r="AA5" s="2"/>
      <c r="AC5" s="2"/>
      <c r="AE5" s="2"/>
      <c r="AG5" s="2"/>
      <c r="AI5" s="2"/>
    </row>
    <row r="6" spans="1:35" x14ac:dyDescent="0.2">
      <c r="A6" s="1" t="s">
        <v>3</v>
      </c>
      <c r="B6" t="s" vm="2">
        <v>7</v>
      </c>
      <c r="K6" s="2"/>
      <c r="L6" s="2"/>
      <c r="M6" s="2"/>
      <c r="N6" s="2"/>
      <c r="O6" s="2"/>
      <c r="P6" s="2"/>
      <c r="Q6" s="2"/>
      <c r="S6" s="2"/>
      <c r="U6" s="2"/>
      <c r="W6" s="2"/>
      <c r="Y6" s="2"/>
      <c r="AA6" s="2"/>
      <c r="AC6" s="2"/>
      <c r="AE6" s="2"/>
      <c r="AG6" s="2"/>
      <c r="AI6" s="2"/>
    </row>
    <row r="7" spans="1:35" x14ac:dyDescent="0.2">
      <c r="A7" s="1" t="s">
        <v>889</v>
      </c>
      <c r="B7" t="s" vm="5">
        <v>2</v>
      </c>
      <c r="C7" t="s">
        <v>55</v>
      </c>
      <c r="K7" s="2"/>
      <c r="L7" s="2"/>
      <c r="M7" s="2"/>
      <c r="N7" s="2"/>
      <c r="O7" s="2"/>
      <c r="P7" s="2"/>
      <c r="Q7" s="2"/>
      <c r="S7" s="2"/>
      <c r="U7" s="2"/>
      <c r="W7" s="2"/>
      <c r="Y7" s="2"/>
      <c r="AA7" s="2"/>
      <c r="AC7" s="2"/>
      <c r="AE7" s="2"/>
      <c r="AG7" s="2"/>
      <c r="AI7" s="2"/>
    </row>
    <row r="8" spans="1:35" x14ac:dyDescent="0.2">
      <c r="A8" s="1" t="s">
        <v>53</v>
      </c>
      <c r="B8" t="s" vm="6">
        <v>2</v>
      </c>
      <c r="C8" t="s">
        <v>54</v>
      </c>
      <c r="K8" s="2"/>
      <c r="L8" s="2"/>
      <c r="M8" s="2"/>
      <c r="N8" s="2"/>
      <c r="O8" s="2"/>
      <c r="P8" s="2"/>
      <c r="Q8" s="2"/>
      <c r="S8" s="2"/>
      <c r="U8" s="2"/>
      <c r="W8" s="2"/>
      <c r="Y8" s="2"/>
      <c r="AA8" s="2"/>
      <c r="AC8" s="2"/>
      <c r="AE8" s="2"/>
      <c r="AG8" s="2"/>
      <c r="AI8" s="2"/>
    </row>
    <row r="9" spans="1:35" x14ac:dyDescent="0.2">
      <c r="AA9" s="2"/>
      <c r="AC9" s="2"/>
      <c r="AE9" s="2"/>
      <c r="AG9" s="2"/>
      <c r="AI9" s="2"/>
    </row>
    <row r="10" spans="1:35" x14ac:dyDescent="0.2">
      <c r="A10" s="1" t="s">
        <v>6</v>
      </c>
      <c r="B10" s="1" t="s">
        <v>57</v>
      </c>
      <c r="C10" t="s">
        <v>883</v>
      </c>
      <c r="AA10" s="2"/>
      <c r="AC10" s="2"/>
      <c r="AE10" s="2"/>
      <c r="AG10" s="2"/>
      <c r="AI10" s="2"/>
    </row>
    <row r="11" spans="1:35" x14ac:dyDescent="0.2">
      <c r="A11" s="10" t="s">
        <v>14</v>
      </c>
      <c r="B11" s="10" t="s">
        <v>180</v>
      </c>
      <c r="C11" s="11">
        <v>-266229.98</v>
      </c>
      <c r="AA11" s="2"/>
      <c r="AC11" s="2"/>
      <c r="AE11" s="2"/>
      <c r="AG11" s="2"/>
      <c r="AI11" s="2"/>
    </row>
    <row r="12" spans="1:35" x14ac:dyDescent="0.2">
      <c r="A12" s="10" t="s">
        <v>14</v>
      </c>
      <c r="B12" s="10" t="s">
        <v>341</v>
      </c>
      <c r="C12" s="11">
        <v>-4312</v>
      </c>
      <c r="AA12" s="2"/>
      <c r="AC12" s="2"/>
      <c r="AE12" s="2"/>
      <c r="AG12" s="2"/>
      <c r="AI12" s="2"/>
    </row>
    <row r="13" spans="1:35" x14ac:dyDescent="0.2">
      <c r="A13" s="10" t="s">
        <v>14</v>
      </c>
      <c r="B13" s="10" t="s">
        <v>413</v>
      </c>
      <c r="C13" s="11">
        <v>-606.25</v>
      </c>
      <c r="AA13" s="2"/>
      <c r="AC13" s="2"/>
      <c r="AE13" s="2"/>
      <c r="AG13" s="2"/>
      <c r="AI13" s="2"/>
    </row>
    <row r="14" spans="1:35" x14ac:dyDescent="0.2">
      <c r="A14" s="10" t="s">
        <v>14</v>
      </c>
      <c r="B14" s="10" t="s">
        <v>651</v>
      </c>
      <c r="C14" s="11">
        <v>-68635.520000000004</v>
      </c>
      <c r="AA14" s="2"/>
      <c r="AC14" s="2"/>
      <c r="AE14" s="2"/>
      <c r="AG14" s="2"/>
      <c r="AI14" s="2"/>
    </row>
    <row r="15" spans="1:35" x14ac:dyDescent="0.2">
      <c r="A15" s="10" t="s">
        <v>14</v>
      </c>
      <c r="B15" s="10" t="s">
        <v>5</v>
      </c>
      <c r="C15" s="11">
        <v>0</v>
      </c>
    </row>
    <row r="16" spans="1:35" x14ac:dyDescent="0.2">
      <c r="A16" s="10" t="s">
        <v>14</v>
      </c>
      <c r="B16" s="10" t="s">
        <v>827</v>
      </c>
      <c r="C16" s="11">
        <v>-235059.52</v>
      </c>
    </row>
    <row r="17" spans="1:4" x14ac:dyDescent="0.2">
      <c r="A17" s="12" t="s">
        <v>8</v>
      </c>
      <c r="B17" s="12" t="s">
        <v>77</v>
      </c>
      <c r="C17" s="13">
        <v>-48202.33</v>
      </c>
    </row>
    <row r="18" spans="1:4" x14ac:dyDescent="0.2">
      <c r="A18" s="12" t="s">
        <v>8</v>
      </c>
      <c r="B18" s="12" t="s">
        <v>149</v>
      </c>
      <c r="C18" s="13">
        <v>-48383.62</v>
      </c>
    </row>
    <row r="19" spans="1:4" x14ac:dyDescent="0.2">
      <c r="A19" s="12" t="s">
        <v>8</v>
      </c>
      <c r="B19" s="12" t="s">
        <v>161</v>
      </c>
      <c r="C19" s="13">
        <v>-240</v>
      </c>
    </row>
    <row r="20" spans="1:4" x14ac:dyDescent="0.2">
      <c r="A20" s="12" t="s">
        <v>8</v>
      </c>
      <c r="B20" s="12" t="s">
        <v>173</v>
      </c>
      <c r="C20" s="13">
        <v>-5010</v>
      </c>
    </row>
    <row r="21" spans="1:4" x14ac:dyDescent="0.2">
      <c r="A21" s="12" t="s">
        <v>8</v>
      </c>
      <c r="B21" s="12" t="s">
        <v>191</v>
      </c>
      <c r="C21" s="13">
        <v>-4500</v>
      </c>
    </row>
    <row r="22" spans="1:4" x14ac:dyDescent="0.2">
      <c r="A22" s="12" t="s">
        <v>8</v>
      </c>
      <c r="B22" s="12" t="s">
        <v>195</v>
      </c>
      <c r="C22" s="13">
        <v>-9711</v>
      </c>
      <c r="D22" t="s">
        <v>895</v>
      </c>
    </row>
    <row r="23" spans="1:4" x14ac:dyDescent="0.2">
      <c r="A23" s="12" t="s">
        <v>8</v>
      </c>
      <c r="B23" s="12" t="s">
        <v>202</v>
      </c>
      <c r="C23" s="13">
        <v>18.75</v>
      </c>
    </row>
    <row r="24" spans="1:4" x14ac:dyDescent="0.2">
      <c r="A24" s="12" t="s">
        <v>8</v>
      </c>
      <c r="B24" s="12" t="s">
        <v>243</v>
      </c>
      <c r="C24" s="13">
        <v>-101</v>
      </c>
    </row>
    <row r="25" spans="1:4" x14ac:dyDescent="0.2">
      <c r="A25" s="12" t="s">
        <v>8</v>
      </c>
      <c r="B25" s="12" t="s">
        <v>279</v>
      </c>
      <c r="C25" s="13">
        <v>-56485</v>
      </c>
    </row>
    <row r="26" spans="1:4" x14ac:dyDescent="0.2">
      <c r="A26" s="12" t="s">
        <v>8</v>
      </c>
      <c r="B26" s="12" t="s">
        <v>298</v>
      </c>
      <c r="C26" s="13">
        <v>-261.44</v>
      </c>
    </row>
    <row r="27" spans="1:4" x14ac:dyDescent="0.2">
      <c r="A27" s="12" t="s">
        <v>8</v>
      </c>
      <c r="B27" s="12" t="s">
        <v>379</v>
      </c>
      <c r="C27" s="13">
        <v>-740</v>
      </c>
    </row>
    <row r="28" spans="1:4" x14ac:dyDescent="0.2">
      <c r="A28" s="12" t="s">
        <v>8</v>
      </c>
      <c r="B28" s="12" t="s">
        <v>382</v>
      </c>
      <c r="C28" s="13">
        <v>-360386.5</v>
      </c>
    </row>
    <row r="29" spans="1:4" x14ac:dyDescent="0.2">
      <c r="A29" s="12" t="s">
        <v>8</v>
      </c>
      <c r="B29" s="12" t="s">
        <v>383</v>
      </c>
      <c r="C29" s="13">
        <v>-15570</v>
      </c>
    </row>
    <row r="30" spans="1:4" x14ac:dyDescent="0.2">
      <c r="A30" s="12" t="s">
        <v>8</v>
      </c>
      <c r="B30" s="12" t="s">
        <v>409</v>
      </c>
      <c r="C30" s="13">
        <v>-6531.88</v>
      </c>
    </row>
    <row r="31" spans="1:4" x14ac:dyDescent="0.2">
      <c r="A31" s="12" t="s">
        <v>8</v>
      </c>
      <c r="B31" s="12" t="s">
        <v>441</v>
      </c>
      <c r="C31" s="13">
        <v>-3000</v>
      </c>
    </row>
    <row r="32" spans="1:4" x14ac:dyDescent="0.2">
      <c r="A32" s="12" t="s">
        <v>8</v>
      </c>
      <c r="B32" s="12" t="s">
        <v>489</v>
      </c>
      <c r="C32" s="13">
        <v>-225.24</v>
      </c>
    </row>
    <row r="33" spans="1:4" x14ac:dyDescent="0.2">
      <c r="A33" s="12" t="s">
        <v>8</v>
      </c>
      <c r="B33" s="12" t="s">
        <v>502</v>
      </c>
      <c r="C33" s="13">
        <v>-12000</v>
      </c>
    </row>
    <row r="34" spans="1:4" x14ac:dyDescent="0.2">
      <c r="A34" s="12" t="s">
        <v>8</v>
      </c>
      <c r="B34" s="12" t="s">
        <v>554</v>
      </c>
      <c r="C34" s="13">
        <v>-3400</v>
      </c>
    </row>
    <row r="35" spans="1:4" x14ac:dyDescent="0.2">
      <c r="A35" s="12" t="s">
        <v>8</v>
      </c>
      <c r="B35" s="12" t="s">
        <v>598</v>
      </c>
      <c r="C35" s="13">
        <v>-6738873</v>
      </c>
    </row>
    <row r="36" spans="1:4" x14ac:dyDescent="0.2">
      <c r="A36" s="12" t="s">
        <v>8</v>
      </c>
      <c r="B36" s="12" t="s">
        <v>613</v>
      </c>
      <c r="C36" s="13">
        <v>-49600</v>
      </c>
    </row>
    <row r="37" spans="1:4" x14ac:dyDescent="0.2">
      <c r="A37" s="12" t="s">
        <v>8</v>
      </c>
      <c r="B37" s="12" t="s">
        <v>627</v>
      </c>
      <c r="C37" s="13">
        <v>-3639.44</v>
      </c>
    </row>
    <row r="38" spans="1:4" x14ac:dyDescent="0.2">
      <c r="A38" s="12" t="s">
        <v>8</v>
      </c>
      <c r="B38" s="12" t="s">
        <v>635</v>
      </c>
      <c r="C38" s="13">
        <v>-126705</v>
      </c>
    </row>
    <row r="39" spans="1:4" x14ac:dyDescent="0.2">
      <c r="A39" s="12" t="s">
        <v>8</v>
      </c>
      <c r="B39" s="12" t="s">
        <v>656</v>
      </c>
      <c r="C39" s="13">
        <v>-6500</v>
      </c>
    </row>
    <row r="40" spans="1:4" x14ac:dyDescent="0.2">
      <c r="A40" s="12" t="s">
        <v>8</v>
      </c>
      <c r="B40" s="12" t="s">
        <v>659</v>
      </c>
      <c r="C40" s="13">
        <v>-143.99</v>
      </c>
    </row>
    <row r="41" spans="1:4" x14ac:dyDescent="0.2">
      <c r="A41" s="12" t="s">
        <v>8</v>
      </c>
      <c r="B41" s="12" t="s">
        <v>676</v>
      </c>
      <c r="C41" s="13">
        <v>-5000</v>
      </c>
    </row>
    <row r="42" spans="1:4" x14ac:dyDescent="0.2">
      <c r="A42" s="12" t="s">
        <v>8</v>
      </c>
      <c r="B42" s="12" t="s">
        <v>695</v>
      </c>
      <c r="C42" s="13">
        <v>-132</v>
      </c>
    </row>
    <row r="43" spans="1:4" x14ac:dyDescent="0.2">
      <c r="A43" s="12" t="s">
        <v>8</v>
      </c>
      <c r="B43" s="12" t="s">
        <v>712</v>
      </c>
      <c r="C43" s="13">
        <v>-103027.25</v>
      </c>
    </row>
    <row r="44" spans="1:4" x14ac:dyDescent="0.2">
      <c r="A44" s="12" t="s">
        <v>8</v>
      </c>
      <c r="B44" s="12" t="s">
        <v>764</v>
      </c>
      <c r="C44" s="13">
        <v>-31000</v>
      </c>
    </row>
    <row r="45" spans="1:4" x14ac:dyDescent="0.2">
      <c r="A45" s="12" t="s">
        <v>8</v>
      </c>
      <c r="B45" s="12" t="s">
        <v>810</v>
      </c>
      <c r="C45" s="13">
        <v>-19000</v>
      </c>
    </row>
    <row r="46" spans="1:4" x14ac:dyDescent="0.2">
      <c r="A46" s="12" t="s">
        <v>8</v>
      </c>
      <c r="B46" s="12" t="s">
        <v>5</v>
      </c>
      <c r="C46" s="13">
        <v>-3546178.16</v>
      </c>
      <c r="D46" t="s">
        <v>896</v>
      </c>
    </row>
    <row r="47" spans="1:4" x14ac:dyDescent="0.2">
      <c r="A47" s="12" t="s">
        <v>8</v>
      </c>
      <c r="B47" s="12" t="s">
        <v>817</v>
      </c>
      <c r="C47" s="13">
        <v>-2063.25</v>
      </c>
    </row>
    <row r="48" spans="1:4" x14ac:dyDescent="0.2">
      <c r="A48" s="12" t="s">
        <v>8</v>
      </c>
      <c r="B48" s="12" t="s">
        <v>826</v>
      </c>
      <c r="C48" s="13">
        <v>-16393.68</v>
      </c>
    </row>
    <row r="49" spans="1:4" x14ac:dyDescent="0.2">
      <c r="A49" s="12" t="s">
        <v>8</v>
      </c>
      <c r="B49" s="12" t="s">
        <v>831</v>
      </c>
      <c r="C49" s="13">
        <v>-55150</v>
      </c>
    </row>
    <row r="50" spans="1:4" x14ac:dyDescent="0.2">
      <c r="A50" s="12" t="s">
        <v>8</v>
      </c>
      <c r="B50" s="12" t="s">
        <v>836</v>
      </c>
      <c r="C50" s="13">
        <v>-33380.800000000003</v>
      </c>
    </row>
    <row r="51" spans="1:4" x14ac:dyDescent="0.2">
      <c r="A51" s="12" t="s">
        <v>8</v>
      </c>
      <c r="B51" s="12" t="s">
        <v>849</v>
      </c>
      <c r="C51" s="13">
        <v>-19555.93</v>
      </c>
    </row>
    <row r="52" spans="1:4" x14ac:dyDescent="0.2">
      <c r="A52" s="12" t="s">
        <v>8</v>
      </c>
      <c r="B52" s="12" t="s">
        <v>879</v>
      </c>
      <c r="C52" s="13">
        <v>-28345</v>
      </c>
    </row>
    <row r="53" spans="1:4" x14ac:dyDescent="0.2">
      <c r="A53" s="12" t="s">
        <v>8</v>
      </c>
      <c r="B53" s="12" t="s">
        <v>881</v>
      </c>
      <c r="C53" s="13">
        <v>-25775</v>
      </c>
    </row>
    <row r="54" spans="1:4" x14ac:dyDescent="0.2">
      <c r="A54" s="12" t="s">
        <v>26</v>
      </c>
      <c r="B54" s="12" t="s">
        <v>5</v>
      </c>
      <c r="C54" s="13">
        <v>0</v>
      </c>
    </row>
    <row r="55" spans="1:4" x14ac:dyDescent="0.2">
      <c r="A55" s="12" t="s">
        <v>9</v>
      </c>
      <c r="B55" s="12" t="s">
        <v>5</v>
      </c>
      <c r="C55" s="13">
        <v>-1849077.13</v>
      </c>
      <c r="D55" t="s">
        <v>890</v>
      </c>
    </row>
    <row r="56" spans="1:4" x14ac:dyDescent="0.2">
      <c r="A56" s="6" t="s">
        <v>22</v>
      </c>
      <c r="B56" s="6" t="s">
        <v>63</v>
      </c>
      <c r="C56" s="7">
        <v>-11110</v>
      </c>
    </row>
    <row r="57" spans="1:4" x14ac:dyDescent="0.2">
      <c r="A57" s="6" t="s">
        <v>22</v>
      </c>
      <c r="B57" s="6" t="s">
        <v>82</v>
      </c>
      <c r="C57" s="7">
        <v>-7200</v>
      </c>
    </row>
    <row r="58" spans="1:4" x14ac:dyDescent="0.2">
      <c r="A58" s="6" t="s">
        <v>22</v>
      </c>
      <c r="B58" s="6" t="s">
        <v>124</v>
      </c>
      <c r="C58" s="7">
        <v>-78683</v>
      </c>
    </row>
    <row r="59" spans="1:4" x14ac:dyDescent="0.2">
      <c r="A59" s="6" t="s">
        <v>22</v>
      </c>
      <c r="B59" s="6" t="s">
        <v>135</v>
      </c>
      <c r="C59" s="7">
        <v>-339077</v>
      </c>
    </row>
    <row r="60" spans="1:4" x14ac:dyDescent="0.2">
      <c r="A60" s="6" t="s">
        <v>22</v>
      </c>
      <c r="B60" s="6" t="s">
        <v>162</v>
      </c>
      <c r="C60" s="7">
        <v>-21770</v>
      </c>
    </row>
    <row r="61" spans="1:4" x14ac:dyDescent="0.2">
      <c r="A61" s="6" t="s">
        <v>22</v>
      </c>
      <c r="B61" s="6" t="s">
        <v>245</v>
      </c>
      <c r="C61" s="7">
        <v>-7120.08</v>
      </c>
    </row>
    <row r="62" spans="1:4" x14ac:dyDescent="0.2">
      <c r="A62" s="6" t="s">
        <v>22</v>
      </c>
      <c r="B62" s="6" t="s">
        <v>341</v>
      </c>
      <c r="C62" s="7">
        <v>-4800</v>
      </c>
    </row>
    <row r="63" spans="1:4" x14ac:dyDescent="0.2">
      <c r="A63" s="6" t="s">
        <v>22</v>
      </c>
      <c r="B63" s="6" t="s">
        <v>375</v>
      </c>
      <c r="C63" s="7">
        <v>-42400</v>
      </c>
    </row>
    <row r="64" spans="1:4" x14ac:dyDescent="0.2">
      <c r="A64" s="6" t="s">
        <v>22</v>
      </c>
      <c r="B64" s="6" t="s">
        <v>382</v>
      </c>
      <c r="C64" s="7">
        <v>-3290</v>
      </c>
    </row>
    <row r="65" spans="1:4" x14ac:dyDescent="0.2">
      <c r="A65" s="6" t="s">
        <v>22</v>
      </c>
      <c r="B65" s="6" t="s">
        <v>401</v>
      </c>
      <c r="C65" s="7">
        <v>-13615</v>
      </c>
    </row>
    <row r="66" spans="1:4" x14ac:dyDescent="0.2">
      <c r="A66" s="6" t="s">
        <v>22</v>
      </c>
      <c r="B66" s="6" t="s">
        <v>409</v>
      </c>
      <c r="C66" s="7">
        <v>-1495.57</v>
      </c>
    </row>
    <row r="67" spans="1:4" x14ac:dyDescent="0.2">
      <c r="A67" s="6" t="s">
        <v>22</v>
      </c>
      <c r="B67" s="6" t="s">
        <v>410</v>
      </c>
      <c r="C67" s="7">
        <v>-5979.03</v>
      </c>
    </row>
    <row r="68" spans="1:4" x14ac:dyDescent="0.2">
      <c r="A68" s="6" t="s">
        <v>22</v>
      </c>
      <c r="B68" s="6" t="s">
        <v>457</v>
      </c>
      <c r="C68" s="7">
        <v>-1300</v>
      </c>
    </row>
    <row r="69" spans="1:4" x14ac:dyDescent="0.2">
      <c r="A69" s="6" t="s">
        <v>22</v>
      </c>
      <c r="B69" s="6" t="s">
        <v>560</v>
      </c>
      <c r="C69" s="7">
        <v>-5090</v>
      </c>
    </row>
    <row r="70" spans="1:4" x14ac:dyDescent="0.2">
      <c r="A70" s="6" t="s">
        <v>22</v>
      </c>
      <c r="B70" s="6" t="s">
        <v>598</v>
      </c>
      <c r="C70" s="7">
        <v>-3186</v>
      </c>
    </row>
    <row r="71" spans="1:4" x14ac:dyDescent="0.2">
      <c r="A71" s="6" t="s">
        <v>22</v>
      </c>
      <c r="B71" s="6" t="s">
        <v>621</v>
      </c>
      <c r="C71" s="7">
        <v>-49452.72</v>
      </c>
    </row>
    <row r="72" spans="1:4" x14ac:dyDescent="0.2">
      <c r="A72" s="6" t="s">
        <v>22</v>
      </c>
      <c r="B72" s="6" t="s">
        <v>737</v>
      </c>
      <c r="C72" s="7">
        <v>-4845</v>
      </c>
    </row>
    <row r="73" spans="1:4" x14ac:dyDescent="0.2">
      <c r="A73" s="6" t="s">
        <v>22</v>
      </c>
      <c r="B73" s="6" t="s">
        <v>756</v>
      </c>
      <c r="C73" s="7">
        <v>-116100</v>
      </c>
    </row>
    <row r="74" spans="1:4" x14ac:dyDescent="0.2">
      <c r="A74" s="6" t="s">
        <v>22</v>
      </c>
      <c r="B74" s="6" t="s">
        <v>810</v>
      </c>
      <c r="C74" s="7">
        <v>-24600</v>
      </c>
    </row>
    <row r="75" spans="1:4" x14ac:dyDescent="0.2">
      <c r="A75" s="6" t="s">
        <v>22</v>
      </c>
      <c r="B75" s="6" t="s">
        <v>5</v>
      </c>
      <c r="C75" s="7">
        <v>-1344099.75</v>
      </c>
      <c r="D75" t="s">
        <v>896</v>
      </c>
    </row>
    <row r="76" spans="1:4" x14ac:dyDescent="0.2">
      <c r="A76" s="6" t="s">
        <v>22</v>
      </c>
      <c r="B76" s="6" t="s">
        <v>828</v>
      </c>
      <c r="C76" s="7">
        <v>-9900</v>
      </c>
    </row>
    <row r="77" spans="1:4" x14ac:dyDescent="0.2">
      <c r="A77" s="6" t="s">
        <v>22</v>
      </c>
      <c r="B77" s="6" t="s">
        <v>846</v>
      </c>
      <c r="C77" s="7">
        <v>-836.9</v>
      </c>
    </row>
    <row r="78" spans="1:4" x14ac:dyDescent="0.2">
      <c r="A78" s="6" t="s">
        <v>27</v>
      </c>
      <c r="B78" s="6" t="s">
        <v>105</v>
      </c>
      <c r="C78" s="7">
        <v>-501.6</v>
      </c>
    </row>
    <row r="79" spans="1:4" x14ac:dyDescent="0.2">
      <c r="A79" s="6" t="s">
        <v>27</v>
      </c>
      <c r="B79" s="6" t="s">
        <v>161</v>
      </c>
      <c r="C79" s="7">
        <v>-5348</v>
      </c>
    </row>
    <row r="80" spans="1:4" x14ac:dyDescent="0.2">
      <c r="A80" s="6" t="s">
        <v>27</v>
      </c>
      <c r="B80" s="6" t="s">
        <v>181</v>
      </c>
      <c r="C80" s="7">
        <v>-6520</v>
      </c>
    </row>
    <row r="81" spans="1:3" x14ac:dyDescent="0.2">
      <c r="A81" s="6" t="s">
        <v>27</v>
      </c>
      <c r="B81" s="6" t="s">
        <v>189</v>
      </c>
      <c r="C81" s="7">
        <v>-708</v>
      </c>
    </row>
    <row r="82" spans="1:3" x14ac:dyDescent="0.2">
      <c r="A82" s="6" t="s">
        <v>27</v>
      </c>
      <c r="B82" s="6" t="s">
        <v>191</v>
      </c>
      <c r="C82" s="7">
        <v>-16520</v>
      </c>
    </row>
    <row r="83" spans="1:3" x14ac:dyDescent="0.2">
      <c r="A83" s="6" t="s">
        <v>27</v>
      </c>
      <c r="B83" s="6" t="s">
        <v>201</v>
      </c>
      <c r="C83" s="7">
        <v>-602.4</v>
      </c>
    </row>
    <row r="84" spans="1:3" x14ac:dyDescent="0.2">
      <c r="A84" s="6" t="s">
        <v>27</v>
      </c>
      <c r="B84" s="6" t="s">
        <v>217</v>
      </c>
      <c r="C84" s="7">
        <v>-7068</v>
      </c>
    </row>
    <row r="85" spans="1:3" x14ac:dyDescent="0.2">
      <c r="A85" s="6" t="s">
        <v>27</v>
      </c>
      <c r="B85" s="6" t="s">
        <v>400</v>
      </c>
      <c r="C85" s="7">
        <v>-494.16</v>
      </c>
    </row>
    <row r="86" spans="1:3" x14ac:dyDescent="0.2">
      <c r="A86" s="6" t="s">
        <v>27</v>
      </c>
      <c r="B86" s="6" t="s">
        <v>402</v>
      </c>
      <c r="C86" s="7">
        <v>-546.98</v>
      </c>
    </row>
    <row r="87" spans="1:3" x14ac:dyDescent="0.2">
      <c r="A87" s="6" t="s">
        <v>27</v>
      </c>
      <c r="B87" s="6" t="s">
        <v>403</v>
      </c>
      <c r="C87" s="7">
        <v>-21646.400000000001</v>
      </c>
    </row>
    <row r="88" spans="1:3" x14ac:dyDescent="0.2">
      <c r="A88" s="6" t="s">
        <v>27</v>
      </c>
      <c r="B88" s="6" t="s">
        <v>471</v>
      </c>
      <c r="C88" s="7">
        <v>-37961.040000000001</v>
      </c>
    </row>
    <row r="89" spans="1:3" x14ac:dyDescent="0.2">
      <c r="A89" s="6" t="s">
        <v>27</v>
      </c>
      <c r="B89" s="6" t="s">
        <v>516</v>
      </c>
      <c r="C89" s="7">
        <v>-70212.800000000003</v>
      </c>
    </row>
    <row r="90" spans="1:3" x14ac:dyDescent="0.2">
      <c r="A90" s="6" t="s">
        <v>27</v>
      </c>
      <c r="B90" s="6" t="s">
        <v>526</v>
      </c>
      <c r="C90" s="7">
        <v>-133320</v>
      </c>
    </row>
    <row r="91" spans="1:3" x14ac:dyDescent="0.2">
      <c r="A91" s="6" t="s">
        <v>27</v>
      </c>
      <c r="B91" s="6" t="s">
        <v>550</v>
      </c>
      <c r="C91" s="7">
        <v>-13736</v>
      </c>
    </row>
    <row r="92" spans="1:3" x14ac:dyDescent="0.2">
      <c r="A92" s="6" t="s">
        <v>27</v>
      </c>
      <c r="B92" s="6" t="s">
        <v>574</v>
      </c>
      <c r="C92" s="7">
        <v>-11696.4</v>
      </c>
    </row>
    <row r="93" spans="1:3" x14ac:dyDescent="0.2">
      <c r="A93" s="6" t="s">
        <v>27</v>
      </c>
      <c r="B93" s="6" t="s">
        <v>578</v>
      </c>
      <c r="C93" s="7">
        <v>-2539.44</v>
      </c>
    </row>
    <row r="94" spans="1:3" x14ac:dyDescent="0.2">
      <c r="A94" s="6" t="s">
        <v>27</v>
      </c>
      <c r="B94" s="6" t="s">
        <v>624</v>
      </c>
      <c r="C94" s="7">
        <v>-3752</v>
      </c>
    </row>
    <row r="95" spans="1:3" x14ac:dyDescent="0.2">
      <c r="A95" s="6" t="s">
        <v>27</v>
      </c>
      <c r="B95" s="6" t="s">
        <v>630</v>
      </c>
      <c r="C95" s="7">
        <v>-14483.2</v>
      </c>
    </row>
    <row r="96" spans="1:3" x14ac:dyDescent="0.2">
      <c r="A96" s="6" t="s">
        <v>27</v>
      </c>
      <c r="B96" s="6" t="s">
        <v>634</v>
      </c>
      <c r="C96" s="7">
        <v>-2064</v>
      </c>
    </row>
    <row r="97" spans="1:3" x14ac:dyDescent="0.2">
      <c r="A97" s="6" t="s">
        <v>27</v>
      </c>
      <c r="B97" s="6" t="s">
        <v>658</v>
      </c>
      <c r="C97" s="7">
        <v>-7082.4</v>
      </c>
    </row>
    <row r="98" spans="1:3" x14ac:dyDescent="0.2">
      <c r="A98" s="6" t="s">
        <v>27</v>
      </c>
      <c r="B98" s="6" t="s">
        <v>659</v>
      </c>
      <c r="C98" s="7">
        <v>-4350.0600000000004</v>
      </c>
    </row>
    <row r="99" spans="1:3" x14ac:dyDescent="0.2">
      <c r="A99" s="6" t="s">
        <v>27</v>
      </c>
      <c r="B99" s="6" t="s">
        <v>667</v>
      </c>
      <c r="C99" s="7">
        <v>-1950</v>
      </c>
    </row>
    <row r="100" spans="1:3" x14ac:dyDescent="0.2">
      <c r="A100" s="6" t="s">
        <v>27</v>
      </c>
      <c r="B100" s="6" t="s">
        <v>677</v>
      </c>
      <c r="C100" s="7">
        <v>-6535.74</v>
      </c>
    </row>
    <row r="101" spans="1:3" x14ac:dyDescent="0.2">
      <c r="A101" s="6" t="s">
        <v>27</v>
      </c>
      <c r="B101" s="6" t="s">
        <v>691</v>
      </c>
      <c r="C101" s="7">
        <v>-15818.4</v>
      </c>
    </row>
    <row r="102" spans="1:3" x14ac:dyDescent="0.2">
      <c r="A102" s="6" t="s">
        <v>27</v>
      </c>
      <c r="B102" s="6" t="s">
        <v>695</v>
      </c>
      <c r="C102" s="7">
        <v>-18579.55</v>
      </c>
    </row>
    <row r="103" spans="1:3" x14ac:dyDescent="0.2">
      <c r="A103" s="6" t="s">
        <v>27</v>
      </c>
      <c r="B103" s="6" t="s">
        <v>730</v>
      </c>
      <c r="C103" s="7">
        <v>-2216.3200000000002</v>
      </c>
    </row>
    <row r="104" spans="1:3" x14ac:dyDescent="0.2">
      <c r="A104" s="6" t="s">
        <v>27</v>
      </c>
      <c r="B104" s="6" t="s">
        <v>5</v>
      </c>
      <c r="C104" s="7">
        <v>-1278.1400000000001</v>
      </c>
    </row>
    <row r="105" spans="1:3" x14ac:dyDescent="0.2">
      <c r="A105" s="6" t="s">
        <v>27</v>
      </c>
      <c r="B105" s="6" t="s">
        <v>837</v>
      </c>
      <c r="C105" s="7">
        <v>-17970.400000000001</v>
      </c>
    </row>
    <row r="106" spans="1:3" x14ac:dyDescent="0.2">
      <c r="A106" s="6" t="s">
        <v>27</v>
      </c>
      <c r="B106" s="6" t="s">
        <v>852</v>
      </c>
      <c r="C106" s="7">
        <v>9600</v>
      </c>
    </row>
    <row r="107" spans="1:3" x14ac:dyDescent="0.2">
      <c r="A107" s="6" t="s">
        <v>27</v>
      </c>
      <c r="B107" s="6" t="s">
        <v>863</v>
      </c>
      <c r="C107" s="7">
        <v>-4288</v>
      </c>
    </row>
    <row r="108" spans="1:3" x14ac:dyDescent="0.2">
      <c r="A108" s="6" t="s">
        <v>27</v>
      </c>
      <c r="B108" s="6" t="s">
        <v>875</v>
      </c>
      <c r="C108" s="7">
        <v>-1591.17</v>
      </c>
    </row>
    <row r="109" spans="1:3" x14ac:dyDescent="0.2">
      <c r="A109" s="6" t="s">
        <v>28</v>
      </c>
      <c r="B109" s="6" t="s">
        <v>5</v>
      </c>
      <c r="C109" s="7">
        <v>-11522.12</v>
      </c>
    </row>
    <row r="110" spans="1:3" x14ac:dyDescent="0.2">
      <c r="A110" s="16" t="s">
        <v>19</v>
      </c>
      <c r="B110" s="16" t="s">
        <v>63</v>
      </c>
      <c r="C110" s="17">
        <v>-860</v>
      </c>
    </row>
    <row r="111" spans="1:3" x14ac:dyDescent="0.2">
      <c r="A111" s="16" t="s">
        <v>19</v>
      </c>
      <c r="B111" s="16" t="s">
        <v>88</v>
      </c>
      <c r="C111" s="17">
        <v>-22435.4</v>
      </c>
    </row>
    <row r="112" spans="1:3" x14ac:dyDescent="0.2">
      <c r="A112" s="16" t="s">
        <v>19</v>
      </c>
      <c r="B112" s="16" t="s">
        <v>117</v>
      </c>
      <c r="C112" s="17">
        <v>-2875.9</v>
      </c>
    </row>
    <row r="113" spans="1:3" x14ac:dyDescent="0.2">
      <c r="A113" s="16" t="s">
        <v>19</v>
      </c>
      <c r="B113" s="16" t="s">
        <v>124</v>
      </c>
      <c r="C113" s="17">
        <v>-8422.9500000000007</v>
      </c>
    </row>
    <row r="114" spans="1:3" x14ac:dyDescent="0.2">
      <c r="A114" s="16" t="s">
        <v>19</v>
      </c>
      <c r="B114" s="16" t="s">
        <v>161</v>
      </c>
      <c r="C114" s="17">
        <v>-498.76</v>
      </c>
    </row>
    <row r="115" spans="1:3" x14ac:dyDescent="0.2">
      <c r="A115" s="16" t="s">
        <v>19</v>
      </c>
      <c r="B115" s="16" t="s">
        <v>172</v>
      </c>
      <c r="C115" s="17">
        <v>-2230.48</v>
      </c>
    </row>
    <row r="116" spans="1:3" x14ac:dyDescent="0.2">
      <c r="A116" s="16" t="s">
        <v>19</v>
      </c>
      <c r="B116" s="16" t="s">
        <v>181</v>
      </c>
      <c r="C116" s="17">
        <v>-8944.52</v>
      </c>
    </row>
    <row r="117" spans="1:3" x14ac:dyDescent="0.2">
      <c r="A117" s="16" t="s">
        <v>19</v>
      </c>
      <c r="B117" s="16" t="s">
        <v>188</v>
      </c>
      <c r="C117" s="17">
        <v>-324.91000000000003</v>
      </c>
    </row>
    <row r="118" spans="1:3" x14ac:dyDescent="0.2">
      <c r="A118" s="16" t="s">
        <v>19</v>
      </c>
      <c r="B118" s="16" t="s">
        <v>189</v>
      </c>
      <c r="C118" s="17">
        <v>-85.5</v>
      </c>
    </row>
    <row r="119" spans="1:3" x14ac:dyDescent="0.2">
      <c r="A119" s="16" t="s">
        <v>19</v>
      </c>
      <c r="B119" s="16" t="s">
        <v>191</v>
      </c>
      <c r="C119" s="17">
        <v>-946.25</v>
      </c>
    </row>
    <row r="120" spans="1:3" x14ac:dyDescent="0.2">
      <c r="A120" s="16" t="s">
        <v>19</v>
      </c>
      <c r="B120" s="16" t="s">
        <v>192</v>
      </c>
      <c r="C120" s="17">
        <v>-261.26</v>
      </c>
    </row>
    <row r="121" spans="1:3" x14ac:dyDescent="0.2">
      <c r="A121" s="16" t="s">
        <v>19</v>
      </c>
      <c r="B121" s="16" t="s">
        <v>216</v>
      </c>
      <c r="C121" s="17">
        <v>-1230.29</v>
      </c>
    </row>
    <row r="122" spans="1:3" x14ac:dyDescent="0.2">
      <c r="A122" s="16" t="s">
        <v>19</v>
      </c>
      <c r="B122" s="16" t="s">
        <v>221</v>
      </c>
      <c r="C122" s="17">
        <v>-1662.55</v>
      </c>
    </row>
    <row r="123" spans="1:3" x14ac:dyDescent="0.2">
      <c r="A123" s="16" t="s">
        <v>19</v>
      </c>
      <c r="B123" s="16" t="s">
        <v>341</v>
      </c>
      <c r="C123" s="17">
        <v>-124692</v>
      </c>
    </row>
    <row r="124" spans="1:3" x14ac:dyDescent="0.2">
      <c r="A124" s="16" t="s">
        <v>19</v>
      </c>
      <c r="B124" s="16" t="s">
        <v>344</v>
      </c>
      <c r="C124" s="17">
        <v>-4684.8</v>
      </c>
    </row>
    <row r="125" spans="1:3" x14ac:dyDescent="0.2">
      <c r="A125" s="16" t="s">
        <v>19</v>
      </c>
      <c r="B125" s="16" t="s">
        <v>347</v>
      </c>
      <c r="C125" s="17">
        <v>-1074.56</v>
      </c>
    </row>
    <row r="126" spans="1:3" x14ac:dyDescent="0.2">
      <c r="A126" s="16" t="s">
        <v>19</v>
      </c>
      <c r="B126" s="16" t="s">
        <v>351</v>
      </c>
      <c r="C126" s="17">
        <v>-37106.269999999997</v>
      </c>
    </row>
    <row r="127" spans="1:3" x14ac:dyDescent="0.2">
      <c r="A127" s="16" t="s">
        <v>19</v>
      </c>
      <c r="B127" s="16" t="s">
        <v>359</v>
      </c>
      <c r="C127" s="17">
        <v>-6884</v>
      </c>
    </row>
    <row r="128" spans="1:3" x14ac:dyDescent="0.2">
      <c r="A128" s="16" t="s">
        <v>19</v>
      </c>
      <c r="B128" s="16" t="s">
        <v>375</v>
      </c>
      <c r="C128" s="17">
        <v>-750</v>
      </c>
    </row>
    <row r="129" spans="1:3" x14ac:dyDescent="0.2">
      <c r="A129" s="16" t="s">
        <v>19</v>
      </c>
      <c r="B129" s="16" t="s">
        <v>400</v>
      </c>
      <c r="C129" s="17">
        <v>-48.38</v>
      </c>
    </row>
    <row r="130" spans="1:3" x14ac:dyDescent="0.2">
      <c r="A130" s="16" t="s">
        <v>19</v>
      </c>
      <c r="B130" s="16" t="s">
        <v>402</v>
      </c>
      <c r="C130" s="17">
        <v>-96.5</v>
      </c>
    </row>
    <row r="131" spans="1:3" x14ac:dyDescent="0.2">
      <c r="A131" s="16" t="s">
        <v>19</v>
      </c>
      <c r="B131" s="16" t="s">
        <v>403</v>
      </c>
      <c r="C131" s="17">
        <v>-1265.44</v>
      </c>
    </row>
    <row r="132" spans="1:3" x14ac:dyDescent="0.2">
      <c r="A132" s="16" t="s">
        <v>19</v>
      </c>
      <c r="B132" s="16" t="s">
        <v>435</v>
      </c>
      <c r="C132" s="17">
        <v>-17444.759999999998</v>
      </c>
    </row>
    <row r="133" spans="1:3" x14ac:dyDescent="0.2">
      <c r="A133" s="16" t="s">
        <v>19</v>
      </c>
      <c r="B133" s="16" t="s">
        <v>436</v>
      </c>
      <c r="C133" s="17">
        <v>-51121.58</v>
      </c>
    </row>
    <row r="134" spans="1:3" x14ac:dyDescent="0.2">
      <c r="A134" s="16" t="s">
        <v>19</v>
      </c>
      <c r="B134" s="16" t="s">
        <v>438</v>
      </c>
      <c r="C134" s="17">
        <v>-45694.5</v>
      </c>
    </row>
    <row r="135" spans="1:3" x14ac:dyDescent="0.2">
      <c r="A135" s="16" t="s">
        <v>19</v>
      </c>
      <c r="B135" s="16" t="s">
        <v>440</v>
      </c>
      <c r="C135" s="17">
        <v>-149191.32999999999</v>
      </c>
    </row>
    <row r="136" spans="1:3" x14ac:dyDescent="0.2">
      <c r="A136" s="16" t="s">
        <v>19</v>
      </c>
      <c r="B136" s="16" t="s">
        <v>448</v>
      </c>
      <c r="C136" s="17">
        <v>-14475</v>
      </c>
    </row>
    <row r="137" spans="1:3" x14ac:dyDescent="0.2">
      <c r="A137" s="16" t="s">
        <v>19</v>
      </c>
      <c r="B137" s="16" t="s">
        <v>454</v>
      </c>
      <c r="C137" s="17">
        <v>-244.5</v>
      </c>
    </row>
    <row r="138" spans="1:3" x14ac:dyDescent="0.2">
      <c r="A138" s="16" t="s">
        <v>19</v>
      </c>
      <c r="B138" s="16" t="s">
        <v>465</v>
      </c>
      <c r="C138" s="17">
        <v>-20000.8</v>
      </c>
    </row>
    <row r="139" spans="1:3" x14ac:dyDescent="0.2">
      <c r="A139" s="16" t="s">
        <v>19</v>
      </c>
      <c r="B139" s="16" t="s">
        <v>516</v>
      </c>
      <c r="C139" s="17">
        <v>-161183.74</v>
      </c>
    </row>
    <row r="140" spans="1:3" x14ac:dyDescent="0.2">
      <c r="A140" s="16" t="s">
        <v>19</v>
      </c>
      <c r="B140" s="16" t="s">
        <v>526</v>
      </c>
      <c r="C140" s="17">
        <v>-112443.47</v>
      </c>
    </row>
    <row r="141" spans="1:3" x14ac:dyDescent="0.2">
      <c r="A141" s="16" t="s">
        <v>19</v>
      </c>
      <c r="B141" s="16" t="s">
        <v>533</v>
      </c>
      <c r="C141" s="17">
        <v>-1400</v>
      </c>
    </row>
    <row r="142" spans="1:3" x14ac:dyDescent="0.2">
      <c r="A142" s="16" t="s">
        <v>19</v>
      </c>
      <c r="B142" s="16" t="s">
        <v>537</v>
      </c>
      <c r="C142" s="17">
        <v>-14376.8</v>
      </c>
    </row>
    <row r="143" spans="1:3" x14ac:dyDescent="0.2">
      <c r="A143" s="16" t="s">
        <v>19</v>
      </c>
      <c r="B143" s="16" t="s">
        <v>550</v>
      </c>
      <c r="C143" s="17">
        <v>-27607.83</v>
      </c>
    </row>
    <row r="144" spans="1:3" x14ac:dyDescent="0.2">
      <c r="A144" s="16" t="s">
        <v>19</v>
      </c>
      <c r="B144" s="16" t="s">
        <v>560</v>
      </c>
      <c r="C144" s="17">
        <v>-1760</v>
      </c>
    </row>
    <row r="145" spans="1:3" x14ac:dyDescent="0.2">
      <c r="A145" s="16" t="s">
        <v>19</v>
      </c>
      <c r="B145" s="16" t="s">
        <v>570</v>
      </c>
      <c r="C145" s="17">
        <v>-850</v>
      </c>
    </row>
    <row r="146" spans="1:3" x14ac:dyDescent="0.2">
      <c r="A146" s="16" t="s">
        <v>19</v>
      </c>
      <c r="B146" s="16" t="s">
        <v>574</v>
      </c>
      <c r="C146" s="17">
        <v>-15140.13</v>
      </c>
    </row>
    <row r="147" spans="1:3" x14ac:dyDescent="0.2">
      <c r="A147" s="16" t="s">
        <v>19</v>
      </c>
      <c r="B147" s="16" t="s">
        <v>578</v>
      </c>
      <c r="C147" s="17">
        <v>-270.47000000000003</v>
      </c>
    </row>
    <row r="148" spans="1:3" x14ac:dyDescent="0.2">
      <c r="A148" s="16" t="s">
        <v>19</v>
      </c>
      <c r="B148" s="16" t="s">
        <v>585</v>
      </c>
      <c r="C148" s="17">
        <v>-11744.73</v>
      </c>
    </row>
    <row r="149" spans="1:3" x14ac:dyDescent="0.2">
      <c r="A149" s="16" t="s">
        <v>19</v>
      </c>
      <c r="B149" s="16" t="s">
        <v>598</v>
      </c>
      <c r="C149" s="17">
        <v>-184275</v>
      </c>
    </row>
    <row r="150" spans="1:3" x14ac:dyDescent="0.2">
      <c r="A150" s="16" t="s">
        <v>19</v>
      </c>
      <c r="B150" s="16" t="s">
        <v>621</v>
      </c>
      <c r="C150" s="17">
        <v>-46147.21</v>
      </c>
    </row>
    <row r="151" spans="1:3" x14ac:dyDescent="0.2">
      <c r="A151" s="16" t="s">
        <v>19</v>
      </c>
      <c r="B151" s="16" t="s">
        <v>624</v>
      </c>
      <c r="C151" s="17">
        <v>-665.02</v>
      </c>
    </row>
    <row r="152" spans="1:3" x14ac:dyDescent="0.2">
      <c r="A152" s="16" t="s">
        <v>19</v>
      </c>
      <c r="B152" s="16" t="s">
        <v>630</v>
      </c>
      <c r="C152" s="17">
        <v>-4859.3999999999996</v>
      </c>
    </row>
    <row r="153" spans="1:3" x14ac:dyDescent="0.2">
      <c r="A153" s="16" t="s">
        <v>19</v>
      </c>
      <c r="B153" s="16" t="s">
        <v>634</v>
      </c>
      <c r="C153" s="17">
        <v>-470.26</v>
      </c>
    </row>
    <row r="154" spans="1:3" x14ac:dyDescent="0.2">
      <c r="A154" s="16" t="s">
        <v>19</v>
      </c>
      <c r="B154" s="16" t="s">
        <v>658</v>
      </c>
      <c r="C154" s="17">
        <v>-13575.91</v>
      </c>
    </row>
    <row r="155" spans="1:3" x14ac:dyDescent="0.2">
      <c r="A155" s="16" t="s">
        <v>19</v>
      </c>
      <c r="B155" s="16" t="s">
        <v>659</v>
      </c>
      <c r="C155" s="17">
        <v>-629.42999999999995</v>
      </c>
    </row>
    <row r="156" spans="1:3" x14ac:dyDescent="0.2">
      <c r="A156" s="16" t="s">
        <v>19</v>
      </c>
      <c r="B156" s="16" t="s">
        <v>669</v>
      </c>
      <c r="C156" s="17">
        <v>-17508.080000000002</v>
      </c>
    </row>
    <row r="157" spans="1:3" x14ac:dyDescent="0.2">
      <c r="A157" s="16" t="s">
        <v>19</v>
      </c>
      <c r="B157" s="16" t="s">
        <v>677</v>
      </c>
      <c r="C157" s="17">
        <v>-1384.2</v>
      </c>
    </row>
    <row r="158" spans="1:3" x14ac:dyDescent="0.2">
      <c r="A158" s="16" t="s">
        <v>19</v>
      </c>
      <c r="B158" s="16" t="s">
        <v>678</v>
      </c>
      <c r="C158" s="17">
        <v>-950.03</v>
      </c>
    </row>
    <row r="159" spans="1:3" x14ac:dyDescent="0.2">
      <c r="A159" s="16" t="s">
        <v>19</v>
      </c>
      <c r="B159" s="16" t="s">
        <v>687</v>
      </c>
      <c r="C159" s="17">
        <v>-379.6</v>
      </c>
    </row>
    <row r="160" spans="1:3" x14ac:dyDescent="0.2">
      <c r="A160" s="16" t="s">
        <v>19</v>
      </c>
      <c r="B160" s="16" t="s">
        <v>691</v>
      </c>
      <c r="C160" s="17">
        <v>-41333.839999999997</v>
      </c>
    </row>
    <row r="161" spans="1:4" x14ac:dyDescent="0.2">
      <c r="A161" s="16" t="s">
        <v>19</v>
      </c>
      <c r="B161" s="16" t="s">
        <v>695</v>
      </c>
      <c r="C161" s="17">
        <v>-43453.62</v>
      </c>
    </row>
    <row r="162" spans="1:4" x14ac:dyDescent="0.2">
      <c r="A162" s="16" t="s">
        <v>19</v>
      </c>
      <c r="B162" s="16" t="s">
        <v>721</v>
      </c>
      <c r="C162" s="17">
        <v>-1797.93</v>
      </c>
    </row>
    <row r="163" spans="1:4" x14ac:dyDescent="0.2">
      <c r="A163" s="16" t="s">
        <v>19</v>
      </c>
      <c r="B163" s="16" t="s">
        <v>724</v>
      </c>
      <c r="C163" s="17">
        <v>-12231.76</v>
      </c>
    </row>
    <row r="164" spans="1:4" x14ac:dyDescent="0.2">
      <c r="A164" s="16" t="s">
        <v>19</v>
      </c>
      <c r="B164" s="16" t="s">
        <v>730</v>
      </c>
      <c r="C164" s="17">
        <v>-1097.28</v>
      </c>
    </row>
    <row r="165" spans="1:4" x14ac:dyDescent="0.2">
      <c r="A165" s="16" t="s">
        <v>19</v>
      </c>
      <c r="B165" s="16" t="s">
        <v>736</v>
      </c>
      <c r="C165" s="17">
        <v>-597.33000000000004</v>
      </c>
    </row>
    <row r="166" spans="1:4" x14ac:dyDescent="0.2">
      <c r="A166" s="16" t="s">
        <v>19</v>
      </c>
      <c r="B166" s="16" t="s">
        <v>756</v>
      </c>
      <c r="C166" s="17">
        <v>-9405</v>
      </c>
    </row>
    <row r="167" spans="1:4" x14ac:dyDescent="0.2">
      <c r="A167" s="16" t="s">
        <v>19</v>
      </c>
      <c r="B167" s="16" t="s">
        <v>775</v>
      </c>
      <c r="C167" s="17">
        <v>-56901.16</v>
      </c>
    </row>
    <row r="168" spans="1:4" x14ac:dyDescent="0.2">
      <c r="A168" s="16" t="s">
        <v>19</v>
      </c>
      <c r="B168" s="16" t="s">
        <v>779</v>
      </c>
      <c r="C168" s="17">
        <v>-2436.8200000000002</v>
      </c>
    </row>
    <row r="169" spans="1:4" x14ac:dyDescent="0.2">
      <c r="A169" s="16" t="s">
        <v>19</v>
      </c>
      <c r="B169" s="16" t="s">
        <v>798</v>
      </c>
      <c r="C169" s="17">
        <v>-17647.73</v>
      </c>
    </row>
    <row r="170" spans="1:4" x14ac:dyDescent="0.2">
      <c r="A170" s="16" t="s">
        <v>19</v>
      </c>
      <c r="B170" s="16" t="s">
        <v>5</v>
      </c>
      <c r="C170" s="17">
        <v>-619829.87</v>
      </c>
      <c r="D170" t="s">
        <v>896</v>
      </c>
    </row>
    <row r="171" spans="1:4" x14ac:dyDescent="0.2">
      <c r="A171" s="16" t="s">
        <v>19</v>
      </c>
      <c r="B171" s="16" t="s">
        <v>837</v>
      </c>
      <c r="C171" s="17">
        <v>-16935.21</v>
      </c>
    </row>
    <row r="172" spans="1:4" x14ac:dyDescent="0.2">
      <c r="A172" s="16" t="s">
        <v>19</v>
      </c>
      <c r="B172" s="16" t="s">
        <v>849</v>
      </c>
      <c r="C172" s="17">
        <v>-7185.2</v>
      </c>
    </row>
    <row r="173" spans="1:4" x14ac:dyDescent="0.2">
      <c r="A173" s="16" t="s">
        <v>19</v>
      </c>
      <c r="B173" s="16" t="s">
        <v>852</v>
      </c>
      <c r="C173" s="17">
        <v>2831.09</v>
      </c>
    </row>
    <row r="174" spans="1:4" x14ac:dyDescent="0.2">
      <c r="A174" s="16" t="s">
        <v>19</v>
      </c>
      <c r="B174" s="16" t="s">
        <v>881</v>
      </c>
      <c r="C174" s="17">
        <v>-916.49</v>
      </c>
    </row>
    <row r="175" spans="1:4" x14ac:dyDescent="0.2">
      <c r="A175" s="16" t="s">
        <v>19</v>
      </c>
      <c r="B175" s="16" t="s">
        <v>882</v>
      </c>
      <c r="C175" s="17">
        <v>-69170.13</v>
      </c>
    </row>
    <row r="176" spans="1:4" x14ac:dyDescent="0.2">
      <c r="A176" s="16" t="s">
        <v>29</v>
      </c>
      <c r="B176" s="16" t="s">
        <v>137</v>
      </c>
      <c r="C176" s="17">
        <v>-308</v>
      </c>
    </row>
    <row r="177" spans="1:4" x14ac:dyDescent="0.2">
      <c r="A177" s="16" t="s">
        <v>29</v>
      </c>
      <c r="B177" s="16" t="s">
        <v>622</v>
      </c>
      <c r="C177" s="17">
        <v>-564</v>
      </c>
    </row>
    <row r="178" spans="1:4" x14ac:dyDescent="0.2">
      <c r="A178" s="16" t="s">
        <v>29</v>
      </c>
      <c r="B178" s="16" t="s">
        <v>5</v>
      </c>
      <c r="C178" s="17">
        <v>-10525.29</v>
      </c>
    </row>
    <row r="179" spans="1:4" x14ac:dyDescent="0.2">
      <c r="A179" s="16" t="s">
        <v>29</v>
      </c>
      <c r="B179" s="16" t="s">
        <v>851</v>
      </c>
      <c r="C179" s="17">
        <v>-320</v>
      </c>
    </row>
    <row r="180" spans="1:4" x14ac:dyDescent="0.2">
      <c r="A180" s="8" t="s">
        <v>30</v>
      </c>
      <c r="B180" s="8" t="s">
        <v>144</v>
      </c>
      <c r="C180" s="9">
        <v>-4689.9799999999996</v>
      </c>
    </row>
    <row r="181" spans="1:4" x14ac:dyDescent="0.2">
      <c r="A181" s="8" t="s">
        <v>30</v>
      </c>
      <c r="B181" s="8" t="s">
        <v>466</v>
      </c>
      <c r="C181" s="9">
        <v>-6414.28</v>
      </c>
    </row>
    <row r="182" spans="1:4" x14ac:dyDescent="0.2">
      <c r="A182" s="8" t="s">
        <v>30</v>
      </c>
      <c r="B182" s="8" t="s">
        <v>679</v>
      </c>
      <c r="C182" s="9">
        <v>-21411</v>
      </c>
    </row>
    <row r="183" spans="1:4" x14ac:dyDescent="0.2">
      <c r="A183" s="8" t="s">
        <v>30</v>
      </c>
      <c r="B183" s="8" t="s">
        <v>812</v>
      </c>
      <c r="C183" s="9">
        <v>-8141.6</v>
      </c>
    </row>
    <row r="184" spans="1:4" x14ac:dyDescent="0.2">
      <c r="A184" s="8" t="s">
        <v>30</v>
      </c>
      <c r="B184" s="8" t="s">
        <v>5</v>
      </c>
      <c r="C184" s="9">
        <v>-103937.5</v>
      </c>
      <c r="D184" t="s">
        <v>896</v>
      </c>
    </row>
    <row r="185" spans="1:4" x14ac:dyDescent="0.2">
      <c r="A185" s="8" t="s">
        <v>30</v>
      </c>
      <c r="B185" s="8" t="s">
        <v>840</v>
      </c>
      <c r="C185" s="9">
        <v>-11242.59</v>
      </c>
    </row>
    <row r="186" spans="1:4" x14ac:dyDescent="0.2">
      <c r="A186" s="8" t="s">
        <v>31</v>
      </c>
      <c r="B186" s="8" t="s">
        <v>116</v>
      </c>
      <c r="C186" s="9">
        <v>-1319</v>
      </c>
    </row>
    <row r="187" spans="1:4" x14ac:dyDescent="0.2">
      <c r="A187" s="8" t="s">
        <v>31</v>
      </c>
      <c r="B187" s="8" t="s">
        <v>144</v>
      </c>
      <c r="C187" s="9">
        <v>-6072.23</v>
      </c>
    </row>
    <row r="188" spans="1:4" x14ac:dyDescent="0.2">
      <c r="A188" s="8" t="s">
        <v>31</v>
      </c>
      <c r="B188" s="8" t="s">
        <v>384</v>
      </c>
      <c r="C188" s="9">
        <v>-7424.5</v>
      </c>
    </row>
    <row r="189" spans="1:4" x14ac:dyDescent="0.2">
      <c r="A189" s="8" t="s">
        <v>31</v>
      </c>
      <c r="B189" s="8" t="s">
        <v>513</v>
      </c>
      <c r="C189" s="9">
        <v>-8975.92</v>
      </c>
    </row>
    <row r="190" spans="1:4" x14ac:dyDescent="0.2">
      <c r="A190" s="8" t="s">
        <v>31</v>
      </c>
      <c r="B190" s="8" t="s">
        <v>556</v>
      </c>
      <c r="C190" s="9">
        <v>-2010</v>
      </c>
    </row>
    <row r="191" spans="1:4" x14ac:dyDescent="0.2">
      <c r="A191" s="8" t="s">
        <v>31</v>
      </c>
      <c r="B191" s="8" t="s">
        <v>5</v>
      </c>
      <c r="C191" s="9">
        <v>0.01</v>
      </c>
    </row>
    <row r="192" spans="1:4" x14ac:dyDescent="0.2">
      <c r="A192" s="8" t="s">
        <v>31</v>
      </c>
      <c r="B192" s="8" t="s">
        <v>839</v>
      </c>
      <c r="C192" s="9">
        <v>-1496525</v>
      </c>
    </row>
    <row r="193" spans="1:5" x14ac:dyDescent="0.2">
      <c r="A193" s="8" t="s">
        <v>31</v>
      </c>
      <c r="B193" s="8" t="s">
        <v>840</v>
      </c>
      <c r="C193" s="9">
        <v>-21350.25</v>
      </c>
    </row>
    <row r="194" spans="1:5" x14ac:dyDescent="0.2">
      <c r="A194" t="s">
        <v>884</v>
      </c>
      <c r="B194" t="s">
        <v>5</v>
      </c>
      <c r="C194" s="2">
        <v>-426570.17</v>
      </c>
      <c r="D194" t="s">
        <v>893</v>
      </c>
    </row>
    <row r="195" spans="1:5" x14ac:dyDescent="0.2">
      <c r="A195" t="s">
        <v>885</v>
      </c>
      <c r="B195" t="s">
        <v>5</v>
      </c>
      <c r="C195" s="2">
        <v>-186922.12</v>
      </c>
      <c r="D195" t="s">
        <v>893</v>
      </c>
    </row>
    <row r="196" spans="1:5" x14ac:dyDescent="0.2">
      <c r="A196" t="s">
        <v>886</v>
      </c>
      <c r="B196" t="s">
        <v>5</v>
      </c>
      <c r="C196" s="2">
        <v>-108196.25</v>
      </c>
      <c r="D196" t="s">
        <v>893</v>
      </c>
    </row>
    <row r="197" spans="1:5" x14ac:dyDescent="0.2">
      <c r="A197" t="s">
        <v>887</v>
      </c>
      <c r="B197" t="s">
        <v>5</v>
      </c>
      <c r="C197" s="2">
        <v>-18368</v>
      </c>
      <c r="D197" t="s">
        <v>893</v>
      </c>
    </row>
    <row r="198" spans="1:5" x14ac:dyDescent="0.2">
      <c r="A198" t="s">
        <v>888</v>
      </c>
      <c r="B198" t="s">
        <v>5</v>
      </c>
      <c r="C198" s="2">
        <v>-305695.95</v>
      </c>
      <c r="D198" t="s">
        <v>893</v>
      </c>
    </row>
    <row r="199" spans="1:5" x14ac:dyDescent="0.2">
      <c r="A199" t="s">
        <v>32</v>
      </c>
      <c r="B199" t="s">
        <v>5</v>
      </c>
      <c r="C199" s="2">
        <v>-196099.9</v>
      </c>
      <c r="D199" t="s">
        <v>893</v>
      </c>
    </row>
    <row r="200" spans="1:5" x14ac:dyDescent="0.2">
      <c r="A200" t="s">
        <v>33</v>
      </c>
      <c r="B200" t="s">
        <v>5</v>
      </c>
      <c r="C200" s="2">
        <v>-1836.54</v>
      </c>
      <c r="D200" t="s">
        <v>893</v>
      </c>
    </row>
    <row r="201" spans="1:5" x14ac:dyDescent="0.2">
      <c r="A201" t="s">
        <v>23</v>
      </c>
      <c r="B201" t="s">
        <v>5</v>
      </c>
      <c r="C201" s="2">
        <v>-191637.5</v>
      </c>
      <c r="D201" t="s">
        <v>893</v>
      </c>
      <c r="E201" t="s">
        <v>894</v>
      </c>
    </row>
    <row r="202" spans="1:5" x14ac:dyDescent="0.2">
      <c r="A202" s="8" t="s">
        <v>34</v>
      </c>
      <c r="B202" s="8" t="s">
        <v>729</v>
      </c>
      <c r="C202" s="9">
        <v>-186874.95</v>
      </c>
    </row>
    <row r="203" spans="1:5" x14ac:dyDescent="0.2">
      <c r="A203" s="8" t="s">
        <v>34</v>
      </c>
      <c r="B203" s="8" t="s">
        <v>5</v>
      </c>
      <c r="C203" s="9">
        <v>9221.83</v>
      </c>
    </row>
    <row r="204" spans="1:5" x14ac:dyDescent="0.2">
      <c r="A204" t="s">
        <v>35</v>
      </c>
      <c r="B204" t="s">
        <v>5</v>
      </c>
      <c r="C204" s="2">
        <v>-1256.24</v>
      </c>
      <c r="D204" t="s">
        <v>893</v>
      </c>
    </row>
    <row r="205" spans="1:5" x14ac:dyDescent="0.2">
      <c r="A205" s="10" t="s">
        <v>24</v>
      </c>
      <c r="B205" s="10" t="s">
        <v>395</v>
      </c>
      <c r="C205" s="11">
        <v>-1500</v>
      </c>
    </row>
    <row r="206" spans="1:5" x14ac:dyDescent="0.2">
      <c r="A206" s="10" t="s">
        <v>24</v>
      </c>
      <c r="B206" s="10" t="s">
        <v>5</v>
      </c>
      <c r="C206" s="11">
        <v>0</v>
      </c>
    </row>
    <row r="207" spans="1:5" x14ac:dyDescent="0.2">
      <c r="A207" s="10" t="s">
        <v>36</v>
      </c>
      <c r="B207" s="10" t="s">
        <v>91</v>
      </c>
      <c r="C207" s="11">
        <v>-242.55</v>
      </c>
    </row>
    <row r="208" spans="1:5" x14ac:dyDescent="0.2">
      <c r="A208" s="10" t="s">
        <v>36</v>
      </c>
      <c r="B208" s="10" t="s">
        <v>341</v>
      </c>
      <c r="C208" s="11">
        <v>-689783.36</v>
      </c>
    </row>
    <row r="209" spans="1:3" x14ac:dyDescent="0.2">
      <c r="A209" s="10" t="s">
        <v>36</v>
      </c>
      <c r="B209" s="10" t="s">
        <v>576</v>
      </c>
      <c r="C209" s="11">
        <v>-96517.41</v>
      </c>
    </row>
    <row r="210" spans="1:3" x14ac:dyDescent="0.2">
      <c r="A210" s="10" t="s">
        <v>36</v>
      </c>
      <c r="B210" s="10" t="s">
        <v>600</v>
      </c>
      <c r="C210" s="11">
        <v>-338115.07</v>
      </c>
    </row>
    <row r="211" spans="1:3" x14ac:dyDescent="0.2">
      <c r="A211" s="10" t="s">
        <v>36</v>
      </c>
      <c r="B211" s="10" t="s">
        <v>5</v>
      </c>
      <c r="C211" s="11">
        <v>0</v>
      </c>
    </row>
    <row r="212" spans="1:3" x14ac:dyDescent="0.2">
      <c r="A212" s="10" t="s">
        <v>36</v>
      </c>
      <c r="B212" s="10" t="s">
        <v>877</v>
      </c>
      <c r="C212" s="11">
        <v>-7969.14</v>
      </c>
    </row>
    <row r="213" spans="1:3" x14ac:dyDescent="0.2">
      <c r="A213" s="12" t="s">
        <v>15</v>
      </c>
      <c r="B213" s="12" t="s">
        <v>110</v>
      </c>
      <c r="C213" s="13">
        <v>-718.4</v>
      </c>
    </row>
    <row r="214" spans="1:3" x14ac:dyDescent="0.2">
      <c r="A214" s="12" t="s">
        <v>15</v>
      </c>
      <c r="B214" s="12" t="s">
        <v>138</v>
      </c>
      <c r="C214" s="13">
        <v>-176883</v>
      </c>
    </row>
    <row r="215" spans="1:3" x14ac:dyDescent="0.2">
      <c r="A215" s="12" t="s">
        <v>15</v>
      </c>
      <c r="B215" s="12" t="s">
        <v>142</v>
      </c>
      <c r="C215" s="13">
        <v>-1630.16</v>
      </c>
    </row>
    <row r="216" spans="1:3" x14ac:dyDescent="0.2">
      <c r="A216" s="12" t="s">
        <v>15</v>
      </c>
      <c r="B216" s="12" t="s">
        <v>151</v>
      </c>
      <c r="C216" s="13">
        <v>-1495</v>
      </c>
    </row>
    <row r="217" spans="1:3" x14ac:dyDescent="0.2">
      <c r="A217" s="12" t="s">
        <v>15</v>
      </c>
      <c r="B217" s="12" t="s">
        <v>186</v>
      </c>
      <c r="C217" s="13">
        <v>-1174.17</v>
      </c>
    </row>
    <row r="218" spans="1:3" x14ac:dyDescent="0.2">
      <c r="A218" s="12" t="s">
        <v>15</v>
      </c>
      <c r="B218" s="12" t="s">
        <v>187</v>
      </c>
      <c r="C218" s="13">
        <v>-33146.47</v>
      </c>
    </row>
    <row r="219" spans="1:3" x14ac:dyDescent="0.2">
      <c r="A219" s="12" t="s">
        <v>15</v>
      </c>
      <c r="B219" s="12" t="s">
        <v>211</v>
      </c>
      <c r="C219" s="13">
        <v>-865</v>
      </c>
    </row>
    <row r="220" spans="1:3" x14ac:dyDescent="0.2">
      <c r="A220" s="12" t="s">
        <v>15</v>
      </c>
      <c r="B220" s="12" t="s">
        <v>251</v>
      </c>
      <c r="C220" s="13">
        <v>-2804.8</v>
      </c>
    </row>
    <row r="221" spans="1:3" x14ac:dyDescent="0.2">
      <c r="A221" s="12" t="s">
        <v>15</v>
      </c>
      <c r="B221" s="12" t="s">
        <v>274</v>
      </c>
      <c r="C221" s="13">
        <v>-112651.2</v>
      </c>
    </row>
    <row r="222" spans="1:3" x14ac:dyDescent="0.2">
      <c r="A222" s="12" t="s">
        <v>15</v>
      </c>
      <c r="B222" s="12" t="s">
        <v>275</v>
      </c>
      <c r="C222" s="13">
        <v>-17137.82</v>
      </c>
    </row>
    <row r="223" spans="1:3" x14ac:dyDescent="0.2">
      <c r="A223" s="12" t="s">
        <v>15</v>
      </c>
      <c r="B223" s="12" t="s">
        <v>281</v>
      </c>
      <c r="C223" s="13">
        <v>-15216.48</v>
      </c>
    </row>
    <row r="224" spans="1:3" x14ac:dyDescent="0.2">
      <c r="A224" s="12" t="s">
        <v>15</v>
      </c>
      <c r="B224" s="12" t="s">
        <v>313</v>
      </c>
      <c r="C224" s="13">
        <v>-16560.98</v>
      </c>
    </row>
    <row r="225" spans="1:3" x14ac:dyDescent="0.2">
      <c r="A225" s="12" t="s">
        <v>15</v>
      </c>
      <c r="B225" s="12" t="s">
        <v>506</v>
      </c>
      <c r="C225" s="13">
        <v>-108435</v>
      </c>
    </row>
    <row r="226" spans="1:3" x14ac:dyDescent="0.2">
      <c r="A226" s="12" t="s">
        <v>15</v>
      </c>
      <c r="B226" s="12" t="s">
        <v>542</v>
      </c>
      <c r="C226" s="13">
        <v>-880</v>
      </c>
    </row>
    <row r="227" spans="1:3" x14ac:dyDescent="0.2">
      <c r="A227" s="12" t="s">
        <v>15</v>
      </c>
      <c r="B227" s="12" t="s">
        <v>587</v>
      </c>
      <c r="C227" s="13">
        <v>-7180</v>
      </c>
    </row>
    <row r="228" spans="1:3" x14ac:dyDescent="0.2">
      <c r="A228" s="12" t="s">
        <v>15</v>
      </c>
      <c r="B228" s="12" t="s">
        <v>593</v>
      </c>
      <c r="C228" s="13">
        <v>-3388.8</v>
      </c>
    </row>
    <row r="229" spans="1:3" x14ac:dyDescent="0.2">
      <c r="A229" s="12" t="s">
        <v>15</v>
      </c>
      <c r="B229" s="12" t="s">
        <v>614</v>
      </c>
      <c r="C229" s="13">
        <v>-25638.75</v>
      </c>
    </row>
    <row r="230" spans="1:3" x14ac:dyDescent="0.2">
      <c r="A230" s="12" t="s">
        <v>15</v>
      </c>
      <c r="B230" s="12" t="s">
        <v>636</v>
      </c>
      <c r="C230" s="13">
        <v>-8386</v>
      </c>
    </row>
    <row r="231" spans="1:3" x14ac:dyDescent="0.2">
      <c r="A231" s="12" t="s">
        <v>15</v>
      </c>
      <c r="B231" s="12" t="s">
        <v>646</v>
      </c>
      <c r="C231" s="13">
        <v>-23839.599999999999</v>
      </c>
    </row>
    <row r="232" spans="1:3" x14ac:dyDescent="0.2">
      <c r="A232" s="12" t="s">
        <v>15</v>
      </c>
      <c r="B232" s="12" t="s">
        <v>735</v>
      </c>
      <c r="C232" s="13">
        <v>-149216.4</v>
      </c>
    </row>
    <row r="233" spans="1:3" x14ac:dyDescent="0.2">
      <c r="A233" s="12" t="s">
        <v>15</v>
      </c>
      <c r="B233" s="12" t="s">
        <v>5</v>
      </c>
      <c r="C233" s="13">
        <v>216839.65</v>
      </c>
    </row>
    <row r="234" spans="1:3" x14ac:dyDescent="0.2">
      <c r="A234" s="12" t="s">
        <v>15</v>
      </c>
      <c r="B234" s="12" t="s">
        <v>835</v>
      </c>
      <c r="C234" s="13">
        <v>-214134.67</v>
      </c>
    </row>
    <row r="235" spans="1:3" x14ac:dyDescent="0.2">
      <c r="A235" s="12" t="s">
        <v>15</v>
      </c>
      <c r="B235" s="12" t="s">
        <v>870</v>
      </c>
      <c r="C235" s="13">
        <v>-402583.61</v>
      </c>
    </row>
    <row r="236" spans="1:3" x14ac:dyDescent="0.2">
      <c r="A236" s="12" t="s">
        <v>37</v>
      </c>
      <c r="B236" s="12" t="s">
        <v>109</v>
      </c>
      <c r="C236" s="13">
        <v>-9777.25</v>
      </c>
    </row>
    <row r="237" spans="1:3" x14ac:dyDescent="0.2">
      <c r="A237" s="12" t="s">
        <v>37</v>
      </c>
      <c r="B237" s="12" t="s">
        <v>632</v>
      </c>
      <c r="C237" s="13">
        <v>-945</v>
      </c>
    </row>
    <row r="238" spans="1:3" x14ac:dyDescent="0.2">
      <c r="A238" s="12" t="s">
        <v>37</v>
      </c>
      <c r="B238" s="12" t="s">
        <v>5</v>
      </c>
      <c r="C238" s="13">
        <v>0.01</v>
      </c>
    </row>
    <row r="239" spans="1:3" x14ac:dyDescent="0.2">
      <c r="A239" s="12" t="s">
        <v>17</v>
      </c>
      <c r="B239" s="12" t="s">
        <v>107</v>
      </c>
      <c r="C239" s="13">
        <v>-3479.2</v>
      </c>
    </row>
    <row r="240" spans="1:3" x14ac:dyDescent="0.2">
      <c r="A240" s="12" t="s">
        <v>17</v>
      </c>
      <c r="B240" s="12" t="s">
        <v>147</v>
      </c>
      <c r="C240" s="13">
        <v>-4189.51</v>
      </c>
    </row>
    <row r="241" spans="1:3" x14ac:dyDescent="0.2">
      <c r="A241" s="12" t="s">
        <v>17</v>
      </c>
      <c r="B241" s="12" t="s">
        <v>323</v>
      </c>
      <c r="C241" s="13">
        <v>-16041.55</v>
      </c>
    </row>
    <row r="242" spans="1:3" x14ac:dyDescent="0.2">
      <c r="A242" s="12" t="s">
        <v>17</v>
      </c>
      <c r="B242" s="12" t="s">
        <v>354</v>
      </c>
      <c r="C242" s="13">
        <v>-10804</v>
      </c>
    </row>
    <row r="243" spans="1:3" x14ac:dyDescent="0.2">
      <c r="A243" s="12" t="s">
        <v>17</v>
      </c>
      <c r="B243" s="12" t="s">
        <v>599</v>
      </c>
      <c r="C243" s="13">
        <v>-864.35</v>
      </c>
    </row>
    <row r="244" spans="1:3" x14ac:dyDescent="0.2">
      <c r="A244" s="12" t="s">
        <v>17</v>
      </c>
      <c r="B244" s="12" t="s">
        <v>601</v>
      </c>
      <c r="C244" s="13">
        <v>-12417.25</v>
      </c>
    </row>
    <row r="245" spans="1:3" x14ac:dyDescent="0.2">
      <c r="A245" s="12" t="s">
        <v>17</v>
      </c>
      <c r="B245" s="12" t="s">
        <v>610</v>
      </c>
      <c r="C245" s="13">
        <v>-154723.06</v>
      </c>
    </row>
    <row r="246" spans="1:3" x14ac:dyDescent="0.2">
      <c r="A246" s="12" t="s">
        <v>17</v>
      </c>
      <c r="B246" s="12" t="s">
        <v>612</v>
      </c>
      <c r="C246" s="13">
        <v>-174304.92</v>
      </c>
    </row>
    <row r="247" spans="1:3" x14ac:dyDescent="0.2">
      <c r="A247" s="12" t="s">
        <v>17</v>
      </c>
      <c r="B247" s="12" t="s">
        <v>636</v>
      </c>
      <c r="C247" s="13">
        <v>-179649.31</v>
      </c>
    </row>
    <row r="248" spans="1:3" x14ac:dyDescent="0.2">
      <c r="A248" s="12" t="s">
        <v>17</v>
      </c>
      <c r="B248" s="12" t="s">
        <v>789</v>
      </c>
      <c r="C248" s="13">
        <v>-198895.85</v>
      </c>
    </row>
    <row r="249" spans="1:3" x14ac:dyDescent="0.2">
      <c r="A249" s="12" t="s">
        <v>17</v>
      </c>
      <c r="B249" s="12" t="s">
        <v>790</v>
      </c>
      <c r="C249" s="13">
        <v>-10378.24</v>
      </c>
    </row>
    <row r="250" spans="1:3" x14ac:dyDescent="0.2">
      <c r="A250" s="12" t="s">
        <v>17</v>
      </c>
      <c r="B250" s="12" t="s">
        <v>5</v>
      </c>
      <c r="C250" s="13">
        <v>224814.01</v>
      </c>
    </row>
    <row r="251" spans="1:3" x14ac:dyDescent="0.2">
      <c r="A251" s="12" t="s">
        <v>17</v>
      </c>
      <c r="B251" s="12" t="s">
        <v>835</v>
      </c>
      <c r="C251" s="13">
        <v>-11324.78</v>
      </c>
    </row>
    <row r="252" spans="1:3" x14ac:dyDescent="0.2">
      <c r="A252" s="12" t="s">
        <v>21</v>
      </c>
      <c r="B252" s="12" t="s">
        <v>102</v>
      </c>
      <c r="C252" s="13">
        <v>-18024</v>
      </c>
    </row>
    <row r="253" spans="1:3" x14ac:dyDescent="0.2">
      <c r="A253" s="12" t="s">
        <v>21</v>
      </c>
      <c r="B253" s="12" t="s">
        <v>184</v>
      </c>
      <c r="C253" s="13">
        <v>-106739.95</v>
      </c>
    </row>
    <row r="254" spans="1:3" x14ac:dyDescent="0.2">
      <c r="A254" s="12" t="s">
        <v>21</v>
      </c>
      <c r="B254" s="12" t="s">
        <v>204</v>
      </c>
      <c r="C254" s="13">
        <v>-10000</v>
      </c>
    </row>
    <row r="255" spans="1:3" x14ac:dyDescent="0.2">
      <c r="A255" s="12" t="s">
        <v>21</v>
      </c>
      <c r="B255" s="12" t="s">
        <v>697</v>
      </c>
      <c r="C255" s="13">
        <v>-2273</v>
      </c>
    </row>
    <row r="256" spans="1:3" x14ac:dyDescent="0.2">
      <c r="A256" s="12" t="s">
        <v>21</v>
      </c>
      <c r="B256" s="12" t="s">
        <v>5</v>
      </c>
      <c r="C256" s="13">
        <v>-39407.39</v>
      </c>
    </row>
    <row r="257" spans="1:3" x14ac:dyDescent="0.2">
      <c r="A257" s="12" t="s">
        <v>38</v>
      </c>
      <c r="B257" s="12" t="s">
        <v>204</v>
      </c>
      <c r="C257" s="13">
        <v>-44427</v>
      </c>
    </row>
    <row r="258" spans="1:3" x14ac:dyDescent="0.2">
      <c r="A258" s="12" t="s">
        <v>38</v>
      </c>
      <c r="B258" s="12" t="s">
        <v>301</v>
      </c>
      <c r="C258" s="13">
        <v>-5880</v>
      </c>
    </row>
    <row r="259" spans="1:3" x14ac:dyDescent="0.2">
      <c r="A259" s="12" t="s">
        <v>38</v>
      </c>
      <c r="B259" s="12" t="s">
        <v>315</v>
      </c>
      <c r="C259" s="13">
        <v>-24641.5</v>
      </c>
    </row>
    <row r="260" spans="1:3" x14ac:dyDescent="0.2">
      <c r="A260" s="12" t="s">
        <v>38</v>
      </c>
      <c r="B260" s="12" t="s">
        <v>511</v>
      </c>
      <c r="C260" s="13">
        <v>-2400</v>
      </c>
    </row>
    <row r="261" spans="1:3" x14ac:dyDescent="0.2">
      <c r="A261" s="12" t="s">
        <v>38</v>
      </c>
      <c r="B261" s="12" t="s">
        <v>619</v>
      </c>
      <c r="C261" s="13">
        <v>-1015.68</v>
      </c>
    </row>
    <row r="262" spans="1:3" x14ac:dyDescent="0.2">
      <c r="A262" s="12" t="s">
        <v>38</v>
      </c>
      <c r="B262" s="12" t="s">
        <v>704</v>
      </c>
      <c r="C262" s="13">
        <v>-7403.99</v>
      </c>
    </row>
    <row r="263" spans="1:3" x14ac:dyDescent="0.2">
      <c r="A263" s="12" t="s">
        <v>38</v>
      </c>
      <c r="B263" s="12" t="s">
        <v>716</v>
      </c>
      <c r="C263" s="13">
        <v>-8575.6200000000008</v>
      </c>
    </row>
    <row r="264" spans="1:3" x14ac:dyDescent="0.2">
      <c r="A264" s="12" t="s">
        <v>38</v>
      </c>
      <c r="B264" s="12" t="s">
        <v>786</v>
      </c>
      <c r="C264" s="13">
        <v>-880</v>
      </c>
    </row>
    <row r="265" spans="1:3" x14ac:dyDescent="0.2">
      <c r="A265" s="12" t="s">
        <v>38</v>
      </c>
      <c r="B265" s="12" t="s">
        <v>5</v>
      </c>
      <c r="C265" s="13">
        <v>2400</v>
      </c>
    </row>
    <row r="266" spans="1:3" x14ac:dyDescent="0.2">
      <c r="A266" s="14" t="s">
        <v>39</v>
      </c>
      <c r="B266" s="14" t="s">
        <v>59</v>
      </c>
      <c r="C266" s="15">
        <v>-101350.6</v>
      </c>
    </row>
    <row r="267" spans="1:3" x14ac:dyDescent="0.2">
      <c r="A267" s="14" t="s">
        <v>39</v>
      </c>
      <c r="B267" s="14" t="s">
        <v>125</v>
      </c>
      <c r="C267" s="15">
        <v>-1013.78</v>
      </c>
    </row>
    <row r="268" spans="1:3" x14ac:dyDescent="0.2">
      <c r="A268" s="14" t="s">
        <v>39</v>
      </c>
      <c r="B268" s="14" t="s">
        <v>140</v>
      </c>
      <c r="C268" s="15">
        <v>-97471.52</v>
      </c>
    </row>
    <row r="269" spans="1:3" x14ac:dyDescent="0.2">
      <c r="A269" s="14" t="s">
        <v>39</v>
      </c>
      <c r="B269" s="14" t="s">
        <v>148</v>
      </c>
      <c r="C269" s="15">
        <v>-465</v>
      </c>
    </row>
    <row r="270" spans="1:3" x14ac:dyDescent="0.2">
      <c r="A270" s="14" t="s">
        <v>39</v>
      </c>
      <c r="B270" s="14" t="s">
        <v>174</v>
      </c>
      <c r="C270" s="15">
        <v>-3708.96</v>
      </c>
    </row>
    <row r="271" spans="1:3" x14ac:dyDescent="0.2">
      <c r="A271" s="14" t="s">
        <v>39</v>
      </c>
      <c r="B271" s="14" t="s">
        <v>194</v>
      </c>
      <c r="C271" s="15">
        <v>-110785</v>
      </c>
    </row>
    <row r="272" spans="1:3" x14ac:dyDescent="0.2">
      <c r="A272" s="14" t="s">
        <v>39</v>
      </c>
      <c r="B272" s="14" t="s">
        <v>242</v>
      </c>
      <c r="C272" s="15">
        <v>-1976.16</v>
      </c>
    </row>
    <row r="273" spans="1:3" x14ac:dyDescent="0.2">
      <c r="A273" s="14" t="s">
        <v>39</v>
      </c>
      <c r="B273" s="14" t="s">
        <v>250</v>
      </c>
      <c r="C273" s="15">
        <v>-475</v>
      </c>
    </row>
    <row r="274" spans="1:3" x14ac:dyDescent="0.2">
      <c r="A274" s="14" t="s">
        <v>39</v>
      </c>
      <c r="B274" s="14" t="s">
        <v>257</v>
      </c>
      <c r="C274" s="15">
        <v>-4110.58</v>
      </c>
    </row>
    <row r="275" spans="1:3" x14ac:dyDescent="0.2">
      <c r="A275" s="14" t="s">
        <v>39</v>
      </c>
      <c r="B275" s="14" t="s">
        <v>258</v>
      </c>
      <c r="C275" s="15">
        <v>-4826.59</v>
      </c>
    </row>
    <row r="276" spans="1:3" x14ac:dyDescent="0.2">
      <c r="A276" s="14" t="s">
        <v>39</v>
      </c>
      <c r="B276" s="14" t="s">
        <v>280</v>
      </c>
      <c r="C276" s="15">
        <v>-16935.38</v>
      </c>
    </row>
    <row r="277" spans="1:3" x14ac:dyDescent="0.2">
      <c r="A277" s="14" t="s">
        <v>39</v>
      </c>
      <c r="B277" s="14" t="s">
        <v>288</v>
      </c>
      <c r="C277" s="15">
        <v>-48631.83</v>
      </c>
    </row>
    <row r="278" spans="1:3" x14ac:dyDescent="0.2">
      <c r="A278" s="14" t="s">
        <v>39</v>
      </c>
      <c r="B278" s="14" t="s">
        <v>329</v>
      </c>
      <c r="C278" s="15">
        <v>-599.83000000000004</v>
      </c>
    </row>
    <row r="279" spans="1:3" x14ac:dyDescent="0.2">
      <c r="A279" s="14" t="s">
        <v>39</v>
      </c>
      <c r="B279" s="14" t="s">
        <v>341</v>
      </c>
      <c r="C279" s="15">
        <v>-513607.9</v>
      </c>
    </row>
    <row r="280" spans="1:3" x14ac:dyDescent="0.2">
      <c r="A280" s="14" t="s">
        <v>39</v>
      </c>
      <c r="B280" s="14" t="s">
        <v>375</v>
      </c>
      <c r="C280" s="15">
        <v>-2164.96</v>
      </c>
    </row>
    <row r="281" spans="1:3" x14ac:dyDescent="0.2">
      <c r="A281" s="14" t="s">
        <v>39</v>
      </c>
      <c r="B281" s="14" t="s">
        <v>398</v>
      </c>
      <c r="C281" s="15">
        <v>-1400</v>
      </c>
    </row>
    <row r="282" spans="1:3" x14ac:dyDescent="0.2">
      <c r="A282" s="14" t="s">
        <v>39</v>
      </c>
      <c r="B282" s="14" t="s">
        <v>447</v>
      </c>
      <c r="C282" s="15">
        <v>-11416</v>
      </c>
    </row>
    <row r="283" spans="1:3" x14ac:dyDescent="0.2">
      <c r="A283" s="14" t="s">
        <v>39</v>
      </c>
      <c r="B283" s="14" t="s">
        <v>473</v>
      </c>
      <c r="C283" s="15">
        <v>-2326.4299999999998</v>
      </c>
    </row>
    <row r="284" spans="1:3" x14ac:dyDescent="0.2">
      <c r="A284" s="14" t="s">
        <v>39</v>
      </c>
      <c r="B284" s="14" t="s">
        <v>503</v>
      </c>
      <c r="C284" s="15">
        <v>-2106.41</v>
      </c>
    </row>
    <row r="285" spans="1:3" x14ac:dyDescent="0.2">
      <c r="A285" s="14" t="s">
        <v>39</v>
      </c>
      <c r="B285" s="14" t="s">
        <v>520</v>
      </c>
      <c r="C285" s="15">
        <v>-500976.23</v>
      </c>
    </row>
    <row r="286" spans="1:3" x14ac:dyDescent="0.2">
      <c r="A286" s="14" t="s">
        <v>39</v>
      </c>
      <c r="B286" s="14" t="s">
        <v>567</v>
      </c>
      <c r="C286" s="15">
        <v>-1567.5</v>
      </c>
    </row>
    <row r="287" spans="1:3" x14ac:dyDescent="0.2">
      <c r="A287" s="14" t="s">
        <v>39</v>
      </c>
      <c r="B287" s="14" t="s">
        <v>569</v>
      </c>
      <c r="C287" s="15">
        <v>-3000</v>
      </c>
    </row>
    <row r="288" spans="1:3" x14ac:dyDescent="0.2">
      <c r="A288" s="14" t="s">
        <v>39</v>
      </c>
      <c r="B288" s="14" t="s">
        <v>582</v>
      </c>
      <c r="C288" s="15">
        <v>-2466</v>
      </c>
    </row>
    <row r="289" spans="1:3" x14ac:dyDescent="0.2">
      <c r="A289" s="14" t="s">
        <v>39</v>
      </c>
      <c r="B289" s="14" t="s">
        <v>598</v>
      </c>
      <c r="C289" s="15">
        <v>-454416</v>
      </c>
    </row>
    <row r="290" spans="1:3" x14ac:dyDescent="0.2">
      <c r="A290" s="14" t="s">
        <v>39</v>
      </c>
      <c r="B290" s="14" t="s">
        <v>614</v>
      </c>
      <c r="C290" s="15">
        <v>-703.43</v>
      </c>
    </row>
    <row r="291" spans="1:3" x14ac:dyDescent="0.2">
      <c r="A291" s="14" t="s">
        <v>39</v>
      </c>
      <c r="B291" s="14" t="s">
        <v>638</v>
      </c>
      <c r="C291" s="15">
        <v>-220652.4</v>
      </c>
    </row>
    <row r="292" spans="1:3" x14ac:dyDescent="0.2">
      <c r="A292" s="14" t="s">
        <v>39</v>
      </c>
      <c r="B292" s="14" t="s">
        <v>681</v>
      </c>
      <c r="C292" s="15">
        <v>-123368.41</v>
      </c>
    </row>
    <row r="293" spans="1:3" x14ac:dyDescent="0.2">
      <c r="A293" s="14" t="s">
        <v>39</v>
      </c>
      <c r="B293" s="14" t="s">
        <v>697</v>
      </c>
      <c r="C293" s="15">
        <v>-1653</v>
      </c>
    </row>
    <row r="294" spans="1:3" x14ac:dyDescent="0.2">
      <c r="A294" s="14" t="s">
        <v>39</v>
      </c>
      <c r="B294" s="14" t="s">
        <v>701</v>
      </c>
      <c r="C294" s="15">
        <v>-1205</v>
      </c>
    </row>
    <row r="295" spans="1:3" x14ac:dyDescent="0.2">
      <c r="A295" s="14" t="s">
        <v>39</v>
      </c>
      <c r="B295" s="14" t="s">
        <v>800</v>
      </c>
      <c r="C295" s="15">
        <v>-386.59</v>
      </c>
    </row>
    <row r="296" spans="1:3" x14ac:dyDescent="0.2">
      <c r="A296" s="14" t="s">
        <v>39</v>
      </c>
      <c r="B296" s="14" t="s">
        <v>5</v>
      </c>
      <c r="C296" s="15">
        <v>1546.53</v>
      </c>
    </row>
    <row r="297" spans="1:3" x14ac:dyDescent="0.2">
      <c r="A297" s="14" t="s">
        <v>39</v>
      </c>
      <c r="B297" s="14" t="s">
        <v>830</v>
      </c>
      <c r="C297" s="15">
        <v>-76.260000000000005</v>
      </c>
    </row>
    <row r="298" spans="1:3" x14ac:dyDescent="0.2">
      <c r="A298" s="14" t="s">
        <v>39</v>
      </c>
      <c r="B298" s="14" t="s">
        <v>831</v>
      </c>
      <c r="C298" s="15">
        <v>-1207.54</v>
      </c>
    </row>
    <row r="299" spans="1:3" x14ac:dyDescent="0.2">
      <c r="A299" s="14" t="s">
        <v>39</v>
      </c>
      <c r="B299" s="14" t="s">
        <v>855</v>
      </c>
      <c r="C299" s="15">
        <v>-12550</v>
      </c>
    </row>
    <row r="300" spans="1:3" x14ac:dyDescent="0.2">
      <c r="A300" s="6" t="s">
        <v>40</v>
      </c>
      <c r="B300" s="6" t="s">
        <v>159</v>
      </c>
      <c r="C300" s="7">
        <v>-1871.09</v>
      </c>
    </row>
    <row r="301" spans="1:3" x14ac:dyDescent="0.2">
      <c r="A301" s="6" t="s">
        <v>40</v>
      </c>
      <c r="B301" s="6" t="s">
        <v>219</v>
      </c>
      <c r="C301" s="7">
        <v>-57075</v>
      </c>
    </row>
    <row r="302" spans="1:3" x14ac:dyDescent="0.2">
      <c r="A302" s="6" t="s">
        <v>40</v>
      </c>
      <c r="B302" s="6" t="s">
        <v>498</v>
      </c>
      <c r="C302" s="7">
        <v>-3726</v>
      </c>
    </row>
    <row r="303" spans="1:3" x14ac:dyDescent="0.2">
      <c r="A303" s="6" t="s">
        <v>40</v>
      </c>
      <c r="B303" s="6" t="s">
        <v>718</v>
      </c>
      <c r="C303" s="7">
        <v>-96708.15</v>
      </c>
    </row>
    <row r="304" spans="1:3" x14ac:dyDescent="0.2">
      <c r="A304" s="6" t="s">
        <v>40</v>
      </c>
      <c r="B304" s="6" t="s">
        <v>5</v>
      </c>
      <c r="C304" s="7">
        <v>409.99</v>
      </c>
    </row>
    <row r="305" spans="1:3" x14ac:dyDescent="0.2">
      <c r="A305" s="10" t="s">
        <v>41</v>
      </c>
      <c r="B305" s="10" t="s">
        <v>83</v>
      </c>
      <c r="C305" s="11">
        <v>-8150</v>
      </c>
    </row>
    <row r="306" spans="1:3" x14ac:dyDescent="0.2">
      <c r="A306" s="10" t="s">
        <v>41</v>
      </c>
      <c r="B306" s="10" t="s">
        <v>375</v>
      </c>
      <c r="C306" s="11">
        <v>-1500</v>
      </c>
    </row>
    <row r="307" spans="1:3" x14ac:dyDescent="0.2">
      <c r="A307" s="10" t="s">
        <v>41</v>
      </c>
      <c r="B307" s="10" t="s">
        <v>668</v>
      </c>
      <c r="C307" s="11">
        <v>-3360</v>
      </c>
    </row>
    <row r="308" spans="1:3" x14ac:dyDescent="0.2">
      <c r="A308" s="10" t="s">
        <v>41</v>
      </c>
      <c r="B308" s="10" t="s">
        <v>5</v>
      </c>
      <c r="C308" s="11">
        <v>0</v>
      </c>
    </row>
    <row r="309" spans="1:3" x14ac:dyDescent="0.2">
      <c r="A309" s="10" t="s">
        <v>42</v>
      </c>
      <c r="B309" s="10" t="s">
        <v>358</v>
      </c>
      <c r="C309" s="11">
        <v>-17782.5</v>
      </c>
    </row>
    <row r="310" spans="1:3" x14ac:dyDescent="0.2">
      <c r="A310" s="10" t="s">
        <v>42</v>
      </c>
      <c r="B310" s="10" t="s">
        <v>555</v>
      </c>
      <c r="C310" s="11">
        <v>-1188</v>
      </c>
    </row>
    <row r="311" spans="1:3" x14ac:dyDescent="0.2">
      <c r="A311" s="10" t="s">
        <v>42</v>
      </c>
      <c r="B311" s="10" t="s">
        <v>5</v>
      </c>
      <c r="C311" s="11">
        <v>0</v>
      </c>
    </row>
    <row r="312" spans="1:3" x14ac:dyDescent="0.2">
      <c r="A312" s="8" t="s">
        <v>43</v>
      </c>
      <c r="B312" s="8" t="s">
        <v>194</v>
      </c>
      <c r="C312" s="9">
        <v>-3162.5</v>
      </c>
    </row>
    <row r="313" spans="1:3" x14ac:dyDescent="0.2">
      <c r="A313" s="8" t="s">
        <v>43</v>
      </c>
      <c r="B313" s="8" t="s">
        <v>206</v>
      </c>
      <c r="C313" s="9">
        <v>-5982.34</v>
      </c>
    </row>
    <row r="314" spans="1:3" x14ac:dyDescent="0.2">
      <c r="A314" s="8" t="s">
        <v>43</v>
      </c>
      <c r="B314" s="8" t="s">
        <v>230</v>
      </c>
      <c r="C314" s="9">
        <v>-20177.5</v>
      </c>
    </row>
    <row r="315" spans="1:3" x14ac:dyDescent="0.2">
      <c r="A315" s="8" t="s">
        <v>43</v>
      </c>
      <c r="B315" s="8" t="s">
        <v>342</v>
      </c>
      <c r="C315" s="9">
        <v>-154491.72</v>
      </c>
    </row>
    <row r="316" spans="1:3" x14ac:dyDescent="0.2">
      <c r="A316" s="8" t="s">
        <v>43</v>
      </c>
      <c r="B316" s="8" t="s">
        <v>473</v>
      </c>
      <c r="C316" s="9">
        <v>-7530</v>
      </c>
    </row>
    <row r="317" spans="1:3" x14ac:dyDescent="0.2">
      <c r="A317" s="8" t="s">
        <v>43</v>
      </c>
      <c r="B317" s="8" t="s">
        <v>689</v>
      </c>
      <c r="C317" s="9">
        <v>-3504.83</v>
      </c>
    </row>
    <row r="318" spans="1:3" x14ac:dyDescent="0.2">
      <c r="A318" s="8" t="s">
        <v>43</v>
      </c>
      <c r="B318" s="8" t="s">
        <v>763</v>
      </c>
      <c r="C318" s="9">
        <v>-535.15</v>
      </c>
    </row>
    <row r="319" spans="1:3" x14ac:dyDescent="0.2">
      <c r="A319" s="8" t="s">
        <v>43</v>
      </c>
      <c r="B319" s="8" t="s">
        <v>799</v>
      </c>
      <c r="C319" s="9">
        <v>-70822</v>
      </c>
    </row>
    <row r="320" spans="1:3" x14ac:dyDescent="0.2">
      <c r="A320" s="8" t="s">
        <v>43</v>
      </c>
      <c r="B320" s="8" t="s">
        <v>5</v>
      </c>
      <c r="C320" s="9">
        <v>0</v>
      </c>
    </row>
    <row r="321" spans="1:4" x14ac:dyDescent="0.2">
      <c r="A321" t="s">
        <v>44</v>
      </c>
      <c r="B321" t="s">
        <v>5</v>
      </c>
      <c r="C321" s="2">
        <v>-85450</v>
      </c>
      <c r="D321" t="s">
        <v>893</v>
      </c>
    </row>
    <row r="322" spans="1:4" x14ac:dyDescent="0.2">
      <c r="A322" s="10" t="s">
        <v>10</v>
      </c>
      <c r="B322" s="10" t="s">
        <v>69</v>
      </c>
      <c r="C322" s="11">
        <v>-912</v>
      </c>
    </row>
    <row r="323" spans="1:4" x14ac:dyDescent="0.2">
      <c r="A323" s="10" t="s">
        <v>10</v>
      </c>
      <c r="B323" s="10" t="s">
        <v>70</v>
      </c>
      <c r="C323" s="11">
        <v>-12944</v>
      </c>
    </row>
    <row r="324" spans="1:4" x14ac:dyDescent="0.2">
      <c r="A324" s="10" t="s">
        <v>10</v>
      </c>
      <c r="B324" s="10" t="s">
        <v>73</v>
      </c>
      <c r="C324" s="11">
        <v>-303730</v>
      </c>
    </row>
    <row r="325" spans="1:4" x14ac:dyDescent="0.2">
      <c r="A325" s="10" t="s">
        <v>10</v>
      </c>
      <c r="B325" s="10" t="s">
        <v>89</v>
      </c>
      <c r="C325" s="11">
        <v>-55700</v>
      </c>
    </row>
    <row r="326" spans="1:4" x14ac:dyDescent="0.2">
      <c r="A326" s="10" t="s">
        <v>10</v>
      </c>
      <c r="B326" s="10" t="s">
        <v>92</v>
      </c>
      <c r="C326" s="11">
        <v>-62500</v>
      </c>
    </row>
    <row r="327" spans="1:4" x14ac:dyDescent="0.2">
      <c r="A327" s="10" t="s">
        <v>10</v>
      </c>
      <c r="B327" s="10" t="s">
        <v>93</v>
      </c>
      <c r="C327" s="11">
        <v>-7436.5</v>
      </c>
    </row>
    <row r="328" spans="1:4" x14ac:dyDescent="0.2">
      <c r="A328" s="10" t="s">
        <v>10</v>
      </c>
      <c r="B328" s="10" t="s">
        <v>95</v>
      </c>
      <c r="C328" s="11">
        <v>-4696</v>
      </c>
    </row>
    <row r="329" spans="1:4" x14ac:dyDescent="0.2">
      <c r="A329" s="10" t="s">
        <v>10</v>
      </c>
      <c r="B329" s="10" t="s">
        <v>96</v>
      </c>
      <c r="C329" s="11">
        <v>-24995</v>
      </c>
    </row>
    <row r="330" spans="1:4" x14ac:dyDescent="0.2">
      <c r="A330" s="10" t="s">
        <v>10</v>
      </c>
      <c r="B330" s="10" t="s">
        <v>98</v>
      </c>
      <c r="C330" s="11">
        <v>-98203.82</v>
      </c>
    </row>
    <row r="331" spans="1:4" x14ac:dyDescent="0.2">
      <c r="A331" s="10" t="s">
        <v>10</v>
      </c>
      <c r="B331" s="10" t="s">
        <v>103</v>
      </c>
      <c r="C331" s="11">
        <v>-80000</v>
      </c>
    </row>
    <row r="332" spans="1:4" x14ac:dyDescent="0.2">
      <c r="A332" s="10" t="s">
        <v>10</v>
      </c>
      <c r="B332" s="10" t="s">
        <v>104</v>
      </c>
      <c r="C332" s="11">
        <v>-47231.7</v>
      </c>
    </row>
    <row r="333" spans="1:4" x14ac:dyDescent="0.2">
      <c r="A333" s="10" t="s">
        <v>10</v>
      </c>
      <c r="B333" s="10" t="s">
        <v>106</v>
      </c>
      <c r="C333" s="11">
        <v>-100000</v>
      </c>
    </row>
    <row r="334" spans="1:4" x14ac:dyDescent="0.2">
      <c r="A334" s="10" t="s">
        <v>10</v>
      </c>
      <c r="B334" s="10" t="s">
        <v>109</v>
      </c>
      <c r="C334" s="11">
        <v>-14079</v>
      </c>
    </row>
    <row r="335" spans="1:4" x14ac:dyDescent="0.2">
      <c r="A335" s="10" t="s">
        <v>10</v>
      </c>
      <c r="B335" s="10" t="s">
        <v>111</v>
      </c>
      <c r="C335" s="11">
        <v>-6890</v>
      </c>
    </row>
    <row r="336" spans="1:4" x14ac:dyDescent="0.2">
      <c r="A336" s="10" t="s">
        <v>10</v>
      </c>
      <c r="B336" s="10" t="s">
        <v>116</v>
      </c>
      <c r="C336" s="11">
        <v>-3871.8</v>
      </c>
    </row>
    <row r="337" spans="1:3" x14ac:dyDescent="0.2">
      <c r="A337" s="10" t="s">
        <v>10</v>
      </c>
      <c r="B337" s="10" t="s">
        <v>121</v>
      </c>
      <c r="C337" s="11">
        <v>-59359.1</v>
      </c>
    </row>
    <row r="338" spans="1:3" x14ac:dyDescent="0.2">
      <c r="A338" s="10" t="s">
        <v>10</v>
      </c>
      <c r="B338" s="10" t="s">
        <v>126</v>
      </c>
      <c r="C338" s="11">
        <v>-12722</v>
      </c>
    </row>
    <row r="339" spans="1:3" x14ac:dyDescent="0.2">
      <c r="A339" s="10" t="s">
        <v>10</v>
      </c>
      <c r="B339" s="10" t="s">
        <v>127</v>
      </c>
      <c r="C339" s="11">
        <v>-26960.79</v>
      </c>
    </row>
    <row r="340" spans="1:3" x14ac:dyDescent="0.2">
      <c r="A340" s="10" t="s">
        <v>10</v>
      </c>
      <c r="B340" s="10" t="s">
        <v>128</v>
      </c>
      <c r="C340" s="11">
        <v>-300</v>
      </c>
    </row>
    <row r="341" spans="1:3" x14ac:dyDescent="0.2">
      <c r="A341" s="10" t="s">
        <v>10</v>
      </c>
      <c r="B341" s="10" t="s">
        <v>130</v>
      </c>
      <c r="C341" s="11">
        <v>-475</v>
      </c>
    </row>
    <row r="342" spans="1:3" x14ac:dyDescent="0.2">
      <c r="A342" s="10" t="s">
        <v>10</v>
      </c>
      <c r="B342" s="10" t="s">
        <v>131</v>
      </c>
      <c r="C342" s="11">
        <v>-5579.78</v>
      </c>
    </row>
    <row r="343" spans="1:3" x14ac:dyDescent="0.2">
      <c r="A343" s="10" t="s">
        <v>10</v>
      </c>
      <c r="B343" s="10" t="s">
        <v>134</v>
      </c>
      <c r="C343" s="11">
        <v>-32700</v>
      </c>
    </row>
    <row r="344" spans="1:3" x14ac:dyDescent="0.2">
      <c r="A344" s="10" t="s">
        <v>10</v>
      </c>
      <c r="B344" s="10" t="s">
        <v>139</v>
      </c>
      <c r="C344" s="11">
        <v>-22309.5</v>
      </c>
    </row>
    <row r="345" spans="1:3" x14ac:dyDescent="0.2">
      <c r="A345" s="10" t="s">
        <v>10</v>
      </c>
      <c r="B345" s="10" t="s">
        <v>145</v>
      </c>
      <c r="C345" s="11">
        <v>-12084</v>
      </c>
    </row>
    <row r="346" spans="1:3" x14ac:dyDescent="0.2">
      <c r="A346" s="10" t="s">
        <v>10</v>
      </c>
      <c r="B346" s="10" t="s">
        <v>149</v>
      </c>
      <c r="C346" s="11">
        <v>-200</v>
      </c>
    </row>
    <row r="347" spans="1:3" x14ac:dyDescent="0.2">
      <c r="A347" s="10" t="s">
        <v>10</v>
      </c>
      <c r="B347" s="10" t="s">
        <v>152</v>
      </c>
      <c r="C347" s="11">
        <v>-12134.06</v>
      </c>
    </row>
    <row r="348" spans="1:3" x14ac:dyDescent="0.2">
      <c r="A348" s="10" t="s">
        <v>10</v>
      </c>
      <c r="B348" s="10" t="s">
        <v>153</v>
      </c>
      <c r="C348" s="11">
        <v>-14110</v>
      </c>
    </row>
    <row r="349" spans="1:3" x14ac:dyDescent="0.2">
      <c r="A349" s="10" t="s">
        <v>10</v>
      </c>
      <c r="B349" s="10" t="s">
        <v>157</v>
      </c>
      <c r="C349" s="11">
        <v>-8000</v>
      </c>
    </row>
    <row r="350" spans="1:3" x14ac:dyDescent="0.2">
      <c r="A350" s="10" t="s">
        <v>10</v>
      </c>
      <c r="B350" s="10" t="s">
        <v>160</v>
      </c>
      <c r="C350" s="11">
        <v>-11700</v>
      </c>
    </row>
    <row r="351" spans="1:3" x14ac:dyDescent="0.2">
      <c r="A351" s="10" t="s">
        <v>10</v>
      </c>
      <c r="B351" s="10" t="s">
        <v>170</v>
      </c>
      <c r="C351" s="11">
        <v>-37213.43</v>
      </c>
    </row>
    <row r="352" spans="1:3" x14ac:dyDescent="0.2">
      <c r="A352" s="10" t="s">
        <v>10</v>
      </c>
      <c r="B352" s="10" t="s">
        <v>175</v>
      </c>
      <c r="C352" s="11">
        <v>-600</v>
      </c>
    </row>
    <row r="353" spans="1:3" x14ac:dyDescent="0.2">
      <c r="A353" s="10" t="s">
        <v>10</v>
      </c>
      <c r="B353" s="10" t="s">
        <v>177</v>
      </c>
      <c r="C353" s="11">
        <v>-35724.199999999997</v>
      </c>
    </row>
    <row r="354" spans="1:3" x14ac:dyDescent="0.2">
      <c r="A354" s="10" t="s">
        <v>10</v>
      </c>
      <c r="B354" s="10" t="s">
        <v>180</v>
      </c>
      <c r="C354" s="11">
        <v>-2229.3200000000002</v>
      </c>
    </row>
    <row r="355" spans="1:3" x14ac:dyDescent="0.2">
      <c r="A355" s="10" t="s">
        <v>10</v>
      </c>
      <c r="B355" s="10" t="s">
        <v>181</v>
      </c>
      <c r="C355" s="11">
        <v>-2400</v>
      </c>
    </row>
    <row r="356" spans="1:3" x14ac:dyDescent="0.2">
      <c r="A356" s="10" t="s">
        <v>10</v>
      </c>
      <c r="B356" s="10" t="s">
        <v>182</v>
      </c>
      <c r="C356" s="11">
        <v>-29478.45</v>
      </c>
    </row>
    <row r="357" spans="1:3" x14ac:dyDescent="0.2">
      <c r="A357" s="10" t="s">
        <v>10</v>
      </c>
      <c r="B357" s="10" t="s">
        <v>183</v>
      </c>
      <c r="C357" s="11">
        <v>-7444.4</v>
      </c>
    </row>
    <row r="358" spans="1:3" x14ac:dyDescent="0.2">
      <c r="A358" s="10" t="s">
        <v>10</v>
      </c>
      <c r="B358" s="10" t="s">
        <v>185</v>
      </c>
      <c r="C358" s="11">
        <v>-223215</v>
      </c>
    </row>
    <row r="359" spans="1:3" x14ac:dyDescent="0.2">
      <c r="A359" s="10" t="s">
        <v>10</v>
      </c>
      <c r="B359" s="10" t="s">
        <v>188</v>
      </c>
      <c r="C359" s="11">
        <v>-8559.68</v>
      </c>
    </row>
    <row r="360" spans="1:3" x14ac:dyDescent="0.2">
      <c r="A360" s="10" t="s">
        <v>10</v>
      </c>
      <c r="B360" s="10" t="s">
        <v>190</v>
      </c>
      <c r="C360" s="11">
        <v>-7139.04</v>
      </c>
    </row>
    <row r="361" spans="1:3" x14ac:dyDescent="0.2">
      <c r="A361" s="10" t="s">
        <v>10</v>
      </c>
      <c r="B361" s="10" t="s">
        <v>191</v>
      </c>
      <c r="C361" s="11">
        <v>-455473.73</v>
      </c>
    </row>
    <row r="362" spans="1:3" x14ac:dyDescent="0.2">
      <c r="A362" s="10" t="s">
        <v>10</v>
      </c>
      <c r="B362" s="10" t="s">
        <v>192</v>
      </c>
      <c r="C362" s="11">
        <v>-2850</v>
      </c>
    </row>
    <row r="363" spans="1:3" x14ac:dyDescent="0.2">
      <c r="A363" s="10" t="s">
        <v>10</v>
      </c>
      <c r="B363" s="10" t="s">
        <v>197</v>
      </c>
      <c r="C363" s="11">
        <v>-82250</v>
      </c>
    </row>
    <row r="364" spans="1:3" x14ac:dyDescent="0.2">
      <c r="A364" s="10" t="s">
        <v>10</v>
      </c>
      <c r="B364" s="10" t="s">
        <v>198</v>
      </c>
      <c r="C364" s="11">
        <v>-6880</v>
      </c>
    </row>
    <row r="365" spans="1:3" x14ac:dyDescent="0.2">
      <c r="A365" s="10" t="s">
        <v>10</v>
      </c>
      <c r="B365" s="10" t="s">
        <v>199</v>
      </c>
      <c r="C365" s="11">
        <v>-50000</v>
      </c>
    </row>
    <row r="366" spans="1:3" x14ac:dyDescent="0.2">
      <c r="A366" s="10" t="s">
        <v>10</v>
      </c>
      <c r="B366" s="10" t="s">
        <v>200</v>
      </c>
      <c r="C366" s="11">
        <v>-29250</v>
      </c>
    </row>
    <row r="367" spans="1:3" x14ac:dyDescent="0.2">
      <c r="A367" s="10" t="s">
        <v>10</v>
      </c>
      <c r="B367" s="10" t="s">
        <v>207</v>
      </c>
      <c r="C367" s="11">
        <v>-9575</v>
      </c>
    </row>
    <row r="368" spans="1:3" x14ac:dyDescent="0.2">
      <c r="A368" s="10" t="s">
        <v>10</v>
      </c>
      <c r="B368" s="10" t="s">
        <v>208</v>
      </c>
      <c r="C368" s="11">
        <v>-12000</v>
      </c>
    </row>
    <row r="369" spans="1:3" x14ac:dyDescent="0.2">
      <c r="A369" s="10" t="s">
        <v>10</v>
      </c>
      <c r="B369" s="10" t="s">
        <v>209</v>
      </c>
      <c r="C369" s="11">
        <v>-44413.5</v>
      </c>
    </row>
    <row r="370" spans="1:3" x14ac:dyDescent="0.2">
      <c r="A370" s="10" t="s">
        <v>10</v>
      </c>
      <c r="B370" s="10" t="s">
        <v>210</v>
      </c>
      <c r="C370" s="11">
        <v>-29250</v>
      </c>
    </row>
    <row r="371" spans="1:3" x14ac:dyDescent="0.2">
      <c r="A371" s="10" t="s">
        <v>10</v>
      </c>
      <c r="B371" s="10" t="s">
        <v>212</v>
      </c>
      <c r="C371" s="11">
        <v>-650</v>
      </c>
    </row>
    <row r="372" spans="1:3" x14ac:dyDescent="0.2">
      <c r="A372" s="10" t="s">
        <v>10</v>
      </c>
      <c r="B372" s="10" t="s">
        <v>221</v>
      </c>
      <c r="C372" s="11">
        <v>-9150</v>
      </c>
    </row>
    <row r="373" spans="1:3" x14ac:dyDescent="0.2">
      <c r="A373" s="10" t="s">
        <v>10</v>
      </c>
      <c r="B373" s="10" t="s">
        <v>222</v>
      </c>
      <c r="C373" s="11">
        <v>-39000</v>
      </c>
    </row>
    <row r="374" spans="1:3" x14ac:dyDescent="0.2">
      <c r="A374" s="10" t="s">
        <v>10</v>
      </c>
      <c r="B374" s="10" t="s">
        <v>223</v>
      </c>
      <c r="C374" s="11">
        <v>-404301.72</v>
      </c>
    </row>
    <row r="375" spans="1:3" x14ac:dyDescent="0.2">
      <c r="A375" s="10" t="s">
        <v>10</v>
      </c>
      <c r="B375" s="10" t="s">
        <v>224</v>
      </c>
      <c r="C375" s="11">
        <v>-49800</v>
      </c>
    </row>
    <row r="376" spans="1:3" x14ac:dyDescent="0.2">
      <c r="A376" s="10" t="s">
        <v>10</v>
      </c>
      <c r="B376" s="10" t="s">
        <v>225</v>
      </c>
      <c r="C376" s="11">
        <v>-5500</v>
      </c>
    </row>
    <row r="377" spans="1:3" x14ac:dyDescent="0.2">
      <c r="A377" s="10" t="s">
        <v>10</v>
      </c>
      <c r="B377" s="10" t="s">
        <v>227</v>
      </c>
      <c r="C377" s="11">
        <v>-325</v>
      </c>
    </row>
    <row r="378" spans="1:3" x14ac:dyDescent="0.2">
      <c r="A378" s="10" t="s">
        <v>10</v>
      </c>
      <c r="B378" s="10" t="s">
        <v>229</v>
      </c>
      <c r="C378" s="11">
        <v>-2850</v>
      </c>
    </row>
    <row r="379" spans="1:3" x14ac:dyDescent="0.2">
      <c r="A379" s="10" t="s">
        <v>10</v>
      </c>
      <c r="B379" s="10" t="s">
        <v>233</v>
      </c>
      <c r="C379" s="11">
        <v>-24035</v>
      </c>
    </row>
    <row r="380" spans="1:3" x14ac:dyDescent="0.2">
      <c r="A380" s="10" t="s">
        <v>10</v>
      </c>
      <c r="B380" s="10" t="s">
        <v>234</v>
      </c>
      <c r="C380" s="11">
        <v>-800</v>
      </c>
    </row>
    <row r="381" spans="1:3" x14ac:dyDescent="0.2">
      <c r="A381" s="10" t="s">
        <v>10</v>
      </c>
      <c r="B381" s="10" t="s">
        <v>236</v>
      </c>
      <c r="C381" s="11">
        <v>-4875</v>
      </c>
    </row>
    <row r="382" spans="1:3" x14ac:dyDescent="0.2">
      <c r="A382" s="10" t="s">
        <v>10</v>
      </c>
      <c r="B382" s="10" t="s">
        <v>237</v>
      </c>
      <c r="C382" s="11">
        <v>-1942</v>
      </c>
    </row>
    <row r="383" spans="1:3" x14ac:dyDescent="0.2">
      <c r="A383" s="10" t="s">
        <v>10</v>
      </c>
      <c r="B383" s="10" t="s">
        <v>241</v>
      </c>
      <c r="C383" s="11">
        <v>-2732.5</v>
      </c>
    </row>
    <row r="384" spans="1:3" x14ac:dyDescent="0.2">
      <c r="A384" s="10" t="s">
        <v>10</v>
      </c>
      <c r="B384" s="10" t="s">
        <v>244</v>
      </c>
      <c r="C384" s="11">
        <v>-750</v>
      </c>
    </row>
    <row r="385" spans="1:3" x14ac:dyDescent="0.2">
      <c r="A385" s="10" t="s">
        <v>10</v>
      </c>
      <c r="B385" s="10" t="s">
        <v>246</v>
      </c>
      <c r="C385" s="11">
        <v>-975</v>
      </c>
    </row>
    <row r="386" spans="1:3" x14ac:dyDescent="0.2">
      <c r="A386" s="10" t="s">
        <v>10</v>
      </c>
      <c r="B386" s="10" t="s">
        <v>247</v>
      </c>
      <c r="C386" s="11">
        <v>-60000</v>
      </c>
    </row>
    <row r="387" spans="1:3" x14ac:dyDescent="0.2">
      <c r="A387" s="10" t="s">
        <v>10</v>
      </c>
      <c r="B387" s="10" t="s">
        <v>248</v>
      </c>
      <c r="C387" s="11">
        <v>-1200</v>
      </c>
    </row>
    <row r="388" spans="1:3" x14ac:dyDescent="0.2">
      <c r="A388" s="10" t="s">
        <v>10</v>
      </c>
      <c r="B388" s="10" t="s">
        <v>250</v>
      </c>
      <c r="C388" s="11">
        <v>-490</v>
      </c>
    </row>
    <row r="389" spans="1:3" x14ac:dyDescent="0.2">
      <c r="A389" s="10" t="s">
        <v>10</v>
      </c>
      <c r="B389" s="10" t="s">
        <v>252</v>
      </c>
      <c r="C389" s="11">
        <v>-725</v>
      </c>
    </row>
    <row r="390" spans="1:3" x14ac:dyDescent="0.2">
      <c r="A390" s="10" t="s">
        <v>10</v>
      </c>
      <c r="B390" s="10" t="s">
        <v>253</v>
      </c>
      <c r="C390" s="11">
        <v>-12000</v>
      </c>
    </row>
    <row r="391" spans="1:3" x14ac:dyDescent="0.2">
      <c r="A391" s="10" t="s">
        <v>10</v>
      </c>
      <c r="B391" s="10" t="s">
        <v>254</v>
      </c>
      <c r="C391" s="11">
        <v>-12200</v>
      </c>
    </row>
    <row r="392" spans="1:3" x14ac:dyDescent="0.2">
      <c r="A392" s="10" t="s">
        <v>10</v>
      </c>
      <c r="B392" s="10" t="s">
        <v>259</v>
      </c>
      <c r="C392" s="11">
        <v>-5000</v>
      </c>
    </row>
    <row r="393" spans="1:3" x14ac:dyDescent="0.2">
      <c r="A393" s="10" t="s">
        <v>10</v>
      </c>
      <c r="B393" s="10" t="s">
        <v>263</v>
      </c>
      <c r="C393" s="11">
        <v>-3395.2</v>
      </c>
    </row>
    <row r="394" spans="1:3" x14ac:dyDescent="0.2">
      <c r="A394" s="10" t="s">
        <v>10</v>
      </c>
      <c r="B394" s="10" t="s">
        <v>268</v>
      </c>
      <c r="C394" s="11">
        <v>-13995.53</v>
      </c>
    </row>
    <row r="395" spans="1:3" x14ac:dyDescent="0.2">
      <c r="A395" s="10" t="s">
        <v>10</v>
      </c>
      <c r="B395" s="10" t="s">
        <v>273</v>
      </c>
      <c r="C395" s="11">
        <v>-133633.51</v>
      </c>
    </row>
    <row r="396" spans="1:3" x14ac:dyDescent="0.2">
      <c r="A396" s="10" t="s">
        <v>10</v>
      </c>
      <c r="B396" s="10" t="s">
        <v>277</v>
      </c>
      <c r="C396" s="11">
        <v>-28825</v>
      </c>
    </row>
    <row r="397" spans="1:3" x14ac:dyDescent="0.2">
      <c r="A397" s="10" t="s">
        <v>10</v>
      </c>
      <c r="B397" s="10" t="s">
        <v>283</v>
      </c>
      <c r="C397" s="11">
        <v>-34000</v>
      </c>
    </row>
    <row r="398" spans="1:3" x14ac:dyDescent="0.2">
      <c r="A398" s="10" t="s">
        <v>10</v>
      </c>
      <c r="B398" s="10" t="s">
        <v>284</v>
      </c>
      <c r="C398" s="11">
        <v>-8929.68</v>
      </c>
    </row>
    <row r="399" spans="1:3" x14ac:dyDescent="0.2">
      <c r="A399" s="10" t="s">
        <v>10</v>
      </c>
      <c r="B399" s="10" t="s">
        <v>286</v>
      </c>
      <c r="C399" s="11">
        <v>-3990</v>
      </c>
    </row>
    <row r="400" spans="1:3" x14ac:dyDescent="0.2">
      <c r="A400" s="10" t="s">
        <v>10</v>
      </c>
      <c r="B400" s="10" t="s">
        <v>289</v>
      </c>
      <c r="C400" s="11">
        <v>-2628.33</v>
      </c>
    </row>
    <row r="401" spans="1:3" x14ac:dyDescent="0.2">
      <c r="A401" s="10" t="s">
        <v>10</v>
      </c>
      <c r="B401" s="10" t="s">
        <v>291</v>
      </c>
      <c r="C401" s="11">
        <v>-2850</v>
      </c>
    </row>
    <row r="402" spans="1:3" x14ac:dyDescent="0.2">
      <c r="A402" s="10" t="s">
        <v>10</v>
      </c>
      <c r="B402" s="10" t="s">
        <v>294</v>
      </c>
      <c r="C402" s="11">
        <v>-19091.5</v>
      </c>
    </row>
    <row r="403" spans="1:3" x14ac:dyDescent="0.2">
      <c r="A403" s="10" t="s">
        <v>10</v>
      </c>
      <c r="B403" s="10" t="s">
        <v>297</v>
      </c>
      <c r="C403" s="11">
        <v>-44795</v>
      </c>
    </row>
    <row r="404" spans="1:3" x14ac:dyDescent="0.2">
      <c r="A404" s="10" t="s">
        <v>10</v>
      </c>
      <c r="B404" s="10" t="s">
        <v>298</v>
      </c>
      <c r="C404" s="11">
        <v>-14000</v>
      </c>
    </row>
    <row r="405" spans="1:3" x14ac:dyDescent="0.2">
      <c r="A405" s="10" t="s">
        <v>10</v>
      </c>
      <c r="B405" s="10" t="s">
        <v>304</v>
      </c>
      <c r="C405" s="11">
        <v>-4000</v>
      </c>
    </row>
    <row r="406" spans="1:3" x14ac:dyDescent="0.2">
      <c r="A406" s="10" t="s">
        <v>10</v>
      </c>
      <c r="B406" s="10" t="s">
        <v>305</v>
      </c>
      <c r="C406" s="11">
        <v>-1822.75</v>
      </c>
    </row>
    <row r="407" spans="1:3" x14ac:dyDescent="0.2">
      <c r="A407" s="10" t="s">
        <v>10</v>
      </c>
      <c r="B407" s="10" t="s">
        <v>307</v>
      </c>
      <c r="C407" s="11">
        <v>-57606</v>
      </c>
    </row>
    <row r="408" spans="1:3" x14ac:dyDescent="0.2">
      <c r="A408" s="10" t="s">
        <v>10</v>
      </c>
      <c r="B408" s="10" t="s">
        <v>308</v>
      </c>
      <c r="C408" s="11">
        <v>-808.72</v>
      </c>
    </row>
    <row r="409" spans="1:3" x14ac:dyDescent="0.2">
      <c r="A409" s="10" t="s">
        <v>10</v>
      </c>
      <c r="B409" s="10" t="s">
        <v>309</v>
      </c>
      <c r="C409" s="11">
        <v>-18595.88</v>
      </c>
    </row>
    <row r="410" spans="1:3" x14ac:dyDescent="0.2">
      <c r="A410" s="10" t="s">
        <v>10</v>
      </c>
      <c r="B410" s="10" t="s">
        <v>310</v>
      </c>
      <c r="C410" s="11">
        <v>-1041.45</v>
      </c>
    </row>
    <row r="411" spans="1:3" x14ac:dyDescent="0.2">
      <c r="A411" s="10" t="s">
        <v>10</v>
      </c>
      <c r="B411" s="10" t="s">
        <v>313</v>
      </c>
      <c r="C411" s="11">
        <v>-3455.2</v>
      </c>
    </row>
    <row r="412" spans="1:3" x14ac:dyDescent="0.2">
      <c r="A412" s="10" t="s">
        <v>10</v>
      </c>
      <c r="B412" s="10" t="s">
        <v>314</v>
      </c>
      <c r="C412" s="11">
        <v>-11075</v>
      </c>
    </row>
    <row r="413" spans="1:3" x14ac:dyDescent="0.2">
      <c r="A413" s="10" t="s">
        <v>10</v>
      </c>
      <c r="B413" s="10" t="s">
        <v>316</v>
      </c>
      <c r="C413" s="11">
        <v>-11083.23</v>
      </c>
    </row>
    <row r="414" spans="1:3" x14ac:dyDescent="0.2">
      <c r="A414" s="10" t="s">
        <v>10</v>
      </c>
      <c r="B414" s="10" t="s">
        <v>317</v>
      </c>
      <c r="C414" s="11">
        <v>-63131.14</v>
      </c>
    </row>
    <row r="415" spans="1:3" x14ac:dyDescent="0.2">
      <c r="A415" s="10" t="s">
        <v>10</v>
      </c>
      <c r="B415" s="10" t="s">
        <v>320</v>
      </c>
      <c r="C415" s="11">
        <v>-4001.11</v>
      </c>
    </row>
    <row r="416" spans="1:3" x14ac:dyDescent="0.2">
      <c r="A416" s="10" t="s">
        <v>10</v>
      </c>
      <c r="B416" s="10" t="s">
        <v>325</v>
      </c>
      <c r="C416" s="11">
        <v>-150026.26</v>
      </c>
    </row>
    <row r="417" spans="1:3" x14ac:dyDescent="0.2">
      <c r="A417" s="10" t="s">
        <v>10</v>
      </c>
      <c r="B417" s="10" t="s">
        <v>326</v>
      </c>
      <c r="C417" s="11">
        <v>-1090</v>
      </c>
    </row>
    <row r="418" spans="1:3" x14ac:dyDescent="0.2">
      <c r="A418" s="10" t="s">
        <v>10</v>
      </c>
      <c r="B418" s="10" t="s">
        <v>330</v>
      </c>
      <c r="C418" s="11">
        <v>-7500</v>
      </c>
    </row>
    <row r="419" spans="1:3" x14ac:dyDescent="0.2">
      <c r="A419" s="10" t="s">
        <v>10</v>
      </c>
      <c r="B419" s="10" t="s">
        <v>332</v>
      </c>
      <c r="C419" s="11">
        <v>-10000</v>
      </c>
    </row>
    <row r="420" spans="1:3" x14ac:dyDescent="0.2">
      <c r="A420" s="10" t="s">
        <v>10</v>
      </c>
      <c r="B420" s="10" t="s">
        <v>333</v>
      </c>
      <c r="C420" s="11">
        <v>-16000</v>
      </c>
    </row>
    <row r="421" spans="1:3" x14ac:dyDescent="0.2">
      <c r="A421" s="10" t="s">
        <v>10</v>
      </c>
      <c r="B421" s="10" t="s">
        <v>334</v>
      </c>
      <c r="C421" s="11">
        <v>-188687</v>
      </c>
    </row>
    <row r="422" spans="1:3" x14ac:dyDescent="0.2">
      <c r="A422" s="10" t="s">
        <v>10</v>
      </c>
      <c r="B422" s="10" t="s">
        <v>337</v>
      </c>
      <c r="C422" s="11">
        <v>-4600</v>
      </c>
    </row>
    <row r="423" spans="1:3" x14ac:dyDescent="0.2">
      <c r="A423" s="10" t="s">
        <v>10</v>
      </c>
      <c r="B423" s="10" t="s">
        <v>338</v>
      </c>
      <c r="C423" s="11">
        <v>-100000</v>
      </c>
    </row>
    <row r="424" spans="1:3" x14ac:dyDescent="0.2">
      <c r="A424" s="10" t="s">
        <v>10</v>
      </c>
      <c r="B424" s="10" t="s">
        <v>340</v>
      </c>
      <c r="C424" s="11">
        <v>-500</v>
      </c>
    </row>
    <row r="425" spans="1:3" x14ac:dyDescent="0.2">
      <c r="A425" s="10" t="s">
        <v>10</v>
      </c>
      <c r="B425" s="10" t="s">
        <v>341</v>
      </c>
      <c r="C425" s="11">
        <v>-234084.56</v>
      </c>
    </row>
    <row r="426" spans="1:3" x14ac:dyDescent="0.2">
      <c r="A426" s="10" t="s">
        <v>10</v>
      </c>
      <c r="B426" s="10" t="s">
        <v>350</v>
      </c>
      <c r="C426" s="11">
        <v>-40047.129999999997</v>
      </c>
    </row>
    <row r="427" spans="1:3" x14ac:dyDescent="0.2">
      <c r="A427" s="10" t="s">
        <v>10</v>
      </c>
      <c r="B427" s="10" t="s">
        <v>352</v>
      </c>
      <c r="C427" s="11">
        <v>-42839</v>
      </c>
    </row>
    <row r="428" spans="1:3" x14ac:dyDescent="0.2">
      <c r="A428" s="10" t="s">
        <v>10</v>
      </c>
      <c r="B428" s="10" t="s">
        <v>355</v>
      </c>
      <c r="C428" s="11">
        <v>-6613.5</v>
      </c>
    </row>
    <row r="429" spans="1:3" x14ac:dyDescent="0.2">
      <c r="A429" s="10" t="s">
        <v>10</v>
      </c>
      <c r="B429" s="10" t="s">
        <v>356</v>
      </c>
      <c r="C429" s="11">
        <v>-8761</v>
      </c>
    </row>
    <row r="430" spans="1:3" x14ac:dyDescent="0.2">
      <c r="A430" s="10" t="s">
        <v>10</v>
      </c>
      <c r="B430" s="10" t="s">
        <v>357</v>
      </c>
      <c r="C430" s="11">
        <v>-1648.51</v>
      </c>
    </row>
    <row r="431" spans="1:3" x14ac:dyDescent="0.2">
      <c r="A431" s="10" t="s">
        <v>10</v>
      </c>
      <c r="B431" s="10" t="s">
        <v>362</v>
      </c>
      <c r="C431" s="11">
        <v>-20500</v>
      </c>
    </row>
    <row r="432" spans="1:3" x14ac:dyDescent="0.2">
      <c r="A432" s="10" t="s">
        <v>10</v>
      </c>
      <c r="B432" s="10" t="s">
        <v>363</v>
      </c>
      <c r="C432" s="11">
        <v>-14496.5</v>
      </c>
    </row>
    <row r="433" spans="1:3" x14ac:dyDescent="0.2">
      <c r="A433" s="10" t="s">
        <v>10</v>
      </c>
      <c r="B433" s="10" t="s">
        <v>364</v>
      </c>
      <c r="C433" s="11">
        <v>-672252.5</v>
      </c>
    </row>
    <row r="434" spans="1:3" x14ac:dyDescent="0.2">
      <c r="A434" s="10" t="s">
        <v>10</v>
      </c>
      <c r="B434" s="10" t="s">
        <v>365</v>
      </c>
      <c r="C434" s="11">
        <v>-2809</v>
      </c>
    </row>
    <row r="435" spans="1:3" x14ac:dyDescent="0.2">
      <c r="A435" s="10" t="s">
        <v>10</v>
      </c>
      <c r="B435" s="10" t="s">
        <v>366</v>
      </c>
      <c r="C435" s="11">
        <v>-53150</v>
      </c>
    </row>
    <row r="436" spans="1:3" x14ac:dyDescent="0.2">
      <c r="A436" s="10" t="s">
        <v>10</v>
      </c>
      <c r="B436" s="10" t="s">
        <v>370</v>
      </c>
      <c r="C436" s="11">
        <v>-12000</v>
      </c>
    </row>
    <row r="437" spans="1:3" x14ac:dyDescent="0.2">
      <c r="A437" s="10" t="s">
        <v>10</v>
      </c>
      <c r="B437" s="10" t="s">
        <v>373</v>
      </c>
      <c r="C437" s="11">
        <v>-1617.5</v>
      </c>
    </row>
    <row r="438" spans="1:3" x14ac:dyDescent="0.2">
      <c r="A438" s="10" t="s">
        <v>10</v>
      </c>
      <c r="B438" s="10" t="s">
        <v>375</v>
      </c>
      <c r="C438" s="11">
        <v>-1060083.05</v>
      </c>
    </row>
    <row r="439" spans="1:3" x14ac:dyDescent="0.2">
      <c r="A439" s="10" t="s">
        <v>10</v>
      </c>
      <c r="B439" s="10" t="s">
        <v>376</v>
      </c>
      <c r="C439" s="11">
        <v>-2024.52</v>
      </c>
    </row>
    <row r="440" spans="1:3" x14ac:dyDescent="0.2">
      <c r="A440" s="10" t="s">
        <v>10</v>
      </c>
      <c r="B440" s="10" t="s">
        <v>383</v>
      </c>
      <c r="C440" s="11">
        <v>-2850</v>
      </c>
    </row>
    <row r="441" spans="1:3" x14ac:dyDescent="0.2">
      <c r="A441" s="10" t="s">
        <v>10</v>
      </c>
      <c r="B441" s="10" t="s">
        <v>389</v>
      </c>
      <c r="C441" s="11">
        <v>-2638.88</v>
      </c>
    </row>
    <row r="442" spans="1:3" x14ac:dyDescent="0.2">
      <c r="A442" s="10" t="s">
        <v>10</v>
      </c>
      <c r="B442" s="10" t="s">
        <v>391</v>
      </c>
      <c r="C442" s="11">
        <v>-15285.92</v>
      </c>
    </row>
    <row r="443" spans="1:3" x14ac:dyDescent="0.2">
      <c r="A443" s="10" t="s">
        <v>10</v>
      </c>
      <c r="B443" s="10" t="s">
        <v>392</v>
      </c>
      <c r="C443" s="11">
        <v>-5000</v>
      </c>
    </row>
    <row r="444" spans="1:3" x14ac:dyDescent="0.2">
      <c r="A444" s="10" t="s">
        <v>10</v>
      </c>
      <c r="B444" s="10" t="s">
        <v>394</v>
      </c>
      <c r="C444" s="11">
        <v>-5118.53</v>
      </c>
    </row>
    <row r="445" spans="1:3" x14ac:dyDescent="0.2">
      <c r="A445" s="10" t="s">
        <v>10</v>
      </c>
      <c r="B445" s="10" t="s">
        <v>395</v>
      </c>
      <c r="C445" s="11">
        <v>-38001</v>
      </c>
    </row>
    <row r="446" spans="1:3" x14ac:dyDescent="0.2">
      <c r="A446" s="10" t="s">
        <v>10</v>
      </c>
      <c r="B446" s="10" t="s">
        <v>397</v>
      </c>
      <c r="C446" s="11">
        <v>-25306.799999999999</v>
      </c>
    </row>
    <row r="447" spans="1:3" x14ac:dyDescent="0.2">
      <c r="A447" s="10" t="s">
        <v>10</v>
      </c>
      <c r="B447" s="10" t="s">
        <v>399</v>
      </c>
      <c r="C447" s="11">
        <v>-3117.64</v>
      </c>
    </row>
    <row r="448" spans="1:3" x14ac:dyDescent="0.2">
      <c r="A448" s="10" t="s">
        <v>10</v>
      </c>
      <c r="B448" s="10" t="s">
        <v>406</v>
      </c>
      <c r="C448" s="11">
        <v>-4675</v>
      </c>
    </row>
    <row r="449" spans="1:3" x14ac:dyDescent="0.2">
      <c r="A449" s="10" t="s">
        <v>10</v>
      </c>
      <c r="B449" s="10" t="s">
        <v>412</v>
      </c>
      <c r="C449" s="11">
        <v>-181864.61</v>
      </c>
    </row>
    <row r="450" spans="1:3" x14ac:dyDescent="0.2">
      <c r="A450" s="10" t="s">
        <v>10</v>
      </c>
      <c r="B450" s="10" t="s">
        <v>413</v>
      </c>
      <c r="C450" s="11">
        <v>-200</v>
      </c>
    </row>
    <row r="451" spans="1:3" x14ac:dyDescent="0.2">
      <c r="A451" s="10" t="s">
        <v>10</v>
      </c>
      <c r="B451" s="10" t="s">
        <v>415</v>
      </c>
      <c r="C451" s="11">
        <v>-288081.38</v>
      </c>
    </row>
    <row r="452" spans="1:3" x14ac:dyDescent="0.2">
      <c r="A452" s="10" t="s">
        <v>10</v>
      </c>
      <c r="B452" s="10" t="s">
        <v>422</v>
      </c>
      <c r="C452" s="11">
        <v>-3000</v>
      </c>
    </row>
    <row r="453" spans="1:3" x14ac:dyDescent="0.2">
      <c r="A453" s="10" t="s">
        <v>10</v>
      </c>
      <c r="B453" s="10" t="s">
        <v>425</v>
      </c>
      <c r="C453" s="11">
        <v>-75522.09</v>
      </c>
    </row>
    <row r="454" spans="1:3" x14ac:dyDescent="0.2">
      <c r="A454" s="10" t="s">
        <v>10</v>
      </c>
      <c r="B454" s="10" t="s">
        <v>427</v>
      </c>
      <c r="C454" s="11">
        <v>-5000</v>
      </c>
    </row>
    <row r="455" spans="1:3" x14ac:dyDescent="0.2">
      <c r="A455" s="10" t="s">
        <v>10</v>
      </c>
      <c r="B455" s="10" t="s">
        <v>428</v>
      </c>
      <c r="C455" s="11">
        <v>-1421.4</v>
      </c>
    </row>
    <row r="456" spans="1:3" x14ac:dyDescent="0.2">
      <c r="A456" s="10" t="s">
        <v>10</v>
      </c>
      <c r="B456" s="10" t="s">
        <v>430</v>
      </c>
      <c r="C456" s="11">
        <v>-37933.24</v>
      </c>
    </row>
    <row r="457" spans="1:3" x14ac:dyDescent="0.2">
      <c r="A457" s="10" t="s">
        <v>10</v>
      </c>
      <c r="B457" s="10" t="s">
        <v>432</v>
      </c>
      <c r="C457" s="11">
        <v>-8900</v>
      </c>
    </row>
    <row r="458" spans="1:3" x14ac:dyDescent="0.2">
      <c r="A458" s="10" t="s">
        <v>10</v>
      </c>
      <c r="B458" s="10" t="s">
        <v>433</v>
      </c>
      <c r="C458" s="11">
        <v>-58133.33</v>
      </c>
    </row>
    <row r="459" spans="1:3" x14ac:dyDescent="0.2">
      <c r="A459" s="10" t="s">
        <v>10</v>
      </c>
      <c r="B459" s="10" t="s">
        <v>434</v>
      </c>
      <c r="C459" s="11">
        <v>-1000</v>
      </c>
    </row>
    <row r="460" spans="1:3" x14ac:dyDescent="0.2">
      <c r="A460" s="10" t="s">
        <v>10</v>
      </c>
      <c r="B460" s="10" t="s">
        <v>436</v>
      </c>
      <c r="C460" s="11">
        <v>-14835.44</v>
      </c>
    </row>
    <row r="461" spans="1:3" x14ac:dyDescent="0.2">
      <c r="A461" s="10" t="s">
        <v>10</v>
      </c>
      <c r="B461" s="10" t="s">
        <v>437</v>
      </c>
      <c r="C461" s="11">
        <v>-12000</v>
      </c>
    </row>
    <row r="462" spans="1:3" x14ac:dyDescent="0.2">
      <c r="A462" s="10" t="s">
        <v>10</v>
      </c>
      <c r="B462" s="10" t="s">
        <v>444</v>
      </c>
      <c r="C462" s="11">
        <v>-45008.55</v>
      </c>
    </row>
    <row r="463" spans="1:3" x14ac:dyDescent="0.2">
      <c r="A463" s="10" t="s">
        <v>10</v>
      </c>
      <c r="B463" s="10" t="s">
        <v>446</v>
      </c>
      <c r="C463" s="11">
        <v>-2195.6</v>
      </c>
    </row>
    <row r="464" spans="1:3" x14ac:dyDescent="0.2">
      <c r="A464" s="10" t="s">
        <v>10</v>
      </c>
      <c r="B464" s="10" t="s">
        <v>451</v>
      </c>
      <c r="C464" s="11">
        <v>-6480</v>
      </c>
    </row>
    <row r="465" spans="1:3" x14ac:dyDescent="0.2">
      <c r="A465" s="10" t="s">
        <v>10</v>
      </c>
      <c r="B465" s="10" t="s">
        <v>454</v>
      </c>
      <c r="C465" s="11">
        <v>-5733.4</v>
      </c>
    </row>
    <row r="466" spans="1:3" x14ac:dyDescent="0.2">
      <c r="A466" s="10" t="s">
        <v>10</v>
      </c>
      <c r="B466" s="10" t="s">
        <v>458</v>
      </c>
      <c r="C466" s="11">
        <v>-225</v>
      </c>
    </row>
    <row r="467" spans="1:3" x14ac:dyDescent="0.2">
      <c r="A467" s="10" t="s">
        <v>10</v>
      </c>
      <c r="B467" s="10" t="s">
        <v>459</v>
      </c>
      <c r="C467" s="11">
        <v>-189245.42</v>
      </c>
    </row>
    <row r="468" spans="1:3" x14ac:dyDescent="0.2">
      <c r="A468" s="10" t="s">
        <v>10</v>
      </c>
      <c r="B468" s="10" t="s">
        <v>460</v>
      </c>
      <c r="C468" s="11">
        <v>-4585</v>
      </c>
    </row>
    <row r="469" spans="1:3" x14ac:dyDescent="0.2">
      <c r="A469" s="10" t="s">
        <v>10</v>
      </c>
      <c r="B469" s="10" t="s">
        <v>461</v>
      </c>
      <c r="C469" s="11">
        <v>-63800</v>
      </c>
    </row>
    <row r="470" spans="1:3" x14ac:dyDescent="0.2">
      <c r="A470" s="10" t="s">
        <v>10</v>
      </c>
      <c r="B470" s="10" t="s">
        <v>463</v>
      </c>
      <c r="C470" s="11">
        <v>-8800</v>
      </c>
    </row>
    <row r="471" spans="1:3" x14ac:dyDescent="0.2">
      <c r="A471" s="10" t="s">
        <v>10</v>
      </c>
      <c r="B471" s="10" t="s">
        <v>465</v>
      </c>
      <c r="C471" s="11">
        <v>-770</v>
      </c>
    </row>
    <row r="472" spans="1:3" x14ac:dyDescent="0.2">
      <c r="A472" s="10" t="s">
        <v>10</v>
      </c>
      <c r="B472" s="10" t="s">
        <v>467</v>
      </c>
      <c r="C472" s="11">
        <v>-4944</v>
      </c>
    </row>
    <row r="473" spans="1:3" x14ac:dyDescent="0.2">
      <c r="A473" s="10" t="s">
        <v>10</v>
      </c>
      <c r="B473" s="10" t="s">
        <v>470</v>
      </c>
      <c r="C473" s="11">
        <v>-5375</v>
      </c>
    </row>
    <row r="474" spans="1:3" x14ac:dyDescent="0.2">
      <c r="A474" s="10" t="s">
        <v>10</v>
      </c>
      <c r="B474" s="10" t="s">
        <v>472</v>
      </c>
      <c r="C474" s="11">
        <v>-2648.8</v>
      </c>
    </row>
    <row r="475" spans="1:3" x14ac:dyDescent="0.2">
      <c r="A475" s="10" t="s">
        <v>10</v>
      </c>
      <c r="B475" s="10" t="s">
        <v>475</v>
      </c>
      <c r="C475" s="11">
        <v>-35058.29</v>
      </c>
    </row>
    <row r="476" spans="1:3" x14ac:dyDescent="0.2">
      <c r="A476" s="10" t="s">
        <v>10</v>
      </c>
      <c r="B476" s="10" t="s">
        <v>476</v>
      </c>
      <c r="C476" s="11">
        <v>-13176</v>
      </c>
    </row>
    <row r="477" spans="1:3" x14ac:dyDescent="0.2">
      <c r="A477" s="10" t="s">
        <v>10</v>
      </c>
      <c r="B477" s="10" t="s">
        <v>477</v>
      </c>
      <c r="C477" s="11">
        <v>-14549.96</v>
      </c>
    </row>
    <row r="478" spans="1:3" x14ac:dyDescent="0.2">
      <c r="A478" s="10" t="s">
        <v>10</v>
      </c>
      <c r="B478" s="10" t="s">
        <v>486</v>
      </c>
      <c r="C478" s="11">
        <v>-37125</v>
      </c>
    </row>
    <row r="479" spans="1:3" x14ac:dyDescent="0.2">
      <c r="A479" s="10" t="s">
        <v>10</v>
      </c>
      <c r="B479" s="10" t="s">
        <v>487</v>
      </c>
      <c r="C479" s="11">
        <v>-6052.02</v>
      </c>
    </row>
    <row r="480" spans="1:3" x14ac:dyDescent="0.2">
      <c r="A480" s="10" t="s">
        <v>10</v>
      </c>
      <c r="B480" s="10" t="s">
        <v>488</v>
      </c>
      <c r="C480" s="11">
        <v>-7946</v>
      </c>
    </row>
    <row r="481" spans="1:3" x14ac:dyDescent="0.2">
      <c r="A481" s="10" t="s">
        <v>10</v>
      </c>
      <c r="B481" s="10" t="s">
        <v>489</v>
      </c>
      <c r="C481" s="11">
        <v>-1491.04</v>
      </c>
    </row>
    <row r="482" spans="1:3" x14ac:dyDescent="0.2">
      <c r="A482" s="10" t="s">
        <v>10</v>
      </c>
      <c r="B482" s="10" t="s">
        <v>490</v>
      </c>
      <c r="C482" s="11">
        <v>-7200</v>
      </c>
    </row>
    <row r="483" spans="1:3" x14ac:dyDescent="0.2">
      <c r="A483" s="10" t="s">
        <v>10</v>
      </c>
      <c r="B483" s="10" t="s">
        <v>491</v>
      </c>
      <c r="C483" s="11">
        <v>-250592.1</v>
      </c>
    </row>
    <row r="484" spans="1:3" x14ac:dyDescent="0.2">
      <c r="A484" s="10" t="s">
        <v>10</v>
      </c>
      <c r="B484" s="10" t="s">
        <v>493</v>
      </c>
      <c r="C484" s="11">
        <v>-49604</v>
      </c>
    </row>
    <row r="485" spans="1:3" x14ac:dyDescent="0.2">
      <c r="A485" s="10" t="s">
        <v>10</v>
      </c>
      <c r="B485" s="10" t="s">
        <v>495</v>
      </c>
      <c r="C485" s="11">
        <v>-19365.560000000001</v>
      </c>
    </row>
    <row r="486" spans="1:3" x14ac:dyDescent="0.2">
      <c r="A486" s="10" t="s">
        <v>10</v>
      </c>
      <c r="B486" s="10" t="s">
        <v>496</v>
      </c>
      <c r="C486" s="11">
        <v>-1745</v>
      </c>
    </row>
    <row r="487" spans="1:3" x14ac:dyDescent="0.2">
      <c r="A487" s="10" t="s">
        <v>10</v>
      </c>
      <c r="B487" s="10" t="s">
        <v>502</v>
      </c>
      <c r="C487" s="11">
        <v>-5850</v>
      </c>
    </row>
    <row r="488" spans="1:3" x14ac:dyDescent="0.2">
      <c r="A488" s="10" t="s">
        <v>10</v>
      </c>
      <c r="B488" s="10" t="s">
        <v>506</v>
      </c>
      <c r="C488" s="11">
        <v>-500</v>
      </c>
    </row>
    <row r="489" spans="1:3" x14ac:dyDescent="0.2">
      <c r="A489" s="10" t="s">
        <v>10</v>
      </c>
      <c r="B489" s="10" t="s">
        <v>516</v>
      </c>
      <c r="C489" s="11">
        <v>-4000</v>
      </c>
    </row>
    <row r="490" spans="1:3" x14ac:dyDescent="0.2">
      <c r="A490" s="10" t="s">
        <v>10</v>
      </c>
      <c r="B490" s="10" t="s">
        <v>520</v>
      </c>
      <c r="C490" s="11">
        <v>-841544.16</v>
      </c>
    </row>
    <row r="491" spans="1:3" x14ac:dyDescent="0.2">
      <c r="A491" s="10" t="s">
        <v>10</v>
      </c>
      <c r="B491" s="10" t="s">
        <v>523</v>
      </c>
      <c r="C491" s="11">
        <v>-500</v>
      </c>
    </row>
    <row r="492" spans="1:3" x14ac:dyDescent="0.2">
      <c r="A492" s="10" t="s">
        <v>10</v>
      </c>
      <c r="B492" s="10" t="s">
        <v>524</v>
      </c>
      <c r="C492" s="11">
        <v>-4448</v>
      </c>
    </row>
    <row r="493" spans="1:3" x14ac:dyDescent="0.2">
      <c r="A493" s="10" t="s">
        <v>10</v>
      </c>
      <c r="B493" s="10" t="s">
        <v>525</v>
      </c>
      <c r="C493" s="11">
        <v>-742</v>
      </c>
    </row>
    <row r="494" spans="1:3" x14ac:dyDescent="0.2">
      <c r="A494" s="10" t="s">
        <v>10</v>
      </c>
      <c r="B494" s="10" t="s">
        <v>530</v>
      </c>
      <c r="C494" s="11">
        <v>-25000</v>
      </c>
    </row>
    <row r="495" spans="1:3" x14ac:dyDescent="0.2">
      <c r="A495" s="10" t="s">
        <v>10</v>
      </c>
      <c r="B495" s="10" t="s">
        <v>534</v>
      </c>
      <c r="C495" s="11">
        <v>-233636.5</v>
      </c>
    </row>
    <row r="496" spans="1:3" x14ac:dyDescent="0.2">
      <c r="A496" s="10" t="s">
        <v>10</v>
      </c>
      <c r="B496" s="10" t="s">
        <v>535</v>
      </c>
      <c r="C496" s="11">
        <v>-22499.5</v>
      </c>
    </row>
    <row r="497" spans="1:3" x14ac:dyDescent="0.2">
      <c r="A497" s="10" t="s">
        <v>10</v>
      </c>
      <c r="B497" s="10" t="s">
        <v>536</v>
      </c>
      <c r="C497" s="11">
        <v>-2200</v>
      </c>
    </row>
    <row r="498" spans="1:3" x14ac:dyDescent="0.2">
      <c r="A498" s="10" t="s">
        <v>10</v>
      </c>
      <c r="B498" s="10" t="s">
        <v>543</v>
      </c>
      <c r="C498" s="11">
        <v>-3219.45</v>
      </c>
    </row>
    <row r="499" spans="1:3" x14ac:dyDescent="0.2">
      <c r="A499" s="10" t="s">
        <v>10</v>
      </c>
      <c r="B499" s="10" t="s">
        <v>544</v>
      </c>
      <c r="C499" s="11">
        <v>-742</v>
      </c>
    </row>
    <row r="500" spans="1:3" x14ac:dyDescent="0.2">
      <c r="A500" s="10" t="s">
        <v>10</v>
      </c>
      <c r="B500" s="10" t="s">
        <v>545</v>
      </c>
      <c r="C500" s="11">
        <v>-742</v>
      </c>
    </row>
    <row r="501" spans="1:3" x14ac:dyDescent="0.2">
      <c r="A501" s="10" t="s">
        <v>10</v>
      </c>
      <c r="B501" s="10" t="s">
        <v>552</v>
      </c>
      <c r="C501" s="11">
        <v>-65440.2</v>
      </c>
    </row>
    <row r="502" spans="1:3" x14ac:dyDescent="0.2">
      <c r="A502" s="10" t="s">
        <v>10</v>
      </c>
      <c r="B502" s="10" t="s">
        <v>553</v>
      </c>
      <c r="C502" s="11">
        <v>-20532.8</v>
      </c>
    </row>
    <row r="503" spans="1:3" x14ac:dyDescent="0.2">
      <c r="A503" s="10" t="s">
        <v>10</v>
      </c>
      <c r="B503" s="10" t="s">
        <v>555</v>
      </c>
      <c r="C503" s="11">
        <v>-7600</v>
      </c>
    </row>
    <row r="504" spans="1:3" x14ac:dyDescent="0.2">
      <c r="A504" s="10" t="s">
        <v>10</v>
      </c>
      <c r="B504" s="10" t="s">
        <v>557</v>
      </c>
      <c r="C504" s="11">
        <v>-4410</v>
      </c>
    </row>
    <row r="505" spans="1:3" x14ac:dyDescent="0.2">
      <c r="A505" s="10" t="s">
        <v>10</v>
      </c>
      <c r="B505" s="10" t="s">
        <v>563</v>
      </c>
      <c r="C505" s="11">
        <v>-1719.19</v>
      </c>
    </row>
    <row r="506" spans="1:3" x14ac:dyDescent="0.2">
      <c r="A506" s="10" t="s">
        <v>10</v>
      </c>
      <c r="B506" s="10" t="s">
        <v>568</v>
      </c>
      <c r="C506" s="11">
        <v>-2297.7399999999998</v>
      </c>
    </row>
    <row r="507" spans="1:3" x14ac:dyDescent="0.2">
      <c r="A507" s="10" t="s">
        <v>10</v>
      </c>
      <c r="B507" s="10" t="s">
        <v>572</v>
      </c>
      <c r="C507" s="11">
        <v>-520</v>
      </c>
    </row>
    <row r="508" spans="1:3" x14ac:dyDescent="0.2">
      <c r="A508" s="10" t="s">
        <v>10</v>
      </c>
      <c r="B508" s="10" t="s">
        <v>573</v>
      </c>
      <c r="C508" s="11">
        <v>-18416.34</v>
      </c>
    </row>
    <row r="509" spans="1:3" x14ac:dyDescent="0.2">
      <c r="A509" s="10" t="s">
        <v>10</v>
      </c>
      <c r="B509" s="10" t="s">
        <v>574</v>
      </c>
      <c r="C509" s="11">
        <v>-12000</v>
      </c>
    </row>
    <row r="510" spans="1:3" x14ac:dyDescent="0.2">
      <c r="A510" s="10" t="s">
        <v>10</v>
      </c>
      <c r="B510" s="10" t="s">
        <v>575</v>
      </c>
      <c r="C510" s="11">
        <v>-1500</v>
      </c>
    </row>
    <row r="511" spans="1:3" x14ac:dyDescent="0.2">
      <c r="A511" s="10" t="s">
        <v>10</v>
      </c>
      <c r="B511" s="10" t="s">
        <v>583</v>
      </c>
      <c r="C511" s="11">
        <v>-4950</v>
      </c>
    </row>
    <row r="512" spans="1:3" x14ac:dyDescent="0.2">
      <c r="A512" s="10" t="s">
        <v>10</v>
      </c>
      <c r="B512" s="10" t="s">
        <v>585</v>
      </c>
      <c r="C512" s="11">
        <v>-63463</v>
      </c>
    </row>
    <row r="513" spans="1:3" x14ac:dyDescent="0.2">
      <c r="A513" s="10" t="s">
        <v>10</v>
      </c>
      <c r="B513" s="10" t="s">
        <v>586</v>
      </c>
      <c r="C513" s="11">
        <v>-1487.4</v>
      </c>
    </row>
    <row r="514" spans="1:3" x14ac:dyDescent="0.2">
      <c r="A514" s="10" t="s">
        <v>10</v>
      </c>
      <c r="B514" s="10" t="s">
        <v>587</v>
      </c>
      <c r="C514" s="11">
        <v>-25066.29</v>
      </c>
    </row>
    <row r="515" spans="1:3" x14ac:dyDescent="0.2">
      <c r="A515" s="10" t="s">
        <v>10</v>
      </c>
      <c r="B515" s="10" t="s">
        <v>588</v>
      </c>
      <c r="C515" s="11">
        <v>-33900</v>
      </c>
    </row>
    <row r="516" spans="1:3" x14ac:dyDescent="0.2">
      <c r="A516" s="10" t="s">
        <v>10</v>
      </c>
      <c r="B516" s="10" t="s">
        <v>589</v>
      </c>
      <c r="C516" s="11">
        <v>-2931.25</v>
      </c>
    </row>
    <row r="517" spans="1:3" x14ac:dyDescent="0.2">
      <c r="A517" s="10" t="s">
        <v>10</v>
      </c>
      <c r="B517" s="10" t="s">
        <v>594</v>
      </c>
      <c r="C517" s="11">
        <v>-70400</v>
      </c>
    </row>
    <row r="518" spans="1:3" x14ac:dyDescent="0.2">
      <c r="A518" s="10" t="s">
        <v>10</v>
      </c>
      <c r="B518" s="10" t="s">
        <v>596</v>
      </c>
      <c r="C518" s="11">
        <v>-3527</v>
      </c>
    </row>
    <row r="519" spans="1:3" x14ac:dyDescent="0.2">
      <c r="A519" s="10" t="s">
        <v>10</v>
      </c>
      <c r="B519" s="10" t="s">
        <v>604</v>
      </c>
      <c r="C519" s="11">
        <v>-11316.8</v>
      </c>
    </row>
    <row r="520" spans="1:3" x14ac:dyDescent="0.2">
      <c r="A520" s="10" t="s">
        <v>10</v>
      </c>
      <c r="B520" s="10" t="s">
        <v>605</v>
      </c>
      <c r="C520" s="11">
        <v>-54000</v>
      </c>
    </row>
    <row r="521" spans="1:3" x14ac:dyDescent="0.2">
      <c r="A521" s="10" t="s">
        <v>10</v>
      </c>
      <c r="B521" s="10" t="s">
        <v>606</v>
      </c>
      <c r="C521" s="11">
        <v>-11278.4</v>
      </c>
    </row>
    <row r="522" spans="1:3" x14ac:dyDescent="0.2">
      <c r="A522" s="10" t="s">
        <v>10</v>
      </c>
      <c r="B522" s="10" t="s">
        <v>611</v>
      </c>
      <c r="C522" s="11">
        <v>-4500</v>
      </c>
    </row>
    <row r="523" spans="1:3" x14ac:dyDescent="0.2">
      <c r="A523" s="10" t="s">
        <v>10</v>
      </c>
      <c r="B523" s="10" t="s">
        <v>615</v>
      </c>
      <c r="C523" s="11">
        <v>-7133.54</v>
      </c>
    </row>
    <row r="524" spans="1:3" x14ac:dyDescent="0.2">
      <c r="A524" s="10" t="s">
        <v>10</v>
      </c>
      <c r="B524" s="10" t="s">
        <v>617</v>
      </c>
      <c r="C524" s="11">
        <v>-6169</v>
      </c>
    </row>
    <row r="525" spans="1:3" x14ac:dyDescent="0.2">
      <c r="A525" s="10" t="s">
        <v>10</v>
      </c>
      <c r="B525" s="10" t="s">
        <v>618</v>
      </c>
      <c r="C525" s="11">
        <v>-1640</v>
      </c>
    </row>
    <row r="526" spans="1:3" x14ac:dyDescent="0.2">
      <c r="A526" s="10" t="s">
        <v>10</v>
      </c>
      <c r="B526" s="10" t="s">
        <v>620</v>
      </c>
      <c r="C526" s="11">
        <v>-4000</v>
      </c>
    </row>
    <row r="527" spans="1:3" x14ac:dyDescent="0.2">
      <c r="A527" s="10" t="s">
        <v>10</v>
      </c>
      <c r="B527" s="10" t="s">
        <v>621</v>
      </c>
      <c r="C527" s="11">
        <v>-39223.83</v>
      </c>
    </row>
    <row r="528" spans="1:3" x14ac:dyDescent="0.2">
      <c r="A528" s="10" t="s">
        <v>10</v>
      </c>
      <c r="B528" s="10" t="s">
        <v>626</v>
      </c>
      <c r="C528" s="11">
        <v>-4799.75</v>
      </c>
    </row>
    <row r="529" spans="1:3" x14ac:dyDescent="0.2">
      <c r="A529" s="10" t="s">
        <v>10</v>
      </c>
      <c r="B529" s="10" t="s">
        <v>627</v>
      </c>
      <c r="C529" s="11">
        <v>-375.2</v>
      </c>
    </row>
    <row r="530" spans="1:3" x14ac:dyDescent="0.2">
      <c r="A530" s="10" t="s">
        <v>10</v>
      </c>
      <c r="B530" s="10" t="s">
        <v>635</v>
      </c>
      <c r="C530" s="11">
        <v>-33150</v>
      </c>
    </row>
    <row r="531" spans="1:3" x14ac:dyDescent="0.2">
      <c r="A531" s="10" t="s">
        <v>10</v>
      </c>
      <c r="B531" s="10" t="s">
        <v>640</v>
      </c>
      <c r="C531" s="11">
        <v>-160402.82999999999</v>
      </c>
    </row>
    <row r="532" spans="1:3" x14ac:dyDescent="0.2">
      <c r="A532" s="10" t="s">
        <v>10</v>
      </c>
      <c r="B532" s="10" t="s">
        <v>641</v>
      </c>
      <c r="C532" s="11">
        <v>-45398</v>
      </c>
    </row>
    <row r="533" spans="1:3" x14ac:dyDescent="0.2">
      <c r="A533" s="10" t="s">
        <v>10</v>
      </c>
      <c r="B533" s="10" t="s">
        <v>645</v>
      </c>
      <c r="C533" s="11">
        <v>-31606</v>
      </c>
    </row>
    <row r="534" spans="1:3" x14ac:dyDescent="0.2">
      <c r="A534" s="10" t="s">
        <v>10</v>
      </c>
      <c r="B534" s="10" t="s">
        <v>648</v>
      </c>
      <c r="C534" s="11">
        <v>-3300</v>
      </c>
    </row>
    <row r="535" spans="1:3" x14ac:dyDescent="0.2">
      <c r="A535" s="10" t="s">
        <v>10</v>
      </c>
      <c r="B535" s="10" t="s">
        <v>651</v>
      </c>
      <c r="C535" s="11">
        <v>-89.95</v>
      </c>
    </row>
    <row r="536" spans="1:3" x14ac:dyDescent="0.2">
      <c r="A536" s="10" t="s">
        <v>10</v>
      </c>
      <c r="B536" s="10" t="s">
        <v>654</v>
      </c>
      <c r="C536" s="11">
        <v>-3744</v>
      </c>
    </row>
    <row r="537" spans="1:3" x14ac:dyDescent="0.2">
      <c r="A537" s="10" t="s">
        <v>10</v>
      </c>
      <c r="B537" s="10" t="s">
        <v>655</v>
      </c>
      <c r="C537" s="11">
        <v>-74393</v>
      </c>
    </row>
    <row r="538" spans="1:3" x14ac:dyDescent="0.2">
      <c r="A538" s="10" t="s">
        <v>10</v>
      </c>
      <c r="B538" s="10" t="s">
        <v>658</v>
      </c>
      <c r="C538" s="11">
        <v>-2238.4</v>
      </c>
    </row>
    <row r="539" spans="1:3" x14ac:dyDescent="0.2">
      <c r="A539" s="10" t="s">
        <v>10</v>
      </c>
      <c r="B539" s="10" t="s">
        <v>661</v>
      </c>
      <c r="C539" s="11">
        <v>-18200</v>
      </c>
    </row>
    <row r="540" spans="1:3" x14ac:dyDescent="0.2">
      <c r="A540" s="10" t="s">
        <v>10</v>
      </c>
      <c r="B540" s="10" t="s">
        <v>662</v>
      </c>
      <c r="C540" s="11">
        <v>-4700</v>
      </c>
    </row>
    <row r="541" spans="1:3" x14ac:dyDescent="0.2">
      <c r="A541" s="10" t="s">
        <v>10</v>
      </c>
      <c r="B541" s="10" t="s">
        <v>665</v>
      </c>
      <c r="C541" s="11">
        <v>-1000</v>
      </c>
    </row>
    <row r="542" spans="1:3" x14ac:dyDescent="0.2">
      <c r="A542" s="10" t="s">
        <v>10</v>
      </c>
      <c r="B542" s="10" t="s">
        <v>667</v>
      </c>
      <c r="C542" s="11">
        <v>-59502</v>
      </c>
    </row>
    <row r="543" spans="1:3" x14ac:dyDescent="0.2">
      <c r="A543" s="10" t="s">
        <v>10</v>
      </c>
      <c r="B543" s="10" t="s">
        <v>671</v>
      </c>
      <c r="C543" s="11">
        <v>-754.4</v>
      </c>
    </row>
    <row r="544" spans="1:3" x14ac:dyDescent="0.2">
      <c r="A544" s="10" t="s">
        <v>10</v>
      </c>
      <c r="B544" s="10" t="s">
        <v>673</v>
      </c>
      <c r="C544" s="11">
        <v>-513726.32</v>
      </c>
    </row>
    <row r="545" spans="1:3" x14ac:dyDescent="0.2">
      <c r="A545" s="10" t="s">
        <v>10</v>
      </c>
      <c r="B545" s="10" t="s">
        <v>684</v>
      </c>
      <c r="C545" s="11">
        <v>-420</v>
      </c>
    </row>
    <row r="546" spans="1:3" x14ac:dyDescent="0.2">
      <c r="A546" s="10" t="s">
        <v>10</v>
      </c>
      <c r="B546" s="10" t="s">
        <v>688</v>
      </c>
      <c r="C546" s="11">
        <v>-66500</v>
      </c>
    </row>
    <row r="547" spans="1:3" x14ac:dyDescent="0.2">
      <c r="A547" s="10" t="s">
        <v>10</v>
      </c>
      <c r="B547" s="10" t="s">
        <v>690</v>
      </c>
      <c r="C547" s="11">
        <v>-25050</v>
      </c>
    </row>
    <row r="548" spans="1:3" x14ac:dyDescent="0.2">
      <c r="A548" s="10" t="s">
        <v>10</v>
      </c>
      <c r="B548" s="10" t="s">
        <v>693</v>
      </c>
      <c r="C548" s="11">
        <v>-1007.48</v>
      </c>
    </row>
    <row r="549" spans="1:3" x14ac:dyDescent="0.2">
      <c r="A549" s="10" t="s">
        <v>10</v>
      </c>
      <c r="B549" s="10" t="s">
        <v>695</v>
      </c>
      <c r="C549" s="11">
        <v>-100</v>
      </c>
    </row>
    <row r="550" spans="1:3" x14ac:dyDescent="0.2">
      <c r="A550" s="10" t="s">
        <v>10</v>
      </c>
      <c r="B550" s="10" t="s">
        <v>698</v>
      </c>
      <c r="C550" s="11">
        <v>-5635.2</v>
      </c>
    </row>
    <row r="551" spans="1:3" x14ac:dyDescent="0.2">
      <c r="A551" s="10" t="s">
        <v>10</v>
      </c>
      <c r="B551" s="10" t="s">
        <v>702</v>
      </c>
      <c r="C551" s="11">
        <v>-103232.01</v>
      </c>
    </row>
    <row r="552" spans="1:3" x14ac:dyDescent="0.2">
      <c r="A552" s="10" t="s">
        <v>10</v>
      </c>
      <c r="B552" s="10" t="s">
        <v>705</v>
      </c>
      <c r="C552" s="11">
        <v>-1900</v>
      </c>
    </row>
    <row r="553" spans="1:3" x14ac:dyDescent="0.2">
      <c r="A553" s="10" t="s">
        <v>10</v>
      </c>
      <c r="B553" s="10" t="s">
        <v>707</v>
      </c>
      <c r="C553" s="11">
        <v>-717983.55</v>
      </c>
    </row>
    <row r="554" spans="1:3" x14ac:dyDescent="0.2">
      <c r="A554" s="10" t="s">
        <v>10</v>
      </c>
      <c r="B554" s="10" t="s">
        <v>708</v>
      </c>
      <c r="C554" s="11">
        <v>-19368.71</v>
      </c>
    </row>
    <row r="555" spans="1:3" x14ac:dyDescent="0.2">
      <c r="A555" s="10" t="s">
        <v>10</v>
      </c>
      <c r="B555" s="10" t="s">
        <v>709</v>
      </c>
      <c r="C555" s="11">
        <v>-25000</v>
      </c>
    </row>
    <row r="556" spans="1:3" x14ac:dyDescent="0.2">
      <c r="A556" s="10" t="s">
        <v>10</v>
      </c>
      <c r="B556" s="10" t="s">
        <v>710</v>
      </c>
      <c r="C556" s="11">
        <v>-25925</v>
      </c>
    </row>
    <row r="557" spans="1:3" x14ac:dyDescent="0.2">
      <c r="A557" s="10" t="s">
        <v>10</v>
      </c>
      <c r="B557" s="10" t="s">
        <v>713</v>
      </c>
      <c r="C557" s="11">
        <v>-10180</v>
      </c>
    </row>
    <row r="558" spans="1:3" x14ac:dyDescent="0.2">
      <c r="A558" s="10" t="s">
        <v>10</v>
      </c>
      <c r="B558" s="10" t="s">
        <v>715</v>
      </c>
      <c r="C558" s="11">
        <v>-743.91</v>
      </c>
    </row>
    <row r="559" spans="1:3" x14ac:dyDescent="0.2">
      <c r="A559" s="10" t="s">
        <v>10</v>
      </c>
      <c r="B559" s="10" t="s">
        <v>716</v>
      </c>
      <c r="C559" s="11">
        <v>-89941.06</v>
      </c>
    </row>
    <row r="560" spans="1:3" x14ac:dyDescent="0.2">
      <c r="A560" s="10" t="s">
        <v>10</v>
      </c>
      <c r="B560" s="10" t="s">
        <v>717</v>
      </c>
      <c r="C560" s="11">
        <v>-9007.67</v>
      </c>
    </row>
    <row r="561" spans="1:3" x14ac:dyDescent="0.2">
      <c r="A561" s="10" t="s">
        <v>10</v>
      </c>
      <c r="B561" s="10" t="s">
        <v>720</v>
      </c>
      <c r="C561" s="11">
        <v>-11425.5</v>
      </c>
    </row>
    <row r="562" spans="1:3" x14ac:dyDescent="0.2">
      <c r="A562" s="10" t="s">
        <v>10</v>
      </c>
      <c r="B562" s="10" t="s">
        <v>721</v>
      </c>
      <c r="C562" s="11">
        <v>-6000</v>
      </c>
    </row>
    <row r="563" spans="1:3" x14ac:dyDescent="0.2">
      <c r="A563" s="10" t="s">
        <v>10</v>
      </c>
      <c r="B563" s="10" t="s">
        <v>725</v>
      </c>
      <c r="C563" s="11">
        <v>-3436.5</v>
      </c>
    </row>
    <row r="564" spans="1:3" x14ac:dyDescent="0.2">
      <c r="A564" s="10" t="s">
        <v>10</v>
      </c>
      <c r="B564" s="10" t="s">
        <v>730</v>
      </c>
      <c r="C564" s="11">
        <v>-12231.68</v>
      </c>
    </row>
    <row r="565" spans="1:3" x14ac:dyDescent="0.2">
      <c r="A565" s="10" t="s">
        <v>10</v>
      </c>
      <c r="B565" s="10" t="s">
        <v>733</v>
      </c>
      <c r="C565" s="11">
        <v>-259891.81</v>
      </c>
    </row>
    <row r="566" spans="1:3" x14ac:dyDescent="0.2">
      <c r="A566" s="10" t="s">
        <v>10</v>
      </c>
      <c r="B566" s="10" t="s">
        <v>736</v>
      </c>
      <c r="C566" s="11">
        <v>-5304</v>
      </c>
    </row>
    <row r="567" spans="1:3" x14ac:dyDescent="0.2">
      <c r="A567" s="10" t="s">
        <v>10</v>
      </c>
      <c r="B567" s="10" t="s">
        <v>738</v>
      </c>
      <c r="C567" s="11">
        <v>-1957.45</v>
      </c>
    </row>
    <row r="568" spans="1:3" x14ac:dyDescent="0.2">
      <c r="A568" s="10" t="s">
        <v>10</v>
      </c>
      <c r="B568" s="10" t="s">
        <v>740</v>
      </c>
      <c r="C568" s="11">
        <v>-6776.7</v>
      </c>
    </row>
    <row r="569" spans="1:3" x14ac:dyDescent="0.2">
      <c r="A569" s="10" t="s">
        <v>10</v>
      </c>
      <c r="B569" s="10" t="s">
        <v>746</v>
      </c>
      <c r="C569" s="11">
        <v>-16763</v>
      </c>
    </row>
    <row r="570" spans="1:3" x14ac:dyDescent="0.2">
      <c r="A570" s="10" t="s">
        <v>10</v>
      </c>
      <c r="B570" s="10" t="s">
        <v>754</v>
      </c>
      <c r="C570" s="11">
        <v>-16989.099999999999</v>
      </c>
    </row>
    <row r="571" spans="1:3" x14ac:dyDescent="0.2">
      <c r="A571" s="10" t="s">
        <v>10</v>
      </c>
      <c r="B571" s="10" t="s">
        <v>762</v>
      </c>
      <c r="C571" s="11">
        <v>-59552.25</v>
      </c>
    </row>
    <row r="572" spans="1:3" x14ac:dyDescent="0.2">
      <c r="A572" s="10" t="s">
        <v>10</v>
      </c>
      <c r="B572" s="10" t="s">
        <v>766</v>
      </c>
      <c r="C572" s="11">
        <v>-11085.46</v>
      </c>
    </row>
    <row r="573" spans="1:3" x14ac:dyDescent="0.2">
      <c r="A573" s="10" t="s">
        <v>10</v>
      </c>
      <c r="B573" s="10" t="s">
        <v>770</v>
      </c>
      <c r="C573" s="11">
        <v>-3783</v>
      </c>
    </row>
    <row r="574" spans="1:3" x14ac:dyDescent="0.2">
      <c r="A574" s="10" t="s">
        <v>10</v>
      </c>
      <c r="B574" s="10" t="s">
        <v>772</v>
      </c>
      <c r="C574" s="11">
        <v>-7522.5</v>
      </c>
    </row>
    <row r="575" spans="1:3" x14ac:dyDescent="0.2">
      <c r="A575" s="10" t="s">
        <v>10</v>
      </c>
      <c r="B575" s="10" t="s">
        <v>773</v>
      </c>
      <c r="C575" s="11">
        <v>-33013.4</v>
      </c>
    </row>
    <row r="576" spans="1:3" x14ac:dyDescent="0.2">
      <c r="A576" s="10" t="s">
        <v>10</v>
      </c>
      <c r="B576" s="10" t="s">
        <v>774</v>
      </c>
      <c r="C576" s="11">
        <v>-7290.02</v>
      </c>
    </row>
    <row r="577" spans="1:3" x14ac:dyDescent="0.2">
      <c r="A577" s="10" t="s">
        <v>10</v>
      </c>
      <c r="B577" s="10" t="s">
        <v>780</v>
      </c>
      <c r="C577" s="11">
        <v>-486199</v>
      </c>
    </row>
    <row r="578" spans="1:3" x14ac:dyDescent="0.2">
      <c r="A578" s="10" t="s">
        <v>10</v>
      </c>
      <c r="B578" s="10" t="s">
        <v>782</v>
      </c>
      <c r="C578" s="11">
        <v>-112890.39</v>
      </c>
    </row>
    <row r="579" spans="1:3" x14ac:dyDescent="0.2">
      <c r="A579" s="10" t="s">
        <v>10</v>
      </c>
      <c r="B579" s="10" t="s">
        <v>788</v>
      </c>
      <c r="C579" s="11">
        <v>-4250</v>
      </c>
    </row>
    <row r="580" spans="1:3" x14ac:dyDescent="0.2">
      <c r="A580" s="10" t="s">
        <v>10</v>
      </c>
      <c r="B580" s="10" t="s">
        <v>791</v>
      </c>
      <c r="C580" s="11">
        <v>-318.31</v>
      </c>
    </row>
    <row r="581" spans="1:3" x14ac:dyDescent="0.2">
      <c r="A581" s="10" t="s">
        <v>10</v>
      </c>
      <c r="B581" s="10" t="s">
        <v>793</v>
      </c>
      <c r="C581" s="11">
        <v>-1803.75</v>
      </c>
    </row>
    <row r="582" spans="1:3" x14ac:dyDescent="0.2">
      <c r="A582" s="10" t="s">
        <v>10</v>
      </c>
      <c r="B582" s="10" t="s">
        <v>796</v>
      </c>
      <c r="C582" s="11">
        <v>-3610.5</v>
      </c>
    </row>
    <row r="583" spans="1:3" x14ac:dyDescent="0.2">
      <c r="A583" s="10" t="s">
        <v>10</v>
      </c>
      <c r="B583" s="10" t="s">
        <v>797</v>
      </c>
      <c r="C583" s="11">
        <v>-24202.880000000001</v>
      </c>
    </row>
    <row r="584" spans="1:3" x14ac:dyDescent="0.2">
      <c r="A584" s="10" t="s">
        <v>10</v>
      </c>
      <c r="B584" s="10" t="s">
        <v>798</v>
      </c>
      <c r="C584" s="11">
        <v>-26780</v>
      </c>
    </row>
    <row r="585" spans="1:3" x14ac:dyDescent="0.2">
      <c r="A585" s="10" t="s">
        <v>10</v>
      </c>
      <c r="B585" s="10" t="s">
        <v>803</v>
      </c>
      <c r="C585" s="11">
        <v>-18300</v>
      </c>
    </row>
    <row r="586" spans="1:3" x14ac:dyDescent="0.2">
      <c r="A586" s="10" t="s">
        <v>10</v>
      </c>
      <c r="B586" s="10" t="s">
        <v>806</v>
      </c>
      <c r="C586" s="11">
        <v>-386625.8</v>
      </c>
    </row>
    <row r="587" spans="1:3" x14ac:dyDescent="0.2">
      <c r="A587" s="10" t="s">
        <v>10</v>
      </c>
      <c r="B587" s="10" t="s">
        <v>807</v>
      </c>
      <c r="C587" s="11">
        <v>-2050</v>
      </c>
    </row>
    <row r="588" spans="1:3" x14ac:dyDescent="0.2">
      <c r="A588" s="10" t="s">
        <v>10</v>
      </c>
      <c r="B588" s="10" t="s">
        <v>808</v>
      </c>
      <c r="C588" s="11">
        <v>-46937.5</v>
      </c>
    </row>
    <row r="589" spans="1:3" x14ac:dyDescent="0.2">
      <c r="A589" s="10" t="s">
        <v>10</v>
      </c>
      <c r="B589" s="10" t="s">
        <v>809</v>
      </c>
      <c r="C589" s="11">
        <v>-5564</v>
      </c>
    </row>
    <row r="590" spans="1:3" x14ac:dyDescent="0.2">
      <c r="A590" s="10" t="s">
        <v>10</v>
      </c>
      <c r="B590" s="10" t="s">
        <v>813</v>
      </c>
      <c r="C590" s="11">
        <v>-17600</v>
      </c>
    </row>
    <row r="591" spans="1:3" x14ac:dyDescent="0.2">
      <c r="A591" s="10" t="s">
        <v>10</v>
      </c>
      <c r="B591" s="10" t="s">
        <v>814</v>
      </c>
      <c r="C591" s="11">
        <v>-26832</v>
      </c>
    </row>
    <row r="592" spans="1:3" x14ac:dyDescent="0.2">
      <c r="A592" s="10" t="s">
        <v>10</v>
      </c>
      <c r="B592" s="10" t="s">
        <v>815</v>
      </c>
      <c r="C592" s="11">
        <v>-2250</v>
      </c>
    </row>
    <row r="593" spans="1:3" x14ac:dyDescent="0.2">
      <c r="A593" s="10" t="s">
        <v>10</v>
      </c>
      <c r="B593" s="10" t="s">
        <v>816</v>
      </c>
      <c r="C593" s="11">
        <v>-14209</v>
      </c>
    </row>
    <row r="594" spans="1:3" x14ac:dyDescent="0.2">
      <c r="A594" s="10" t="s">
        <v>10</v>
      </c>
      <c r="B594" s="10" t="s">
        <v>5</v>
      </c>
      <c r="C594" s="11">
        <v>-176976.89</v>
      </c>
    </row>
    <row r="595" spans="1:3" x14ac:dyDescent="0.2">
      <c r="A595" s="10" t="s">
        <v>10</v>
      </c>
      <c r="B595" s="10" t="s">
        <v>820</v>
      </c>
      <c r="C595" s="11">
        <v>-1115.69</v>
      </c>
    </row>
    <row r="596" spans="1:3" x14ac:dyDescent="0.2">
      <c r="A596" s="10" t="s">
        <v>10</v>
      </c>
      <c r="B596" s="10" t="s">
        <v>821</v>
      </c>
      <c r="C596" s="11">
        <v>-5655.75</v>
      </c>
    </row>
    <row r="597" spans="1:3" x14ac:dyDescent="0.2">
      <c r="A597" s="10" t="s">
        <v>10</v>
      </c>
      <c r="B597" s="10" t="s">
        <v>822</v>
      </c>
      <c r="C597" s="11">
        <v>-3347.55</v>
      </c>
    </row>
    <row r="598" spans="1:3" x14ac:dyDescent="0.2">
      <c r="A598" s="10" t="s">
        <v>10</v>
      </c>
      <c r="B598" s="10" t="s">
        <v>824</v>
      </c>
      <c r="C598" s="11">
        <v>-199978.27</v>
      </c>
    </row>
    <row r="599" spans="1:3" x14ac:dyDescent="0.2">
      <c r="A599" s="10" t="s">
        <v>10</v>
      </c>
      <c r="B599" s="10" t="s">
        <v>825</v>
      </c>
      <c r="C599" s="11">
        <v>-7080.06</v>
      </c>
    </row>
    <row r="600" spans="1:3" x14ac:dyDescent="0.2">
      <c r="A600" s="10" t="s">
        <v>10</v>
      </c>
      <c r="B600" s="10" t="s">
        <v>829</v>
      </c>
      <c r="C600" s="11">
        <v>-15111.21</v>
      </c>
    </row>
    <row r="601" spans="1:3" x14ac:dyDescent="0.2">
      <c r="A601" s="10" t="s">
        <v>10</v>
      </c>
      <c r="B601" s="10" t="s">
        <v>831</v>
      </c>
      <c r="C601" s="11">
        <v>-7975</v>
      </c>
    </row>
    <row r="602" spans="1:3" x14ac:dyDescent="0.2">
      <c r="A602" s="10" t="s">
        <v>10</v>
      </c>
      <c r="B602" s="10" t="s">
        <v>832</v>
      </c>
      <c r="C602" s="11">
        <v>-8895.6</v>
      </c>
    </row>
    <row r="603" spans="1:3" x14ac:dyDescent="0.2">
      <c r="A603" s="10" t="s">
        <v>10</v>
      </c>
      <c r="B603" s="10" t="s">
        <v>833</v>
      </c>
      <c r="C603" s="11">
        <v>-25285</v>
      </c>
    </row>
    <row r="604" spans="1:3" x14ac:dyDescent="0.2">
      <c r="A604" s="10" t="s">
        <v>10</v>
      </c>
      <c r="B604" s="10" t="s">
        <v>834</v>
      </c>
      <c r="C604" s="11">
        <v>-38244.04</v>
      </c>
    </row>
    <row r="605" spans="1:3" x14ac:dyDescent="0.2">
      <c r="A605" s="10" t="s">
        <v>10</v>
      </c>
      <c r="B605" s="10" t="s">
        <v>835</v>
      </c>
      <c r="C605" s="11">
        <v>-108271.19</v>
      </c>
    </row>
    <row r="606" spans="1:3" x14ac:dyDescent="0.2">
      <c r="A606" s="10" t="s">
        <v>10</v>
      </c>
      <c r="B606" s="10" t="s">
        <v>836</v>
      </c>
      <c r="C606" s="11">
        <v>-3200</v>
      </c>
    </row>
    <row r="607" spans="1:3" x14ac:dyDescent="0.2">
      <c r="A607" s="10" t="s">
        <v>10</v>
      </c>
      <c r="B607" s="10" t="s">
        <v>837</v>
      </c>
      <c r="C607" s="11">
        <v>-52148.160000000003</v>
      </c>
    </row>
    <row r="608" spans="1:3" x14ac:dyDescent="0.2">
      <c r="A608" s="10" t="s">
        <v>10</v>
      </c>
      <c r="B608" s="10" t="s">
        <v>843</v>
      </c>
      <c r="C608" s="11">
        <v>-8295.85</v>
      </c>
    </row>
    <row r="609" spans="1:3" x14ac:dyDescent="0.2">
      <c r="A609" s="10" t="s">
        <v>10</v>
      </c>
      <c r="B609" s="10" t="s">
        <v>844</v>
      </c>
      <c r="C609" s="11">
        <v>-8680</v>
      </c>
    </row>
    <row r="610" spans="1:3" x14ac:dyDescent="0.2">
      <c r="A610" s="10" t="s">
        <v>10</v>
      </c>
      <c r="B610" s="10" t="s">
        <v>845</v>
      </c>
      <c r="C610" s="11">
        <v>-11200</v>
      </c>
    </row>
    <row r="611" spans="1:3" x14ac:dyDescent="0.2">
      <c r="A611" s="10" t="s">
        <v>10</v>
      </c>
      <c r="B611" s="10" t="s">
        <v>847</v>
      </c>
      <c r="C611" s="11">
        <v>-2171.4499999999998</v>
      </c>
    </row>
    <row r="612" spans="1:3" x14ac:dyDescent="0.2">
      <c r="A612" s="10" t="s">
        <v>10</v>
      </c>
      <c r="B612" s="10" t="s">
        <v>850</v>
      </c>
      <c r="C612" s="11">
        <v>-6027</v>
      </c>
    </row>
    <row r="613" spans="1:3" x14ac:dyDescent="0.2">
      <c r="A613" s="10" t="s">
        <v>10</v>
      </c>
      <c r="B613" s="10" t="s">
        <v>852</v>
      </c>
      <c r="C613" s="11">
        <v>2400</v>
      </c>
    </row>
    <row r="614" spans="1:3" x14ac:dyDescent="0.2">
      <c r="A614" s="10" t="s">
        <v>10</v>
      </c>
      <c r="B614" s="10" t="s">
        <v>853</v>
      </c>
      <c r="C614" s="11">
        <v>-4647.87</v>
      </c>
    </row>
    <row r="615" spans="1:3" x14ac:dyDescent="0.2">
      <c r="A615" s="10" t="s">
        <v>10</v>
      </c>
      <c r="B615" s="10" t="s">
        <v>855</v>
      </c>
      <c r="C615" s="11">
        <v>-1850</v>
      </c>
    </row>
    <row r="616" spans="1:3" x14ac:dyDescent="0.2">
      <c r="A616" s="10" t="s">
        <v>10</v>
      </c>
      <c r="B616" s="10" t="s">
        <v>857</v>
      </c>
      <c r="C616" s="11">
        <v>-1864.5</v>
      </c>
    </row>
    <row r="617" spans="1:3" x14ac:dyDescent="0.2">
      <c r="A617" s="10" t="s">
        <v>10</v>
      </c>
      <c r="B617" s="10" t="s">
        <v>859</v>
      </c>
      <c r="C617" s="11">
        <v>-18793</v>
      </c>
    </row>
    <row r="618" spans="1:3" x14ac:dyDescent="0.2">
      <c r="A618" s="10" t="s">
        <v>10</v>
      </c>
      <c r="B618" s="10" t="s">
        <v>860</v>
      </c>
      <c r="C618" s="11">
        <v>-595.14</v>
      </c>
    </row>
    <row r="619" spans="1:3" x14ac:dyDescent="0.2">
      <c r="A619" s="10" t="s">
        <v>10</v>
      </c>
      <c r="B619" s="10" t="s">
        <v>861</v>
      </c>
      <c r="C619" s="11">
        <v>-150863.79999999999</v>
      </c>
    </row>
    <row r="620" spans="1:3" x14ac:dyDescent="0.2">
      <c r="A620" s="10" t="s">
        <v>10</v>
      </c>
      <c r="B620" s="10" t="s">
        <v>862</v>
      </c>
      <c r="C620" s="11">
        <v>-58256.34</v>
      </c>
    </row>
    <row r="621" spans="1:3" x14ac:dyDescent="0.2">
      <c r="A621" s="10" t="s">
        <v>10</v>
      </c>
      <c r="B621" s="10" t="s">
        <v>863</v>
      </c>
      <c r="C621" s="11">
        <v>-529.6</v>
      </c>
    </row>
    <row r="622" spans="1:3" x14ac:dyDescent="0.2">
      <c r="A622" s="10" t="s">
        <v>10</v>
      </c>
      <c r="B622" s="10" t="s">
        <v>864</v>
      </c>
      <c r="C622" s="11">
        <v>-10000</v>
      </c>
    </row>
    <row r="623" spans="1:3" x14ac:dyDescent="0.2">
      <c r="A623" s="10" t="s">
        <v>10</v>
      </c>
      <c r="B623" s="10" t="s">
        <v>866</v>
      </c>
      <c r="C623" s="11">
        <v>-5779.98</v>
      </c>
    </row>
    <row r="624" spans="1:3" x14ac:dyDescent="0.2">
      <c r="A624" s="10" t="s">
        <v>10</v>
      </c>
      <c r="B624" s="10" t="s">
        <v>867</v>
      </c>
      <c r="C624" s="11">
        <v>-2473.6</v>
      </c>
    </row>
    <row r="625" spans="1:3" x14ac:dyDescent="0.2">
      <c r="A625" s="10" t="s">
        <v>10</v>
      </c>
      <c r="B625" s="10" t="s">
        <v>872</v>
      </c>
      <c r="C625" s="11">
        <v>-623569.5</v>
      </c>
    </row>
    <row r="626" spans="1:3" x14ac:dyDescent="0.2">
      <c r="A626" s="10" t="s">
        <v>10</v>
      </c>
      <c r="B626" s="10" t="s">
        <v>874</v>
      </c>
      <c r="C626" s="11">
        <v>-24052.5</v>
      </c>
    </row>
    <row r="627" spans="1:3" x14ac:dyDescent="0.2">
      <c r="A627" s="10" t="s">
        <v>10</v>
      </c>
      <c r="B627" s="10" t="s">
        <v>876</v>
      </c>
      <c r="C627" s="11">
        <v>-4500</v>
      </c>
    </row>
    <row r="628" spans="1:3" x14ac:dyDescent="0.2">
      <c r="A628" s="10" t="s">
        <v>10</v>
      </c>
      <c r="B628" s="10" t="s">
        <v>878</v>
      </c>
      <c r="C628" s="11">
        <v>-70500</v>
      </c>
    </row>
    <row r="629" spans="1:3" x14ac:dyDescent="0.2">
      <c r="A629" s="10" t="s">
        <v>10</v>
      </c>
      <c r="B629" s="10" t="s">
        <v>880</v>
      </c>
      <c r="C629" s="11">
        <v>-3300</v>
      </c>
    </row>
    <row r="630" spans="1:3" x14ac:dyDescent="0.2">
      <c r="A630" t="s">
        <v>16</v>
      </c>
      <c r="B630" t="s">
        <v>80</v>
      </c>
      <c r="C630" s="2">
        <v>-347.2</v>
      </c>
    </row>
    <row r="631" spans="1:3" x14ac:dyDescent="0.2">
      <c r="A631" t="s">
        <v>16</v>
      </c>
      <c r="B631" t="s">
        <v>261</v>
      </c>
      <c r="C631" s="2">
        <v>-38375</v>
      </c>
    </row>
    <row r="632" spans="1:3" x14ac:dyDescent="0.2">
      <c r="A632" t="s">
        <v>16</v>
      </c>
      <c r="B632" t="s">
        <v>416</v>
      </c>
      <c r="C632" s="2">
        <v>-3273</v>
      </c>
    </row>
    <row r="633" spans="1:3" x14ac:dyDescent="0.2">
      <c r="A633" t="s">
        <v>16</v>
      </c>
      <c r="B633" t="s">
        <v>478</v>
      </c>
      <c r="C633" s="2">
        <v>-22000</v>
      </c>
    </row>
    <row r="634" spans="1:3" x14ac:dyDescent="0.2">
      <c r="A634" t="s">
        <v>16</v>
      </c>
      <c r="B634" t="s">
        <v>580</v>
      </c>
      <c r="C634" s="2">
        <v>-365</v>
      </c>
    </row>
    <row r="635" spans="1:3" x14ac:dyDescent="0.2">
      <c r="A635" t="s">
        <v>16</v>
      </c>
      <c r="B635" t="s">
        <v>587</v>
      </c>
      <c r="C635" s="2">
        <v>-83983.98</v>
      </c>
    </row>
    <row r="636" spans="1:3" x14ac:dyDescent="0.2">
      <c r="A636" t="s">
        <v>16</v>
      </c>
      <c r="B636" t="s">
        <v>675</v>
      </c>
      <c r="C636" s="2">
        <v>-72428.31</v>
      </c>
    </row>
    <row r="637" spans="1:3" x14ac:dyDescent="0.2">
      <c r="A637" t="s">
        <v>16</v>
      </c>
      <c r="B637" t="s">
        <v>5</v>
      </c>
      <c r="C637" s="2">
        <v>0.01</v>
      </c>
    </row>
    <row r="638" spans="1:3" x14ac:dyDescent="0.2">
      <c r="A638" t="s">
        <v>16</v>
      </c>
      <c r="B638" t="s">
        <v>842</v>
      </c>
      <c r="C638" s="2">
        <v>-9097.08</v>
      </c>
    </row>
    <row r="639" spans="1:3" x14ac:dyDescent="0.2">
      <c r="A639" t="s">
        <v>45</v>
      </c>
      <c r="B639" t="s">
        <v>67</v>
      </c>
      <c r="C639" s="2">
        <v>-7027.03</v>
      </c>
    </row>
    <row r="640" spans="1:3" x14ac:dyDescent="0.2">
      <c r="A640" t="s">
        <v>45</v>
      </c>
      <c r="B640" t="s">
        <v>264</v>
      </c>
      <c r="C640" s="2">
        <v>-7939.18</v>
      </c>
    </row>
    <row r="641" spans="1:3" x14ac:dyDescent="0.2">
      <c r="A641" t="s">
        <v>45</v>
      </c>
      <c r="B641" t="s">
        <v>454</v>
      </c>
      <c r="C641" s="2">
        <v>-756.6</v>
      </c>
    </row>
    <row r="642" spans="1:3" x14ac:dyDescent="0.2">
      <c r="A642" t="s">
        <v>45</v>
      </c>
      <c r="B642" t="s">
        <v>565</v>
      </c>
      <c r="C642" s="2">
        <v>-2173.25</v>
      </c>
    </row>
    <row r="643" spans="1:3" x14ac:dyDescent="0.2">
      <c r="A643" t="s">
        <v>45</v>
      </c>
      <c r="B643" t="s">
        <v>592</v>
      </c>
      <c r="C643" s="2">
        <v>-6431.6</v>
      </c>
    </row>
    <row r="644" spans="1:3" x14ac:dyDescent="0.2">
      <c r="A644" t="s">
        <v>45</v>
      </c>
      <c r="B644" t="s">
        <v>609</v>
      </c>
      <c r="C644" s="2">
        <v>-998.64</v>
      </c>
    </row>
    <row r="645" spans="1:3" x14ac:dyDescent="0.2">
      <c r="A645" t="s">
        <v>45</v>
      </c>
      <c r="B645" t="s">
        <v>804</v>
      </c>
      <c r="C645" s="2">
        <v>-4832.37</v>
      </c>
    </row>
    <row r="646" spans="1:3" x14ac:dyDescent="0.2">
      <c r="A646" t="s">
        <v>45</v>
      </c>
      <c r="B646" t="s">
        <v>5</v>
      </c>
      <c r="C646" s="2">
        <v>0</v>
      </c>
    </row>
    <row r="647" spans="1:3" x14ac:dyDescent="0.2">
      <c r="A647" t="s">
        <v>46</v>
      </c>
      <c r="B647" t="s">
        <v>61</v>
      </c>
      <c r="C647" s="2">
        <v>-1051.2</v>
      </c>
    </row>
    <row r="648" spans="1:3" x14ac:dyDescent="0.2">
      <c r="A648" t="s">
        <v>46</v>
      </c>
      <c r="B648" t="s">
        <v>99</v>
      </c>
      <c r="C648" s="2">
        <v>-6336.8</v>
      </c>
    </row>
    <row r="649" spans="1:3" x14ac:dyDescent="0.2">
      <c r="A649" t="s">
        <v>46</v>
      </c>
      <c r="B649" t="s">
        <v>158</v>
      </c>
      <c r="C649" s="2">
        <v>-1007.2</v>
      </c>
    </row>
    <row r="650" spans="1:3" x14ac:dyDescent="0.2">
      <c r="A650" t="s">
        <v>46</v>
      </c>
      <c r="B650" t="s">
        <v>347</v>
      </c>
      <c r="C650" s="2">
        <v>-63009.84</v>
      </c>
    </row>
    <row r="651" spans="1:3" x14ac:dyDescent="0.2">
      <c r="A651" t="s">
        <v>46</v>
      </c>
      <c r="B651" t="s">
        <v>349</v>
      </c>
      <c r="C651" s="2">
        <v>-1179.2</v>
      </c>
    </row>
    <row r="652" spans="1:3" x14ac:dyDescent="0.2">
      <c r="A652" t="s">
        <v>46</v>
      </c>
      <c r="B652" t="s">
        <v>378</v>
      </c>
      <c r="C652" s="2">
        <v>-648.79999999999995</v>
      </c>
    </row>
    <row r="653" spans="1:3" x14ac:dyDescent="0.2">
      <c r="A653" t="s">
        <v>46</v>
      </c>
      <c r="B653" t="s">
        <v>522</v>
      </c>
      <c r="C653" s="2">
        <v>-4159.93</v>
      </c>
    </row>
    <row r="654" spans="1:3" x14ac:dyDescent="0.2">
      <c r="A654" t="s">
        <v>46</v>
      </c>
      <c r="B654" t="s">
        <v>685</v>
      </c>
      <c r="C654" s="2">
        <v>-1835</v>
      </c>
    </row>
    <row r="655" spans="1:3" x14ac:dyDescent="0.2">
      <c r="A655" t="s">
        <v>46</v>
      </c>
      <c r="B655" t="s">
        <v>722</v>
      </c>
      <c r="C655" s="2">
        <v>-1426.78</v>
      </c>
    </row>
    <row r="656" spans="1:3" x14ac:dyDescent="0.2">
      <c r="A656" t="s">
        <v>46</v>
      </c>
      <c r="B656" t="s">
        <v>748</v>
      </c>
      <c r="C656" s="2">
        <v>-12092.8</v>
      </c>
    </row>
    <row r="657" spans="1:3" x14ac:dyDescent="0.2">
      <c r="A657" t="s">
        <v>46</v>
      </c>
      <c r="B657" t="s">
        <v>5</v>
      </c>
      <c r="C657" s="2">
        <v>12092.79</v>
      </c>
    </row>
    <row r="658" spans="1:3" x14ac:dyDescent="0.2">
      <c r="A658" t="s">
        <v>46</v>
      </c>
      <c r="B658" t="s">
        <v>847</v>
      </c>
      <c r="C658" s="2">
        <v>-8293</v>
      </c>
    </row>
    <row r="659" spans="1:3" x14ac:dyDescent="0.2">
      <c r="A659" t="s">
        <v>46</v>
      </c>
      <c r="B659" t="s">
        <v>859</v>
      </c>
      <c r="C659" s="2">
        <v>-2859</v>
      </c>
    </row>
    <row r="660" spans="1:3" x14ac:dyDescent="0.2">
      <c r="A660" t="s">
        <v>11</v>
      </c>
      <c r="B660" t="s">
        <v>150</v>
      </c>
      <c r="C660" s="2">
        <v>-83578.320000000007</v>
      </c>
    </row>
    <row r="661" spans="1:3" x14ac:dyDescent="0.2">
      <c r="A661" t="s">
        <v>11</v>
      </c>
      <c r="B661" t="s">
        <v>178</v>
      </c>
      <c r="C661" s="2">
        <v>-256429.22</v>
      </c>
    </row>
    <row r="662" spans="1:3" x14ac:dyDescent="0.2">
      <c r="A662" t="s">
        <v>11</v>
      </c>
      <c r="B662" t="s">
        <v>262</v>
      </c>
      <c r="C662" s="2">
        <v>-6386.01</v>
      </c>
    </row>
    <row r="663" spans="1:3" x14ac:dyDescent="0.2">
      <c r="A663" t="s">
        <v>11</v>
      </c>
      <c r="B663" t="s">
        <v>368</v>
      </c>
      <c r="C663" s="2">
        <v>-24844.45</v>
      </c>
    </row>
    <row r="664" spans="1:3" x14ac:dyDescent="0.2">
      <c r="A664" t="s">
        <v>11</v>
      </c>
      <c r="B664" t="s">
        <v>397</v>
      </c>
      <c r="C664" s="2">
        <v>-74600</v>
      </c>
    </row>
    <row r="665" spans="1:3" x14ac:dyDescent="0.2">
      <c r="A665" t="s">
        <v>11</v>
      </c>
      <c r="B665" t="s">
        <v>462</v>
      </c>
      <c r="C665" s="2">
        <v>-155989</v>
      </c>
    </row>
    <row r="666" spans="1:3" x14ac:dyDescent="0.2">
      <c r="A666" t="s">
        <v>11</v>
      </c>
      <c r="B666" t="s">
        <v>515</v>
      </c>
      <c r="C666" s="2">
        <v>-8661.1200000000008</v>
      </c>
    </row>
    <row r="667" spans="1:3" x14ac:dyDescent="0.2">
      <c r="A667" t="s">
        <v>11</v>
      </c>
      <c r="B667" t="s">
        <v>784</v>
      </c>
      <c r="C667" s="2">
        <v>-4714.3999999999996</v>
      </c>
    </row>
    <row r="668" spans="1:3" x14ac:dyDescent="0.2">
      <c r="A668" t="s">
        <v>11</v>
      </c>
      <c r="B668" t="s">
        <v>808</v>
      </c>
      <c r="C668" s="2">
        <v>-20580</v>
      </c>
    </row>
    <row r="669" spans="1:3" x14ac:dyDescent="0.2">
      <c r="A669" t="s">
        <v>11</v>
      </c>
      <c r="B669" t="s">
        <v>5</v>
      </c>
      <c r="C669" s="2">
        <v>-169062.18</v>
      </c>
    </row>
    <row r="670" spans="1:3" x14ac:dyDescent="0.2">
      <c r="A670" t="s">
        <v>18</v>
      </c>
      <c r="B670" t="s">
        <v>58</v>
      </c>
      <c r="C670" s="2">
        <v>-2880.8</v>
      </c>
    </row>
    <row r="671" spans="1:3" x14ac:dyDescent="0.2">
      <c r="A671" t="s">
        <v>18</v>
      </c>
      <c r="B671" t="s">
        <v>64</v>
      </c>
      <c r="C671" s="2">
        <v>-67601.600000000006</v>
      </c>
    </row>
    <row r="672" spans="1:3" x14ac:dyDescent="0.2">
      <c r="A672" t="s">
        <v>18</v>
      </c>
      <c r="B672" t="s">
        <v>65</v>
      </c>
      <c r="C672" s="2">
        <v>-100423.2</v>
      </c>
    </row>
    <row r="673" spans="1:3" x14ac:dyDescent="0.2">
      <c r="A673" t="s">
        <v>18</v>
      </c>
      <c r="B673" t="s">
        <v>66</v>
      </c>
      <c r="C673" s="2">
        <v>-4286.3599999999997</v>
      </c>
    </row>
    <row r="674" spans="1:3" x14ac:dyDescent="0.2">
      <c r="A674" t="s">
        <v>18</v>
      </c>
      <c r="B674" t="s">
        <v>67</v>
      </c>
      <c r="C674" s="2">
        <v>-6342.78</v>
      </c>
    </row>
    <row r="675" spans="1:3" x14ac:dyDescent="0.2">
      <c r="A675" t="s">
        <v>18</v>
      </c>
      <c r="B675" t="s">
        <v>73</v>
      </c>
      <c r="C675" s="2">
        <v>-297416.49</v>
      </c>
    </row>
    <row r="676" spans="1:3" x14ac:dyDescent="0.2">
      <c r="A676" t="s">
        <v>18</v>
      </c>
      <c r="B676" t="s">
        <v>74</v>
      </c>
      <c r="C676" s="2">
        <v>-2493.34</v>
      </c>
    </row>
    <row r="677" spans="1:3" x14ac:dyDescent="0.2">
      <c r="A677" t="s">
        <v>18</v>
      </c>
      <c r="B677" t="s">
        <v>75</v>
      </c>
      <c r="C677" s="2">
        <v>-22091.96</v>
      </c>
    </row>
    <row r="678" spans="1:3" x14ac:dyDescent="0.2">
      <c r="A678" t="s">
        <v>18</v>
      </c>
      <c r="B678" t="s">
        <v>76</v>
      </c>
      <c r="C678" s="2">
        <v>-118095.16</v>
      </c>
    </row>
    <row r="679" spans="1:3" x14ac:dyDescent="0.2">
      <c r="A679" t="s">
        <v>18</v>
      </c>
      <c r="B679" t="s">
        <v>78</v>
      </c>
      <c r="C679" s="2">
        <v>-262678.03000000003</v>
      </c>
    </row>
    <row r="680" spans="1:3" x14ac:dyDescent="0.2">
      <c r="A680" t="s">
        <v>18</v>
      </c>
      <c r="B680" t="s">
        <v>87</v>
      </c>
      <c r="C680" s="2">
        <v>-17450</v>
      </c>
    </row>
    <row r="681" spans="1:3" x14ac:dyDescent="0.2">
      <c r="A681" t="s">
        <v>18</v>
      </c>
      <c r="B681" t="s">
        <v>90</v>
      </c>
      <c r="C681" s="2">
        <v>-4872.21</v>
      </c>
    </row>
    <row r="682" spans="1:3" x14ac:dyDescent="0.2">
      <c r="A682" t="s">
        <v>18</v>
      </c>
      <c r="B682" t="s">
        <v>94</v>
      </c>
      <c r="C682" s="2">
        <v>-6677.9</v>
      </c>
    </row>
    <row r="683" spans="1:3" x14ac:dyDescent="0.2">
      <c r="A683" t="s">
        <v>18</v>
      </c>
      <c r="B683" t="s">
        <v>97</v>
      </c>
      <c r="C683" s="2">
        <v>-12897</v>
      </c>
    </row>
    <row r="684" spans="1:3" x14ac:dyDescent="0.2">
      <c r="A684" t="s">
        <v>18</v>
      </c>
      <c r="B684" t="s">
        <v>100</v>
      </c>
      <c r="C684" s="2">
        <v>-495</v>
      </c>
    </row>
    <row r="685" spans="1:3" x14ac:dyDescent="0.2">
      <c r="A685" t="s">
        <v>18</v>
      </c>
      <c r="B685" t="s">
        <v>112</v>
      </c>
      <c r="C685" s="2">
        <v>-4965</v>
      </c>
    </row>
    <row r="686" spans="1:3" x14ac:dyDescent="0.2">
      <c r="A686" t="s">
        <v>18</v>
      </c>
      <c r="B686" t="s">
        <v>123</v>
      </c>
      <c r="C686" s="2">
        <v>-12399.3</v>
      </c>
    </row>
    <row r="687" spans="1:3" x14ac:dyDescent="0.2">
      <c r="A687" t="s">
        <v>18</v>
      </c>
      <c r="B687" t="s">
        <v>129</v>
      </c>
      <c r="C687" s="2">
        <v>-6803.82</v>
      </c>
    </row>
    <row r="688" spans="1:3" x14ac:dyDescent="0.2">
      <c r="A688" t="s">
        <v>18</v>
      </c>
      <c r="B688" t="s">
        <v>132</v>
      </c>
      <c r="C688" s="2">
        <v>-6174.85</v>
      </c>
    </row>
    <row r="689" spans="1:3" x14ac:dyDescent="0.2">
      <c r="A689" t="s">
        <v>18</v>
      </c>
      <c r="B689" t="s">
        <v>133</v>
      </c>
      <c r="C689" s="2">
        <v>-140922.20000000001</v>
      </c>
    </row>
    <row r="690" spans="1:3" x14ac:dyDescent="0.2">
      <c r="A690" t="s">
        <v>18</v>
      </c>
      <c r="B690" t="s">
        <v>141</v>
      </c>
      <c r="C690" s="2">
        <v>-400</v>
      </c>
    </row>
    <row r="691" spans="1:3" x14ac:dyDescent="0.2">
      <c r="A691" t="s">
        <v>18</v>
      </c>
      <c r="B691" t="s">
        <v>146</v>
      </c>
      <c r="C691" s="2">
        <v>-18789</v>
      </c>
    </row>
    <row r="692" spans="1:3" x14ac:dyDescent="0.2">
      <c r="A692" t="s">
        <v>18</v>
      </c>
      <c r="B692" t="s">
        <v>150</v>
      </c>
      <c r="C692" s="2">
        <v>-432325.1</v>
      </c>
    </row>
    <row r="693" spans="1:3" x14ac:dyDescent="0.2">
      <c r="A693" t="s">
        <v>18</v>
      </c>
      <c r="B693" t="s">
        <v>151</v>
      </c>
      <c r="C693" s="2">
        <v>-2295</v>
      </c>
    </row>
    <row r="694" spans="1:3" x14ac:dyDescent="0.2">
      <c r="A694" t="s">
        <v>18</v>
      </c>
      <c r="B694" t="s">
        <v>154</v>
      </c>
      <c r="C694" s="2">
        <v>-10089.67</v>
      </c>
    </row>
    <row r="695" spans="1:3" x14ac:dyDescent="0.2">
      <c r="A695" t="s">
        <v>18</v>
      </c>
      <c r="B695" t="s">
        <v>170</v>
      </c>
      <c r="C695" s="2">
        <v>-37378.800000000003</v>
      </c>
    </row>
    <row r="696" spans="1:3" x14ac:dyDescent="0.2">
      <c r="A696" t="s">
        <v>18</v>
      </c>
      <c r="B696" t="s">
        <v>174</v>
      </c>
      <c r="C696" s="2">
        <v>-4373.51</v>
      </c>
    </row>
    <row r="697" spans="1:3" x14ac:dyDescent="0.2">
      <c r="A697" t="s">
        <v>18</v>
      </c>
      <c r="B697" t="s">
        <v>179</v>
      </c>
      <c r="C697" s="2">
        <v>-3621.58</v>
      </c>
    </row>
    <row r="698" spans="1:3" x14ac:dyDescent="0.2">
      <c r="A698" t="s">
        <v>18</v>
      </c>
      <c r="B698" t="s">
        <v>193</v>
      </c>
      <c r="C698" s="2">
        <v>-1006.66</v>
      </c>
    </row>
    <row r="699" spans="1:3" x14ac:dyDescent="0.2">
      <c r="A699" t="s">
        <v>18</v>
      </c>
      <c r="B699" t="s">
        <v>196</v>
      </c>
      <c r="C699" s="2">
        <v>-69359</v>
      </c>
    </row>
    <row r="700" spans="1:3" x14ac:dyDescent="0.2">
      <c r="A700" t="s">
        <v>18</v>
      </c>
      <c r="B700" t="s">
        <v>210</v>
      </c>
      <c r="C700" s="2">
        <v>-7348</v>
      </c>
    </row>
    <row r="701" spans="1:3" x14ac:dyDescent="0.2">
      <c r="A701" t="s">
        <v>18</v>
      </c>
      <c r="B701" t="s">
        <v>213</v>
      </c>
      <c r="C701" s="2">
        <v>-537.91</v>
      </c>
    </row>
    <row r="702" spans="1:3" x14ac:dyDescent="0.2">
      <c r="A702" t="s">
        <v>18</v>
      </c>
      <c r="B702" t="s">
        <v>214</v>
      </c>
      <c r="C702" s="2">
        <v>-9633.7999999999993</v>
      </c>
    </row>
    <row r="703" spans="1:3" x14ac:dyDescent="0.2">
      <c r="A703" t="s">
        <v>18</v>
      </c>
      <c r="B703" t="s">
        <v>215</v>
      </c>
      <c r="C703" s="2">
        <v>-10189.200000000001</v>
      </c>
    </row>
    <row r="704" spans="1:3" x14ac:dyDescent="0.2">
      <c r="A704" t="s">
        <v>18</v>
      </c>
      <c r="B704" t="s">
        <v>220</v>
      </c>
      <c r="C704" s="2">
        <v>-3893.31</v>
      </c>
    </row>
    <row r="705" spans="1:3" x14ac:dyDescent="0.2">
      <c r="A705" t="s">
        <v>18</v>
      </c>
      <c r="B705" t="s">
        <v>238</v>
      </c>
      <c r="C705" s="2">
        <v>-11089.6</v>
      </c>
    </row>
    <row r="706" spans="1:3" x14ac:dyDescent="0.2">
      <c r="A706" t="s">
        <v>18</v>
      </c>
      <c r="B706" t="s">
        <v>250</v>
      </c>
      <c r="C706" s="2">
        <v>-2080</v>
      </c>
    </row>
    <row r="707" spans="1:3" x14ac:dyDescent="0.2">
      <c r="A707" t="s">
        <v>18</v>
      </c>
      <c r="B707" t="s">
        <v>251</v>
      </c>
      <c r="C707" s="2">
        <v>-294.39999999999998</v>
      </c>
    </row>
    <row r="708" spans="1:3" x14ac:dyDescent="0.2">
      <c r="A708" t="s">
        <v>18</v>
      </c>
      <c r="B708" t="s">
        <v>256</v>
      </c>
      <c r="C708" s="2">
        <v>-7126.2</v>
      </c>
    </row>
    <row r="709" spans="1:3" x14ac:dyDescent="0.2">
      <c r="A709" t="s">
        <v>18</v>
      </c>
      <c r="B709" t="s">
        <v>260</v>
      </c>
      <c r="C709" s="2">
        <v>-5896</v>
      </c>
    </row>
    <row r="710" spans="1:3" x14ac:dyDescent="0.2">
      <c r="A710" t="s">
        <v>18</v>
      </c>
      <c r="B710" t="s">
        <v>262</v>
      </c>
      <c r="C710" s="2">
        <v>-6769.43</v>
      </c>
    </row>
    <row r="711" spans="1:3" x14ac:dyDescent="0.2">
      <c r="A711" t="s">
        <v>18</v>
      </c>
      <c r="B711" t="s">
        <v>267</v>
      </c>
      <c r="C711" s="2">
        <v>-6580</v>
      </c>
    </row>
    <row r="712" spans="1:3" x14ac:dyDescent="0.2">
      <c r="A712" t="s">
        <v>18</v>
      </c>
      <c r="B712" t="s">
        <v>271</v>
      </c>
      <c r="C712" s="2">
        <v>-6362.87</v>
      </c>
    </row>
    <row r="713" spans="1:3" x14ac:dyDescent="0.2">
      <c r="A713" t="s">
        <v>18</v>
      </c>
      <c r="B713" t="s">
        <v>272</v>
      </c>
      <c r="C713" s="2">
        <v>-2171</v>
      </c>
    </row>
    <row r="714" spans="1:3" x14ac:dyDescent="0.2">
      <c r="A714" t="s">
        <v>18</v>
      </c>
      <c r="B714" t="s">
        <v>278</v>
      </c>
      <c r="C714" s="2">
        <v>-73493.2</v>
      </c>
    </row>
    <row r="715" spans="1:3" x14ac:dyDescent="0.2">
      <c r="A715" t="s">
        <v>18</v>
      </c>
      <c r="B715" t="s">
        <v>287</v>
      </c>
      <c r="C715" s="2">
        <v>-1651.3</v>
      </c>
    </row>
    <row r="716" spans="1:3" x14ac:dyDescent="0.2">
      <c r="A716" t="s">
        <v>18</v>
      </c>
      <c r="B716" t="s">
        <v>292</v>
      </c>
      <c r="C716" s="2">
        <v>-2079.4499999999998</v>
      </c>
    </row>
    <row r="717" spans="1:3" x14ac:dyDescent="0.2">
      <c r="A717" t="s">
        <v>18</v>
      </c>
      <c r="B717" t="s">
        <v>299</v>
      </c>
      <c r="C717" s="2">
        <v>-67286</v>
      </c>
    </row>
    <row r="718" spans="1:3" x14ac:dyDescent="0.2">
      <c r="A718" t="s">
        <v>18</v>
      </c>
      <c r="B718" t="s">
        <v>300</v>
      </c>
      <c r="C718" s="2">
        <v>-303.52</v>
      </c>
    </row>
    <row r="719" spans="1:3" x14ac:dyDescent="0.2">
      <c r="A719" t="s">
        <v>18</v>
      </c>
      <c r="B719" t="s">
        <v>301</v>
      </c>
      <c r="C719" s="2">
        <v>-8960</v>
      </c>
    </row>
    <row r="720" spans="1:3" x14ac:dyDescent="0.2">
      <c r="A720" t="s">
        <v>18</v>
      </c>
      <c r="B720" t="s">
        <v>302</v>
      </c>
      <c r="C720" s="2">
        <v>0</v>
      </c>
    </row>
    <row r="721" spans="1:3" x14ac:dyDescent="0.2">
      <c r="A721" t="s">
        <v>18</v>
      </c>
      <c r="B721" t="s">
        <v>303</v>
      </c>
      <c r="C721" s="2">
        <v>-5490</v>
      </c>
    </row>
    <row r="722" spans="1:3" x14ac:dyDescent="0.2">
      <c r="A722" t="s">
        <v>18</v>
      </c>
      <c r="B722" t="s">
        <v>306</v>
      </c>
      <c r="C722" s="2">
        <v>-1650.97</v>
      </c>
    </row>
    <row r="723" spans="1:3" x14ac:dyDescent="0.2">
      <c r="A723" t="s">
        <v>18</v>
      </c>
      <c r="B723" t="s">
        <v>312</v>
      </c>
      <c r="C723" s="2">
        <v>-1047.77</v>
      </c>
    </row>
    <row r="724" spans="1:3" x14ac:dyDescent="0.2">
      <c r="A724" t="s">
        <v>18</v>
      </c>
      <c r="B724" t="s">
        <v>313</v>
      </c>
      <c r="C724" s="2">
        <v>-54759.32</v>
      </c>
    </row>
    <row r="725" spans="1:3" x14ac:dyDescent="0.2">
      <c r="A725" t="s">
        <v>18</v>
      </c>
      <c r="B725" t="s">
        <v>319</v>
      </c>
      <c r="C725" s="2">
        <v>-1028.7</v>
      </c>
    </row>
    <row r="726" spans="1:3" x14ac:dyDescent="0.2">
      <c r="A726" t="s">
        <v>18</v>
      </c>
      <c r="B726" t="s">
        <v>324</v>
      </c>
      <c r="C726" s="2">
        <v>-476</v>
      </c>
    </row>
    <row r="727" spans="1:3" x14ac:dyDescent="0.2">
      <c r="A727" t="s">
        <v>18</v>
      </c>
      <c r="B727" t="s">
        <v>328</v>
      </c>
      <c r="C727" s="2">
        <v>-198669.62</v>
      </c>
    </row>
    <row r="728" spans="1:3" x14ac:dyDescent="0.2">
      <c r="A728" t="s">
        <v>18</v>
      </c>
      <c r="B728" t="s">
        <v>342</v>
      </c>
      <c r="C728" s="2">
        <v>-6701.84</v>
      </c>
    </row>
    <row r="729" spans="1:3" x14ac:dyDescent="0.2">
      <c r="A729" t="s">
        <v>18</v>
      </c>
      <c r="B729" t="s">
        <v>348</v>
      </c>
      <c r="C729" s="2">
        <v>-54463</v>
      </c>
    </row>
    <row r="730" spans="1:3" x14ac:dyDescent="0.2">
      <c r="A730" t="s">
        <v>18</v>
      </c>
      <c r="B730" t="s">
        <v>349</v>
      </c>
      <c r="C730" s="2">
        <v>-29579.200000000001</v>
      </c>
    </row>
    <row r="731" spans="1:3" x14ac:dyDescent="0.2">
      <c r="A731" t="s">
        <v>18</v>
      </c>
      <c r="B731" t="s">
        <v>356</v>
      </c>
      <c r="C731" s="2">
        <v>-28000</v>
      </c>
    </row>
    <row r="732" spans="1:3" x14ac:dyDescent="0.2">
      <c r="A732" t="s">
        <v>18</v>
      </c>
      <c r="B732" t="s">
        <v>360</v>
      </c>
      <c r="C732" s="2">
        <v>-17807.8</v>
      </c>
    </row>
    <row r="733" spans="1:3" x14ac:dyDescent="0.2">
      <c r="A733" t="s">
        <v>18</v>
      </c>
      <c r="B733" t="s">
        <v>361</v>
      </c>
      <c r="C733" s="2">
        <v>-40453.85</v>
      </c>
    </row>
    <row r="734" spans="1:3" x14ac:dyDescent="0.2">
      <c r="A734" t="s">
        <v>18</v>
      </c>
      <c r="B734" t="s">
        <v>373</v>
      </c>
      <c r="C734" s="2">
        <v>-16333.4</v>
      </c>
    </row>
    <row r="735" spans="1:3" x14ac:dyDescent="0.2">
      <c r="A735" t="s">
        <v>18</v>
      </c>
      <c r="B735" t="s">
        <v>374</v>
      </c>
      <c r="C735" s="2">
        <v>-2472.19</v>
      </c>
    </row>
    <row r="736" spans="1:3" x14ac:dyDescent="0.2">
      <c r="A736" t="s">
        <v>18</v>
      </c>
      <c r="B736" t="s">
        <v>379</v>
      </c>
      <c r="C736" s="2">
        <v>-30.4</v>
      </c>
    </row>
    <row r="737" spans="1:3" x14ac:dyDescent="0.2">
      <c r="A737" t="s">
        <v>18</v>
      </c>
      <c r="B737" t="s">
        <v>380</v>
      </c>
      <c r="C737" s="2">
        <v>-9378.61</v>
      </c>
    </row>
    <row r="738" spans="1:3" x14ac:dyDescent="0.2">
      <c r="A738" t="s">
        <v>18</v>
      </c>
      <c r="B738" t="s">
        <v>386</v>
      </c>
      <c r="C738" s="2">
        <v>-21499.48</v>
      </c>
    </row>
    <row r="739" spans="1:3" x14ac:dyDescent="0.2">
      <c r="A739" t="s">
        <v>18</v>
      </c>
      <c r="B739" t="s">
        <v>393</v>
      </c>
      <c r="C739" s="2">
        <v>-494.4</v>
      </c>
    </row>
    <row r="740" spans="1:3" x14ac:dyDescent="0.2">
      <c r="A740" t="s">
        <v>18</v>
      </c>
      <c r="B740" t="s">
        <v>397</v>
      </c>
      <c r="C740" s="2">
        <v>-20660</v>
      </c>
    </row>
    <row r="741" spans="1:3" x14ac:dyDescent="0.2">
      <c r="A741" t="s">
        <v>18</v>
      </c>
      <c r="B741" t="s">
        <v>404</v>
      </c>
      <c r="C741" s="2">
        <v>-56933.22</v>
      </c>
    </row>
    <row r="742" spans="1:3" x14ac:dyDescent="0.2">
      <c r="A742" t="s">
        <v>18</v>
      </c>
      <c r="B742" t="s">
        <v>405</v>
      </c>
      <c r="C742" s="2">
        <v>-14355.97</v>
      </c>
    </row>
    <row r="743" spans="1:3" x14ac:dyDescent="0.2">
      <c r="A743" t="s">
        <v>18</v>
      </c>
      <c r="B743" t="s">
        <v>407</v>
      </c>
      <c r="C743" s="2">
        <v>-337372</v>
      </c>
    </row>
    <row r="744" spans="1:3" x14ac:dyDescent="0.2">
      <c r="A744" t="s">
        <v>18</v>
      </c>
      <c r="B744" t="s">
        <v>411</v>
      </c>
      <c r="C744" s="2">
        <v>-18570.27</v>
      </c>
    </row>
    <row r="745" spans="1:3" x14ac:dyDescent="0.2">
      <c r="A745" t="s">
        <v>18</v>
      </c>
      <c r="B745" t="s">
        <v>415</v>
      </c>
      <c r="C745" s="2">
        <v>-502449.75</v>
      </c>
    </row>
    <row r="746" spans="1:3" x14ac:dyDescent="0.2">
      <c r="A746" t="s">
        <v>18</v>
      </c>
      <c r="B746" t="s">
        <v>417</v>
      </c>
      <c r="C746" s="2">
        <v>-1800</v>
      </c>
    </row>
    <row r="747" spans="1:3" x14ac:dyDescent="0.2">
      <c r="A747" t="s">
        <v>18</v>
      </c>
      <c r="B747" t="s">
        <v>418</v>
      </c>
      <c r="C747" s="2">
        <v>-16207.02</v>
      </c>
    </row>
    <row r="748" spans="1:3" x14ac:dyDescent="0.2">
      <c r="A748" t="s">
        <v>18</v>
      </c>
      <c r="B748" t="s">
        <v>420</v>
      </c>
      <c r="C748" s="2">
        <v>-5691.83</v>
      </c>
    </row>
    <row r="749" spans="1:3" x14ac:dyDescent="0.2">
      <c r="A749" t="s">
        <v>18</v>
      </c>
      <c r="B749" t="s">
        <v>423</v>
      </c>
      <c r="C749" s="2">
        <v>-13089.78</v>
      </c>
    </row>
    <row r="750" spans="1:3" x14ac:dyDescent="0.2">
      <c r="A750" t="s">
        <v>18</v>
      </c>
      <c r="B750" t="s">
        <v>424</v>
      </c>
      <c r="C750" s="2">
        <v>-3206.12</v>
      </c>
    </row>
    <row r="751" spans="1:3" x14ac:dyDescent="0.2">
      <c r="A751" t="s">
        <v>18</v>
      </c>
      <c r="B751" t="s">
        <v>425</v>
      </c>
      <c r="C751" s="2">
        <v>-605</v>
      </c>
    </row>
    <row r="752" spans="1:3" x14ac:dyDescent="0.2">
      <c r="A752" t="s">
        <v>18</v>
      </c>
      <c r="B752" t="s">
        <v>426</v>
      </c>
      <c r="C752" s="2">
        <v>-32696</v>
      </c>
    </row>
    <row r="753" spans="1:3" x14ac:dyDescent="0.2">
      <c r="A753" t="s">
        <v>18</v>
      </c>
      <c r="B753" t="s">
        <v>431</v>
      </c>
      <c r="C753" s="2">
        <v>-37267.440000000002</v>
      </c>
    </row>
    <row r="754" spans="1:3" x14ac:dyDescent="0.2">
      <c r="A754" t="s">
        <v>18</v>
      </c>
      <c r="B754" t="s">
        <v>439</v>
      </c>
      <c r="C754" s="2">
        <v>-664.14</v>
      </c>
    </row>
    <row r="755" spans="1:3" x14ac:dyDescent="0.2">
      <c r="A755" t="s">
        <v>18</v>
      </c>
      <c r="B755" t="s">
        <v>451</v>
      </c>
      <c r="C755" s="2">
        <v>-570.22</v>
      </c>
    </row>
    <row r="756" spans="1:3" x14ac:dyDescent="0.2">
      <c r="A756" t="s">
        <v>18</v>
      </c>
      <c r="B756" t="s">
        <v>462</v>
      </c>
      <c r="C756" s="2">
        <v>-1474</v>
      </c>
    </row>
    <row r="757" spans="1:3" x14ac:dyDescent="0.2">
      <c r="A757" t="s">
        <v>18</v>
      </c>
      <c r="B757" t="s">
        <v>464</v>
      </c>
      <c r="C757" s="2">
        <v>-1791</v>
      </c>
    </row>
    <row r="758" spans="1:3" x14ac:dyDescent="0.2">
      <c r="A758" t="s">
        <v>18</v>
      </c>
      <c r="B758" t="s">
        <v>467</v>
      </c>
      <c r="C758" s="2">
        <v>-8685.2000000000007</v>
      </c>
    </row>
    <row r="759" spans="1:3" x14ac:dyDescent="0.2">
      <c r="A759" t="s">
        <v>18</v>
      </c>
      <c r="B759" t="s">
        <v>469</v>
      </c>
      <c r="C759" s="2">
        <v>-669.8</v>
      </c>
    </row>
    <row r="760" spans="1:3" x14ac:dyDescent="0.2">
      <c r="A760" t="s">
        <v>18</v>
      </c>
      <c r="B760" t="s">
        <v>472</v>
      </c>
      <c r="C760" s="2">
        <v>-1959.2</v>
      </c>
    </row>
    <row r="761" spans="1:3" x14ac:dyDescent="0.2">
      <c r="A761" t="s">
        <v>18</v>
      </c>
      <c r="B761" t="s">
        <v>474</v>
      </c>
      <c r="C761" s="2">
        <v>-10360.719999999999</v>
      </c>
    </row>
    <row r="762" spans="1:3" x14ac:dyDescent="0.2">
      <c r="A762" t="s">
        <v>18</v>
      </c>
      <c r="B762" t="s">
        <v>483</v>
      </c>
      <c r="C762" s="2">
        <v>-11659.87</v>
      </c>
    </row>
    <row r="763" spans="1:3" x14ac:dyDescent="0.2">
      <c r="A763" t="s">
        <v>18</v>
      </c>
      <c r="B763" t="s">
        <v>492</v>
      </c>
      <c r="C763" s="2">
        <v>-9970</v>
      </c>
    </row>
    <row r="764" spans="1:3" x14ac:dyDescent="0.2">
      <c r="A764" t="s">
        <v>18</v>
      </c>
      <c r="B764" t="s">
        <v>493</v>
      </c>
      <c r="C764" s="2">
        <v>-21245</v>
      </c>
    </row>
    <row r="765" spans="1:3" x14ac:dyDescent="0.2">
      <c r="A765" t="s">
        <v>18</v>
      </c>
      <c r="B765" t="s">
        <v>497</v>
      </c>
      <c r="C765" s="2">
        <v>-4622.66</v>
      </c>
    </row>
    <row r="766" spans="1:3" x14ac:dyDescent="0.2">
      <c r="A766" t="s">
        <v>18</v>
      </c>
      <c r="B766" t="s">
        <v>499</v>
      </c>
      <c r="C766" s="2">
        <v>-29365.040000000001</v>
      </c>
    </row>
    <row r="767" spans="1:3" x14ac:dyDescent="0.2">
      <c r="A767" t="s">
        <v>18</v>
      </c>
      <c r="B767" t="s">
        <v>500</v>
      </c>
      <c r="C767" s="2">
        <v>-149334.54999999999</v>
      </c>
    </row>
    <row r="768" spans="1:3" x14ac:dyDescent="0.2">
      <c r="A768" t="s">
        <v>18</v>
      </c>
      <c r="B768" t="s">
        <v>501</v>
      </c>
      <c r="C768" s="2">
        <v>-15609.38</v>
      </c>
    </row>
    <row r="769" spans="1:3" x14ac:dyDescent="0.2">
      <c r="A769" t="s">
        <v>18</v>
      </c>
      <c r="B769" t="s">
        <v>504</v>
      </c>
      <c r="C769" s="2">
        <v>-848.8</v>
      </c>
    </row>
    <row r="770" spans="1:3" x14ac:dyDescent="0.2">
      <c r="A770" t="s">
        <v>18</v>
      </c>
      <c r="B770" t="s">
        <v>505</v>
      </c>
      <c r="C770" s="2">
        <v>-15849.46</v>
      </c>
    </row>
    <row r="771" spans="1:3" x14ac:dyDescent="0.2">
      <c r="A771" t="s">
        <v>18</v>
      </c>
      <c r="B771" t="s">
        <v>507</v>
      </c>
      <c r="C771" s="2">
        <v>-1063869.1000000001</v>
      </c>
    </row>
    <row r="772" spans="1:3" x14ac:dyDescent="0.2">
      <c r="A772" t="s">
        <v>18</v>
      </c>
      <c r="B772" t="s">
        <v>508</v>
      </c>
      <c r="C772" s="2">
        <v>-165629.07999999999</v>
      </c>
    </row>
    <row r="773" spans="1:3" x14ac:dyDescent="0.2">
      <c r="A773" t="s">
        <v>18</v>
      </c>
      <c r="B773" t="s">
        <v>509</v>
      </c>
      <c r="C773" s="2">
        <v>-310778.09999999998</v>
      </c>
    </row>
    <row r="774" spans="1:3" x14ac:dyDescent="0.2">
      <c r="A774" t="s">
        <v>18</v>
      </c>
      <c r="B774" t="s">
        <v>510</v>
      </c>
      <c r="C774" s="2">
        <v>-294</v>
      </c>
    </row>
    <row r="775" spans="1:3" x14ac:dyDescent="0.2">
      <c r="A775" t="s">
        <v>18</v>
      </c>
      <c r="B775" t="s">
        <v>512</v>
      </c>
      <c r="C775" s="2">
        <v>-205.6</v>
      </c>
    </row>
    <row r="776" spans="1:3" x14ac:dyDescent="0.2">
      <c r="A776" t="s">
        <v>18</v>
      </c>
      <c r="B776" t="s">
        <v>514</v>
      </c>
      <c r="C776" s="2">
        <v>-5541.16</v>
      </c>
    </row>
    <row r="777" spans="1:3" x14ac:dyDescent="0.2">
      <c r="A777" t="s">
        <v>18</v>
      </c>
      <c r="B777" t="s">
        <v>521</v>
      </c>
      <c r="C777" s="2">
        <v>-120.67</v>
      </c>
    </row>
    <row r="778" spans="1:3" x14ac:dyDescent="0.2">
      <c r="A778" t="s">
        <v>18</v>
      </c>
      <c r="B778" t="s">
        <v>527</v>
      </c>
      <c r="C778" s="2">
        <v>-11037.32</v>
      </c>
    </row>
    <row r="779" spans="1:3" x14ac:dyDescent="0.2">
      <c r="A779" t="s">
        <v>18</v>
      </c>
      <c r="B779" t="s">
        <v>529</v>
      </c>
      <c r="C779" s="2">
        <v>-1780</v>
      </c>
    </row>
    <row r="780" spans="1:3" x14ac:dyDescent="0.2">
      <c r="A780" t="s">
        <v>18</v>
      </c>
      <c r="B780" t="s">
        <v>538</v>
      </c>
      <c r="C780" s="2">
        <v>-48984</v>
      </c>
    </row>
    <row r="781" spans="1:3" x14ac:dyDescent="0.2">
      <c r="A781" t="s">
        <v>18</v>
      </c>
      <c r="B781" t="s">
        <v>546</v>
      </c>
      <c r="C781" s="2">
        <v>-8804.93</v>
      </c>
    </row>
    <row r="782" spans="1:3" x14ac:dyDescent="0.2">
      <c r="A782" t="s">
        <v>18</v>
      </c>
      <c r="B782" t="s">
        <v>548</v>
      </c>
      <c r="C782" s="2">
        <v>-446867.87</v>
      </c>
    </row>
    <row r="783" spans="1:3" x14ac:dyDescent="0.2">
      <c r="A783" t="s">
        <v>18</v>
      </c>
      <c r="B783" t="s">
        <v>549</v>
      </c>
      <c r="C783" s="2">
        <v>-3036.4</v>
      </c>
    </row>
    <row r="784" spans="1:3" x14ac:dyDescent="0.2">
      <c r="A784" t="s">
        <v>18</v>
      </c>
      <c r="B784" t="s">
        <v>551</v>
      </c>
      <c r="C784" s="2">
        <v>-144482.22</v>
      </c>
    </row>
    <row r="785" spans="1:3" x14ac:dyDescent="0.2">
      <c r="A785" t="s">
        <v>18</v>
      </c>
      <c r="B785" t="s">
        <v>552</v>
      </c>
      <c r="C785" s="2">
        <v>-321878.17</v>
      </c>
    </row>
    <row r="786" spans="1:3" x14ac:dyDescent="0.2">
      <c r="A786" t="s">
        <v>18</v>
      </c>
      <c r="B786" t="s">
        <v>558</v>
      </c>
      <c r="C786" s="2">
        <v>-443063.05</v>
      </c>
    </row>
    <row r="787" spans="1:3" x14ac:dyDescent="0.2">
      <c r="A787" t="s">
        <v>18</v>
      </c>
      <c r="B787" t="s">
        <v>561</v>
      </c>
      <c r="C787" s="2">
        <v>-1908.3</v>
      </c>
    </row>
    <row r="788" spans="1:3" x14ac:dyDescent="0.2">
      <c r="A788" t="s">
        <v>18</v>
      </c>
      <c r="B788" t="s">
        <v>564</v>
      </c>
      <c r="C788" s="2">
        <v>-10800</v>
      </c>
    </row>
    <row r="789" spans="1:3" x14ac:dyDescent="0.2">
      <c r="A789" t="s">
        <v>18</v>
      </c>
      <c r="B789" t="s">
        <v>577</v>
      </c>
      <c r="C789" s="2">
        <v>-6583.6</v>
      </c>
    </row>
    <row r="790" spans="1:3" x14ac:dyDescent="0.2">
      <c r="A790" t="s">
        <v>18</v>
      </c>
      <c r="B790" t="s">
        <v>581</v>
      </c>
      <c r="C790" s="2">
        <v>-258860.59</v>
      </c>
    </row>
    <row r="791" spans="1:3" x14ac:dyDescent="0.2">
      <c r="A791" t="s">
        <v>18</v>
      </c>
      <c r="B791" t="s">
        <v>584</v>
      </c>
      <c r="C791" s="2">
        <v>-1576</v>
      </c>
    </row>
    <row r="792" spans="1:3" x14ac:dyDescent="0.2">
      <c r="A792" t="s">
        <v>18</v>
      </c>
      <c r="B792" t="s">
        <v>590</v>
      </c>
      <c r="C792" s="2">
        <v>-22465</v>
      </c>
    </row>
    <row r="793" spans="1:3" x14ac:dyDescent="0.2">
      <c r="A793" t="s">
        <v>18</v>
      </c>
      <c r="B793" t="s">
        <v>591</v>
      </c>
      <c r="C793" s="2">
        <v>-6127.2</v>
      </c>
    </row>
    <row r="794" spans="1:3" x14ac:dyDescent="0.2">
      <c r="A794" t="s">
        <v>18</v>
      </c>
      <c r="B794" t="s">
        <v>602</v>
      </c>
      <c r="C794" s="2">
        <v>-3767</v>
      </c>
    </row>
    <row r="795" spans="1:3" x14ac:dyDescent="0.2">
      <c r="A795" t="s">
        <v>18</v>
      </c>
      <c r="B795" t="s">
        <v>603</v>
      </c>
      <c r="C795" s="2">
        <v>-40130</v>
      </c>
    </row>
    <row r="796" spans="1:3" x14ac:dyDescent="0.2">
      <c r="A796" t="s">
        <v>18</v>
      </c>
      <c r="B796" t="s">
        <v>608</v>
      </c>
      <c r="C796" s="2">
        <v>-17526.62</v>
      </c>
    </row>
    <row r="797" spans="1:3" x14ac:dyDescent="0.2">
      <c r="A797" t="s">
        <v>18</v>
      </c>
      <c r="B797" t="s">
        <v>616</v>
      </c>
      <c r="C797" s="2">
        <v>-24177.040000000001</v>
      </c>
    </row>
    <row r="798" spans="1:3" x14ac:dyDescent="0.2">
      <c r="A798" t="s">
        <v>18</v>
      </c>
      <c r="B798" t="s">
        <v>628</v>
      </c>
      <c r="C798" s="2">
        <v>-2220</v>
      </c>
    </row>
    <row r="799" spans="1:3" x14ac:dyDescent="0.2">
      <c r="A799" t="s">
        <v>18</v>
      </c>
      <c r="B799" t="s">
        <v>631</v>
      </c>
      <c r="C799" s="2">
        <v>-313.94</v>
      </c>
    </row>
    <row r="800" spans="1:3" x14ac:dyDescent="0.2">
      <c r="A800" t="s">
        <v>18</v>
      </c>
      <c r="B800" t="s">
        <v>633</v>
      </c>
      <c r="C800" s="2">
        <v>-56661.27</v>
      </c>
    </row>
    <row r="801" spans="1:3" x14ac:dyDescent="0.2">
      <c r="A801" t="s">
        <v>18</v>
      </c>
      <c r="B801" t="s">
        <v>636</v>
      </c>
      <c r="C801" s="2">
        <v>-394.91</v>
      </c>
    </row>
    <row r="802" spans="1:3" x14ac:dyDescent="0.2">
      <c r="A802" t="s">
        <v>18</v>
      </c>
      <c r="B802" t="s">
        <v>644</v>
      </c>
      <c r="C802" s="2">
        <v>-110</v>
      </c>
    </row>
    <row r="803" spans="1:3" x14ac:dyDescent="0.2">
      <c r="A803" t="s">
        <v>18</v>
      </c>
      <c r="B803" t="s">
        <v>650</v>
      </c>
      <c r="C803" s="2">
        <v>-3793.74</v>
      </c>
    </row>
    <row r="804" spans="1:3" x14ac:dyDescent="0.2">
      <c r="A804" t="s">
        <v>18</v>
      </c>
      <c r="B804" t="s">
        <v>653</v>
      </c>
      <c r="C804" s="2">
        <v>-34616.699999999997</v>
      </c>
    </row>
    <row r="805" spans="1:3" x14ac:dyDescent="0.2">
      <c r="A805" t="s">
        <v>18</v>
      </c>
      <c r="B805" t="s">
        <v>662</v>
      </c>
      <c r="C805" s="2">
        <v>-109833</v>
      </c>
    </row>
    <row r="806" spans="1:3" x14ac:dyDescent="0.2">
      <c r="A806" t="s">
        <v>18</v>
      </c>
      <c r="B806" t="s">
        <v>663</v>
      </c>
      <c r="C806" s="2">
        <v>-2049.34</v>
      </c>
    </row>
    <row r="807" spans="1:3" x14ac:dyDescent="0.2">
      <c r="A807" t="s">
        <v>18</v>
      </c>
      <c r="B807" t="s">
        <v>664</v>
      </c>
      <c r="C807" s="2">
        <v>-17366</v>
      </c>
    </row>
    <row r="808" spans="1:3" x14ac:dyDescent="0.2">
      <c r="A808" t="s">
        <v>18</v>
      </c>
      <c r="B808" t="s">
        <v>670</v>
      </c>
      <c r="C808" s="2">
        <v>-53189.16</v>
      </c>
    </row>
    <row r="809" spans="1:3" x14ac:dyDescent="0.2">
      <c r="A809" t="s">
        <v>18</v>
      </c>
      <c r="B809" t="s">
        <v>672</v>
      </c>
      <c r="C809" s="2">
        <v>-13785</v>
      </c>
    </row>
    <row r="810" spans="1:3" x14ac:dyDescent="0.2">
      <c r="A810" t="s">
        <v>18</v>
      </c>
      <c r="B810" t="s">
        <v>674</v>
      </c>
      <c r="C810" s="2">
        <v>-12493.32</v>
      </c>
    </row>
    <row r="811" spans="1:3" x14ac:dyDescent="0.2">
      <c r="A811" t="s">
        <v>18</v>
      </c>
      <c r="B811" t="s">
        <v>682</v>
      </c>
      <c r="C811" s="2">
        <v>-163165.17000000001</v>
      </c>
    </row>
    <row r="812" spans="1:3" x14ac:dyDescent="0.2">
      <c r="A812" t="s">
        <v>18</v>
      </c>
      <c r="B812" t="s">
        <v>692</v>
      </c>
      <c r="C812" s="2">
        <v>-2001.68</v>
      </c>
    </row>
    <row r="813" spans="1:3" x14ac:dyDescent="0.2">
      <c r="A813" t="s">
        <v>18</v>
      </c>
      <c r="B813" t="s">
        <v>700</v>
      </c>
      <c r="C813" s="2">
        <v>-59466</v>
      </c>
    </row>
    <row r="814" spans="1:3" x14ac:dyDescent="0.2">
      <c r="A814" t="s">
        <v>18</v>
      </c>
      <c r="B814" t="s">
        <v>703</v>
      </c>
      <c r="C814" s="2">
        <v>-111624.1</v>
      </c>
    </row>
    <row r="815" spans="1:3" x14ac:dyDescent="0.2">
      <c r="A815" t="s">
        <v>18</v>
      </c>
      <c r="B815" t="s">
        <v>705</v>
      </c>
      <c r="C815" s="2">
        <v>-41480</v>
      </c>
    </row>
    <row r="816" spans="1:3" x14ac:dyDescent="0.2">
      <c r="A816" t="s">
        <v>18</v>
      </c>
      <c r="B816" t="s">
        <v>706</v>
      </c>
      <c r="C816" s="2">
        <v>-365.6</v>
      </c>
    </row>
    <row r="817" spans="1:3" x14ac:dyDescent="0.2">
      <c r="A817" t="s">
        <v>18</v>
      </c>
      <c r="B817" t="s">
        <v>711</v>
      </c>
      <c r="C817" s="2">
        <v>-2721.94</v>
      </c>
    </row>
    <row r="818" spans="1:3" x14ac:dyDescent="0.2">
      <c r="A818" t="s">
        <v>18</v>
      </c>
      <c r="B818" t="s">
        <v>716</v>
      </c>
      <c r="C818" s="2">
        <v>-17301.55</v>
      </c>
    </row>
    <row r="819" spans="1:3" x14ac:dyDescent="0.2">
      <c r="A819" t="s">
        <v>18</v>
      </c>
      <c r="B819" t="s">
        <v>726</v>
      </c>
      <c r="C819" s="2">
        <v>-17107.87</v>
      </c>
    </row>
    <row r="820" spans="1:3" x14ac:dyDescent="0.2">
      <c r="A820" t="s">
        <v>18</v>
      </c>
      <c r="B820" t="s">
        <v>728</v>
      </c>
      <c r="C820" s="2">
        <v>-24553.83</v>
      </c>
    </row>
    <row r="821" spans="1:3" x14ac:dyDescent="0.2">
      <c r="A821" t="s">
        <v>18</v>
      </c>
      <c r="B821" t="s">
        <v>731</v>
      </c>
      <c r="C821" s="2">
        <v>-5312</v>
      </c>
    </row>
    <row r="822" spans="1:3" x14ac:dyDescent="0.2">
      <c r="A822" t="s">
        <v>18</v>
      </c>
      <c r="B822" t="s">
        <v>734</v>
      </c>
      <c r="C822" s="2">
        <v>-5224.3500000000004</v>
      </c>
    </row>
    <row r="823" spans="1:3" x14ac:dyDescent="0.2">
      <c r="A823" t="s">
        <v>18</v>
      </c>
      <c r="B823" t="s">
        <v>739</v>
      </c>
      <c r="C823" s="2">
        <v>-25544.38</v>
      </c>
    </row>
    <row r="824" spans="1:3" x14ac:dyDescent="0.2">
      <c r="A824" t="s">
        <v>18</v>
      </c>
      <c r="B824" t="s">
        <v>741</v>
      </c>
      <c r="C824" s="2">
        <v>-22500</v>
      </c>
    </row>
    <row r="825" spans="1:3" x14ac:dyDescent="0.2">
      <c r="A825" t="s">
        <v>18</v>
      </c>
      <c r="B825" t="s">
        <v>742</v>
      </c>
      <c r="C825" s="2">
        <v>-637.99</v>
      </c>
    </row>
    <row r="826" spans="1:3" x14ac:dyDescent="0.2">
      <c r="A826" t="s">
        <v>18</v>
      </c>
      <c r="B826" t="s">
        <v>743</v>
      </c>
      <c r="C826" s="2">
        <v>-2888.4</v>
      </c>
    </row>
    <row r="827" spans="1:3" x14ac:dyDescent="0.2">
      <c r="A827" t="s">
        <v>18</v>
      </c>
      <c r="B827" t="s">
        <v>747</v>
      </c>
      <c r="C827" s="2">
        <v>-6150.13</v>
      </c>
    </row>
    <row r="828" spans="1:3" x14ac:dyDescent="0.2">
      <c r="A828" t="s">
        <v>18</v>
      </c>
      <c r="B828" t="s">
        <v>753</v>
      </c>
      <c r="C828" s="2">
        <v>-10783.2</v>
      </c>
    </row>
    <row r="829" spans="1:3" x14ac:dyDescent="0.2">
      <c r="A829" t="s">
        <v>18</v>
      </c>
      <c r="B829" t="s">
        <v>755</v>
      </c>
      <c r="C829" s="2">
        <v>-20015.48</v>
      </c>
    </row>
    <row r="830" spans="1:3" x14ac:dyDescent="0.2">
      <c r="A830" t="s">
        <v>18</v>
      </c>
      <c r="B830" t="s">
        <v>757</v>
      </c>
      <c r="C830" s="2">
        <v>-396</v>
      </c>
    </row>
    <row r="831" spans="1:3" x14ac:dyDescent="0.2">
      <c r="A831" t="s">
        <v>18</v>
      </c>
      <c r="B831" t="s">
        <v>758</v>
      </c>
      <c r="C831" s="2">
        <v>-604.64</v>
      </c>
    </row>
    <row r="832" spans="1:3" x14ac:dyDescent="0.2">
      <c r="A832" t="s">
        <v>18</v>
      </c>
      <c r="B832" t="s">
        <v>759</v>
      </c>
      <c r="C832" s="2">
        <v>-3059.86</v>
      </c>
    </row>
    <row r="833" spans="1:3" x14ac:dyDescent="0.2">
      <c r="A833" t="s">
        <v>18</v>
      </c>
      <c r="B833" t="s">
        <v>768</v>
      </c>
      <c r="C833" s="2">
        <v>-138946.51</v>
      </c>
    </row>
    <row r="834" spans="1:3" x14ac:dyDescent="0.2">
      <c r="A834" t="s">
        <v>18</v>
      </c>
      <c r="B834" t="s">
        <v>771</v>
      </c>
      <c r="C834" s="2">
        <v>-280724.99</v>
      </c>
    </row>
    <row r="835" spans="1:3" x14ac:dyDescent="0.2">
      <c r="A835" t="s">
        <v>18</v>
      </c>
      <c r="B835" t="s">
        <v>777</v>
      </c>
      <c r="C835" s="2">
        <v>-36036.1</v>
      </c>
    </row>
    <row r="836" spans="1:3" x14ac:dyDescent="0.2">
      <c r="A836" t="s">
        <v>18</v>
      </c>
      <c r="B836" t="s">
        <v>783</v>
      </c>
      <c r="C836" s="2">
        <v>-38892.050000000003</v>
      </c>
    </row>
    <row r="837" spans="1:3" x14ac:dyDescent="0.2">
      <c r="A837" t="s">
        <v>18</v>
      </c>
      <c r="B837" t="s">
        <v>784</v>
      </c>
      <c r="C837" s="2">
        <v>-7415</v>
      </c>
    </row>
    <row r="838" spans="1:3" x14ac:dyDescent="0.2">
      <c r="A838" t="s">
        <v>18</v>
      </c>
      <c r="B838" t="s">
        <v>792</v>
      </c>
      <c r="C838" s="2">
        <v>-3887</v>
      </c>
    </row>
    <row r="839" spans="1:3" x14ac:dyDescent="0.2">
      <c r="A839" t="s">
        <v>18</v>
      </c>
      <c r="B839" t="s">
        <v>794</v>
      </c>
      <c r="C839" s="2">
        <v>-673399.46</v>
      </c>
    </row>
    <row r="840" spans="1:3" x14ac:dyDescent="0.2">
      <c r="A840" t="s">
        <v>18</v>
      </c>
      <c r="B840" t="s">
        <v>801</v>
      </c>
      <c r="C840" s="2">
        <v>-18068.400000000001</v>
      </c>
    </row>
    <row r="841" spans="1:3" x14ac:dyDescent="0.2">
      <c r="A841" t="s">
        <v>18</v>
      </c>
      <c r="B841" t="s">
        <v>805</v>
      </c>
      <c r="C841" s="2">
        <v>-9073</v>
      </c>
    </row>
    <row r="842" spans="1:3" x14ac:dyDescent="0.2">
      <c r="A842" t="s">
        <v>18</v>
      </c>
      <c r="B842" t="s">
        <v>5</v>
      </c>
      <c r="C842" s="2">
        <v>1743894.82</v>
      </c>
    </row>
    <row r="843" spans="1:3" x14ac:dyDescent="0.2">
      <c r="A843" t="s">
        <v>18</v>
      </c>
      <c r="B843" t="s">
        <v>819</v>
      </c>
      <c r="C843" s="2">
        <v>-3179</v>
      </c>
    </row>
    <row r="844" spans="1:3" x14ac:dyDescent="0.2">
      <c r="A844" t="s">
        <v>18</v>
      </c>
      <c r="B844" t="s">
        <v>823</v>
      </c>
      <c r="C844" s="2">
        <v>-2109.12</v>
      </c>
    </row>
    <row r="845" spans="1:3" x14ac:dyDescent="0.2">
      <c r="A845" t="s">
        <v>18</v>
      </c>
      <c r="B845" t="s">
        <v>838</v>
      </c>
      <c r="C845" s="2">
        <v>-879.03</v>
      </c>
    </row>
    <row r="846" spans="1:3" x14ac:dyDescent="0.2">
      <c r="A846" t="s">
        <v>18</v>
      </c>
      <c r="B846" t="s">
        <v>859</v>
      </c>
      <c r="C846" s="2">
        <v>-646458.29</v>
      </c>
    </row>
    <row r="847" spans="1:3" x14ac:dyDescent="0.2">
      <c r="A847" t="s">
        <v>18</v>
      </c>
      <c r="B847" t="s">
        <v>861</v>
      </c>
      <c r="C847" s="2">
        <v>-3721.9</v>
      </c>
    </row>
    <row r="848" spans="1:3" x14ac:dyDescent="0.2">
      <c r="A848" t="s">
        <v>18</v>
      </c>
      <c r="B848" t="s">
        <v>865</v>
      </c>
      <c r="C848" s="2">
        <v>-138729.79999999999</v>
      </c>
    </row>
    <row r="849" spans="1:3" x14ac:dyDescent="0.2">
      <c r="A849" t="s">
        <v>18</v>
      </c>
      <c r="B849" t="s">
        <v>868</v>
      </c>
      <c r="C849" s="2">
        <v>-777.3</v>
      </c>
    </row>
    <row r="850" spans="1:3" x14ac:dyDescent="0.2">
      <c r="A850" t="s">
        <v>18</v>
      </c>
      <c r="B850" t="s">
        <v>871</v>
      </c>
      <c r="C850" s="2">
        <v>-92060.33</v>
      </c>
    </row>
    <row r="851" spans="1:3" x14ac:dyDescent="0.2">
      <c r="A851" t="s">
        <v>18</v>
      </c>
      <c r="B851" t="s">
        <v>874</v>
      </c>
      <c r="C851" s="2">
        <v>-11290</v>
      </c>
    </row>
    <row r="852" spans="1:3" x14ac:dyDescent="0.2">
      <c r="A852" t="s">
        <v>47</v>
      </c>
      <c r="B852" t="s">
        <v>484</v>
      </c>
      <c r="C852" s="2">
        <v>-645</v>
      </c>
    </row>
    <row r="853" spans="1:3" x14ac:dyDescent="0.2">
      <c r="A853" t="s">
        <v>48</v>
      </c>
      <c r="B853" t="s">
        <v>84</v>
      </c>
      <c r="C853" s="2">
        <v>-2500</v>
      </c>
    </row>
    <row r="854" spans="1:3" x14ac:dyDescent="0.2">
      <c r="A854" t="s">
        <v>48</v>
      </c>
      <c r="B854" t="s">
        <v>85</v>
      </c>
      <c r="C854" s="2">
        <v>-675</v>
      </c>
    </row>
    <row r="855" spans="1:3" x14ac:dyDescent="0.2">
      <c r="A855" t="s">
        <v>48</v>
      </c>
      <c r="B855" t="s">
        <v>156</v>
      </c>
      <c r="C855" s="2">
        <v>-27823.75</v>
      </c>
    </row>
    <row r="856" spans="1:3" x14ac:dyDescent="0.2">
      <c r="A856" t="s">
        <v>48</v>
      </c>
      <c r="B856" t="s">
        <v>331</v>
      </c>
      <c r="C856" s="2">
        <v>-11350</v>
      </c>
    </row>
    <row r="857" spans="1:3" x14ac:dyDescent="0.2">
      <c r="A857" t="s">
        <v>48</v>
      </c>
      <c r="B857" t="s">
        <v>562</v>
      </c>
      <c r="C857" s="2">
        <v>-2500</v>
      </c>
    </row>
    <row r="858" spans="1:3" x14ac:dyDescent="0.2">
      <c r="A858" t="s">
        <v>12</v>
      </c>
      <c r="B858" t="s">
        <v>60</v>
      </c>
      <c r="C858" s="2">
        <v>-148.80000000000001</v>
      </c>
    </row>
    <row r="859" spans="1:3" x14ac:dyDescent="0.2">
      <c r="A859" t="s">
        <v>12</v>
      </c>
      <c r="B859" t="s">
        <v>62</v>
      </c>
      <c r="C859" s="2">
        <v>-4900</v>
      </c>
    </row>
    <row r="860" spans="1:3" x14ac:dyDescent="0.2">
      <c r="A860" t="s">
        <v>12</v>
      </c>
      <c r="B860" t="s">
        <v>65</v>
      </c>
      <c r="C860" s="2">
        <v>-65399.3</v>
      </c>
    </row>
    <row r="861" spans="1:3" x14ac:dyDescent="0.2">
      <c r="A861" t="s">
        <v>12</v>
      </c>
      <c r="B861" t="s">
        <v>67</v>
      </c>
      <c r="C861" s="2">
        <v>-905.29</v>
      </c>
    </row>
    <row r="862" spans="1:3" x14ac:dyDescent="0.2">
      <c r="A862" t="s">
        <v>12</v>
      </c>
      <c r="B862" t="s">
        <v>68</v>
      </c>
      <c r="C862" s="2">
        <v>-6120.56</v>
      </c>
    </row>
    <row r="863" spans="1:3" x14ac:dyDescent="0.2">
      <c r="A863" t="s">
        <v>12</v>
      </c>
      <c r="B863" t="s">
        <v>71</v>
      </c>
      <c r="C863" s="2">
        <v>-8334.6</v>
      </c>
    </row>
    <row r="864" spans="1:3" x14ac:dyDescent="0.2">
      <c r="A864" t="s">
        <v>12</v>
      </c>
      <c r="B864" t="s">
        <v>72</v>
      </c>
      <c r="C864" s="2">
        <v>-25599.599999999999</v>
      </c>
    </row>
    <row r="865" spans="1:3" x14ac:dyDescent="0.2">
      <c r="A865" t="s">
        <v>12</v>
      </c>
      <c r="B865" t="s">
        <v>79</v>
      </c>
      <c r="C865" s="2">
        <v>-3086.8</v>
      </c>
    </row>
    <row r="866" spans="1:3" x14ac:dyDescent="0.2">
      <c r="A866" t="s">
        <v>12</v>
      </c>
      <c r="B866" t="s">
        <v>80</v>
      </c>
      <c r="C866" s="2">
        <v>-1066.4000000000001</v>
      </c>
    </row>
    <row r="867" spans="1:3" x14ac:dyDescent="0.2">
      <c r="A867" t="s">
        <v>12</v>
      </c>
      <c r="B867" t="s">
        <v>81</v>
      </c>
      <c r="C867" s="2">
        <v>-875.8</v>
      </c>
    </row>
    <row r="868" spans="1:3" x14ac:dyDescent="0.2">
      <c r="A868" t="s">
        <v>12</v>
      </c>
      <c r="B868" t="s">
        <v>84</v>
      </c>
      <c r="C868" s="2">
        <v>-10000</v>
      </c>
    </row>
    <row r="869" spans="1:3" x14ac:dyDescent="0.2">
      <c r="A869" t="s">
        <v>12</v>
      </c>
      <c r="B869" t="s">
        <v>86</v>
      </c>
      <c r="C869" s="2">
        <v>-584.79999999999995</v>
      </c>
    </row>
    <row r="870" spans="1:3" x14ac:dyDescent="0.2">
      <c r="A870" t="s">
        <v>12</v>
      </c>
      <c r="B870" t="s">
        <v>101</v>
      </c>
      <c r="C870" s="2">
        <v>-49276.37</v>
      </c>
    </row>
    <row r="871" spans="1:3" x14ac:dyDescent="0.2">
      <c r="A871" t="s">
        <v>12</v>
      </c>
      <c r="B871" t="s">
        <v>108</v>
      </c>
      <c r="C871" s="2">
        <v>-939.12</v>
      </c>
    </row>
    <row r="872" spans="1:3" x14ac:dyDescent="0.2">
      <c r="A872" t="s">
        <v>12</v>
      </c>
      <c r="B872" t="s">
        <v>113</v>
      </c>
      <c r="C872" s="2">
        <v>-1000</v>
      </c>
    </row>
    <row r="873" spans="1:3" x14ac:dyDescent="0.2">
      <c r="A873" t="s">
        <v>12</v>
      </c>
      <c r="B873" t="s">
        <v>114</v>
      </c>
      <c r="C873" s="2">
        <v>-50197</v>
      </c>
    </row>
    <row r="874" spans="1:3" x14ac:dyDescent="0.2">
      <c r="A874" t="s">
        <v>12</v>
      </c>
      <c r="B874" t="s">
        <v>115</v>
      </c>
      <c r="C874" s="2">
        <v>-112.8</v>
      </c>
    </row>
    <row r="875" spans="1:3" x14ac:dyDescent="0.2">
      <c r="A875" t="s">
        <v>12</v>
      </c>
      <c r="B875" t="s">
        <v>118</v>
      </c>
      <c r="C875" s="2">
        <v>-7423.56</v>
      </c>
    </row>
    <row r="876" spans="1:3" x14ac:dyDescent="0.2">
      <c r="A876" t="s">
        <v>12</v>
      </c>
      <c r="B876" t="s">
        <v>119</v>
      </c>
      <c r="C876" s="2">
        <v>-7931.2</v>
      </c>
    </row>
    <row r="877" spans="1:3" x14ac:dyDescent="0.2">
      <c r="A877" t="s">
        <v>12</v>
      </c>
      <c r="B877" t="s">
        <v>120</v>
      </c>
      <c r="C877" s="2">
        <v>-139.97</v>
      </c>
    </row>
    <row r="878" spans="1:3" x14ac:dyDescent="0.2">
      <c r="A878" t="s">
        <v>12</v>
      </c>
      <c r="B878" t="s">
        <v>122</v>
      </c>
      <c r="C878" s="2">
        <v>-1306</v>
      </c>
    </row>
    <row r="879" spans="1:3" x14ac:dyDescent="0.2">
      <c r="A879" t="s">
        <v>12</v>
      </c>
      <c r="B879" t="s">
        <v>136</v>
      </c>
      <c r="C879" s="2">
        <v>-4835</v>
      </c>
    </row>
    <row r="880" spans="1:3" x14ac:dyDescent="0.2">
      <c r="A880" t="s">
        <v>12</v>
      </c>
      <c r="B880" t="s">
        <v>141</v>
      </c>
      <c r="C880" s="2">
        <v>-451.6</v>
      </c>
    </row>
    <row r="881" spans="1:3" x14ac:dyDescent="0.2">
      <c r="A881" t="s">
        <v>12</v>
      </c>
      <c r="B881" t="s">
        <v>143</v>
      </c>
      <c r="C881" s="2">
        <v>-3244</v>
      </c>
    </row>
    <row r="882" spans="1:3" x14ac:dyDescent="0.2">
      <c r="A882" t="s">
        <v>12</v>
      </c>
      <c r="B882" t="s">
        <v>149</v>
      </c>
      <c r="C882" s="2">
        <v>-169.92</v>
      </c>
    </row>
    <row r="883" spans="1:3" x14ac:dyDescent="0.2">
      <c r="A883" t="s">
        <v>12</v>
      </c>
      <c r="B883" t="s">
        <v>151</v>
      </c>
      <c r="C883" s="2">
        <v>-1420</v>
      </c>
    </row>
    <row r="884" spans="1:3" x14ac:dyDescent="0.2">
      <c r="A884" t="s">
        <v>12</v>
      </c>
      <c r="B884" t="s">
        <v>155</v>
      </c>
      <c r="C884" s="2">
        <v>-4900</v>
      </c>
    </row>
    <row r="885" spans="1:3" x14ac:dyDescent="0.2">
      <c r="A885" t="s">
        <v>12</v>
      </c>
      <c r="B885" t="s">
        <v>163</v>
      </c>
      <c r="C885" s="2">
        <v>-205342.93</v>
      </c>
    </row>
    <row r="886" spans="1:3" x14ac:dyDescent="0.2">
      <c r="A886" t="s">
        <v>12</v>
      </c>
      <c r="B886" t="s">
        <v>164</v>
      </c>
      <c r="C886" s="2">
        <v>-3552</v>
      </c>
    </row>
    <row r="887" spans="1:3" x14ac:dyDescent="0.2">
      <c r="A887" t="s">
        <v>12</v>
      </c>
      <c r="B887" t="s">
        <v>165</v>
      </c>
      <c r="C887" s="2">
        <v>-2664</v>
      </c>
    </row>
    <row r="888" spans="1:3" x14ac:dyDescent="0.2">
      <c r="A888" t="s">
        <v>12</v>
      </c>
      <c r="B888" t="s">
        <v>166</v>
      </c>
      <c r="C888" s="2">
        <v>-3887</v>
      </c>
    </row>
    <row r="889" spans="1:3" x14ac:dyDescent="0.2">
      <c r="A889" t="s">
        <v>12</v>
      </c>
      <c r="B889" t="s">
        <v>167</v>
      </c>
      <c r="C889" s="2">
        <v>-20140</v>
      </c>
    </row>
    <row r="890" spans="1:3" x14ac:dyDescent="0.2">
      <c r="A890" t="s">
        <v>12</v>
      </c>
      <c r="B890" t="s">
        <v>168</v>
      </c>
      <c r="C890" s="2">
        <v>-12120.5</v>
      </c>
    </row>
    <row r="891" spans="1:3" x14ac:dyDescent="0.2">
      <c r="A891" t="s">
        <v>12</v>
      </c>
      <c r="B891" t="s">
        <v>169</v>
      </c>
      <c r="C891" s="2">
        <v>-3833</v>
      </c>
    </row>
    <row r="892" spans="1:3" x14ac:dyDescent="0.2">
      <c r="A892" t="s">
        <v>12</v>
      </c>
      <c r="B892" t="s">
        <v>171</v>
      </c>
      <c r="C892" s="2">
        <v>-479.4</v>
      </c>
    </row>
    <row r="893" spans="1:3" x14ac:dyDescent="0.2">
      <c r="A893" t="s">
        <v>12</v>
      </c>
      <c r="B893" t="s">
        <v>176</v>
      </c>
      <c r="C893" s="2">
        <v>-2800</v>
      </c>
    </row>
    <row r="894" spans="1:3" x14ac:dyDescent="0.2">
      <c r="A894" t="s">
        <v>12</v>
      </c>
      <c r="B894" t="s">
        <v>178</v>
      </c>
      <c r="C894" s="2">
        <v>-158763.31</v>
      </c>
    </row>
    <row r="895" spans="1:3" x14ac:dyDescent="0.2">
      <c r="A895" t="s">
        <v>12</v>
      </c>
      <c r="B895" t="s">
        <v>180</v>
      </c>
      <c r="C895" s="2">
        <v>-261.49</v>
      </c>
    </row>
    <row r="896" spans="1:3" x14ac:dyDescent="0.2">
      <c r="A896" t="s">
        <v>12</v>
      </c>
      <c r="B896" t="s">
        <v>191</v>
      </c>
      <c r="C896" s="2">
        <v>-3400</v>
      </c>
    </row>
    <row r="897" spans="1:3" x14ac:dyDescent="0.2">
      <c r="A897" t="s">
        <v>12</v>
      </c>
      <c r="B897" t="s">
        <v>194</v>
      </c>
      <c r="C897" s="2">
        <v>-96450</v>
      </c>
    </row>
    <row r="898" spans="1:3" x14ac:dyDescent="0.2">
      <c r="A898" t="s">
        <v>12</v>
      </c>
      <c r="B898" t="s">
        <v>203</v>
      </c>
      <c r="C898" s="2">
        <v>-176</v>
      </c>
    </row>
    <row r="899" spans="1:3" x14ac:dyDescent="0.2">
      <c r="A899" t="s">
        <v>12</v>
      </c>
      <c r="B899" t="s">
        <v>205</v>
      </c>
      <c r="C899" s="2">
        <v>-729.6</v>
      </c>
    </row>
    <row r="900" spans="1:3" x14ac:dyDescent="0.2">
      <c r="A900" t="s">
        <v>12</v>
      </c>
      <c r="B900" t="s">
        <v>210</v>
      </c>
      <c r="C900" s="2">
        <v>-2163</v>
      </c>
    </row>
    <row r="901" spans="1:3" x14ac:dyDescent="0.2">
      <c r="A901" t="s">
        <v>12</v>
      </c>
      <c r="B901" t="s">
        <v>212</v>
      </c>
      <c r="C901" s="2">
        <v>-72000</v>
      </c>
    </row>
    <row r="902" spans="1:3" x14ac:dyDescent="0.2">
      <c r="A902" t="s">
        <v>12</v>
      </c>
      <c r="B902" t="s">
        <v>215</v>
      </c>
      <c r="C902" s="2">
        <v>-1059</v>
      </c>
    </row>
    <row r="903" spans="1:3" x14ac:dyDescent="0.2">
      <c r="A903" t="s">
        <v>12</v>
      </c>
      <c r="B903" t="s">
        <v>218</v>
      </c>
      <c r="C903" s="2">
        <v>-16435</v>
      </c>
    </row>
    <row r="904" spans="1:3" x14ac:dyDescent="0.2">
      <c r="A904" t="s">
        <v>12</v>
      </c>
      <c r="B904" t="s">
        <v>225</v>
      </c>
      <c r="C904" s="2">
        <v>-15940</v>
      </c>
    </row>
    <row r="905" spans="1:3" x14ac:dyDescent="0.2">
      <c r="A905" t="s">
        <v>12</v>
      </c>
      <c r="B905" t="s">
        <v>226</v>
      </c>
      <c r="C905" s="2">
        <v>-21563</v>
      </c>
    </row>
    <row r="906" spans="1:3" x14ac:dyDescent="0.2">
      <c r="A906" t="s">
        <v>12</v>
      </c>
      <c r="B906" t="s">
        <v>228</v>
      </c>
      <c r="C906" s="2">
        <v>-4072</v>
      </c>
    </row>
    <row r="907" spans="1:3" x14ac:dyDescent="0.2">
      <c r="A907" t="s">
        <v>12</v>
      </c>
      <c r="B907" t="s">
        <v>231</v>
      </c>
      <c r="C907" s="2">
        <v>-9140</v>
      </c>
    </row>
    <row r="908" spans="1:3" x14ac:dyDescent="0.2">
      <c r="A908" t="s">
        <v>12</v>
      </c>
      <c r="B908" t="s">
        <v>232</v>
      </c>
      <c r="C908" s="2">
        <v>-7960</v>
      </c>
    </row>
    <row r="909" spans="1:3" x14ac:dyDescent="0.2">
      <c r="A909" t="s">
        <v>12</v>
      </c>
      <c r="B909" t="s">
        <v>235</v>
      </c>
      <c r="C909" s="2">
        <v>-455.88</v>
      </c>
    </row>
    <row r="910" spans="1:3" x14ac:dyDescent="0.2">
      <c r="A910" t="s">
        <v>12</v>
      </c>
      <c r="B910" t="s">
        <v>237</v>
      </c>
      <c r="C910" s="2">
        <v>-2221.5</v>
      </c>
    </row>
    <row r="911" spans="1:3" x14ac:dyDescent="0.2">
      <c r="A911" t="s">
        <v>12</v>
      </c>
      <c r="B911" t="s">
        <v>239</v>
      </c>
      <c r="C911" s="2">
        <v>-135.19999999999999</v>
      </c>
    </row>
    <row r="912" spans="1:3" x14ac:dyDescent="0.2">
      <c r="A912" t="s">
        <v>12</v>
      </c>
      <c r="B912" t="s">
        <v>240</v>
      </c>
      <c r="C912" s="2">
        <v>-3559.44</v>
      </c>
    </row>
    <row r="913" spans="1:3" x14ac:dyDescent="0.2">
      <c r="A913" t="s">
        <v>12</v>
      </c>
      <c r="B913" t="s">
        <v>249</v>
      </c>
      <c r="C913" s="2">
        <v>-1287.2</v>
      </c>
    </row>
    <row r="914" spans="1:3" x14ac:dyDescent="0.2">
      <c r="A914" t="s">
        <v>12</v>
      </c>
      <c r="B914" t="s">
        <v>251</v>
      </c>
      <c r="C914" s="2">
        <v>-78.400000000000006</v>
      </c>
    </row>
    <row r="915" spans="1:3" x14ac:dyDescent="0.2">
      <c r="A915" t="s">
        <v>12</v>
      </c>
      <c r="B915" t="s">
        <v>255</v>
      </c>
      <c r="C915" s="2">
        <v>-1596</v>
      </c>
    </row>
    <row r="916" spans="1:3" x14ac:dyDescent="0.2">
      <c r="A916" t="s">
        <v>12</v>
      </c>
      <c r="B916" t="s">
        <v>265</v>
      </c>
      <c r="C916" s="2">
        <v>-5464</v>
      </c>
    </row>
    <row r="917" spans="1:3" x14ac:dyDescent="0.2">
      <c r="A917" t="s">
        <v>12</v>
      </c>
      <c r="B917" t="s">
        <v>266</v>
      </c>
      <c r="C917" s="2">
        <v>-1587.28</v>
      </c>
    </row>
    <row r="918" spans="1:3" x14ac:dyDescent="0.2">
      <c r="A918" t="s">
        <v>12</v>
      </c>
      <c r="B918" t="s">
        <v>269</v>
      </c>
      <c r="C918" s="2">
        <v>-1939.7</v>
      </c>
    </row>
    <row r="919" spans="1:3" x14ac:dyDescent="0.2">
      <c r="A919" t="s">
        <v>12</v>
      </c>
      <c r="B919" t="s">
        <v>270</v>
      </c>
      <c r="C919" s="2">
        <v>-999.2</v>
      </c>
    </row>
    <row r="920" spans="1:3" x14ac:dyDescent="0.2">
      <c r="A920" t="s">
        <v>12</v>
      </c>
      <c r="B920" t="s">
        <v>276</v>
      </c>
      <c r="C920" s="2">
        <v>-109741.09</v>
      </c>
    </row>
    <row r="921" spans="1:3" x14ac:dyDescent="0.2">
      <c r="A921" t="s">
        <v>12</v>
      </c>
      <c r="B921" t="s">
        <v>282</v>
      </c>
      <c r="C921" s="2">
        <v>-175888.61</v>
      </c>
    </row>
    <row r="922" spans="1:3" x14ac:dyDescent="0.2">
      <c r="A922" t="s">
        <v>12</v>
      </c>
      <c r="B922" t="s">
        <v>285</v>
      </c>
      <c r="C922" s="2">
        <v>-1346.73</v>
      </c>
    </row>
    <row r="923" spans="1:3" x14ac:dyDescent="0.2">
      <c r="A923" t="s">
        <v>12</v>
      </c>
      <c r="B923" t="s">
        <v>290</v>
      </c>
      <c r="C923" s="2">
        <v>-1574.66</v>
      </c>
    </row>
    <row r="924" spans="1:3" x14ac:dyDescent="0.2">
      <c r="A924" t="s">
        <v>12</v>
      </c>
      <c r="B924" t="s">
        <v>291</v>
      </c>
      <c r="C924" s="2">
        <v>-900</v>
      </c>
    </row>
    <row r="925" spans="1:3" x14ac:dyDescent="0.2">
      <c r="A925" t="s">
        <v>12</v>
      </c>
      <c r="B925" t="s">
        <v>293</v>
      </c>
      <c r="C925" s="2">
        <v>-2878</v>
      </c>
    </row>
    <row r="926" spans="1:3" x14ac:dyDescent="0.2">
      <c r="A926" t="s">
        <v>12</v>
      </c>
      <c r="B926" t="s">
        <v>294</v>
      </c>
      <c r="C926" s="2">
        <v>-458.13</v>
      </c>
    </row>
    <row r="927" spans="1:3" x14ac:dyDescent="0.2">
      <c r="A927" t="s">
        <v>12</v>
      </c>
      <c r="B927" t="s">
        <v>295</v>
      </c>
      <c r="C927" s="2">
        <v>-117395.41</v>
      </c>
    </row>
    <row r="928" spans="1:3" x14ac:dyDescent="0.2">
      <c r="A928" t="s">
        <v>12</v>
      </c>
      <c r="B928" t="s">
        <v>296</v>
      </c>
      <c r="C928" s="2">
        <v>-25907.119999999999</v>
      </c>
    </row>
    <row r="929" spans="1:3" x14ac:dyDescent="0.2">
      <c r="A929" t="s">
        <v>12</v>
      </c>
      <c r="B929" t="s">
        <v>299</v>
      </c>
      <c r="C929" s="2">
        <v>-49641</v>
      </c>
    </row>
    <row r="930" spans="1:3" x14ac:dyDescent="0.2">
      <c r="A930" t="s">
        <v>12</v>
      </c>
      <c r="B930" t="s">
        <v>305</v>
      </c>
      <c r="C930" s="2">
        <v>-16797.150000000001</v>
      </c>
    </row>
    <row r="931" spans="1:3" x14ac:dyDescent="0.2">
      <c r="A931" t="s">
        <v>12</v>
      </c>
      <c r="B931" t="s">
        <v>306</v>
      </c>
      <c r="C931" s="2">
        <v>-5071.76</v>
      </c>
    </row>
    <row r="932" spans="1:3" x14ac:dyDescent="0.2">
      <c r="A932" t="s">
        <v>12</v>
      </c>
      <c r="B932" t="s">
        <v>311</v>
      </c>
      <c r="C932" s="2">
        <v>-7599.2</v>
      </c>
    </row>
    <row r="933" spans="1:3" x14ac:dyDescent="0.2">
      <c r="A933" t="s">
        <v>12</v>
      </c>
      <c r="B933" t="s">
        <v>318</v>
      </c>
      <c r="C933" s="2">
        <v>-1361.32</v>
      </c>
    </row>
    <row r="934" spans="1:3" x14ac:dyDescent="0.2">
      <c r="A934" t="s">
        <v>12</v>
      </c>
      <c r="B934" t="s">
        <v>321</v>
      </c>
      <c r="C934" s="2">
        <v>-4054.03</v>
      </c>
    </row>
    <row r="935" spans="1:3" x14ac:dyDescent="0.2">
      <c r="A935" t="s">
        <v>12</v>
      </c>
      <c r="B935" t="s">
        <v>322</v>
      </c>
      <c r="C935" s="2">
        <v>-1447.2</v>
      </c>
    </row>
    <row r="936" spans="1:3" x14ac:dyDescent="0.2">
      <c r="A936" t="s">
        <v>12</v>
      </c>
      <c r="B936" t="s">
        <v>327</v>
      </c>
      <c r="C936" s="2">
        <v>-8129.28</v>
      </c>
    </row>
    <row r="937" spans="1:3" x14ac:dyDescent="0.2">
      <c r="A937" t="s">
        <v>12</v>
      </c>
      <c r="B937" t="s">
        <v>335</v>
      </c>
      <c r="C937" s="2">
        <v>-24626.25</v>
      </c>
    </row>
    <row r="938" spans="1:3" x14ac:dyDescent="0.2">
      <c r="A938" t="s">
        <v>12</v>
      </c>
      <c r="B938" t="s">
        <v>336</v>
      </c>
      <c r="C938" s="2">
        <v>-653</v>
      </c>
    </row>
    <row r="939" spans="1:3" x14ac:dyDescent="0.2">
      <c r="A939" t="s">
        <v>12</v>
      </c>
      <c r="B939" t="s">
        <v>339</v>
      </c>
      <c r="C939" s="2">
        <v>-5883.37</v>
      </c>
    </row>
    <row r="940" spans="1:3" x14ac:dyDescent="0.2">
      <c r="A940" t="s">
        <v>12</v>
      </c>
      <c r="B940" t="s">
        <v>343</v>
      </c>
      <c r="C940" s="2">
        <v>-531.25</v>
      </c>
    </row>
    <row r="941" spans="1:3" x14ac:dyDescent="0.2">
      <c r="A941" t="s">
        <v>12</v>
      </c>
      <c r="B941" t="s">
        <v>345</v>
      </c>
      <c r="C941" s="2">
        <v>-1399.2</v>
      </c>
    </row>
    <row r="942" spans="1:3" x14ac:dyDescent="0.2">
      <c r="A942" t="s">
        <v>12</v>
      </c>
      <c r="B942" t="s">
        <v>346</v>
      </c>
      <c r="C942" s="2">
        <v>-9124.7999999999993</v>
      </c>
    </row>
    <row r="943" spans="1:3" x14ac:dyDescent="0.2">
      <c r="A943" t="s">
        <v>12</v>
      </c>
      <c r="B943" t="s">
        <v>349</v>
      </c>
      <c r="C943" s="2">
        <v>-2560</v>
      </c>
    </row>
    <row r="944" spans="1:3" x14ac:dyDescent="0.2">
      <c r="A944" t="s">
        <v>12</v>
      </c>
      <c r="B944" t="s">
        <v>352</v>
      </c>
      <c r="C944" s="2">
        <v>-40891.599999999999</v>
      </c>
    </row>
    <row r="945" spans="1:3" x14ac:dyDescent="0.2">
      <c r="A945" t="s">
        <v>12</v>
      </c>
      <c r="B945" t="s">
        <v>353</v>
      </c>
      <c r="C945" s="2">
        <v>-763.2</v>
      </c>
    </row>
    <row r="946" spans="1:3" x14ac:dyDescent="0.2">
      <c r="A946" t="s">
        <v>12</v>
      </c>
      <c r="B946" t="s">
        <v>354</v>
      </c>
      <c r="C946" s="2">
        <v>-8487</v>
      </c>
    </row>
    <row r="947" spans="1:3" x14ac:dyDescent="0.2">
      <c r="A947" t="s">
        <v>12</v>
      </c>
      <c r="B947" t="s">
        <v>355</v>
      </c>
      <c r="C947" s="2">
        <v>-2688</v>
      </c>
    </row>
    <row r="948" spans="1:3" x14ac:dyDescent="0.2">
      <c r="A948" t="s">
        <v>12</v>
      </c>
      <c r="B948" t="s">
        <v>367</v>
      </c>
      <c r="C948" s="2">
        <v>-1711.2</v>
      </c>
    </row>
    <row r="949" spans="1:3" x14ac:dyDescent="0.2">
      <c r="A949" t="s">
        <v>12</v>
      </c>
      <c r="B949" t="s">
        <v>369</v>
      </c>
      <c r="C949" s="2">
        <v>-34164.04</v>
      </c>
    </row>
    <row r="950" spans="1:3" x14ac:dyDescent="0.2">
      <c r="A950" t="s">
        <v>12</v>
      </c>
      <c r="B950" t="s">
        <v>371</v>
      </c>
      <c r="C950" s="2">
        <v>-880.6</v>
      </c>
    </row>
    <row r="951" spans="1:3" x14ac:dyDescent="0.2">
      <c r="A951" t="s">
        <v>12</v>
      </c>
      <c r="B951" t="s">
        <v>372</v>
      </c>
      <c r="C951" s="2">
        <v>-1817.5</v>
      </c>
    </row>
    <row r="952" spans="1:3" x14ac:dyDescent="0.2">
      <c r="A952" t="s">
        <v>12</v>
      </c>
      <c r="B952" t="s">
        <v>373</v>
      </c>
      <c r="C952" s="2">
        <v>-5436</v>
      </c>
    </row>
    <row r="953" spans="1:3" x14ac:dyDescent="0.2">
      <c r="A953" t="s">
        <v>12</v>
      </c>
      <c r="B953" t="s">
        <v>375</v>
      </c>
      <c r="C953" s="2">
        <v>-1455.26</v>
      </c>
    </row>
    <row r="954" spans="1:3" x14ac:dyDescent="0.2">
      <c r="A954" t="s">
        <v>12</v>
      </c>
      <c r="B954" t="s">
        <v>377</v>
      </c>
      <c r="C954" s="2">
        <v>-437.6</v>
      </c>
    </row>
    <row r="955" spans="1:3" x14ac:dyDescent="0.2">
      <c r="A955" t="s">
        <v>12</v>
      </c>
      <c r="B955" t="s">
        <v>378</v>
      </c>
      <c r="C955" s="2">
        <v>-686.4</v>
      </c>
    </row>
    <row r="956" spans="1:3" x14ac:dyDescent="0.2">
      <c r="A956" t="s">
        <v>12</v>
      </c>
      <c r="B956" t="s">
        <v>381</v>
      </c>
      <c r="C956" s="2">
        <v>-3390</v>
      </c>
    </row>
    <row r="957" spans="1:3" x14ac:dyDescent="0.2">
      <c r="A957" t="s">
        <v>12</v>
      </c>
      <c r="B957" t="s">
        <v>385</v>
      </c>
      <c r="C957" s="2">
        <v>-1043.5</v>
      </c>
    </row>
    <row r="958" spans="1:3" x14ac:dyDescent="0.2">
      <c r="A958" t="s">
        <v>12</v>
      </c>
      <c r="B958" t="s">
        <v>387</v>
      </c>
      <c r="C958" s="2">
        <v>-5835</v>
      </c>
    </row>
    <row r="959" spans="1:3" x14ac:dyDescent="0.2">
      <c r="A959" t="s">
        <v>12</v>
      </c>
      <c r="B959" t="s">
        <v>388</v>
      </c>
      <c r="C959" s="2">
        <v>-10766</v>
      </c>
    </row>
    <row r="960" spans="1:3" x14ac:dyDescent="0.2">
      <c r="A960" t="s">
        <v>12</v>
      </c>
      <c r="B960" t="s">
        <v>390</v>
      </c>
      <c r="C960" s="2">
        <v>-12571.88</v>
      </c>
    </row>
    <row r="961" spans="1:3" x14ac:dyDescent="0.2">
      <c r="A961" t="s">
        <v>12</v>
      </c>
      <c r="B961" t="s">
        <v>393</v>
      </c>
      <c r="C961" s="2">
        <v>-368</v>
      </c>
    </row>
    <row r="962" spans="1:3" x14ac:dyDescent="0.2">
      <c r="A962" t="s">
        <v>12</v>
      </c>
      <c r="B962" t="s">
        <v>396</v>
      </c>
      <c r="C962" s="2">
        <v>-3855</v>
      </c>
    </row>
    <row r="963" spans="1:3" x14ac:dyDescent="0.2">
      <c r="A963" t="s">
        <v>12</v>
      </c>
      <c r="B963" t="s">
        <v>405</v>
      </c>
      <c r="C963" s="2">
        <v>-992.95</v>
      </c>
    </row>
    <row r="964" spans="1:3" x14ac:dyDescent="0.2">
      <c r="A964" t="s">
        <v>12</v>
      </c>
      <c r="B964" t="s">
        <v>408</v>
      </c>
      <c r="C964" s="2">
        <v>-2643.6</v>
      </c>
    </row>
    <row r="965" spans="1:3" x14ac:dyDescent="0.2">
      <c r="A965" t="s">
        <v>12</v>
      </c>
      <c r="B965" t="s">
        <v>414</v>
      </c>
      <c r="C965" s="2">
        <v>-1624.8</v>
      </c>
    </row>
    <row r="966" spans="1:3" x14ac:dyDescent="0.2">
      <c r="A966" t="s">
        <v>12</v>
      </c>
      <c r="B966" t="s">
        <v>419</v>
      </c>
      <c r="C966" s="2">
        <v>-21172</v>
      </c>
    </row>
    <row r="967" spans="1:3" x14ac:dyDescent="0.2">
      <c r="A967" t="s">
        <v>12</v>
      </c>
      <c r="B967" t="s">
        <v>421</v>
      </c>
      <c r="C967" s="2">
        <v>-1425</v>
      </c>
    </row>
    <row r="968" spans="1:3" x14ac:dyDescent="0.2">
      <c r="A968" t="s">
        <v>12</v>
      </c>
      <c r="B968" t="s">
        <v>425</v>
      </c>
      <c r="C968" s="2">
        <v>-5600</v>
      </c>
    </row>
    <row r="969" spans="1:3" x14ac:dyDescent="0.2">
      <c r="A969" t="s">
        <v>12</v>
      </c>
      <c r="B969" t="s">
        <v>429</v>
      </c>
      <c r="C969" s="2">
        <v>-21444.1</v>
      </c>
    </row>
    <row r="970" spans="1:3" x14ac:dyDescent="0.2">
      <c r="A970" t="s">
        <v>12</v>
      </c>
      <c r="B970" t="s">
        <v>442</v>
      </c>
      <c r="C970" s="2">
        <v>-280</v>
      </c>
    </row>
    <row r="971" spans="1:3" x14ac:dyDescent="0.2">
      <c r="A971" t="s">
        <v>12</v>
      </c>
      <c r="B971" t="s">
        <v>443</v>
      </c>
      <c r="C971" s="2">
        <v>-3274.34</v>
      </c>
    </row>
    <row r="972" spans="1:3" x14ac:dyDescent="0.2">
      <c r="A972" t="s">
        <v>12</v>
      </c>
      <c r="B972" t="s">
        <v>445</v>
      </c>
      <c r="C972" s="2">
        <v>-6329</v>
      </c>
    </row>
    <row r="973" spans="1:3" x14ac:dyDescent="0.2">
      <c r="A973" t="s">
        <v>12</v>
      </c>
      <c r="B973" t="s">
        <v>448</v>
      </c>
      <c r="C973" s="2">
        <v>-2185</v>
      </c>
    </row>
    <row r="974" spans="1:3" x14ac:dyDescent="0.2">
      <c r="A974" t="s">
        <v>12</v>
      </c>
      <c r="B974" t="s">
        <v>449</v>
      </c>
      <c r="C974" s="2">
        <v>-2298.4</v>
      </c>
    </row>
    <row r="975" spans="1:3" x14ac:dyDescent="0.2">
      <c r="A975" t="s">
        <v>12</v>
      </c>
      <c r="B975" t="s">
        <v>450</v>
      </c>
      <c r="C975" s="2">
        <v>-5900</v>
      </c>
    </row>
    <row r="976" spans="1:3" x14ac:dyDescent="0.2">
      <c r="A976" t="s">
        <v>12</v>
      </c>
      <c r="B976" t="s">
        <v>452</v>
      </c>
      <c r="C976" s="2">
        <v>-7626</v>
      </c>
    </row>
    <row r="977" spans="1:3" x14ac:dyDescent="0.2">
      <c r="A977" t="s">
        <v>12</v>
      </c>
      <c r="B977" t="s">
        <v>453</v>
      </c>
      <c r="C977" s="2">
        <v>-341.38</v>
      </c>
    </row>
    <row r="978" spans="1:3" x14ac:dyDescent="0.2">
      <c r="A978" t="s">
        <v>12</v>
      </c>
      <c r="B978" t="s">
        <v>454</v>
      </c>
      <c r="C978" s="2">
        <v>-93383.4</v>
      </c>
    </row>
    <row r="979" spans="1:3" x14ac:dyDescent="0.2">
      <c r="A979" t="s">
        <v>12</v>
      </c>
      <c r="B979" t="s">
        <v>455</v>
      </c>
      <c r="C979" s="2">
        <v>-8050</v>
      </c>
    </row>
    <row r="980" spans="1:3" x14ac:dyDescent="0.2">
      <c r="A980" t="s">
        <v>12</v>
      </c>
      <c r="B980" t="s">
        <v>456</v>
      </c>
      <c r="C980" s="2">
        <v>-5675.2</v>
      </c>
    </row>
    <row r="981" spans="1:3" x14ac:dyDescent="0.2">
      <c r="A981" t="s">
        <v>12</v>
      </c>
      <c r="B981" t="s">
        <v>462</v>
      </c>
      <c r="C981" s="2">
        <v>-10197</v>
      </c>
    </row>
    <row r="982" spans="1:3" x14ac:dyDescent="0.2">
      <c r="A982" t="s">
        <v>12</v>
      </c>
      <c r="B982" t="s">
        <v>468</v>
      </c>
      <c r="C982" s="2">
        <v>-16185</v>
      </c>
    </row>
    <row r="983" spans="1:3" x14ac:dyDescent="0.2">
      <c r="A983" t="s">
        <v>12</v>
      </c>
      <c r="B983" t="s">
        <v>479</v>
      </c>
      <c r="C983" s="2">
        <v>-192</v>
      </c>
    </row>
    <row r="984" spans="1:3" x14ac:dyDescent="0.2">
      <c r="A984" t="s">
        <v>12</v>
      </c>
      <c r="B984" t="s">
        <v>480</v>
      </c>
      <c r="C984" s="2">
        <v>-4524.25</v>
      </c>
    </row>
    <row r="985" spans="1:3" x14ac:dyDescent="0.2">
      <c r="A985" t="s">
        <v>12</v>
      </c>
      <c r="B985" t="s">
        <v>481</v>
      </c>
      <c r="C985" s="2">
        <v>-1935</v>
      </c>
    </row>
    <row r="986" spans="1:3" x14ac:dyDescent="0.2">
      <c r="A986" t="s">
        <v>12</v>
      </c>
      <c r="B986" t="s">
        <v>482</v>
      </c>
      <c r="C986" s="2">
        <v>-9200</v>
      </c>
    </row>
    <row r="987" spans="1:3" x14ac:dyDescent="0.2">
      <c r="A987" t="s">
        <v>12</v>
      </c>
      <c r="B987" t="s">
        <v>485</v>
      </c>
      <c r="C987" s="2">
        <v>-11034</v>
      </c>
    </row>
    <row r="988" spans="1:3" x14ac:dyDescent="0.2">
      <c r="A988" t="s">
        <v>12</v>
      </c>
      <c r="B988" t="s">
        <v>515</v>
      </c>
      <c r="C988" s="2">
        <v>-22161.25</v>
      </c>
    </row>
    <row r="989" spans="1:3" x14ac:dyDescent="0.2">
      <c r="A989" t="s">
        <v>12</v>
      </c>
      <c r="B989" t="s">
        <v>517</v>
      </c>
      <c r="C989" s="2">
        <v>-713.3</v>
      </c>
    </row>
    <row r="990" spans="1:3" x14ac:dyDescent="0.2">
      <c r="A990" t="s">
        <v>12</v>
      </c>
      <c r="B990" t="s">
        <v>518</v>
      </c>
      <c r="C990" s="2">
        <v>-8900</v>
      </c>
    </row>
    <row r="991" spans="1:3" x14ac:dyDescent="0.2">
      <c r="A991" t="s">
        <v>12</v>
      </c>
      <c r="B991" t="s">
        <v>519</v>
      </c>
      <c r="C991" s="2">
        <v>-9284.2099999999991</v>
      </c>
    </row>
    <row r="992" spans="1:3" x14ac:dyDescent="0.2">
      <c r="A992" t="s">
        <v>12</v>
      </c>
      <c r="B992" t="s">
        <v>521</v>
      </c>
      <c r="C992" s="2">
        <v>-107537.8</v>
      </c>
    </row>
    <row r="993" spans="1:3" x14ac:dyDescent="0.2">
      <c r="A993" t="s">
        <v>12</v>
      </c>
      <c r="B993" t="s">
        <v>528</v>
      </c>
      <c r="C993" s="2">
        <v>-1196</v>
      </c>
    </row>
    <row r="994" spans="1:3" x14ac:dyDescent="0.2">
      <c r="A994" t="s">
        <v>12</v>
      </c>
      <c r="B994" t="s">
        <v>531</v>
      </c>
      <c r="C994" s="2">
        <v>-958.4</v>
      </c>
    </row>
    <row r="995" spans="1:3" x14ac:dyDescent="0.2">
      <c r="A995" t="s">
        <v>12</v>
      </c>
      <c r="B995" t="s">
        <v>532</v>
      </c>
      <c r="C995" s="2">
        <v>-363796</v>
      </c>
    </row>
    <row r="996" spans="1:3" x14ac:dyDescent="0.2">
      <c r="A996" t="s">
        <v>12</v>
      </c>
      <c r="B996" t="s">
        <v>539</v>
      </c>
      <c r="C996" s="2">
        <v>-196.8</v>
      </c>
    </row>
    <row r="997" spans="1:3" x14ac:dyDescent="0.2">
      <c r="A997" t="s">
        <v>12</v>
      </c>
      <c r="B997" t="s">
        <v>540</v>
      </c>
      <c r="C997" s="2">
        <v>-3643.59</v>
      </c>
    </row>
    <row r="998" spans="1:3" x14ac:dyDescent="0.2">
      <c r="A998" t="s">
        <v>12</v>
      </c>
      <c r="B998" t="s">
        <v>541</v>
      </c>
      <c r="C998" s="2">
        <v>-1255.71</v>
      </c>
    </row>
    <row r="999" spans="1:3" x14ac:dyDescent="0.2">
      <c r="A999" t="s">
        <v>12</v>
      </c>
      <c r="B999" t="s">
        <v>547</v>
      </c>
      <c r="C999" s="2">
        <v>-1920.76</v>
      </c>
    </row>
    <row r="1000" spans="1:3" x14ac:dyDescent="0.2">
      <c r="A1000" t="s">
        <v>12</v>
      </c>
      <c r="B1000" t="s">
        <v>549</v>
      </c>
      <c r="C1000" s="2">
        <v>-6264.8</v>
      </c>
    </row>
    <row r="1001" spans="1:3" x14ac:dyDescent="0.2">
      <c r="A1001" t="s">
        <v>12</v>
      </c>
      <c r="B1001" t="s">
        <v>553</v>
      </c>
      <c r="C1001" s="2">
        <v>-312801.91999999998</v>
      </c>
    </row>
    <row r="1002" spans="1:3" x14ac:dyDescent="0.2">
      <c r="A1002" t="s">
        <v>12</v>
      </c>
      <c r="B1002" t="s">
        <v>559</v>
      </c>
      <c r="C1002" s="2">
        <v>-375.16</v>
      </c>
    </row>
    <row r="1003" spans="1:3" x14ac:dyDescent="0.2">
      <c r="A1003" t="s">
        <v>12</v>
      </c>
      <c r="B1003" t="s">
        <v>563</v>
      </c>
      <c r="C1003" s="2">
        <v>-614.70000000000005</v>
      </c>
    </row>
    <row r="1004" spans="1:3" x14ac:dyDescent="0.2">
      <c r="A1004" t="s">
        <v>12</v>
      </c>
      <c r="B1004" t="s">
        <v>565</v>
      </c>
      <c r="C1004" s="2">
        <v>-2764.93</v>
      </c>
    </row>
    <row r="1005" spans="1:3" x14ac:dyDescent="0.2">
      <c r="A1005" t="s">
        <v>12</v>
      </c>
      <c r="B1005" t="s">
        <v>566</v>
      </c>
      <c r="C1005" s="2">
        <v>-413.71</v>
      </c>
    </row>
    <row r="1006" spans="1:3" x14ac:dyDescent="0.2">
      <c r="A1006" t="s">
        <v>12</v>
      </c>
      <c r="B1006" t="s">
        <v>571</v>
      </c>
      <c r="C1006" s="2">
        <v>-36400</v>
      </c>
    </row>
    <row r="1007" spans="1:3" x14ac:dyDescent="0.2">
      <c r="A1007" t="s">
        <v>12</v>
      </c>
      <c r="B1007" t="s">
        <v>572</v>
      </c>
      <c r="C1007" s="2">
        <v>-770.4</v>
      </c>
    </row>
    <row r="1008" spans="1:3" x14ac:dyDescent="0.2">
      <c r="A1008" t="s">
        <v>12</v>
      </c>
      <c r="B1008" t="s">
        <v>579</v>
      </c>
      <c r="C1008" s="2">
        <v>-5403</v>
      </c>
    </row>
    <row r="1009" spans="1:3" x14ac:dyDescent="0.2">
      <c r="A1009" t="s">
        <v>12</v>
      </c>
      <c r="B1009" t="s">
        <v>592</v>
      </c>
      <c r="C1009" s="2">
        <v>-48636.2</v>
      </c>
    </row>
    <row r="1010" spans="1:3" x14ac:dyDescent="0.2">
      <c r="A1010" t="s">
        <v>12</v>
      </c>
      <c r="B1010" t="s">
        <v>595</v>
      </c>
      <c r="C1010" s="2">
        <v>-1723.15</v>
      </c>
    </row>
    <row r="1011" spans="1:3" x14ac:dyDescent="0.2">
      <c r="A1011" t="s">
        <v>12</v>
      </c>
      <c r="B1011" t="s">
        <v>597</v>
      </c>
      <c r="C1011" s="2">
        <v>-180421</v>
      </c>
    </row>
    <row r="1012" spans="1:3" x14ac:dyDescent="0.2">
      <c r="A1012" t="s">
        <v>12</v>
      </c>
      <c r="B1012" t="s">
        <v>603</v>
      </c>
      <c r="C1012" s="2">
        <v>-9197</v>
      </c>
    </row>
    <row r="1013" spans="1:3" x14ac:dyDescent="0.2">
      <c r="A1013" t="s">
        <v>12</v>
      </c>
      <c r="B1013" t="s">
        <v>607</v>
      </c>
      <c r="C1013" s="2">
        <v>-2861.04</v>
      </c>
    </row>
    <row r="1014" spans="1:3" x14ac:dyDescent="0.2">
      <c r="A1014" t="s">
        <v>12</v>
      </c>
      <c r="B1014" t="s">
        <v>615</v>
      </c>
      <c r="C1014" s="2">
        <v>-415012.72</v>
      </c>
    </row>
    <row r="1015" spans="1:3" x14ac:dyDescent="0.2">
      <c r="A1015" t="s">
        <v>12</v>
      </c>
      <c r="B1015" t="s">
        <v>623</v>
      </c>
      <c r="C1015" s="2">
        <v>-1825</v>
      </c>
    </row>
    <row r="1016" spans="1:3" x14ac:dyDescent="0.2">
      <c r="A1016" t="s">
        <v>12</v>
      </c>
      <c r="B1016" t="s">
        <v>625</v>
      </c>
      <c r="C1016" s="2">
        <v>-1500</v>
      </c>
    </row>
    <row r="1017" spans="1:3" x14ac:dyDescent="0.2">
      <c r="A1017" t="s">
        <v>12</v>
      </c>
      <c r="B1017" t="s">
        <v>628</v>
      </c>
      <c r="C1017" s="2">
        <v>-12870</v>
      </c>
    </row>
    <row r="1018" spans="1:3" x14ac:dyDescent="0.2">
      <c r="A1018" t="s">
        <v>12</v>
      </c>
      <c r="B1018" t="s">
        <v>629</v>
      </c>
      <c r="C1018" s="2">
        <v>-19615</v>
      </c>
    </row>
    <row r="1019" spans="1:3" x14ac:dyDescent="0.2">
      <c r="A1019" t="s">
        <v>12</v>
      </c>
      <c r="B1019" t="s">
        <v>636</v>
      </c>
      <c r="C1019" s="2">
        <v>-3118</v>
      </c>
    </row>
    <row r="1020" spans="1:3" x14ac:dyDescent="0.2">
      <c r="A1020" t="s">
        <v>12</v>
      </c>
      <c r="B1020" t="s">
        <v>637</v>
      </c>
      <c r="C1020" s="2">
        <v>-4595.4399999999996</v>
      </c>
    </row>
    <row r="1021" spans="1:3" x14ac:dyDescent="0.2">
      <c r="A1021" t="s">
        <v>12</v>
      </c>
      <c r="B1021" t="s">
        <v>639</v>
      </c>
      <c r="C1021" s="2">
        <v>-1529</v>
      </c>
    </row>
    <row r="1022" spans="1:3" x14ac:dyDescent="0.2">
      <c r="A1022" t="s">
        <v>12</v>
      </c>
      <c r="B1022" t="s">
        <v>642</v>
      </c>
      <c r="C1022" s="2">
        <v>-880</v>
      </c>
    </row>
    <row r="1023" spans="1:3" x14ac:dyDescent="0.2">
      <c r="A1023" t="s">
        <v>12</v>
      </c>
      <c r="B1023" t="s">
        <v>643</v>
      </c>
      <c r="C1023" s="2">
        <v>-2356.4</v>
      </c>
    </row>
    <row r="1024" spans="1:3" x14ac:dyDescent="0.2">
      <c r="A1024" t="s">
        <v>12</v>
      </c>
      <c r="B1024" t="s">
        <v>644</v>
      </c>
      <c r="C1024" s="2">
        <v>-216</v>
      </c>
    </row>
    <row r="1025" spans="1:3" x14ac:dyDescent="0.2">
      <c r="A1025" t="s">
        <v>12</v>
      </c>
      <c r="B1025" t="s">
        <v>646</v>
      </c>
      <c r="C1025" s="2">
        <v>-239.2</v>
      </c>
    </row>
    <row r="1026" spans="1:3" x14ac:dyDescent="0.2">
      <c r="A1026" t="s">
        <v>12</v>
      </c>
      <c r="B1026" t="s">
        <v>647</v>
      </c>
      <c r="C1026" s="2">
        <v>-58466.400000000001</v>
      </c>
    </row>
    <row r="1027" spans="1:3" x14ac:dyDescent="0.2">
      <c r="A1027" t="s">
        <v>12</v>
      </c>
      <c r="B1027" t="s">
        <v>649</v>
      </c>
      <c r="C1027" s="2">
        <v>-1428.94</v>
      </c>
    </row>
    <row r="1028" spans="1:3" x14ac:dyDescent="0.2">
      <c r="A1028" t="s">
        <v>12</v>
      </c>
      <c r="B1028" t="s">
        <v>651</v>
      </c>
      <c r="C1028" s="2">
        <v>-86.75</v>
      </c>
    </row>
    <row r="1029" spans="1:3" x14ac:dyDescent="0.2">
      <c r="A1029" t="s">
        <v>12</v>
      </c>
      <c r="B1029" t="s">
        <v>652</v>
      </c>
      <c r="C1029" s="2">
        <v>-600</v>
      </c>
    </row>
    <row r="1030" spans="1:3" x14ac:dyDescent="0.2">
      <c r="A1030" t="s">
        <v>12</v>
      </c>
      <c r="B1030" t="s">
        <v>654</v>
      </c>
      <c r="C1030" s="2">
        <v>-1576</v>
      </c>
    </row>
    <row r="1031" spans="1:3" x14ac:dyDescent="0.2">
      <c r="A1031" t="s">
        <v>12</v>
      </c>
      <c r="B1031" t="s">
        <v>657</v>
      </c>
      <c r="C1031" s="2">
        <v>-1656</v>
      </c>
    </row>
    <row r="1032" spans="1:3" x14ac:dyDescent="0.2">
      <c r="A1032" t="s">
        <v>12</v>
      </c>
      <c r="B1032" t="s">
        <v>660</v>
      </c>
      <c r="C1032" s="2">
        <v>-1439</v>
      </c>
    </row>
    <row r="1033" spans="1:3" x14ac:dyDescent="0.2">
      <c r="A1033" t="s">
        <v>12</v>
      </c>
      <c r="B1033" t="s">
        <v>664</v>
      </c>
      <c r="C1033" s="2">
        <v>-20611</v>
      </c>
    </row>
    <row r="1034" spans="1:3" x14ac:dyDescent="0.2">
      <c r="A1034" t="s">
        <v>12</v>
      </c>
      <c r="B1034" t="s">
        <v>666</v>
      </c>
      <c r="C1034" s="2">
        <v>-4283</v>
      </c>
    </row>
    <row r="1035" spans="1:3" x14ac:dyDescent="0.2">
      <c r="A1035" t="s">
        <v>12</v>
      </c>
      <c r="B1035" t="s">
        <v>680</v>
      </c>
      <c r="C1035" s="2">
        <v>-7878.15</v>
      </c>
    </row>
    <row r="1036" spans="1:3" x14ac:dyDescent="0.2">
      <c r="A1036" t="s">
        <v>12</v>
      </c>
      <c r="B1036" t="s">
        <v>683</v>
      </c>
      <c r="C1036" s="2">
        <v>-195.2</v>
      </c>
    </row>
    <row r="1037" spans="1:3" x14ac:dyDescent="0.2">
      <c r="A1037" t="s">
        <v>12</v>
      </c>
      <c r="B1037" t="s">
        <v>686</v>
      </c>
      <c r="C1037" s="2">
        <v>-1297</v>
      </c>
    </row>
    <row r="1038" spans="1:3" x14ac:dyDescent="0.2">
      <c r="A1038" t="s">
        <v>12</v>
      </c>
      <c r="B1038" t="s">
        <v>692</v>
      </c>
      <c r="C1038" s="2">
        <v>-3719.84</v>
      </c>
    </row>
    <row r="1039" spans="1:3" x14ac:dyDescent="0.2">
      <c r="A1039" t="s">
        <v>12</v>
      </c>
      <c r="B1039" t="s">
        <v>694</v>
      </c>
      <c r="C1039" s="2">
        <v>-99</v>
      </c>
    </row>
    <row r="1040" spans="1:3" x14ac:dyDescent="0.2">
      <c r="A1040" t="s">
        <v>12</v>
      </c>
      <c r="B1040" t="s">
        <v>696</v>
      </c>
      <c r="C1040" s="2">
        <v>-306.39999999999998</v>
      </c>
    </row>
    <row r="1041" spans="1:3" x14ac:dyDescent="0.2">
      <c r="A1041" t="s">
        <v>12</v>
      </c>
      <c r="B1041" t="s">
        <v>698</v>
      </c>
      <c r="C1041" s="2">
        <v>-1004.4</v>
      </c>
    </row>
    <row r="1042" spans="1:3" x14ac:dyDescent="0.2">
      <c r="A1042" t="s">
        <v>12</v>
      </c>
      <c r="B1042" t="s">
        <v>699</v>
      </c>
      <c r="C1042" s="2">
        <v>-7160</v>
      </c>
    </row>
    <row r="1043" spans="1:3" x14ac:dyDescent="0.2">
      <c r="A1043" t="s">
        <v>12</v>
      </c>
      <c r="B1043" t="s">
        <v>714</v>
      </c>
      <c r="C1043" s="2">
        <v>-995</v>
      </c>
    </row>
    <row r="1044" spans="1:3" x14ac:dyDescent="0.2">
      <c r="A1044" t="s">
        <v>12</v>
      </c>
      <c r="B1044" t="s">
        <v>719</v>
      </c>
      <c r="C1044" s="2">
        <v>-8030</v>
      </c>
    </row>
    <row r="1045" spans="1:3" x14ac:dyDescent="0.2">
      <c r="A1045" t="s">
        <v>12</v>
      </c>
      <c r="B1045" t="s">
        <v>722</v>
      </c>
      <c r="C1045" s="2">
        <v>-4764.26</v>
      </c>
    </row>
    <row r="1046" spans="1:3" x14ac:dyDescent="0.2">
      <c r="A1046" t="s">
        <v>12</v>
      </c>
      <c r="B1046" t="s">
        <v>723</v>
      </c>
      <c r="C1046" s="2">
        <v>-285.64</v>
      </c>
    </row>
    <row r="1047" spans="1:3" x14ac:dyDescent="0.2">
      <c r="A1047" t="s">
        <v>12</v>
      </c>
      <c r="B1047" t="s">
        <v>725</v>
      </c>
      <c r="C1047" s="2">
        <v>-1372</v>
      </c>
    </row>
    <row r="1048" spans="1:3" x14ac:dyDescent="0.2">
      <c r="A1048" t="s">
        <v>12</v>
      </c>
      <c r="B1048" t="s">
        <v>727</v>
      </c>
      <c r="C1048" s="2">
        <v>-2979.2</v>
      </c>
    </row>
    <row r="1049" spans="1:3" x14ac:dyDescent="0.2">
      <c r="A1049" t="s">
        <v>12</v>
      </c>
      <c r="B1049" t="s">
        <v>732</v>
      </c>
      <c r="C1049" s="2">
        <v>-10342.24</v>
      </c>
    </row>
    <row r="1050" spans="1:3" x14ac:dyDescent="0.2">
      <c r="A1050" t="s">
        <v>12</v>
      </c>
      <c r="B1050" t="s">
        <v>744</v>
      </c>
      <c r="C1050" s="2">
        <v>-10300</v>
      </c>
    </row>
    <row r="1051" spans="1:3" x14ac:dyDescent="0.2">
      <c r="A1051" t="s">
        <v>12</v>
      </c>
      <c r="B1051" t="s">
        <v>745</v>
      </c>
      <c r="C1051" s="2">
        <v>-9058.09</v>
      </c>
    </row>
    <row r="1052" spans="1:3" x14ac:dyDescent="0.2">
      <c r="A1052" t="s">
        <v>12</v>
      </c>
      <c r="B1052" t="s">
        <v>749</v>
      </c>
      <c r="C1052" s="2">
        <v>-379.2</v>
      </c>
    </row>
    <row r="1053" spans="1:3" x14ac:dyDescent="0.2">
      <c r="A1053" t="s">
        <v>12</v>
      </c>
      <c r="B1053" t="s">
        <v>750</v>
      </c>
      <c r="C1053" s="2">
        <v>-175.2</v>
      </c>
    </row>
    <row r="1054" spans="1:3" x14ac:dyDescent="0.2">
      <c r="A1054" t="s">
        <v>12</v>
      </c>
      <c r="B1054" t="s">
        <v>751</v>
      </c>
      <c r="C1054" s="2">
        <v>-407.2</v>
      </c>
    </row>
    <row r="1055" spans="1:3" x14ac:dyDescent="0.2">
      <c r="A1055" t="s">
        <v>12</v>
      </c>
      <c r="B1055" t="s">
        <v>752</v>
      </c>
      <c r="C1055" s="2">
        <v>-848</v>
      </c>
    </row>
    <row r="1056" spans="1:3" x14ac:dyDescent="0.2">
      <c r="A1056" t="s">
        <v>12</v>
      </c>
      <c r="B1056" t="s">
        <v>760</v>
      </c>
      <c r="C1056" s="2">
        <v>-936</v>
      </c>
    </row>
    <row r="1057" spans="1:3" x14ac:dyDescent="0.2">
      <c r="A1057" t="s">
        <v>12</v>
      </c>
      <c r="B1057" t="s">
        <v>761</v>
      </c>
      <c r="C1057" s="2">
        <v>-4926.7299999999996</v>
      </c>
    </row>
    <row r="1058" spans="1:3" x14ac:dyDescent="0.2">
      <c r="A1058" t="s">
        <v>12</v>
      </c>
      <c r="B1058" t="s">
        <v>765</v>
      </c>
      <c r="C1058" s="2">
        <v>-103.2</v>
      </c>
    </row>
    <row r="1059" spans="1:3" x14ac:dyDescent="0.2">
      <c r="A1059" t="s">
        <v>12</v>
      </c>
      <c r="B1059" t="s">
        <v>767</v>
      </c>
      <c r="C1059" s="2">
        <v>-1743.13</v>
      </c>
    </row>
    <row r="1060" spans="1:3" x14ac:dyDescent="0.2">
      <c r="A1060" t="s">
        <v>12</v>
      </c>
      <c r="B1060" t="s">
        <v>769</v>
      </c>
      <c r="C1060" s="2">
        <v>-3247.5</v>
      </c>
    </row>
    <row r="1061" spans="1:3" x14ac:dyDescent="0.2">
      <c r="A1061" t="s">
        <v>12</v>
      </c>
      <c r="B1061" t="s">
        <v>771</v>
      </c>
      <c r="C1061" s="2">
        <v>-192539.8</v>
      </c>
    </row>
    <row r="1062" spans="1:3" x14ac:dyDescent="0.2">
      <c r="A1062" t="s">
        <v>12</v>
      </c>
      <c r="B1062" t="s">
        <v>776</v>
      </c>
      <c r="C1062" s="2">
        <v>-2826.17</v>
      </c>
    </row>
    <row r="1063" spans="1:3" x14ac:dyDescent="0.2">
      <c r="A1063" t="s">
        <v>12</v>
      </c>
      <c r="B1063" t="s">
        <v>778</v>
      </c>
      <c r="C1063" s="2">
        <v>-101061.9</v>
      </c>
    </row>
    <row r="1064" spans="1:3" x14ac:dyDescent="0.2">
      <c r="A1064" t="s">
        <v>12</v>
      </c>
      <c r="B1064" t="s">
        <v>781</v>
      </c>
      <c r="C1064" s="2">
        <v>-4108</v>
      </c>
    </row>
    <row r="1065" spans="1:3" x14ac:dyDescent="0.2">
      <c r="A1065" t="s">
        <v>12</v>
      </c>
      <c r="B1065" t="s">
        <v>785</v>
      </c>
      <c r="C1065" s="2">
        <v>-367.04</v>
      </c>
    </row>
    <row r="1066" spans="1:3" x14ac:dyDescent="0.2">
      <c r="A1066" t="s">
        <v>12</v>
      </c>
      <c r="B1066" t="s">
        <v>787</v>
      </c>
      <c r="C1066" s="2">
        <v>-277.60000000000002</v>
      </c>
    </row>
    <row r="1067" spans="1:3" x14ac:dyDescent="0.2">
      <c r="A1067" t="s">
        <v>12</v>
      </c>
      <c r="B1067" t="s">
        <v>794</v>
      </c>
      <c r="C1067" s="2">
        <v>-9757.5</v>
      </c>
    </row>
    <row r="1068" spans="1:3" x14ac:dyDescent="0.2">
      <c r="A1068" t="s">
        <v>12</v>
      </c>
      <c r="B1068" t="s">
        <v>795</v>
      </c>
      <c r="C1068" s="2">
        <v>-2696.8</v>
      </c>
    </row>
    <row r="1069" spans="1:3" x14ac:dyDescent="0.2">
      <c r="A1069" t="s">
        <v>12</v>
      </c>
      <c r="B1069" t="s">
        <v>802</v>
      </c>
      <c r="C1069" s="2">
        <v>-6917.06</v>
      </c>
    </row>
    <row r="1070" spans="1:3" x14ac:dyDescent="0.2">
      <c r="A1070" t="s">
        <v>12</v>
      </c>
      <c r="B1070" t="s">
        <v>811</v>
      </c>
      <c r="C1070" s="2">
        <v>-383.2</v>
      </c>
    </row>
    <row r="1071" spans="1:3" x14ac:dyDescent="0.2">
      <c r="A1071" t="s">
        <v>12</v>
      </c>
      <c r="B1071" t="s">
        <v>5</v>
      </c>
      <c r="C1071" s="2">
        <v>-1669746.98</v>
      </c>
    </row>
    <row r="1072" spans="1:3" x14ac:dyDescent="0.2">
      <c r="A1072" t="s">
        <v>12</v>
      </c>
      <c r="B1072" t="s">
        <v>818</v>
      </c>
      <c r="C1072" s="2">
        <v>-18943</v>
      </c>
    </row>
    <row r="1073" spans="1:3" x14ac:dyDescent="0.2">
      <c r="A1073" t="s">
        <v>12</v>
      </c>
      <c r="B1073" t="s">
        <v>835</v>
      </c>
      <c r="C1073" s="2">
        <v>-2627.26</v>
      </c>
    </row>
    <row r="1074" spans="1:3" x14ac:dyDescent="0.2">
      <c r="A1074" t="s">
        <v>12</v>
      </c>
      <c r="B1074" t="s">
        <v>838</v>
      </c>
      <c r="C1074" s="2">
        <v>-2429.52</v>
      </c>
    </row>
    <row r="1075" spans="1:3" x14ac:dyDescent="0.2">
      <c r="A1075" t="s">
        <v>12</v>
      </c>
      <c r="B1075" t="s">
        <v>839</v>
      </c>
      <c r="C1075" s="2">
        <v>-11710</v>
      </c>
    </row>
    <row r="1076" spans="1:3" x14ac:dyDescent="0.2">
      <c r="A1076" t="s">
        <v>12</v>
      </c>
      <c r="B1076" t="s">
        <v>841</v>
      </c>
      <c r="C1076" s="2">
        <v>-9121.0400000000009</v>
      </c>
    </row>
    <row r="1077" spans="1:3" x14ac:dyDescent="0.2">
      <c r="A1077" t="s">
        <v>12</v>
      </c>
      <c r="B1077" t="s">
        <v>844</v>
      </c>
      <c r="C1077" s="2">
        <v>-20000</v>
      </c>
    </row>
    <row r="1078" spans="1:3" x14ac:dyDescent="0.2">
      <c r="A1078" t="s">
        <v>12</v>
      </c>
      <c r="B1078" t="s">
        <v>847</v>
      </c>
      <c r="C1078" s="2">
        <v>-20521</v>
      </c>
    </row>
    <row r="1079" spans="1:3" x14ac:dyDescent="0.2">
      <c r="A1079" t="s">
        <v>12</v>
      </c>
      <c r="B1079" t="s">
        <v>848</v>
      </c>
      <c r="C1079" s="2">
        <v>-9516</v>
      </c>
    </row>
    <row r="1080" spans="1:3" x14ac:dyDescent="0.2">
      <c r="A1080" t="s">
        <v>12</v>
      </c>
      <c r="B1080" t="s">
        <v>854</v>
      </c>
      <c r="C1080" s="2">
        <v>-50673.599999999999</v>
      </c>
    </row>
    <row r="1081" spans="1:3" x14ac:dyDescent="0.2">
      <c r="A1081" t="s">
        <v>12</v>
      </c>
      <c r="B1081" t="s">
        <v>856</v>
      </c>
      <c r="C1081" s="2">
        <v>-1724</v>
      </c>
    </row>
    <row r="1082" spans="1:3" x14ac:dyDescent="0.2">
      <c r="A1082" t="s">
        <v>12</v>
      </c>
      <c r="B1082" t="s">
        <v>858</v>
      </c>
      <c r="C1082" s="2">
        <v>-3995.75</v>
      </c>
    </row>
    <row r="1083" spans="1:3" x14ac:dyDescent="0.2">
      <c r="A1083" t="s">
        <v>12</v>
      </c>
      <c r="B1083" t="s">
        <v>869</v>
      </c>
      <c r="C1083" s="2">
        <v>-632</v>
      </c>
    </row>
    <row r="1084" spans="1:3" x14ac:dyDescent="0.2">
      <c r="A1084" t="s">
        <v>12</v>
      </c>
      <c r="B1084" t="s">
        <v>870</v>
      </c>
      <c r="C1084" s="2">
        <v>-84356.23</v>
      </c>
    </row>
    <row r="1085" spans="1:3" x14ac:dyDescent="0.2">
      <c r="A1085" t="s">
        <v>12</v>
      </c>
      <c r="B1085" t="s">
        <v>873</v>
      </c>
      <c r="C1085" s="2">
        <v>-2141.46</v>
      </c>
    </row>
    <row r="1086" spans="1:3" x14ac:dyDescent="0.2">
      <c r="A1086" t="s">
        <v>12</v>
      </c>
      <c r="B1086" t="s">
        <v>874</v>
      </c>
      <c r="C1086" s="2">
        <v>-1530</v>
      </c>
    </row>
    <row r="1087" spans="1:3" x14ac:dyDescent="0.2">
      <c r="A1087" t="s">
        <v>13</v>
      </c>
      <c r="B1087" t="s">
        <v>5</v>
      </c>
      <c r="C1087" s="2">
        <v>0</v>
      </c>
    </row>
    <row r="1088" spans="1:3" x14ac:dyDescent="0.2">
      <c r="A1088" t="s">
        <v>20</v>
      </c>
      <c r="B1088" t="s">
        <v>5</v>
      </c>
      <c r="C1088" s="2">
        <v>-3919.28</v>
      </c>
    </row>
    <row r="1089" spans="1:4" x14ac:dyDescent="0.2">
      <c r="A1089" t="s">
        <v>49</v>
      </c>
      <c r="B1089" t="s">
        <v>5</v>
      </c>
      <c r="C1089" s="2">
        <v>2600000</v>
      </c>
      <c r="D1089" s="5" t="s">
        <v>892</v>
      </c>
    </row>
    <row r="1090" spans="1:4" x14ac:dyDescent="0.2">
      <c r="A1090" t="s">
        <v>50</v>
      </c>
      <c r="B1090" t="s">
        <v>149</v>
      </c>
      <c r="C1090" s="2">
        <v>-100</v>
      </c>
    </row>
    <row r="1091" spans="1:4" x14ac:dyDescent="0.2">
      <c r="A1091" t="s">
        <v>50</v>
      </c>
      <c r="B1091" t="s">
        <v>180</v>
      </c>
      <c r="C1091" s="2">
        <v>-20.94</v>
      </c>
    </row>
    <row r="1092" spans="1:4" x14ac:dyDescent="0.2">
      <c r="A1092" t="s">
        <v>50</v>
      </c>
      <c r="B1092" t="s">
        <v>587</v>
      </c>
      <c r="C1092" s="2">
        <v>-100</v>
      </c>
    </row>
    <row r="1093" spans="1:4" x14ac:dyDescent="0.2">
      <c r="A1093" t="s">
        <v>50</v>
      </c>
      <c r="B1093" t="s">
        <v>612</v>
      </c>
      <c r="C1093" s="2">
        <v>-6086.05</v>
      </c>
    </row>
    <row r="1094" spans="1:4" x14ac:dyDescent="0.2">
      <c r="A1094" t="s">
        <v>50</v>
      </c>
      <c r="B1094" t="s">
        <v>789</v>
      </c>
      <c r="C1094" s="2">
        <v>-100</v>
      </c>
    </row>
    <row r="1095" spans="1:4" x14ac:dyDescent="0.2">
      <c r="A1095" t="s">
        <v>50</v>
      </c>
      <c r="B1095" t="s">
        <v>790</v>
      </c>
      <c r="C1095" s="2">
        <v>-510</v>
      </c>
    </row>
    <row r="1096" spans="1:4" x14ac:dyDescent="0.2">
      <c r="A1096" t="s">
        <v>51</v>
      </c>
      <c r="B1096" t="s">
        <v>341</v>
      </c>
      <c r="C1096" s="2">
        <v>-5741.73</v>
      </c>
    </row>
    <row r="1097" spans="1:4" x14ac:dyDescent="0.2">
      <c r="A1097" t="s">
        <v>51</v>
      </c>
      <c r="B1097" t="s">
        <v>5</v>
      </c>
      <c r="C1097" s="2">
        <v>0</v>
      </c>
    </row>
    <row r="1098" spans="1:4" x14ac:dyDescent="0.2">
      <c r="A1098" t="s">
        <v>52</v>
      </c>
      <c r="B1098" t="s">
        <v>494</v>
      </c>
      <c r="C1098" s="2">
        <v>-58189.5</v>
      </c>
      <c r="D1098" s="5" t="s">
        <v>891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6827-CBEC-2A46-831E-94E6B1054993}">
  <dimension ref="A1:C34"/>
  <sheetViews>
    <sheetView workbookViewId="0">
      <selection sqref="A1:C34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39</v>
      </c>
      <c r="B1" t="s">
        <v>59</v>
      </c>
      <c r="C1" s="2">
        <v>-101350.6</v>
      </c>
    </row>
    <row r="2" spans="1:3" x14ac:dyDescent="0.2">
      <c r="A2" s="4" t="s">
        <v>39</v>
      </c>
      <c r="B2" t="s">
        <v>125</v>
      </c>
      <c r="C2" s="2">
        <v>-1013.78</v>
      </c>
    </row>
    <row r="3" spans="1:3" x14ac:dyDescent="0.2">
      <c r="A3" s="4" t="s">
        <v>39</v>
      </c>
      <c r="B3" t="s">
        <v>140</v>
      </c>
      <c r="C3" s="2">
        <v>-97471.52</v>
      </c>
    </row>
    <row r="4" spans="1:3" x14ac:dyDescent="0.2">
      <c r="A4" s="4" t="s">
        <v>39</v>
      </c>
      <c r="B4" t="s">
        <v>148</v>
      </c>
      <c r="C4" s="2">
        <v>-465</v>
      </c>
    </row>
    <row r="5" spans="1:3" x14ac:dyDescent="0.2">
      <c r="A5" s="4" t="s">
        <v>39</v>
      </c>
      <c r="B5" t="s">
        <v>174</v>
      </c>
      <c r="C5" s="2">
        <v>-3708.96</v>
      </c>
    </row>
    <row r="6" spans="1:3" x14ac:dyDescent="0.2">
      <c r="A6" s="4" t="s">
        <v>39</v>
      </c>
      <c r="B6" t="s">
        <v>194</v>
      </c>
      <c r="C6" s="2">
        <v>-110785</v>
      </c>
    </row>
    <row r="7" spans="1:3" x14ac:dyDescent="0.2">
      <c r="A7" s="4" t="s">
        <v>39</v>
      </c>
      <c r="B7" t="s">
        <v>242</v>
      </c>
      <c r="C7" s="2">
        <v>-1976.16</v>
      </c>
    </row>
    <row r="8" spans="1:3" x14ac:dyDescent="0.2">
      <c r="A8" s="4" t="s">
        <v>39</v>
      </c>
      <c r="B8" t="s">
        <v>250</v>
      </c>
      <c r="C8" s="2">
        <v>-475</v>
      </c>
    </row>
    <row r="9" spans="1:3" x14ac:dyDescent="0.2">
      <c r="A9" s="4" t="s">
        <v>39</v>
      </c>
      <c r="B9" t="s">
        <v>257</v>
      </c>
      <c r="C9" s="2">
        <v>-4110.58</v>
      </c>
    </row>
    <row r="10" spans="1:3" x14ac:dyDescent="0.2">
      <c r="A10" s="4" t="s">
        <v>39</v>
      </c>
      <c r="B10" t="s">
        <v>258</v>
      </c>
      <c r="C10" s="2">
        <v>-4826.59</v>
      </c>
    </row>
    <row r="11" spans="1:3" x14ac:dyDescent="0.2">
      <c r="A11" s="4" t="s">
        <v>39</v>
      </c>
      <c r="B11" t="s">
        <v>280</v>
      </c>
      <c r="C11" s="2">
        <v>-16935.38</v>
      </c>
    </row>
    <row r="12" spans="1:3" x14ac:dyDescent="0.2">
      <c r="A12" s="4" t="s">
        <v>39</v>
      </c>
      <c r="B12" t="s">
        <v>288</v>
      </c>
      <c r="C12" s="2">
        <v>-48631.83</v>
      </c>
    </row>
    <row r="13" spans="1:3" x14ac:dyDescent="0.2">
      <c r="A13" s="4" t="s">
        <v>39</v>
      </c>
      <c r="B13" t="s">
        <v>329</v>
      </c>
      <c r="C13" s="2">
        <v>-599.83000000000004</v>
      </c>
    </row>
    <row r="14" spans="1:3" x14ac:dyDescent="0.2">
      <c r="A14" s="4" t="s">
        <v>39</v>
      </c>
      <c r="B14" t="s">
        <v>341</v>
      </c>
      <c r="C14" s="2">
        <v>-513607.9</v>
      </c>
    </row>
    <row r="15" spans="1:3" x14ac:dyDescent="0.2">
      <c r="A15" s="4" t="s">
        <v>39</v>
      </c>
      <c r="B15" t="s">
        <v>375</v>
      </c>
      <c r="C15" s="2">
        <v>-2164.96</v>
      </c>
    </row>
    <row r="16" spans="1:3" x14ac:dyDescent="0.2">
      <c r="A16" s="4" t="s">
        <v>39</v>
      </c>
      <c r="B16" t="s">
        <v>398</v>
      </c>
      <c r="C16" s="2">
        <v>-1400</v>
      </c>
    </row>
    <row r="17" spans="1:3" x14ac:dyDescent="0.2">
      <c r="A17" s="4" t="s">
        <v>39</v>
      </c>
      <c r="B17" t="s">
        <v>447</v>
      </c>
      <c r="C17" s="2">
        <v>-11416</v>
      </c>
    </row>
    <row r="18" spans="1:3" x14ac:dyDescent="0.2">
      <c r="A18" s="4" t="s">
        <v>39</v>
      </c>
      <c r="B18" t="s">
        <v>473</v>
      </c>
      <c r="C18" s="2">
        <v>-2326.4299999999998</v>
      </c>
    </row>
    <row r="19" spans="1:3" x14ac:dyDescent="0.2">
      <c r="A19" s="4" t="s">
        <v>39</v>
      </c>
      <c r="B19" t="s">
        <v>503</v>
      </c>
      <c r="C19" s="2">
        <v>-2106.41</v>
      </c>
    </row>
    <row r="20" spans="1:3" x14ac:dyDescent="0.2">
      <c r="A20" s="4" t="s">
        <v>39</v>
      </c>
      <c r="B20" t="s">
        <v>520</v>
      </c>
      <c r="C20" s="2">
        <v>-500976.23</v>
      </c>
    </row>
    <row r="21" spans="1:3" x14ac:dyDescent="0.2">
      <c r="A21" s="4" t="s">
        <v>39</v>
      </c>
      <c r="B21" t="s">
        <v>567</v>
      </c>
      <c r="C21" s="2">
        <v>-1567.5</v>
      </c>
    </row>
    <row r="22" spans="1:3" x14ac:dyDescent="0.2">
      <c r="A22" s="4" t="s">
        <v>39</v>
      </c>
      <c r="B22" t="s">
        <v>569</v>
      </c>
      <c r="C22" s="2">
        <v>-3000</v>
      </c>
    </row>
    <row r="23" spans="1:3" x14ac:dyDescent="0.2">
      <c r="A23" s="4" t="s">
        <v>39</v>
      </c>
      <c r="B23" t="s">
        <v>582</v>
      </c>
      <c r="C23" s="2">
        <v>-2466</v>
      </c>
    </row>
    <row r="24" spans="1:3" x14ac:dyDescent="0.2">
      <c r="A24" s="4" t="s">
        <v>39</v>
      </c>
      <c r="B24" t="s">
        <v>598</v>
      </c>
      <c r="C24" s="2">
        <v>-454416</v>
      </c>
    </row>
    <row r="25" spans="1:3" x14ac:dyDescent="0.2">
      <c r="A25" s="4" t="s">
        <v>39</v>
      </c>
      <c r="B25" t="s">
        <v>614</v>
      </c>
      <c r="C25" s="2">
        <v>-703.43</v>
      </c>
    </row>
    <row r="26" spans="1:3" x14ac:dyDescent="0.2">
      <c r="A26" s="4" t="s">
        <v>39</v>
      </c>
      <c r="B26" t="s">
        <v>638</v>
      </c>
      <c r="C26" s="2">
        <v>-220652.4</v>
      </c>
    </row>
    <row r="27" spans="1:3" x14ac:dyDescent="0.2">
      <c r="A27" s="4" t="s">
        <v>39</v>
      </c>
      <c r="B27" t="s">
        <v>681</v>
      </c>
      <c r="C27" s="2">
        <v>-123368.41</v>
      </c>
    </row>
    <row r="28" spans="1:3" x14ac:dyDescent="0.2">
      <c r="A28" s="4" t="s">
        <v>39</v>
      </c>
      <c r="B28" t="s">
        <v>697</v>
      </c>
      <c r="C28" s="2">
        <v>-1653</v>
      </c>
    </row>
    <row r="29" spans="1:3" x14ac:dyDescent="0.2">
      <c r="A29" s="4" t="s">
        <v>39</v>
      </c>
      <c r="B29" t="s">
        <v>701</v>
      </c>
      <c r="C29" s="2">
        <v>-1205</v>
      </c>
    </row>
    <row r="30" spans="1:3" x14ac:dyDescent="0.2">
      <c r="A30" s="4" t="s">
        <v>39</v>
      </c>
      <c r="B30" t="s">
        <v>800</v>
      </c>
      <c r="C30" s="2">
        <v>-386.59</v>
      </c>
    </row>
    <row r="31" spans="1:3" x14ac:dyDescent="0.2">
      <c r="A31" s="4" t="s">
        <v>39</v>
      </c>
      <c r="B31" t="s">
        <v>5</v>
      </c>
      <c r="C31" s="2">
        <v>1546.53</v>
      </c>
    </row>
    <row r="32" spans="1:3" x14ac:dyDescent="0.2">
      <c r="A32" s="4" t="s">
        <v>39</v>
      </c>
      <c r="B32" t="s">
        <v>830</v>
      </c>
      <c r="C32" s="2">
        <v>-76.260000000000005</v>
      </c>
    </row>
    <row r="33" spans="1:3" x14ac:dyDescent="0.2">
      <c r="A33" s="4" t="s">
        <v>39</v>
      </c>
      <c r="B33" t="s">
        <v>831</v>
      </c>
      <c r="C33" s="2">
        <v>-1207.54</v>
      </c>
    </row>
    <row r="34" spans="1:3" x14ac:dyDescent="0.2">
      <c r="A34" s="3" t="s">
        <v>39</v>
      </c>
      <c r="B34" t="s">
        <v>855</v>
      </c>
      <c r="C34" s="2">
        <v>-12550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3BFB-8D6C-B54D-8184-4B290AE11CCC}">
  <dimension ref="A1:C5"/>
  <sheetViews>
    <sheetView workbookViewId="0">
      <selection sqref="A1:C5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40</v>
      </c>
      <c r="B1" t="s">
        <v>159</v>
      </c>
      <c r="C1" s="2">
        <v>-1871.09</v>
      </c>
    </row>
    <row r="2" spans="1:3" x14ac:dyDescent="0.2">
      <c r="A2" s="4" t="s">
        <v>40</v>
      </c>
      <c r="B2" t="s">
        <v>219</v>
      </c>
      <c r="C2" s="2">
        <v>-57075</v>
      </c>
    </row>
    <row r="3" spans="1:3" x14ac:dyDescent="0.2">
      <c r="A3" s="4" t="s">
        <v>40</v>
      </c>
      <c r="B3" t="s">
        <v>498</v>
      </c>
      <c r="C3" s="2">
        <v>-3726</v>
      </c>
    </row>
    <row r="4" spans="1:3" x14ac:dyDescent="0.2">
      <c r="A4" s="4" t="s">
        <v>40</v>
      </c>
      <c r="B4" t="s">
        <v>718</v>
      </c>
      <c r="C4" s="2">
        <v>-96708.15</v>
      </c>
    </row>
    <row r="5" spans="1:3" x14ac:dyDescent="0.2">
      <c r="A5" s="3" t="s">
        <v>40</v>
      </c>
      <c r="B5" t="s">
        <v>5</v>
      </c>
      <c r="C5" s="2">
        <v>409.99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7246-FE43-D840-ADB3-703F49A3EBF8}">
  <dimension ref="A1:C6"/>
  <sheetViews>
    <sheetView workbookViewId="0">
      <selection activeCell="A7" sqref="A7:C7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14</v>
      </c>
      <c r="B1" t="s">
        <v>180</v>
      </c>
      <c r="C1" s="2">
        <v>-266229.98</v>
      </c>
    </row>
    <row r="2" spans="1:3" x14ac:dyDescent="0.2">
      <c r="A2" s="4" t="s">
        <v>14</v>
      </c>
      <c r="B2" t="s">
        <v>341</v>
      </c>
      <c r="C2" s="2">
        <v>-4312</v>
      </c>
    </row>
    <row r="3" spans="1:3" x14ac:dyDescent="0.2">
      <c r="A3" s="4" t="s">
        <v>14</v>
      </c>
      <c r="B3" t="s">
        <v>413</v>
      </c>
      <c r="C3" s="2">
        <v>-606.25</v>
      </c>
    </row>
    <row r="4" spans="1:3" x14ac:dyDescent="0.2">
      <c r="A4" s="4" t="s">
        <v>14</v>
      </c>
      <c r="B4" t="s">
        <v>651</v>
      </c>
      <c r="C4" s="2">
        <v>-68635.520000000004</v>
      </c>
    </row>
    <row r="5" spans="1:3" x14ac:dyDescent="0.2">
      <c r="A5" s="4" t="s">
        <v>14</v>
      </c>
      <c r="B5" t="s">
        <v>5</v>
      </c>
      <c r="C5" s="2">
        <v>0</v>
      </c>
    </row>
    <row r="6" spans="1:3" x14ac:dyDescent="0.2">
      <c r="A6" s="3" t="s">
        <v>14</v>
      </c>
      <c r="B6" t="s">
        <v>827</v>
      </c>
      <c r="C6" s="2">
        <v>-235059.52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568C-2E64-9041-9C77-82FED06ABE33}">
  <dimension ref="A1:D39"/>
  <sheetViews>
    <sheetView workbookViewId="0">
      <selection activeCell="A38" sqref="A38:C38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8</v>
      </c>
      <c r="B1" t="s">
        <v>77</v>
      </c>
      <c r="C1" s="2">
        <v>-48202.33</v>
      </c>
    </row>
    <row r="2" spans="1:3" x14ac:dyDescent="0.2">
      <c r="A2" s="4" t="s">
        <v>8</v>
      </c>
      <c r="B2" t="s">
        <v>149</v>
      </c>
      <c r="C2" s="2">
        <v>-48383.62</v>
      </c>
    </row>
    <row r="3" spans="1:3" x14ac:dyDescent="0.2">
      <c r="A3" s="4" t="s">
        <v>8</v>
      </c>
      <c r="B3" t="s">
        <v>161</v>
      </c>
      <c r="C3" s="2">
        <v>-240</v>
      </c>
    </row>
    <row r="4" spans="1:3" x14ac:dyDescent="0.2">
      <c r="A4" s="4" t="s">
        <v>8</v>
      </c>
      <c r="B4" t="s">
        <v>173</v>
      </c>
      <c r="C4" s="2">
        <v>-5010</v>
      </c>
    </row>
    <row r="5" spans="1:3" x14ac:dyDescent="0.2">
      <c r="A5" s="4" t="s">
        <v>8</v>
      </c>
      <c r="B5" t="s">
        <v>191</v>
      </c>
      <c r="C5" s="2">
        <v>-4500</v>
      </c>
    </row>
    <row r="6" spans="1:3" x14ac:dyDescent="0.2">
      <c r="A6" s="4" t="s">
        <v>8</v>
      </c>
      <c r="B6" t="s">
        <v>195</v>
      </c>
      <c r="C6" s="2">
        <v>-9711</v>
      </c>
    </row>
    <row r="7" spans="1:3" x14ac:dyDescent="0.2">
      <c r="A7" s="4" t="s">
        <v>8</v>
      </c>
      <c r="B7" t="s">
        <v>202</v>
      </c>
      <c r="C7" s="2">
        <v>18.75</v>
      </c>
    </row>
    <row r="8" spans="1:3" x14ac:dyDescent="0.2">
      <c r="A8" s="4" t="s">
        <v>8</v>
      </c>
      <c r="B8" t="s">
        <v>243</v>
      </c>
      <c r="C8" s="2">
        <v>-101</v>
      </c>
    </row>
    <row r="9" spans="1:3" x14ac:dyDescent="0.2">
      <c r="A9" s="4" t="s">
        <v>8</v>
      </c>
      <c r="B9" t="s">
        <v>279</v>
      </c>
      <c r="C9" s="2">
        <v>-56485</v>
      </c>
    </row>
    <row r="10" spans="1:3" x14ac:dyDescent="0.2">
      <c r="A10" s="4" t="s">
        <v>8</v>
      </c>
      <c r="B10" t="s">
        <v>298</v>
      </c>
      <c r="C10" s="2">
        <v>-261.44</v>
      </c>
    </row>
    <row r="11" spans="1:3" x14ac:dyDescent="0.2">
      <c r="A11" s="4" t="s">
        <v>8</v>
      </c>
      <c r="B11" t="s">
        <v>379</v>
      </c>
      <c r="C11" s="2">
        <v>-740</v>
      </c>
    </row>
    <row r="12" spans="1:3" x14ac:dyDescent="0.2">
      <c r="A12" s="4" t="s">
        <v>8</v>
      </c>
      <c r="B12" t="s">
        <v>382</v>
      </c>
      <c r="C12" s="2">
        <v>-360386.5</v>
      </c>
    </row>
    <row r="13" spans="1:3" x14ac:dyDescent="0.2">
      <c r="A13" s="4" t="s">
        <v>8</v>
      </c>
      <c r="B13" t="s">
        <v>383</v>
      </c>
      <c r="C13" s="2">
        <v>-15570</v>
      </c>
    </row>
    <row r="14" spans="1:3" x14ac:dyDescent="0.2">
      <c r="A14" s="4" t="s">
        <v>8</v>
      </c>
      <c r="B14" t="s">
        <v>409</v>
      </c>
      <c r="C14" s="2">
        <v>-6531.88</v>
      </c>
    </row>
    <row r="15" spans="1:3" x14ac:dyDescent="0.2">
      <c r="A15" s="4" t="s">
        <v>8</v>
      </c>
      <c r="B15" t="s">
        <v>441</v>
      </c>
      <c r="C15" s="2">
        <v>-3000</v>
      </c>
    </row>
    <row r="16" spans="1:3" x14ac:dyDescent="0.2">
      <c r="A16" s="4" t="s">
        <v>8</v>
      </c>
      <c r="B16" t="s">
        <v>489</v>
      </c>
      <c r="C16" s="2">
        <v>-225.24</v>
      </c>
    </row>
    <row r="17" spans="1:3" x14ac:dyDescent="0.2">
      <c r="A17" s="4" t="s">
        <v>8</v>
      </c>
      <c r="B17" t="s">
        <v>502</v>
      </c>
      <c r="C17" s="2">
        <v>-12000</v>
      </c>
    </row>
    <row r="18" spans="1:3" x14ac:dyDescent="0.2">
      <c r="A18" s="4" t="s">
        <v>8</v>
      </c>
      <c r="B18" t="s">
        <v>554</v>
      </c>
      <c r="C18" s="2">
        <v>-3400</v>
      </c>
    </row>
    <row r="19" spans="1:3" x14ac:dyDescent="0.2">
      <c r="A19" s="4" t="s">
        <v>8</v>
      </c>
      <c r="B19" t="s">
        <v>598</v>
      </c>
      <c r="C19" s="2">
        <v>-6738873</v>
      </c>
    </row>
    <row r="20" spans="1:3" x14ac:dyDescent="0.2">
      <c r="A20" s="4" t="s">
        <v>8</v>
      </c>
      <c r="B20" t="s">
        <v>613</v>
      </c>
      <c r="C20" s="2">
        <v>-49600</v>
      </c>
    </row>
    <row r="21" spans="1:3" x14ac:dyDescent="0.2">
      <c r="A21" s="4" t="s">
        <v>8</v>
      </c>
      <c r="B21" t="s">
        <v>627</v>
      </c>
      <c r="C21" s="2">
        <v>-3639.44</v>
      </c>
    </row>
    <row r="22" spans="1:3" x14ac:dyDescent="0.2">
      <c r="A22" s="4" t="s">
        <v>8</v>
      </c>
      <c r="B22" t="s">
        <v>635</v>
      </c>
      <c r="C22" s="2">
        <v>-126705</v>
      </c>
    </row>
    <row r="23" spans="1:3" x14ac:dyDescent="0.2">
      <c r="A23" s="4" t="s">
        <v>8</v>
      </c>
      <c r="B23" t="s">
        <v>656</v>
      </c>
      <c r="C23" s="2">
        <v>-6500</v>
      </c>
    </row>
    <row r="24" spans="1:3" x14ac:dyDescent="0.2">
      <c r="A24" s="4" t="s">
        <v>8</v>
      </c>
      <c r="B24" t="s">
        <v>659</v>
      </c>
      <c r="C24" s="2">
        <v>-143.99</v>
      </c>
    </row>
    <row r="25" spans="1:3" x14ac:dyDescent="0.2">
      <c r="A25" s="4" t="s">
        <v>8</v>
      </c>
      <c r="B25" t="s">
        <v>676</v>
      </c>
      <c r="C25" s="2">
        <v>-5000</v>
      </c>
    </row>
    <row r="26" spans="1:3" x14ac:dyDescent="0.2">
      <c r="A26" s="4" t="s">
        <v>8</v>
      </c>
      <c r="B26" t="s">
        <v>695</v>
      </c>
      <c r="C26" s="2">
        <v>-132</v>
      </c>
    </row>
    <row r="27" spans="1:3" x14ac:dyDescent="0.2">
      <c r="A27" s="4" t="s">
        <v>8</v>
      </c>
      <c r="B27" t="s">
        <v>712</v>
      </c>
      <c r="C27" s="2">
        <v>-103027.25</v>
      </c>
    </row>
    <row r="28" spans="1:3" x14ac:dyDescent="0.2">
      <c r="A28" s="4" t="s">
        <v>8</v>
      </c>
      <c r="B28" t="s">
        <v>764</v>
      </c>
      <c r="C28" s="2">
        <v>-31000</v>
      </c>
    </row>
    <row r="29" spans="1:3" x14ac:dyDescent="0.2">
      <c r="A29" s="4" t="s">
        <v>8</v>
      </c>
      <c r="B29" t="s">
        <v>810</v>
      </c>
      <c r="C29" s="2">
        <v>-19000</v>
      </c>
    </row>
    <row r="30" spans="1:3" x14ac:dyDescent="0.2">
      <c r="A30" s="4" t="s">
        <v>8</v>
      </c>
      <c r="B30" t="s">
        <v>5</v>
      </c>
      <c r="C30" s="2">
        <v>-3546178.16</v>
      </c>
    </row>
    <row r="31" spans="1:3" x14ac:dyDescent="0.2">
      <c r="A31" s="4" t="s">
        <v>8</v>
      </c>
      <c r="B31" t="s">
        <v>817</v>
      </c>
      <c r="C31" s="2">
        <v>-2063.25</v>
      </c>
    </row>
    <row r="32" spans="1:3" x14ac:dyDescent="0.2">
      <c r="A32" s="4" t="s">
        <v>8</v>
      </c>
      <c r="B32" t="s">
        <v>826</v>
      </c>
      <c r="C32" s="2">
        <v>-16393.68</v>
      </c>
    </row>
    <row r="33" spans="1:4" x14ac:dyDescent="0.2">
      <c r="A33" s="4" t="s">
        <v>8</v>
      </c>
      <c r="B33" t="s">
        <v>831</v>
      </c>
      <c r="C33" s="2">
        <v>-55150</v>
      </c>
    </row>
    <row r="34" spans="1:4" x14ac:dyDescent="0.2">
      <c r="A34" s="4" t="s">
        <v>8</v>
      </c>
      <c r="B34" t="s">
        <v>836</v>
      </c>
      <c r="C34" s="2">
        <v>-33380.800000000003</v>
      </c>
    </row>
    <row r="35" spans="1:4" x14ac:dyDescent="0.2">
      <c r="A35" s="4" t="s">
        <v>8</v>
      </c>
      <c r="B35" t="s">
        <v>849</v>
      </c>
      <c r="C35" s="2">
        <v>-19555.93</v>
      </c>
    </row>
    <row r="36" spans="1:4" x14ac:dyDescent="0.2">
      <c r="A36" s="4" t="s">
        <v>8</v>
      </c>
      <c r="B36" t="s">
        <v>879</v>
      </c>
      <c r="C36" s="2">
        <v>-28345</v>
      </c>
    </row>
    <row r="37" spans="1:4" x14ac:dyDescent="0.2">
      <c r="A37" s="3" t="s">
        <v>8</v>
      </c>
      <c r="B37" t="s">
        <v>881</v>
      </c>
      <c r="C37" s="2">
        <v>-25775</v>
      </c>
    </row>
    <row r="38" spans="1:4" x14ac:dyDescent="0.2">
      <c r="A38" s="3" t="s">
        <v>26</v>
      </c>
      <c r="B38" t="s">
        <v>5</v>
      </c>
      <c r="C38" s="2">
        <v>0</v>
      </c>
    </row>
    <row r="39" spans="1:4" x14ac:dyDescent="0.2">
      <c r="A39" t="s">
        <v>9</v>
      </c>
      <c r="B39" t="s">
        <v>5</v>
      </c>
      <c r="C39" s="2">
        <v>-1849077.13</v>
      </c>
      <c r="D39" t="s">
        <v>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6A0E-9106-614B-9367-DC8080A595C4}">
  <dimension ref="A1:C54"/>
  <sheetViews>
    <sheetView topLeftCell="A7" workbookViewId="0">
      <selection activeCell="A54" sqref="A54:C54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22</v>
      </c>
      <c r="B1" t="s">
        <v>63</v>
      </c>
      <c r="C1" s="2">
        <v>-11110</v>
      </c>
    </row>
    <row r="2" spans="1:3" x14ac:dyDescent="0.2">
      <c r="A2" s="4" t="s">
        <v>22</v>
      </c>
      <c r="B2" t="s">
        <v>82</v>
      </c>
      <c r="C2" s="2">
        <v>-7200</v>
      </c>
    </row>
    <row r="3" spans="1:3" x14ac:dyDescent="0.2">
      <c r="A3" s="4" t="s">
        <v>22</v>
      </c>
      <c r="B3" t="s">
        <v>124</v>
      </c>
      <c r="C3" s="2">
        <v>-78683</v>
      </c>
    </row>
    <row r="4" spans="1:3" x14ac:dyDescent="0.2">
      <c r="A4" s="4" t="s">
        <v>22</v>
      </c>
      <c r="B4" t="s">
        <v>135</v>
      </c>
      <c r="C4" s="2">
        <v>-339077</v>
      </c>
    </row>
    <row r="5" spans="1:3" x14ac:dyDescent="0.2">
      <c r="A5" s="4" t="s">
        <v>22</v>
      </c>
      <c r="B5" t="s">
        <v>162</v>
      </c>
      <c r="C5" s="2">
        <v>-21770</v>
      </c>
    </row>
    <row r="6" spans="1:3" x14ac:dyDescent="0.2">
      <c r="A6" s="4" t="s">
        <v>22</v>
      </c>
      <c r="B6" t="s">
        <v>245</v>
      </c>
      <c r="C6" s="2">
        <v>-7120.08</v>
      </c>
    </row>
    <row r="7" spans="1:3" x14ac:dyDescent="0.2">
      <c r="A7" s="4" t="s">
        <v>22</v>
      </c>
      <c r="B7" t="s">
        <v>341</v>
      </c>
      <c r="C7" s="2">
        <v>-4800</v>
      </c>
    </row>
    <row r="8" spans="1:3" x14ac:dyDescent="0.2">
      <c r="A8" s="4" t="s">
        <v>22</v>
      </c>
      <c r="B8" t="s">
        <v>375</v>
      </c>
      <c r="C8" s="2">
        <v>-42400</v>
      </c>
    </row>
    <row r="9" spans="1:3" x14ac:dyDescent="0.2">
      <c r="A9" s="4" t="s">
        <v>22</v>
      </c>
      <c r="B9" t="s">
        <v>382</v>
      </c>
      <c r="C9" s="2">
        <v>-3290</v>
      </c>
    </row>
    <row r="10" spans="1:3" x14ac:dyDescent="0.2">
      <c r="A10" s="4" t="s">
        <v>22</v>
      </c>
      <c r="B10" t="s">
        <v>401</v>
      </c>
      <c r="C10" s="2">
        <v>-13615</v>
      </c>
    </row>
    <row r="11" spans="1:3" x14ac:dyDescent="0.2">
      <c r="A11" s="4" t="s">
        <v>22</v>
      </c>
      <c r="B11" t="s">
        <v>409</v>
      </c>
      <c r="C11" s="2">
        <v>-1495.57</v>
      </c>
    </row>
    <row r="12" spans="1:3" x14ac:dyDescent="0.2">
      <c r="A12" s="4" t="s">
        <v>22</v>
      </c>
      <c r="B12" t="s">
        <v>410</v>
      </c>
      <c r="C12" s="2">
        <v>-5979.03</v>
      </c>
    </row>
    <row r="13" spans="1:3" x14ac:dyDescent="0.2">
      <c r="A13" s="4" t="s">
        <v>22</v>
      </c>
      <c r="B13" t="s">
        <v>457</v>
      </c>
      <c r="C13" s="2">
        <v>-1300</v>
      </c>
    </row>
    <row r="14" spans="1:3" x14ac:dyDescent="0.2">
      <c r="A14" s="4" t="s">
        <v>22</v>
      </c>
      <c r="B14" t="s">
        <v>560</v>
      </c>
      <c r="C14" s="2">
        <v>-5090</v>
      </c>
    </row>
    <row r="15" spans="1:3" x14ac:dyDescent="0.2">
      <c r="A15" s="4" t="s">
        <v>22</v>
      </c>
      <c r="B15" t="s">
        <v>598</v>
      </c>
      <c r="C15" s="2">
        <v>-3186</v>
      </c>
    </row>
    <row r="16" spans="1:3" x14ac:dyDescent="0.2">
      <c r="A16" s="4" t="s">
        <v>22</v>
      </c>
      <c r="B16" t="s">
        <v>621</v>
      </c>
      <c r="C16" s="2">
        <v>-49452.72</v>
      </c>
    </row>
    <row r="17" spans="1:3" x14ac:dyDescent="0.2">
      <c r="A17" s="4" t="s">
        <v>22</v>
      </c>
      <c r="B17" t="s">
        <v>737</v>
      </c>
      <c r="C17" s="2">
        <v>-4845</v>
      </c>
    </row>
    <row r="18" spans="1:3" x14ac:dyDescent="0.2">
      <c r="A18" s="4" t="s">
        <v>22</v>
      </c>
      <c r="B18" t="s">
        <v>756</v>
      </c>
      <c r="C18" s="2">
        <v>-116100</v>
      </c>
    </row>
    <row r="19" spans="1:3" x14ac:dyDescent="0.2">
      <c r="A19" s="4" t="s">
        <v>22</v>
      </c>
      <c r="B19" t="s">
        <v>810</v>
      </c>
      <c r="C19" s="2">
        <v>-24600</v>
      </c>
    </row>
    <row r="20" spans="1:3" x14ac:dyDescent="0.2">
      <c r="A20" s="4" t="s">
        <v>22</v>
      </c>
      <c r="B20" t="s">
        <v>5</v>
      </c>
      <c r="C20" s="2">
        <v>-1344099.75</v>
      </c>
    </row>
    <row r="21" spans="1:3" x14ac:dyDescent="0.2">
      <c r="A21" s="4" t="s">
        <v>22</v>
      </c>
      <c r="B21" t="s">
        <v>828</v>
      </c>
      <c r="C21" s="2">
        <v>-9900</v>
      </c>
    </row>
    <row r="22" spans="1:3" x14ac:dyDescent="0.2">
      <c r="A22" s="3" t="s">
        <v>22</v>
      </c>
      <c r="B22" t="s">
        <v>846</v>
      </c>
      <c r="C22" s="2">
        <v>-836.9</v>
      </c>
    </row>
    <row r="23" spans="1:3" x14ac:dyDescent="0.2">
      <c r="A23" s="4" t="s">
        <v>27</v>
      </c>
      <c r="B23" t="s">
        <v>105</v>
      </c>
      <c r="C23" s="2">
        <v>-501.6</v>
      </c>
    </row>
    <row r="24" spans="1:3" x14ac:dyDescent="0.2">
      <c r="A24" s="4" t="s">
        <v>27</v>
      </c>
      <c r="B24" t="s">
        <v>161</v>
      </c>
      <c r="C24" s="2">
        <v>-5348</v>
      </c>
    </row>
    <row r="25" spans="1:3" x14ac:dyDescent="0.2">
      <c r="A25" s="4" t="s">
        <v>27</v>
      </c>
      <c r="B25" t="s">
        <v>181</v>
      </c>
      <c r="C25" s="2">
        <v>-6520</v>
      </c>
    </row>
    <row r="26" spans="1:3" x14ac:dyDescent="0.2">
      <c r="A26" s="4" t="s">
        <v>27</v>
      </c>
      <c r="B26" t="s">
        <v>189</v>
      </c>
      <c r="C26" s="2">
        <v>-708</v>
      </c>
    </row>
    <row r="27" spans="1:3" x14ac:dyDescent="0.2">
      <c r="A27" s="4" t="s">
        <v>27</v>
      </c>
      <c r="B27" t="s">
        <v>191</v>
      </c>
      <c r="C27" s="2">
        <v>-16520</v>
      </c>
    </row>
    <row r="28" spans="1:3" x14ac:dyDescent="0.2">
      <c r="A28" s="4" t="s">
        <v>27</v>
      </c>
      <c r="B28" t="s">
        <v>201</v>
      </c>
      <c r="C28" s="2">
        <v>-602.4</v>
      </c>
    </row>
    <row r="29" spans="1:3" x14ac:dyDescent="0.2">
      <c r="A29" s="4" t="s">
        <v>27</v>
      </c>
      <c r="B29" t="s">
        <v>217</v>
      </c>
      <c r="C29" s="2">
        <v>-7068</v>
      </c>
    </row>
    <row r="30" spans="1:3" x14ac:dyDescent="0.2">
      <c r="A30" s="4" t="s">
        <v>27</v>
      </c>
      <c r="B30" t="s">
        <v>400</v>
      </c>
      <c r="C30" s="2">
        <v>-494.16</v>
      </c>
    </row>
    <row r="31" spans="1:3" x14ac:dyDescent="0.2">
      <c r="A31" s="4" t="s">
        <v>27</v>
      </c>
      <c r="B31" t="s">
        <v>402</v>
      </c>
      <c r="C31" s="2">
        <v>-546.98</v>
      </c>
    </row>
    <row r="32" spans="1:3" x14ac:dyDescent="0.2">
      <c r="A32" s="4" t="s">
        <v>27</v>
      </c>
      <c r="B32" t="s">
        <v>403</v>
      </c>
      <c r="C32" s="2">
        <v>-21646.400000000001</v>
      </c>
    </row>
    <row r="33" spans="1:3" x14ac:dyDescent="0.2">
      <c r="A33" s="4" t="s">
        <v>27</v>
      </c>
      <c r="B33" t="s">
        <v>471</v>
      </c>
      <c r="C33" s="2">
        <v>-37961.040000000001</v>
      </c>
    </row>
    <row r="34" spans="1:3" x14ac:dyDescent="0.2">
      <c r="A34" s="4" t="s">
        <v>27</v>
      </c>
      <c r="B34" t="s">
        <v>516</v>
      </c>
      <c r="C34" s="2">
        <v>-70212.800000000003</v>
      </c>
    </row>
    <row r="35" spans="1:3" x14ac:dyDescent="0.2">
      <c r="A35" s="4" t="s">
        <v>27</v>
      </c>
      <c r="B35" t="s">
        <v>526</v>
      </c>
      <c r="C35" s="2">
        <v>-133320</v>
      </c>
    </row>
    <row r="36" spans="1:3" x14ac:dyDescent="0.2">
      <c r="A36" s="4" t="s">
        <v>27</v>
      </c>
      <c r="B36" t="s">
        <v>550</v>
      </c>
      <c r="C36" s="2">
        <v>-13736</v>
      </c>
    </row>
    <row r="37" spans="1:3" x14ac:dyDescent="0.2">
      <c r="A37" s="4" t="s">
        <v>27</v>
      </c>
      <c r="B37" t="s">
        <v>574</v>
      </c>
      <c r="C37" s="2">
        <v>-11696.4</v>
      </c>
    </row>
    <row r="38" spans="1:3" x14ac:dyDescent="0.2">
      <c r="A38" s="4" t="s">
        <v>27</v>
      </c>
      <c r="B38" t="s">
        <v>578</v>
      </c>
      <c r="C38" s="2">
        <v>-2539.44</v>
      </c>
    </row>
    <row r="39" spans="1:3" x14ac:dyDescent="0.2">
      <c r="A39" s="4" t="s">
        <v>27</v>
      </c>
      <c r="B39" t="s">
        <v>624</v>
      </c>
      <c r="C39" s="2">
        <v>-3752</v>
      </c>
    </row>
    <row r="40" spans="1:3" x14ac:dyDescent="0.2">
      <c r="A40" s="4" t="s">
        <v>27</v>
      </c>
      <c r="B40" t="s">
        <v>630</v>
      </c>
      <c r="C40" s="2">
        <v>-14483.2</v>
      </c>
    </row>
    <row r="41" spans="1:3" x14ac:dyDescent="0.2">
      <c r="A41" s="4" t="s">
        <v>27</v>
      </c>
      <c r="B41" t="s">
        <v>634</v>
      </c>
      <c r="C41" s="2">
        <v>-2064</v>
      </c>
    </row>
    <row r="42" spans="1:3" x14ac:dyDescent="0.2">
      <c r="A42" s="4" t="s">
        <v>27</v>
      </c>
      <c r="B42" t="s">
        <v>658</v>
      </c>
      <c r="C42" s="2">
        <v>-7082.4</v>
      </c>
    </row>
    <row r="43" spans="1:3" x14ac:dyDescent="0.2">
      <c r="A43" s="4" t="s">
        <v>27</v>
      </c>
      <c r="B43" t="s">
        <v>659</v>
      </c>
      <c r="C43" s="2">
        <v>-4350.0600000000004</v>
      </c>
    </row>
    <row r="44" spans="1:3" x14ac:dyDescent="0.2">
      <c r="A44" s="4" t="s">
        <v>27</v>
      </c>
      <c r="B44" t="s">
        <v>667</v>
      </c>
      <c r="C44" s="2">
        <v>-1950</v>
      </c>
    </row>
    <row r="45" spans="1:3" x14ac:dyDescent="0.2">
      <c r="A45" s="4" t="s">
        <v>27</v>
      </c>
      <c r="B45" t="s">
        <v>677</v>
      </c>
      <c r="C45" s="2">
        <v>-6535.74</v>
      </c>
    </row>
    <row r="46" spans="1:3" x14ac:dyDescent="0.2">
      <c r="A46" s="4" t="s">
        <v>27</v>
      </c>
      <c r="B46" t="s">
        <v>691</v>
      </c>
      <c r="C46" s="2">
        <v>-15818.4</v>
      </c>
    </row>
    <row r="47" spans="1:3" x14ac:dyDescent="0.2">
      <c r="A47" s="4" t="s">
        <v>27</v>
      </c>
      <c r="B47" t="s">
        <v>695</v>
      </c>
      <c r="C47" s="2">
        <v>-18579.55</v>
      </c>
    </row>
    <row r="48" spans="1:3" x14ac:dyDescent="0.2">
      <c r="A48" s="4" t="s">
        <v>27</v>
      </c>
      <c r="B48" t="s">
        <v>730</v>
      </c>
      <c r="C48" s="2">
        <v>-2216.3200000000002</v>
      </c>
    </row>
    <row r="49" spans="1:3" x14ac:dyDescent="0.2">
      <c r="A49" s="4" t="s">
        <v>27</v>
      </c>
      <c r="B49" t="s">
        <v>5</v>
      </c>
      <c r="C49" s="2">
        <v>-1278.1400000000001</v>
      </c>
    </row>
    <row r="50" spans="1:3" x14ac:dyDescent="0.2">
      <c r="A50" s="4" t="s">
        <v>27</v>
      </c>
      <c r="B50" t="s">
        <v>837</v>
      </c>
      <c r="C50" s="2">
        <v>-17970.400000000001</v>
      </c>
    </row>
    <row r="51" spans="1:3" x14ac:dyDescent="0.2">
      <c r="A51" s="4" t="s">
        <v>27</v>
      </c>
      <c r="B51" t="s">
        <v>852</v>
      </c>
      <c r="C51" s="2">
        <v>9600</v>
      </c>
    </row>
    <row r="52" spans="1:3" x14ac:dyDescent="0.2">
      <c r="A52" s="4" t="s">
        <v>27</v>
      </c>
      <c r="B52" t="s">
        <v>863</v>
      </c>
      <c r="C52" s="2">
        <v>-4288</v>
      </c>
    </row>
    <row r="53" spans="1:3" x14ac:dyDescent="0.2">
      <c r="A53" s="3" t="s">
        <v>27</v>
      </c>
      <c r="B53" t="s">
        <v>875</v>
      </c>
      <c r="C53" s="2">
        <v>-1591.17</v>
      </c>
    </row>
    <row r="54" spans="1:3" x14ac:dyDescent="0.2">
      <c r="A54" s="3" t="s">
        <v>28</v>
      </c>
      <c r="B54" t="s">
        <v>5</v>
      </c>
      <c r="C54" s="2">
        <v>-11522.12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B597-8C1E-0B48-930D-5E2865D9ABE6}">
  <dimension ref="A1:C70"/>
  <sheetViews>
    <sheetView workbookViewId="0">
      <selection sqref="A1:C70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19</v>
      </c>
      <c r="B1" t="s">
        <v>63</v>
      </c>
      <c r="C1" s="2">
        <v>-860</v>
      </c>
    </row>
    <row r="2" spans="1:3" x14ac:dyDescent="0.2">
      <c r="A2" s="4" t="s">
        <v>19</v>
      </c>
      <c r="B2" t="s">
        <v>88</v>
      </c>
      <c r="C2" s="2">
        <v>-22435.4</v>
      </c>
    </row>
    <row r="3" spans="1:3" x14ac:dyDescent="0.2">
      <c r="A3" s="4" t="s">
        <v>19</v>
      </c>
      <c r="B3" t="s">
        <v>117</v>
      </c>
      <c r="C3" s="2">
        <v>-2875.9</v>
      </c>
    </row>
    <row r="4" spans="1:3" x14ac:dyDescent="0.2">
      <c r="A4" s="4" t="s">
        <v>19</v>
      </c>
      <c r="B4" t="s">
        <v>124</v>
      </c>
      <c r="C4" s="2">
        <v>-8422.9500000000007</v>
      </c>
    </row>
    <row r="5" spans="1:3" x14ac:dyDescent="0.2">
      <c r="A5" s="4" t="s">
        <v>19</v>
      </c>
      <c r="B5" t="s">
        <v>161</v>
      </c>
      <c r="C5" s="2">
        <v>-498.76</v>
      </c>
    </row>
    <row r="6" spans="1:3" x14ac:dyDescent="0.2">
      <c r="A6" s="4" t="s">
        <v>19</v>
      </c>
      <c r="B6" t="s">
        <v>172</v>
      </c>
      <c r="C6" s="2">
        <v>-2230.48</v>
      </c>
    </row>
    <row r="7" spans="1:3" x14ac:dyDescent="0.2">
      <c r="A7" s="4" t="s">
        <v>19</v>
      </c>
      <c r="B7" t="s">
        <v>181</v>
      </c>
      <c r="C7" s="2">
        <v>-8944.52</v>
      </c>
    </row>
    <row r="8" spans="1:3" x14ac:dyDescent="0.2">
      <c r="A8" s="4" t="s">
        <v>19</v>
      </c>
      <c r="B8" t="s">
        <v>188</v>
      </c>
      <c r="C8" s="2">
        <v>-324.91000000000003</v>
      </c>
    </row>
    <row r="9" spans="1:3" x14ac:dyDescent="0.2">
      <c r="A9" s="4" t="s">
        <v>19</v>
      </c>
      <c r="B9" t="s">
        <v>189</v>
      </c>
      <c r="C9" s="2">
        <v>-85.5</v>
      </c>
    </row>
    <row r="10" spans="1:3" x14ac:dyDescent="0.2">
      <c r="A10" s="4" t="s">
        <v>19</v>
      </c>
      <c r="B10" t="s">
        <v>191</v>
      </c>
      <c r="C10" s="2">
        <v>-946.25</v>
      </c>
    </row>
    <row r="11" spans="1:3" x14ac:dyDescent="0.2">
      <c r="A11" s="4" t="s">
        <v>19</v>
      </c>
      <c r="B11" t="s">
        <v>192</v>
      </c>
      <c r="C11" s="2">
        <v>-261.26</v>
      </c>
    </row>
    <row r="12" spans="1:3" x14ac:dyDescent="0.2">
      <c r="A12" s="4" t="s">
        <v>19</v>
      </c>
      <c r="B12" t="s">
        <v>216</v>
      </c>
      <c r="C12" s="2">
        <v>-1230.29</v>
      </c>
    </row>
    <row r="13" spans="1:3" x14ac:dyDescent="0.2">
      <c r="A13" s="4" t="s">
        <v>19</v>
      </c>
      <c r="B13" t="s">
        <v>221</v>
      </c>
      <c r="C13" s="2">
        <v>-1662.55</v>
      </c>
    </row>
    <row r="14" spans="1:3" x14ac:dyDescent="0.2">
      <c r="A14" s="4" t="s">
        <v>19</v>
      </c>
      <c r="B14" t="s">
        <v>341</v>
      </c>
      <c r="C14" s="2">
        <v>-124692</v>
      </c>
    </row>
    <row r="15" spans="1:3" x14ac:dyDescent="0.2">
      <c r="A15" s="4" t="s">
        <v>19</v>
      </c>
      <c r="B15" t="s">
        <v>344</v>
      </c>
      <c r="C15" s="2">
        <v>-4684.8</v>
      </c>
    </row>
    <row r="16" spans="1:3" x14ac:dyDescent="0.2">
      <c r="A16" s="4" t="s">
        <v>19</v>
      </c>
      <c r="B16" t="s">
        <v>347</v>
      </c>
      <c r="C16" s="2">
        <v>-1074.56</v>
      </c>
    </row>
    <row r="17" spans="1:3" x14ac:dyDescent="0.2">
      <c r="A17" s="4" t="s">
        <v>19</v>
      </c>
      <c r="B17" t="s">
        <v>351</v>
      </c>
      <c r="C17" s="2">
        <v>-37106.269999999997</v>
      </c>
    </row>
    <row r="18" spans="1:3" x14ac:dyDescent="0.2">
      <c r="A18" s="4" t="s">
        <v>19</v>
      </c>
      <c r="B18" t="s">
        <v>359</v>
      </c>
      <c r="C18" s="2">
        <v>-6884</v>
      </c>
    </row>
    <row r="19" spans="1:3" x14ac:dyDescent="0.2">
      <c r="A19" s="4" t="s">
        <v>19</v>
      </c>
      <c r="B19" t="s">
        <v>375</v>
      </c>
      <c r="C19" s="2">
        <v>-750</v>
      </c>
    </row>
    <row r="20" spans="1:3" x14ac:dyDescent="0.2">
      <c r="A20" s="4" t="s">
        <v>19</v>
      </c>
      <c r="B20" t="s">
        <v>400</v>
      </c>
      <c r="C20" s="2">
        <v>-48.38</v>
      </c>
    </row>
    <row r="21" spans="1:3" x14ac:dyDescent="0.2">
      <c r="A21" s="4" t="s">
        <v>19</v>
      </c>
      <c r="B21" t="s">
        <v>402</v>
      </c>
      <c r="C21" s="2">
        <v>-96.5</v>
      </c>
    </row>
    <row r="22" spans="1:3" x14ac:dyDescent="0.2">
      <c r="A22" s="4" t="s">
        <v>19</v>
      </c>
      <c r="B22" t="s">
        <v>403</v>
      </c>
      <c r="C22" s="2">
        <v>-1265.44</v>
      </c>
    </row>
    <row r="23" spans="1:3" x14ac:dyDescent="0.2">
      <c r="A23" s="4" t="s">
        <v>19</v>
      </c>
      <c r="B23" t="s">
        <v>435</v>
      </c>
      <c r="C23" s="2">
        <v>-17444.759999999998</v>
      </c>
    </row>
    <row r="24" spans="1:3" x14ac:dyDescent="0.2">
      <c r="A24" s="4" t="s">
        <v>19</v>
      </c>
      <c r="B24" t="s">
        <v>436</v>
      </c>
      <c r="C24" s="2">
        <v>-51121.58</v>
      </c>
    </row>
    <row r="25" spans="1:3" x14ac:dyDescent="0.2">
      <c r="A25" s="4" t="s">
        <v>19</v>
      </c>
      <c r="B25" t="s">
        <v>438</v>
      </c>
      <c r="C25" s="2">
        <v>-45694.5</v>
      </c>
    </row>
    <row r="26" spans="1:3" x14ac:dyDescent="0.2">
      <c r="A26" s="4" t="s">
        <v>19</v>
      </c>
      <c r="B26" t="s">
        <v>440</v>
      </c>
      <c r="C26" s="2">
        <v>-149191.32999999999</v>
      </c>
    </row>
    <row r="27" spans="1:3" x14ac:dyDescent="0.2">
      <c r="A27" s="4" t="s">
        <v>19</v>
      </c>
      <c r="B27" t="s">
        <v>448</v>
      </c>
      <c r="C27" s="2">
        <v>-14475</v>
      </c>
    </row>
    <row r="28" spans="1:3" x14ac:dyDescent="0.2">
      <c r="A28" s="4" t="s">
        <v>19</v>
      </c>
      <c r="B28" t="s">
        <v>454</v>
      </c>
      <c r="C28" s="2">
        <v>-244.5</v>
      </c>
    </row>
    <row r="29" spans="1:3" x14ac:dyDescent="0.2">
      <c r="A29" s="4" t="s">
        <v>19</v>
      </c>
      <c r="B29" t="s">
        <v>465</v>
      </c>
      <c r="C29" s="2">
        <v>-20000.8</v>
      </c>
    </row>
    <row r="30" spans="1:3" x14ac:dyDescent="0.2">
      <c r="A30" s="4" t="s">
        <v>19</v>
      </c>
      <c r="B30" t="s">
        <v>516</v>
      </c>
      <c r="C30" s="2">
        <v>-161183.74</v>
      </c>
    </row>
    <row r="31" spans="1:3" x14ac:dyDescent="0.2">
      <c r="A31" s="4" t="s">
        <v>19</v>
      </c>
      <c r="B31" t="s">
        <v>526</v>
      </c>
      <c r="C31" s="2">
        <v>-112443.47</v>
      </c>
    </row>
    <row r="32" spans="1:3" x14ac:dyDescent="0.2">
      <c r="A32" s="4" t="s">
        <v>19</v>
      </c>
      <c r="B32" t="s">
        <v>533</v>
      </c>
      <c r="C32" s="2">
        <v>-1400</v>
      </c>
    </row>
    <row r="33" spans="1:3" x14ac:dyDescent="0.2">
      <c r="A33" s="4" t="s">
        <v>19</v>
      </c>
      <c r="B33" t="s">
        <v>537</v>
      </c>
      <c r="C33" s="2">
        <v>-14376.8</v>
      </c>
    </row>
    <row r="34" spans="1:3" x14ac:dyDescent="0.2">
      <c r="A34" s="4" t="s">
        <v>19</v>
      </c>
      <c r="B34" t="s">
        <v>550</v>
      </c>
      <c r="C34" s="2">
        <v>-27607.83</v>
      </c>
    </row>
    <row r="35" spans="1:3" x14ac:dyDescent="0.2">
      <c r="A35" s="4" t="s">
        <v>19</v>
      </c>
      <c r="B35" t="s">
        <v>560</v>
      </c>
      <c r="C35" s="2">
        <v>-1760</v>
      </c>
    </row>
    <row r="36" spans="1:3" x14ac:dyDescent="0.2">
      <c r="A36" s="4" t="s">
        <v>19</v>
      </c>
      <c r="B36" t="s">
        <v>570</v>
      </c>
      <c r="C36" s="2">
        <v>-850</v>
      </c>
    </row>
    <row r="37" spans="1:3" x14ac:dyDescent="0.2">
      <c r="A37" s="4" t="s">
        <v>19</v>
      </c>
      <c r="B37" t="s">
        <v>574</v>
      </c>
      <c r="C37" s="2">
        <v>-15140.13</v>
      </c>
    </row>
    <row r="38" spans="1:3" x14ac:dyDescent="0.2">
      <c r="A38" s="4" t="s">
        <v>19</v>
      </c>
      <c r="B38" t="s">
        <v>578</v>
      </c>
      <c r="C38" s="2">
        <v>-270.47000000000003</v>
      </c>
    </row>
    <row r="39" spans="1:3" x14ac:dyDescent="0.2">
      <c r="A39" s="4" t="s">
        <v>19</v>
      </c>
      <c r="B39" t="s">
        <v>585</v>
      </c>
      <c r="C39" s="2">
        <v>-11744.73</v>
      </c>
    </row>
    <row r="40" spans="1:3" x14ac:dyDescent="0.2">
      <c r="A40" s="4" t="s">
        <v>19</v>
      </c>
      <c r="B40" t="s">
        <v>598</v>
      </c>
      <c r="C40" s="2">
        <v>-184275</v>
      </c>
    </row>
    <row r="41" spans="1:3" x14ac:dyDescent="0.2">
      <c r="A41" s="4" t="s">
        <v>19</v>
      </c>
      <c r="B41" t="s">
        <v>621</v>
      </c>
      <c r="C41" s="2">
        <v>-46147.21</v>
      </c>
    </row>
    <row r="42" spans="1:3" x14ac:dyDescent="0.2">
      <c r="A42" s="4" t="s">
        <v>19</v>
      </c>
      <c r="B42" t="s">
        <v>624</v>
      </c>
      <c r="C42" s="2">
        <v>-665.02</v>
      </c>
    </row>
    <row r="43" spans="1:3" x14ac:dyDescent="0.2">
      <c r="A43" s="4" t="s">
        <v>19</v>
      </c>
      <c r="B43" t="s">
        <v>630</v>
      </c>
      <c r="C43" s="2">
        <v>-4859.3999999999996</v>
      </c>
    </row>
    <row r="44" spans="1:3" x14ac:dyDescent="0.2">
      <c r="A44" s="4" t="s">
        <v>19</v>
      </c>
      <c r="B44" t="s">
        <v>634</v>
      </c>
      <c r="C44" s="2">
        <v>-470.26</v>
      </c>
    </row>
    <row r="45" spans="1:3" x14ac:dyDescent="0.2">
      <c r="A45" s="4" t="s">
        <v>19</v>
      </c>
      <c r="B45" t="s">
        <v>658</v>
      </c>
      <c r="C45" s="2">
        <v>-13575.91</v>
      </c>
    </row>
    <row r="46" spans="1:3" x14ac:dyDescent="0.2">
      <c r="A46" s="4" t="s">
        <v>19</v>
      </c>
      <c r="B46" t="s">
        <v>659</v>
      </c>
      <c r="C46" s="2">
        <v>-629.42999999999995</v>
      </c>
    </row>
    <row r="47" spans="1:3" x14ac:dyDescent="0.2">
      <c r="A47" s="4" t="s">
        <v>19</v>
      </c>
      <c r="B47" t="s">
        <v>669</v>
      </c>
      <c r="C47" s="2">
        <v>-17508.080000000002</v>
      </c>
    </row>
    <row r="48" spans="1:3" x14ac:dyDescent="0.2">
      <c r="A48" s="4" t="s">
        <v>19</v>
      </c>
      <c r="B48" t="s">
        <v>677</v>
      </c>
      <c r="C48" s="2">
        <v>-1384.2</v>
      </c>
    </row>
    <row r="49" spans="1:3" x14ac:dyDescent="0.2">
      <c r="A49" s="4" t="s">
        <v>19</v>
      </c>
      <c r="B49" t="s">
        <v>678</v>
      </c>
      <c r="C49" s="2">
        <v>-950.03</v>
      </c>
    </row>
    <row r="50" spans="1:3" x14ac:dyDescent="0.2">
      <c r="A50" s="4" t="s">
        <v>19</v>
      </c>
      <c r="B50" t="s">
        <v>687</v>
      </c>
      <c r="C50" s="2">
        <v>-379.6</v>
      </c>
    </row>
    <row r="51" spans="1:3" x14ac:dyDescent="0.2">
      <c r="A51" s="4" t="s">
        <v>19</v>
      </c>
      <c r="B51" t="s">
        <v>691</v>
      </c>
      <c r="C51" s="2">
        <v>-41333.839999999997</v>
      </c>
    </row>
    <row r="52" spans="1:3" x14ac:dyDescent="0.2">
      <c r="A52" s="4" t="s">
        <v>19</v>
      </c>
      <c r="B52" t="s">
        <v>695</v>
      </c>
      <c r="C52" s="2">
        <v>-43453.62</v>
      </c>
    </row>
    <row r="53" spans="1:3" x14ac:dyDescent="0.2">
      <c r="A53" s="4" t="s">
        <v>19</v>
      </c>
      <c r="B53" t="s">
        <v>721</v>
      </c>
      <c r="C53" s="2">
        <v>-1797.93</v>
      </c>
    </row>
    <row r="54" spans="1:3" x14ac:dyDescent="0.2">
      <c r="A54" s="4" t="s">
        <v>19</v>
      </c>
      <c r="B54" t="s">
        <v>724</v>
      </c>
      <c r="C54" s="2">
        <v>-12231.76</v>
      </c>
    </row>
    <row r="55" spans="1:3" x14ac:dyDescent="0.2">
      <c r="A55" s="4" t="s">
        <v>19</v>
      </c>
      <c r="B55" t="s">
        <v>730</v>
      </c>
      <c r="C55" s="2">
        <v>-1097.28</v>
      </c>
    </row>
    <row r="56" spans="1:3" x14ac:dyDescent="0.2">
      <c r="A56" s="4" t="s">
        <v>19</v>
      </c>
      <c r="B56" t="s">
        <v>736</v>
      </c>
      <c r="C56" s="2">
        <v>-597.33000000000004</v>
      </c>
    </row>
    <row r="57" spans="1:3" x14ac:dyDescent="0.2">
      <c r="A57" s="4" t="s">
        <v>19</v>
      </c>
      <c r="B57" t="s">
        <v>756</v>
      </c>
      <c r="C57" s="2">
        <v>-9405</v>
      </c>
    </row>
    <row r="58" spans="1:3" x14ac:dyDescent="0.2">
      <c r="A58" s="4" t="s">
        <v>19</v>
      </c>
      <c r="B58" t="s">
        <v>775</v>
      </c>
      <c r="C58" s="2">
        <v>-56901.16</v>
      </c>
    </row>
    <row r="59" spans="1:3" x14ac:dyDescent="0.2">
      <c r="A59" s="4" t="s">
        <v>19</v>
      </c>
      <c r="B59" t="s">
        <v>779</v>
      </c>
      <c r="C59" s="2">
        <v>-2436.8200000000002</v>
      </c>
    </row>
    <row r="60" spans="1:3" x14ac:dyDescent="0.2">
      <c r="A60" s="4" t="s">
        <v>19</v>
      </c>
      <c r="B60" t="s">
        <v>798</v>
      </c>
      <c r="C60" s="2">
        <v>-17647.73</v>
      </c>
    </row>
    <row r="61" spans="1:3" x14ac:dyDescent="0.2">
      <c r="A61" s="4" t="s">
        <v>19</v>
      </c>
      <c r="B61" t="s">
        <v>5</v>
      </c>
      <c r="C61" s="2">
        <v>-619829.87</v>
      </c>
    </row>
    <row r="62" spans="1:3" x14ac:dyDescent="0.2">
      <c r="A62" s="4" t="s">
        <v>19</v>
      </c>
      <c r="B62" t="s">
        <v>837</v>
      </c>
      <c r="C62" s="2">
        <v>-16935.21</v>
      </c>
    </row>
    <row r="63" spans="1:3" x14ac:dyDescent="0.2">
      <c r="A63" s="4" t="s">
        <v>19</v>
      </c>
      <c r="B63" t="s">
        <v>849</v>
      </c>
      <c r="C63" s="2">
        <v>-7185.2</v>
      </c>
    </row>
    <row r="64" spans="1:3" x14ac:dyDescent="0.2">
      <c r="A64" s="4" t="s">
        <v>19</v>
      </c>
      <c r="B64" t="s">
        <v>852</v>
      </c>
      <c r="C64" s="2">
        <v>2831.09</v>
      </c>
    </row>
    <row r="65" spans="1:3" x14ac:dyDescent="0.2">
      <c r="A65" s="4" t="s">
        <v>19</v>
      </c>
      <c r="B65" t="s">
        <v>881</v>
      </c>
      <c r="C65" s="2">
        <v>-916.49</v>
      </c>
    </row>
    <row r="66" spans="1:3" x14ac:dyDescent="0.2">
      <c r="A66" s="3" t="s">
        <v>19</v>
      </c>
      <c r="B66" t="s">
        <v>882</v>
      </c>
      <c r="C66" s="2">
        <v>-69170.13</v>
      </c>
    </row>
    <row r="67" spans="1:3" x14ac:dyDescent="0.2">
      <c r="A67" s="4" t="s">
        <v>29</v>
      </c>
      <c r="B67" t="s">
        <v>137</v>
      </c>
      <c r="C67" s="2">
        <v>-308</v>
      </c>
    </row>
    <row r="68" spans="1:3" x14ac:dyDescent="0.2">
      <c r="A68" s="4" t="s">
        <v>29</v>
      </c>
      <c r="B68" t="s">
        <v>622</v>
      </c>
      <c r="C68" s="2">
        <v>-564</v>
      </c>
    </row>
    <row r="69" spans="1:3" x14ac:dyDescent="0.2">
      <c r="A69" s="4" t="s">
        <v>29</v>
      </c>
      <c r="B69" t="s">
        <v>5</v>
      </c>
      <c r="C69" s="2">
        <v>-10525.29</v>
      </c>
    </row>
    <row r="70" spans="1:3" x14ac:dyDescent="0.2">
      <c r="A70" s="3" t="s">
        <v>29</v>
      </c>
      <c r="B70" t="s">
        <v>851</v>
      </c>
      <c r="C70" s="2">
        <v>-320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5201-93E8-8442-89AB-9A8DEF34B62B}">
  <dimension ref="A1:C28"/>
  <sheetViews>
    <sheetView workbookViewId="0">
      <selection activeCell="B5" sqref="B5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30</v>
      </c>
      <c r="B1" t="s">
        <v>144</v>
      </c>
      <c r="C1" s="2">
        <v>-4689.9799999999996</v>
      </c>
    </row>
    <row r="2" spans="1:3" x14ac:dyDescent="0.2">
      <c r="A2" s="4" t="s">
        <v>30</v>
      </c>
      <c r="B2" t="s">
        <v>466</v>
      </c>
      <c r="C2" s="2">
        <v>-6414.28</v>
      </c>
    </row>
    <row r="3" spans="1:3" x14ac:dyDescent="0.2">
      <c r="A3" s="4" t="s">
        <v>30</v>
      </c>
      <c r="B3" t="s">
        <v>679</v>
      </c>
      <c r="C3" s="2">
        <v>-21411</v>
      </c>
    </row>
    <row r="4" spans="1:3" x14ac:dyDescent="0.2">
      <c r="A4" s="4" t="s">
        <v>30</v>
      </c>
      <c r="B4" t="s">
        <v>812</v>
      </c>
      <c r="C4" s="2">
        <v>-8141.6</v>
      </c>
    </row>
    <row r="5" spans="1:3" x14ac:dyDescent="0.2">
      <c r="A5" s="4" t="s">
        <v>30</v>
      </c>
      <c r="B5" t="s">
        <v>5</v>
      </c>
      <c r="C5" s="2">
        <v>-103937.5</v>
      </c>
    </row>
    <row r="6" spans="1:3" x14ac:dyDescent="0.2">
      <c r="A6" s="3" t="s">
        <v>30</v>
      </c>
      <c r="B6" t="s">
        <v>840</v>
      </c>
      <c r="C6" s="2">
        <v>-11242.59</v>
      </c>
    </row>
    <row r="8" spans="1:3" x14ac:dyDescent="0.2">
      <c r="A8" s="4" t="s">
        <v>31</v>
      </c>
      <c r="B8" t="s">
        <v>116</v>
      </c>
      <c r="C8" s="2">
        <v>-1319</v>
      </c>
    </row>
    <row r="9" spans="1:3" x14ac:dyDescent="0.2">
      <c r="A9" s="4" t="s">
        <v>31</v>
      </c>
      <c r="B9" t="s">
        <v>144</v>
      </c>
      <c r="C9" s="2">
        <v>-6072.23</v>
      </c>
    </row>
    <row r="10" spans="1:3" x14ac:dyDescent="0.2">
      <c r="A10" s="4" t="s">
        <v>31</v>
      </c>
      <c r="B10" t="s">
        <v>384</v>
      </c>
      <c r="C10" s="2">
        <v>-7424.5</v>
      </c>
    </row>
    <row r="11" spans="1:3" x14ac:dyDescent="0.2">
      <c r="A11" s="4" t="s">
        <v>31</v>
      </c>
      <c r="B11" t="s">
        <v>513</v>
      </c>
      <c r="C11" s="2">
        <v>-8975.92</v>
      </c>
    </row>
    <row r="12" spans="1:3" x14ac:dyDescent="0.2">
      <c r="A12" s="4" t="s">
        <v>31</v>
      </c>
      <c r="B12" t="s">
        <v>556</v>
      </c>
      <c r="C12" s="2">
        <v>-2010</v>
      </c>
    </row>
    <row r="13" spans="1:3" x14ac:dyDescent="0.2">
      <c r="A13" s="4" t="s">
        <v>31</v>
      </c>
      <c r="B13" t="s">
        <v>5</v>
      </c>
      <c r="C13" s="2">
        <v>0.01</v>
      </c>
    </row>
    <row r="14" spans="1:3" x14ac:dyDescent="0.2">
      <c r="A14" s="4" t="s">
        <v>31</v>
      </c>
      <c r="B14" t="s">
        <v>839</v>
      </c>
      <c r="C14" s="2">
        <v>-1496525</v>
      </c>
    </row>
    <row r="15" spans="1:3" x14ac:dyDescent="0.2">
      <c r="A15" s="3" t="s">
        <v>31</v>
      </c>
      <c r="B15" t="s">
        <v>840</v>
      </c>
      <c r="C15" s="2">
        <v>-21350.25</v>
      </c>
    </row>
    <row r="17" spans="1:3" x14ac:dyDescent="0.2">
      <c r="A17" s="4" t="s">
        <v>34</v>
      </c>
      <c r="B17" t="s">
        <v>729</v>
      </c>
      <c r="C17" s="2">
        <v>-186874.95</v>
      </c>
    </row>
    <row r="18" spans="1:3" x14ac:dyDescent="0.2">
      <c r="A18" s="3" t="s">
        <v>34</v>
      </c>
      <c r="B18" t="s">
        <v>5</v>
      </c>
      <c r="C18" s="2">
        <v>9221.83</v>
      </c>
    </row>
    <row r="20" spans="1:3" x14ac:dyDescent="0.2">
      <c r="A20" s="4" t="s">
        <v>43</v>
      </c>
      <c r="B20" t="s">
        <v>194</v>
      </c>
      <c r="C20" s="2">
        <v>-3162.5</v>
      </c>
    </row>
    <row r="21" spans="1:3" x14ac:dyDescent="0.2">
      <c r="A21" s="4" t="s">
        <v>43</v>
      </c>
      <c r="B21" t="s">
        <v>206</v>
      </c>
      <c r="C21" s="2">
        <v>-5982.34</v>
      </c>
    </row>
    <row r="22" spans="1:3" x14ac:dyDescent="0.2">
      <c r="A22" s="4" t="s">
        <v>43</v>
      </c>
      <c r="B22" t="s">
        <v>230</v>
      </c>
      <c r="C22" s="2">
        <v>-20177.5</v>
      </c>
    </row>
    <row r="23" spans="1:3" x14ac:dyDescent="0.2">
      <c r="A23" s="4" t="s">
        <v>43</v>
      </c>
      <c r="B23" t="s">
        <v>342</v>
      </c>
      <c r="C23" s="2">
        <v>-154491.72</v>
      </c>
    </row>
    <row r="24" spans="1:3" x14ac:dyDescent="0.2">
      <c r="A24" s="4" t="s">
        <v>43</v>
      </c>
      <c r="B24" t="s">
        <v>473</v>
      </c>
      <c r="C24" s="2">
        <v>-7530</v>
      </c>
    </row>
    <row r="25" spans="1:3" x14ac:dyDescent="0.2">
      <c r="A25" s="4" t="s">
        <v>43</v>
      </c>
      <c r="B25" t="s">
        <v>689</v>
      </c>
      <c r="C25" s="2">
        <v>-3504.83</v>
      </c>
    </row>
    <row r="26" spans="1:3" x14ac:dyDescent="0.2">
      <c r="A26" s="4" t="s">
        <v>43</v>
      </c>
      <c r="B26" t="s">
        <v>763</v>
      </c>
      <c r="C26" s="2">
        <v>-535.15</v>
      </c>
    </row>
    <row r="27" spans="1:3" x14ac:dyDescent="0.2">
      <c r="A27" s="4" t="s">
        <v>43</v>
      </c>
      <c r="B27" t="s">
        <v>799</v>
      </c>
      <c r="C27" s="2">
        <v>-70822</v>
      </c>
    </row>
    <row r="28" spans="1:3" x14ac:dyDescent="0.2">
      <c r="A28" s="3" t="s">
        <v>43</v>
      </c>
      <c r="B28" t="s">
        <v>5</v>
      </c>
      <c r="C28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DE6D-0002-3345-BE2E-43698F95DED6}">
  <dimension ref="A1:C8"/>
  <sheetViews>
    <sheetView workbookViewId="0">
      <selection activeCell="B27" sqref="B27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24</v>
      </c>
      <c r="B1" t="s">
        <v>395</v>
      </c>
      <c r="C1" s="2">
        <v>-1500</v>
      </c>
    </row>
    <row r="2" spans="1:3" x14ac:dyDescent="0.2">
      <c r="A2" s="3" t="s">
        <v>24</v>
      </c>
      <c r="B2" t="s">
        <v>5</v>
      </c>
      <c r="C2" s="2">
        <v>0</v>
      </c>
    </row>
    <row r="3" spans="1:3" x14ac:dyDescent="0.2">
      <c r="A3" s="4" t="s">
        <v>36</v>
      </c>
      <c r="B3" t="s">
        <v>91</v>
      </c>
      <c r="C3" s="2">
        <v>-242.55</v>
      </c>
    </row>
    <row r="4" spans="1:3" x14ac:dyDescent="0.2">
      <c r="A4" s="4" t="s">
        <v>36</v>
      </c>
      <c r="B4" t="s">
        <v>341</v>
      </c>
      <c r="C4" s="2">
        <v>-689783.36</v>
      </c>
    </row>
    <row r="5" spans="1:3" x14ac:dyDescent="0.2">
      <c r="A5" s="4" t="s">
        <v>36</v>
      </c>
      <c r="B5" t="s">
        <v>576</v>
      </c>
      <c r="C5" s="2">
        <v>-96517.41</v>
      </c>
    </row>
    <row r="6" spans="1:3" x14ac:dyDescent="0.2">
      <c r="A6" s="4" t="s">
        <v>36</v>
      </c>
      <c r="B6" t="s">
        <v>600</v>
      </c>
      <c r="C6" s="2">
        <v>-338115.07</v>
      </c>
    </row>
    <row r="7" spans="1:3" x14ac:dyDescent="0.2">
      <c r="A7" s="4" t="s">
        <v>36</v>
      </c>
      <c r="B7" t="s">
        <v>5</v>
      </c>
      <c r="C7" s="2">
        <v>0</v>
      </c>
    </row>
    <row r="8" spans="1:3" x14ac:dyDescent="0.2">
      <c r="A8" s="3" t="s">
        <v>36</v>
      </c>
      <c r="B8" t="s">
        <v>877</v>
      </c>
      <c r="C8" s="2">
        <v>-7969.14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45E6-AFB9-7B4C-8FB2-90442DBFC1F5}">
  <dimension ref="A1:C57"/>
  <sheetViews>
    <sheetView topLeftCell="A9" workbookViewId="0">
      <selection activeCell="B34" sqref="B34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15</v>
      </c>
      <c r="B1" t="s">
        <v>110</v>
      </c>
      <c r="C1" s="2">
        <v>-718.4</v>
      </c>
    </row>
    <row r="2" spans="1:3" x14ac:dyDescent="0.2">
      <c r="A2" s="4" t="s">
        <v>15</v>
      </c>
      <c r="B2" t="s">
        <v>138</v>
      </c>
      <c r="C2" s="2">
        <v>-176883</v>
      </c>
    </row>
    <row r="3" spans="1:3" x14ac:dyDescent="0.2">
      <c r="A3" s="4" t="s">
        <v>15</v>
      </c>
      <c r="B3" t="s">
        <v>142</v>
      </c>
      <c r="C3" s="2">
        <v>-1630.16</v>
      </c>
    </row>
    <row r="4" spans="1:3" x14ac:dyDescent="0.2">
      <c r="A4" s="4" t="s">
        <v>15</v>
      </c>
      <c r="B4" t="s">
        <v>151</v>
      </c>
      <c r="C4" s="2">
        <v>-1495</v>
      </c>
    </row>
    <row r="5" spans="1:3" x14ac:dyDescent="0.2">
      <c r="A5" s="4" t="s">
        <v>15</v>
      </c>
      <c r="B5" t="s">
        <v>186</v>
      </c>
      <c r="C5" s="2">
        <v>-1174.17</v>
      </c>
    </row>
    <row r="6" spans="1:3" x14ac:dyDescent="0.2">
      <c r="A6" s="4" t="s">
        <v>15</v>
      </c>
      <c r="B6" t="s">
        <v>187</v>
      </c>
      <c r="C6" s="2">
        <v>-33146.47</v>
      </c>
    </row>
    <row r="7" spans="1:3" x14ac:dyDescent="0.2">
      <c r="A7" s="4" t="s">
        <v>15</v>
      </c>
      <c r="B7" t="s">
        <v>211</v>
      </c>
      <c r="C7" s="2">
        <v>-865</v>
      </c>
    </row>
    <row r="8" spans="1:3" x14ac:dyDescent="0.2">
      <c r="A8" s="4" t="s">
        <v>15</v>
      </c>
      <c r="B8" t="s">
        <v>251</v>
      </c>
      <c r="C8" s="2">
        <v>-2804.8</v>
      </c>
    </row>
    <row r="9" spans="1:3" x14ac:dyDescent="0.2">
      <c r="A9" s="4" t="s">
        <v>15</v>
      </c>
      <c r="B9" t="s">
        <v>274</v>
      </c>
      <c r="C9" s="2">
        <v>-112651.2</v>
      </c>
    </row>
    <row r="10" spans="1:3" x14ac:dyDescent="0.2">
      <c r="A10" s="4" t="s">
        <v>15</v>
      </c>
      <c r="B10" t="s">
        <v>275</v>
      </c>
      <c r="C10" s="2">
        <v>-17137.82</v>
      </c>
    </row>
    <row r="11" spans="1:3" x14ac:dyDescent="0.2">
      <c r="A11" s="4" t="s">
        <v>15</v>
      </c>
      <c r="B11" t="s">
        <v>281</v>
      </c>
      <c r="C11" s="2">
        <v>-15216.48</v>
      </c>
    </row>
    <row r="12" spans="1:3" x14ac:dyDescent="0.2">
      <c r="A12" s="4" t="s">
        <v>15</v>
      </c>
      <c r="B12" t="s">
        <v>313</v>
      </c>
      <c r="C12" s="2">
        <v>-16560.98</v>
      </c>
    </row>
    <row r="13" spans="1:3" x14ac:dyDescent="0.2">
      <c r="A13" s="4" t="s">
        <v>15</v>
      </c>
      <c r="B13" t="s">
        <v>506</v>
      </c>
      <c r="C13" s="2">
        <v>-108435</v>
      </c>
    </row>
    <row r="14" spans="1:3" x14ac:dyDescent="0.2">
      <c r="A14" s="4" t="s">
        <v>15</v>
      </c>
      <c r="B14" t="s">
        <v>542</v>
      </c>
      <c r="C14" s="2">
        <v>-880</v>
      </c>
    </row>
    <row r="15" spans="1:3" x14ac:dyDescent="0.2">
      <c r="A15" s="4" t="s">
        <v>15</v>
      </c>
      <c r="B15" t="s">
        <v>587</v>
      </c>
      <c r="C15" s="2">
        <v>-7180</v>
      </c>
    </row>
    <row r="16" spans="1:3" x14ac:dyDescent="0.2">
      <c r="A16" s="4" t="s">
        <v>15</v>
      </c>
      <c r="B16" t="s">
        <v>593</v>
      </c>
      <c r="C16" s="2">
        <v>-3388.8</v>
      </c>
    </row>
    <row r="17" spans="1:3" x14ac:dyDescent="0.2">
      <c r="A17" s="4" t="s">
        <v>15</v>
      </c>
      <c r="B17" t="s">
        <v>614</v>
      </c>
      <c r="C17" s="2">
        <v>-25638.75</v>
      </c>
    </row>
    <row r="18" spans="1:3" x14ac:dyDescent="0.2">
      <c r="A18" s="4" t="s">
        <v>15</v>
      </c>
      <c r="B18" t="s">
        <v>636</v>
      </c>
      <c r="C18" s="2">
        <v>-8386</v>
      </c>
    </row>
    <row r="19" spans="1:3" x14ac:dyDescent="0.2">
      <c r="A19" s="4" t="s">
        <v>15</v>
      </c>
      <c r="B19" t="s">
        <v>646</v>
      </c>
      <c r="C19" s="2">
        <v>-23839.599999999999</v>
      </c>
    </row>
    <row r="20" spans="1:3" x14ac:dyDescent="0.2">
      <c r="A20" s="4" t="s">
        <v>15</v>
      </c>
      <c r="B20" t="s">
        <v>735</v>
      </c>
      <c r="C20" s="2">
        <v>-149216.4</v>
      </c>
    </row>
    <row r="21" spans="1:3" x14ac:dyDescent="0.2">
      <c r="A21" s="4" t="s">
        <v>15</v>
      </c>
      <c r="B21" t="s">
        <v>5</v>
      </c>
      <c r="C21" s="2">
        <v>216839.65</v>
      </c>
    </row>
    <row r="22" spans="1:3" x14ac:dyDescent="0.2">
      <c r="A22" s="4" t="s">
        <v>15</v>
      </c>
      <c r="B22" t="s">
        <v>835</v>
      </c>
      <c r="C22" s="2">
        <v>-214134.67</v>
      </c>
    </row>
    <row r="23" spans="1:3" x14ac:dyDescent="0.2">
      <c r="A23" s="3" t="s">
        <v>15</v>
      </c>
      <c r="B23" t="s">
        <v>870</v>
      </c>
      <c r="C23" s="2">
        <v>-402583.61</v>
      </c>
    </row>
    <row r="25" spans="1:3" x14ac:dyDescent="0.2">
      <c r="A25" s="4" t="s">
        <v>37</v>
      </c>
      <c r="B25" t="s">
        <v>109</v>
      </c>
      <c r="C25" s="2">
        <v>-9777.25</v>
      </c>
    </row>
    <row r="26" spans="1:3" x14ac:dyDescent="0.2">
      <c r="A26" s="4" t="s">
        <v>37</v>
      </c>
      <c r="B26" t="s">
        <v>632</v>
      </c>
      <c r="C26" s="2">
        <v>-945</v>
      </c>
    </row>
    <row r="27" spans="1:3" x14ac:dyDescent="0.2">
      <c r="A27" s="3" t="s">
        <v>37</v>
      </c>
      <c r="B27" t="s">
        <v>5</v>
      </c>
      <c r="C27" s="2">
        <v>0.01</v>
      </c>
    </row>
    <row r="29" spans="1:3" x14ac:dyDescent="0.2">
      <c r="A29" s="4" t="s">
        <v>17</v>
      </c>
      <c r="B29" t="s">
        <v>107</v>
      </c>
      <c r="C29" s="2">
        <v>-3479.2</v>
      </c>
    </row>
    <row r="30" spans="1:3" x14ac:dyDescent="0.2">
      <c r="A30" s="4" t="s">
        <v>17</v>
      </c>
      <c r="B30" t="s">
        <v>147</v>
      </c>
      <c r="C30" s="2">
        <v>-4189.51</v>
      </c>
    </row>
    <row r="31" spans="1:3" x14ac:dyDescent="0.2">
      <c r="A31" s="4" t="s">
        <v>17</v>
      </c>
      <c r="B31" t="s">
        <v>323</v>
      </c>
      <c r="C31" s="2">
        <v>-16041.55</v>
      </c>
    </row>
    <row r="32" spans="1:3" x14ac:dyDescent="0.2">
      <c r="A32" s="4" t="s">
        <v>17</v>
      </c>
      <c r="B32" t="s">
        <v>354</v>
      </c>
      <c r="C32" s="2">
        <v>-10804</v>
      </c>
    </row>
    <row r="33" spans="1:3" x14ac:dyDescent="0.2">
      <c r="A33" s="4" t="s">
        <v>17</v>
      </c>
      <c r="B33" t="s">
        <v>599</v>
      </c>
      <c r="C33" s="2">
        <v>-864.35</v>
      </c>
    </row>
    <row r="34" spans="1:3" x14ac:dyDescent="0.2">
      <c r="A34" s="4" t="s">
        <v>17</v>
      </c>
      <c r="B34" t="s">
        <v>601</v>
      </c>
      <c r="C34" s="2">
        <v>-12417.25</v>
      </c>
    </row>
    <row r="35" spans="1:3" x14ac:dyDescent="0.2">
      <c r="A35" s="4" t="s">
        <v>17</v>
      </c>
      <c r="B35" t="s">
        <v>610</v>
      </c>
      <c r="C35" s="2">
        <v>-154723.06</v>
      </c>
    </row>
    <row r="36" spans="1:3" x14ac:dyDescent="0.2">
      <c r="A36" s="4" t="s">
        <v>17</v>
      </c>
      <c r="B36" t="s">
        <v>612</v>
      </c>
      <c r="C36" s="2">
        <v>-174304.92</v>
      </c>
    </row>
    <row r="37" spans="1:3" x14ac:dyDescent="0.2">
      <c r="A37" s="4" t="s">
        <v>17</v>
      </c>
      <c r="B37" t="s">
        <v>636</v>
      </c>
      <c r="C37" s="2">
        <v>-179649.31</v>
      </c>
    </row>
    <row r="38" spans="1:3" x14ac:dyDescent="0.2">
      <c r="A38" s="4" t="s">
        <v>17</v>
      </c>
      <c r="B38" t="s">
        <v>789</v>
      </c>
      <c r="C38" s="2">
        <v>-198895.85</v>
      </c>
    </row>
    <row r="39" spans="1:3" x14ac:dyDescent="0.2">
      <c r="A39" s="4" t="s">
        <v>17</v>
      </c>
      <c r="B39" t="s">
        <v>790</v>
      </c>
      <c r="C39" s="2">
        <v>-10378.24</v>
      </c>
    </row>
    <row r="40" spans="1:3" x14ac:dyDescent="0.2">
      <c r="A40" s="4" t="s">
        <v>17</v>
      </c>
      <c r="B40" t="s">
        <v>5</v>
      </c>
      <c r="C40" s="2">
        <v>224814.01</v>
      </c>
    </row>
    <row r="41" spans="1:3" x14ac:dyDescent="0.2">
      <c r="A41" s="3" t="s">
        <v>17</v>
      </c>
      <c r="B41" t="s">
        <v>835</v>
      </c>
      <c r="C41" s="2">
        <v>-11324.78</v>
      </c>
    </row>
    <row r="43" spans="1:3" x14ac:dyDescent="0.2">
      <c r="A43" s="4" t="s">
        <v>21</v>
      </c>
      <c r="B43" t="s">
        <v>102</v>
      </c>
      <c r="C43" s="2">
        <v>-18024</v>
      </c>
    </row>
    <row r="44" spans="1:3" x14ac:dyDescent="0.2">
      <c r="A44" s="4" t="s">
        <v>21</v>
      </c>
      <c r="B44" t="s">
        <v>184</v>
      </c>
      <c r="C44" s="2">
        <v>-106739.95</v>
      </c>
    </row>
    <row r="45" spans="1:3" x14ac:dyDescent="0.2">
      <c r="A45" s="4" t="s">
        <v>21</v>
      </c>
      <c r="B45" t="s">
        <v>204</v>
      </c>
      <c r="C45" s="2">
        <v>-10000</v>
      </c>
    </row>
    <row r="46" spans="1:3" x14ac:dyDescent="0.2">
      <c r="A46" s="4" t="s">
        <v>21</v>
      </c>
      <c r="B46" t="s">
        <v>697</v>
      </c>
      <c r="C46" s="2">
        <v>-2273</v>
      </c>
    </row>
    <row r="47" spans="1:3" x14ac:dyDescent="0.2">
      <c r="A47" s="3" t="s">
        <v>21</v>
      </c>
      <c r="B47" t="s">
        <v>5</v>
      </c>
      <c r="C47" s="2">
        <v>-39407.39</v>
      </c>
    </row>
    <row r="49" spans="1:3" x14ac:dyDescent="0.2">
      <c r="A49" s="4" t="s">
        <v>38</v>
      </c>
      <c r="B49" t="s">
        <v>204</v>
      </c>
      <c r="C49" s="2">
        <v>-44427</v>
      </c>
    </row>
    <row r="50" spans="1:3" x14ac:dyDescent="0.2">
      <c r="A50" s="4" t="s">
        <v>38</v>
      </c>
      <c r="B50" t="s">
        <v>301</v>
      </c>
      <c r="C50" s="2">
        <v>-5880</v>
      </c>
    </row>
    <row r="51" spans="1:3" x14ac:dyDescent="0.2">
      <c r="A51" s="4" t="s">
        <v>38</v>
      </c>
      <c r="B51" t="s">
        <v>315</v>
      </c>
      <c r="C51" s="2">
        <v>-24641.5</v>
      </c>
    </row>
    <row r="52" spans="1:3" x14ac:dyDescent="0.2">
      <c r="A52" s="4" t="s">
        <v>38</v>
      </c>
      <c r="B52" t="s">
        <v>511</v>
      </c>
      <c r="C52" s="2">
        <v>-2400</v>
      </c>
    </row>
    <row r="53" spans="1:3" x14ac:dyDescent="0.2">
      <c r="A53" s="4" t="s">
        <v>38</v>
      </c>
      <c r="B53" t="s">
        <v>619</v>
      </c>
      <c r="C53" s="2">
        <v>-1015.68</v>
      </c>
    </row>
    <row r="54" spans="1:3" x14ac:dyDescent="0.2">
      <c r="A54" s="4" t="s">
        <v>38</v>
      </c>
      <c r="B54" t="s">
        <v>704</v>
      </c>
      <c r="C54" s="2">
        <v>-7403.99</v>
      </c>
    </row>
    <row r="55" spans="1:3" x14ac:dyDescent="0.2">
      <c r="A55" s="4" t="s">
        <v>38</v>
      </c>
      <c r="B55" t="s">
        <v>716</v>
      </c>
      <c r="C55" s="2">
        <v>-8575.6200000000008</v>
      </c>
    </row>
    <row r="56" spans="1:3" x14ac:dyDescent="0.2">
      <c r="A56" s="4" t="s">
        <v>38</v>
      </c>
      <c r="B56" t="s">
        <v>786</v>
      </c>
      <c r="C56" s="2">
        <v>-880</v>
      </c>
    </row>
    <row r="57" spans="1:3" x14ac:dyDescent="0.2">
      <c r="A57" s="3" t="s">
        <v>38</v>
      </c>
      <c r="B57" t="s">
        <v>5</v>
      </c>
      <c r="C57" s="2">
        <v>2400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1C53-233A-F842-91CB-9A38619307ED}">
  <dimension ref="A1:C317"/>
  <sheetViews>
    <sheetView workbookViewId="0">
      <selection activeCell="A10" sqref="A10:C317"/>
    </sheetView>
  </sheetViews>
  <sheetFormatPr baseColWidth="10" defaultRowHeight="15" x14ac:dyDescent="0.2"/>
  <cols>
    <col min="1" max="1" width="53.5" bestFit="1" customWidth="1"/>
    <col min="2" max="2" width="53.33203125" bestFit="1" customWidth="1"/>
    <col min="3" max="3" width="26.33203125" bestFit="1" customWidth="1"/>
  </cols>
  <sheetData>
    <row r="1" spans="1:3" x14ac:dyDescent="0.2">
      <c r="A1" s="4" t="s">
        <v>41</v>
      </c>
      <c r="B1" t="s">
        <v>83</v>
      </c>
      <c r="C1" s="2">
        <v>-8150</v>
      </c>
    </row>
    <row r="2" spans="1:3" x14ac:dyDescent="0.2">
      <c r="A2" s="4" t="s">
        <v>41</v>
      </c>
      <c r="B2" t="s">
        <v>375</v>
      </c>
      <c r="C2" s="2">
        <v>-1500</v>
      </c>
    </row>
    <row r="3" spans="1:3" x14ac:dyDescent="0.2">
      <c r="A3" s="4" t="s">
        <v>41</v>
      </c>
      <c r="B3" t="s">
        <v>668</v>
      </c>
      <c r="C3" s="2">
        <v>-3360</v>
      </c>
    </row>
    <row r="4" spans="1:3" x14ac:dyDescent="0.2">
      <c r="A4" s="3" t="s">
        <v>41</v>
      </c>
      <c r="B4" t="s">
        <v>5</v>
      </c>
      <c r="C4" s="2">
        <v>0</v>
      </c>
    </row>
    <row r="6" spans="1:3" x14ac:dyDescent="0.2">
      <c r="A6" s="4" t="s">
        <v>42</v>
      </c>
      <c r="B6" t="s">
        <v>358</v>
      </c>
      <c r="C6" s="2">
        <v>-17782.5</v>
      </c>
    </row>
    <row r="7" spans="1:3" x14ac:dyDescent="0.2">
      <c r="A7" s="4" t="s">
        <v>42</v>
      </c>
      <c r="B7" t="s">
        <v>555</v>
      </c>
      <c r="C7" s="2">
        <v>-1188</v>
      </c>
    </row>
    <row r="8" spans="1:3" x14ac:dyDescent="0.2">
      <c r="A8" s="3" t="s">
        <v>42</v>
      </c>
      <c r="B8" t="s">
        <v>5</v>
      </c>
      <c r="C8" s="2">
        <v>0</v>
      </c>
    </row>
    <row r="10" spans="1:3" x14ac:dyDescent="0.2">
      <c r="A10" s="4" t="s">
        <v>10</v>
      </c>
      <c r="B10" t="s">
        <v>69</v>
      </c>
      <c r="C10" s="2">
        <v>-912</v>
      </c>
    </row>
    <row r="11" spans="1:3" x14ac:dyDescent="0.2">
      <c r="A11" s="4" t="s">
        <v>10</v>
      </c>
      <c r="B11" t="s">
        <v>70</v>
      </c>
      <c r="C11" s="2">
        <v>-12944</v>
      </c>
    </row>
    <row r="12" spans="1:3" x14ac:dyDescent="0.2">
      <c r="A12" s="4" t="s">
        <v>10</v>
      </c>
      <c r="B12" t="s">
        <v>73</v>
      </c>
      <c r="C12" s="2">
        <v>-303730</v>
      </c>
    </row>
    <row r="13" spans="1:3" x14ac:dyDescent="0.2">
      <c r="A13" s="4" t="s">
        <v>10</v>
      </c>
      <c r="B13" t="s">
        <v>89</v>
      </c>
      <c r="C13" s="2">
        <v>-55700</v>
      </c>
    </row>
    <row r="14" spans="1:3" x14ac:dyDescent="0.2">
      <c r="A14" s="4" t="s">
        <v>10</v>
      </c>
      <c r="B14" t="s">
        <v>92</v>
      </c>
      <c r="C14" s="2">
        <v>-62500</v>
      </c>
    </row>
    <row r="15" spans="1:3" x14ac:dyDescent="0.2">
      <c r="A15" s="4" t="s">
        <v>10</v>
      </c>
      <c r="B15" t="s">
        <v>93</v>
      </c>
      <c r="C15" s="2">
        <v>-7436.5</v>
      </c>
    </row>
    <row r="16" spans="1:3" x14ac:dyDescent="0.2">
      <c r="A16" s="4" t="s">
        <v>10</v>
      </c>
      <c r="B16" t="s">
        <v>95</v>
      </c>
      <c r="C16" s="2">
        <v>-4696</v>
      </c>
    </row>
    <row r="17" spans="1:3" x14ac:dyDescent="0.2">
      <c r="A17" s="4" t="s">
        <v>10</v>
      </c>
      <c r="B17" t="s">
        <v>96</v>
      </c>
      <c r="C17" s="2">
        <v>-24995</v>
      </c>
    </row>
    <row r="18" spans="1:3" x14ac:dyDescent="0.2">
      <c r="A18" s="4" t="s">
        <v>10</v>
      </c>
      <c r="B18" t="s">
        <v>98</v>
      </c>
      <c r="C18" s="2">
        <v>-98203.82</v>
      </c>
    </row>
    <row r="19" spans="1:3" x14ac:dyDescent="0.2">
      <c r="A19" s="4" t="s">
        <v>10</v>
      </c>
      <c r="B19" t="s">
        <v>103</v>
      </c>
      <c r="C19" s="2">
        <v>-80000</v>
      </c>
    </row>
    <row r="20" spans="1:3" x14ac:dyDescent="0.2">
      <c r="A20" s="4" t="s">
        <v>10</v>
      </c>
      <c r="B20" t="s">
        <v>104</v>
      </c>
      <c r="C20" s="2">
        <v>-47231.7</v>
      </c>
    </row>
    <row r="21" spans="1:3" x14ac:dyDescent="0.2">
      <c r="A21" s="4" t="s">
        <v>10</v>
      </c>
      <c r="B21" t="s">
        <v>106</v>
      </c>
      <c r="C21" s="2">
        <v>-100000</v>
      </c>
    </row>
    <row r="22" spans="1:3" x14ac:dyDescent="0.2">
      <c r="A22" s="4" t="s">
        <v>10</v>
      </c>
      <c r="B22" t="s">
        <v>109</v>
      </c>
      <c r="C22" s="2">
        <v>-14079</v>
      </c>
    </row>
    <row r="23" spans="1:3" x14ac:dyDescent="0.2">
      <c r="A23" s="4" t="s">
        <v>10</v>
      </c>
      <c r="B23" t="s">
        <v>111</v>
      </c>
      <c r="C23" s="2">
        <v>-6890</v>
      </c>
    </row>
    <row r="24" spans="1:3" x14ac:dyDescent="0.2">
      <c r="A24" s="4" t="s">
        <v>10</v>
      </c>
      <c r="B24" t="s">
        <v>116</v>
      </c>
      <c r="C24" s="2">
        <v>-3871.8</v>
      </c>
    </row>
    <row r="25" spans="1:3" x14ac:dyDescent="0.2">
      <c r="A25" s="4" t="s">
        <v>10</v>
      </c>
      <c r="B25" t="s">
        <v>121</v>
      </c>
      <c r="C25" s="2">
        <v>-59359.1</v>
      </c>
    </row>
    <row r="26" spans="1:3" x14ac:dyDescent="0.2">
      <c r="A26" s="4" t="s">
        <v>10</v>
      </c>
      <c r="B26" t="s">
        <v>126</v>
      </c>
      <c r="C26" s="2">
        <v>-12722</v>
      </c>
    </row>
    <row r="27" spans="1:3" x14ac:dyDescent="0.2">
      <c r="A27" s="4" t="s">
        <v>10</v>
      </c>
      <c r="B27" t="s">
        <v>127</v>
      </c>
      <c r="C27" s="2">
        <v>-26960.79</v>
      </c>
    </row>
    <row r="28" spans="1:3" x14ac:dyDescent="0.2">
      <c r="A28" s="4" t="s">
        <v>10</v>
      </c>
      <c r="B28" t="s">
        <v>128</v>
      </c>
      <c r="C28" s="2">
        <v>-300</v>
      </c>
    </row>
    <row r="29" spans="1:3" x14ac:dyDescent="0.2">
      <c r="A29" s="4" t="s">
        <v>10</v>
      </c>
      <c r="B29" t="s">
        <v>130</v>
      </c>
      <c r="C29" s="2">
        <v>-475</v>
      </c>
    </row>
    <row r="30" spans="1:3" x14ac:dyDescent="0.2">
      <c r="A30" s="4" t="s">
        <v>10</v>
      </c>
      <c r="B30" t="s">
        <v>131</v>
      </c>
      <c r="C30" s="2">
        <v>-5579.78</v>
      </c>
    </row>
    <row r="31" spans="1:3" x14ac:dyDescent="0.2">
      <c r="A31" s="4" t="s">
        <v>10</v>
      </c>
      <c r="B31" t="s">
        <v>134</v>
      </c>
      <c r="C31" s="2">
        <v>-32700</v>
      </c>
    </row>
    <row r="32" spans="1:3" x14ac:dyDescent="0.2">
      <c r="A32" s="4" t="s">
        <v>10</v>
      </c>
      <c r="B32" t="s">
        <v>139</v>
      </c>
      <c r="C32" s="2">
        <v>-22309.5</v>
      </c>
    </row>
    <row r="33" spans="1:3" x14ac:dyDescent="0.2">
      <c r="A33" s="4" t="s">
        <v>10</v>
      </c>
      <c r="B33" t="s">
        <v>145</v>
      </c>
      <c r="C33" s="2">
        <v>-12084</v>
      </c>
    </row>
    <row r="34" spans="1:3" x14ac:dyDescent="0.2">
      <c r="A34" s="4" t="s">
        <v>10</v>
      </c>
      <c r="B34" t="s">
        <v>149</v>
      </c>
      <c r="C34" s="2">
        <v>-200</v>
      </c>
    </row>
    <row r="35" spans="1:3" x14ac:dyDescent="0.2">
      <c r="A35" s="4" t="s">
        <v>10</v>
      </c>
      <c r="B35" t="s">
        <v>152</v>
      </c>
      <c r="C35" s="2">
        <v>-12134.06</v>
      </c>
    </row>
    <row r="36" spans="1:3" x14ac:dyDescent="0.2">
      <c r="A36" s="4" t="s">
        <v>10</v>
      </c>
      <c r="B36" t="s">
        <v>153</v>
      </c>
      <c r="C36" s="2">
        <v>-14110</v>
      </c>
    </row>
    <row r="37" spans="1:3" x14ac:dyDescent="0.2">
      <c r="A37" s="4" t="s">
        <v>10</v>
      </c>
      <c r="B37" t="s">
        <v>157</v>
      </c>
      <c r="C37" s="2">
        <v>-8000</v>
      </c>
    </row>
    <row r="38" spans="1:3" x14ac:dyDescent="0.2">
      <c r="A38" s="4" t="s">
        <v>10</v>
      </c>
      <c r="B38" t="s">
        <v>160</v>
      </c>
      <c r="C38" s="2">
        <v>-11700</v>
      </c>
    </row>
    <row r="39" spans="1:3" x14ac:dyDescent="0.2">
      <c r="A39" s="4" t="s">
        <v>10</v>
      </c>
      <c r="B39" t="s">
        <v>170</v>
      </c>
      <c r="C39" s="2">
        <v>-37213.43</v>
      </c>
    </row>
    <row r="40" spans="1:3" x14ac:dyDescent="0.2">
      <c r="A40" s="4" t="s">
        <v>10</v>
      </c>
      <c r="B40" t="s">
        <v>175</v>
      </c>
      <c r="C40" s="2">
        <v>-600</v>
      </c>
    </row>
    <row r="41" spans="1:3" x14ac:dyDescent="0.2">
      <c r="A41" s="4" t="s">
        <v>10</v>
      </c>
      <c r="B41" t="s">
        <v>177</v>
      </c>
      <c r="C41" s="2">
        <v>-35724.199999999997</v>
      </c>
    </row>
    <row r="42" spans="1:3" x14ac:dyDescent="0.2">
      <c r="A42" s="4" t="s">
        <v>10</v>
      </c>
      <c r="B42" t="s">
        <v>180</v>
      </c>
      <c r="C42" s="2">
        <v>-2229.3200000000002</v>
      </c>
    </row>
    <row r="43" spans="1:3" x14ac:dyDescent="0.2">
      <c r="A43" s="4" t="s">
        <v>10</v>
      </c>
      <c r="B43" t="s">
        <v>181</v>
      </c>
      <c r="C43" s="2">
        <v>-2400</v>
      </c>
    </row>
    <row r="44" spans="1:3" x14ac:dyDescent="0.2">
      <c r="A44" s="4" t="s">
        <v>10</v>
      </c>
      <c r="B44" t="s">
        <v>182</v>
      </c>
      <c r="C44" s="2">
        <v>-29478.45</v>
      </c>
    </row>
    <row r="45" spans="1:3" x14ac:dyDescent="0.2">
      <c r="A45" s="4" t="s">
        <v>10</v>
      </c>
      <c r="B45" t="s">
        <v>183</v>
      </c>
      <c r="C45" s="2">
        <v>-7444.4</v>
      </c>
    </row>
    <row r="46" spans="1:3" x14ac:dyDescent="0.2">
      <c r="A46" s="4" t="s">
        <v>10</v>
      </c>
      <c r="B46" t="s">
        <v>185</v>
      </c>
      <c r="C46" s="2">
        <v>-223215</v>
      </c>
    </row>
    <row r="47" spans="1:3" x14ac:dyDescent="0.2">
      <c r="A47" s="4" t="s">
        <v>10</v>
      </c>
      <c r="B47" t="s">
        <v>188</v>
      </c>
      <c r="C47" s="2">
        <v>-8559.68</v>
      </c>
    </row>
    <row r="48" spans="1:3" x14ac:dyDescent="0.2">
      <c r="A48" s="4" t="s">
        <v>10</v>
      </c>
      <c r="B48" t="s">
        <v>190</v>
      </c>
      <c r="C48" s="2">
        <v>-7139.04</v>
      </c>
    </row>
    <row r="49" spans="1:3" x14ac:dyDescent="0.2">
      <c r="A49" s="4" t="s">
        <v>10</v>
      </c>
      <c r="B49" t="s">
        <v>191</v>
      </c>
      <c r="C49" s="2">
        <v>-455473.73</v>
      </c>
    </row>
    <row r="50" spans="1:3" x14ac:dyDescent="0.2">
      <c r="A50" s="4" t="s">
        <v>10</v>
      </c>
      <c r="B50" t="s">
        <v>192</v>
      </c>
      <c r="C50" s="2">
        <v>-2850</v>
      </c>
    </row>
    <row r="51" spans="1:3" x14ac:dyDescent="0.2">
      <c r="A51" s="4" t="s">
        <v>10</v>
      </c>
      <c r="B51" t="s">
        <v>197</v>
      </c>
      <c r="C51" s="2">
        <v>-82250</v>
      </c>
    </row>
    <row r="52" spans="1:3" x14ac:dyDescent="0.2">
      <c r="A52" s="4" t="s">
        <v>10</v>
      </c>
      <c r="B52" t="s">
        <v>198</v>
      </c>
      <c r="C52" s="2">
        <v>-6880</v>
      </c>
    </row>
    <row r="53" spans="1:3" x14ac:dyDescent="0.2">
      <c r="A53" s="4" t="s">
        <v>10</v>
      </c>
      <c r="B53" t="s">
        <v>199</v>
      </c>
      <c r="C53" s="2">
        <v>-50000</v>
      </c>
    </row>
    <row r="54" spans="1:3" x14ac:dyDescent="0.2">
      <c r="A54" s="4" t="s">
        <v>10</v>
      </c>
      <c r="B54" t="s">
        <v>200</v>
      </c>
      <c r="C54" s="2">
        <v>-29250</v>
      </c>
    </row>
    <row r="55" spans="1:3" x14ac:dyDescent="0.2">
      <c r="A55" s="4" t="s">
        <v>10</v>
      </c>
      <c r="B55" t="s">
        <v>207</v>
      </c>
      <c r="C55" s="2">
        <v>-9575</v>
      </c>
    </row>
    <row r="56" spans="1:3" x14ac:dyDescent="0.2">
      <c r="A56" s="4" t="s">
        <v>10</v>
      </c>
      <c r="B56" t="s">
        <v>208</v>
      </c>
      <c r="C56" s="2">
        <v>-12000</v>
      </c>
    </row>
    <row r="57" spans="1:3" x14ac:dyDescent="0.2">
      <c r="A57" s="4" t="s">
        <v>10</v>
      </c>
      <c r="B57" t="s">
        <v>209</v>
      </c>
      <c r="C57" s="2">
        <v>-44413.5</v>
      </c>
    </row>
    <row r="58" spans="1:3" x14ac:dyDescent="0.2">
      <c r="A58" s="4" t="s">
        <v>10</v>
      </c>
      <c r="B58" t="s">
        <v>210</v>
      </c>
      <c r="C58" s="2">
        <v>-29250</v>
      </c>
    </row>
    <row r="59" spans="1:3" x14ac:dyDescent="0.2">
      <c r="A59" s="4" t="s">
        <v>10</v>
      </c>
      <c r="B59" t="s">
        <v>212</v>
      </c>
      <c r="C59" s="2">
        <v>-650</v>
      </c>
    </row>
    <row r="60" spans="1:3" x14ac:dyDescent="0.2">
      <c r="A60" s="4" t="s">
        <v>10</v>
      </c>
      <c r="B60" t="s">
        <v>221</v>
      </c>
      <c r="C60" s="2">
        <v>-9150</v>
      </c>
    </row>
    <row r="61" spans="1:3" x14ac:dyDescent="0.2">
      <c r="A61" s="4" t="s">
        <v>10</v>
      </c>
      <c r="B61" t="s">
        <v>222</v>
      </c>
      <c r="C61" s="2">
        <v>-39000</v>
      </c>
    </row>
    <row r="62" spans="1:3" x14ac:dyDescent="0.2">
      <c r="A62" s="4" t="s">
        <v>10</v>
      </c>
      <c r="B62" t="s">
        <v>223</v>
      </c>
      <c r="C62" s="2">
        <v>-404301.72</v>
      </c>
    </row>
    <row r="63" spans="1:3" x14ac:dyDescent="0.2">
      <c r="A63" s="4" t="s">
        <v>10</v>
      </c>
      <c r="B63" t="s">
        <v>224</v>
      </c>
      <c r="C63" s="2">
        <v>-49800</v>
      </c>
    </row>
    <row r="64" spans="1:3" x14ac:dyDescent="0.2">
      <c r="A64" s="4" t="s">
        <v>10</v>
      </c>
      <c r="B64" t="s">
        <v>225</v>
      </c>
      <c r="C64" s="2">
        <v>-5500</v>
      </c>
    </row>
    <row r="65" spans="1:3" x14ac:dyDescent="0.2">
      <c r="A65" s="4" t="s">
        <v>10</v>
      </c>
      <c r="B65" t="s">
        <v>227</v>
      </c>
      <c r="C65" s="2">
        <v>-325</v>
      </c>
    </row>
    <row r="66" spans="1:3" x14ac:dyDescent="0.2">
      <c r="A66" s="4" t="s">
        <v>10</v>
      </c>
      <c r="B66" t="s">
        <v>229</v>
      </c>
      <c r="C66" s="2">
        <v>-2850</v>
      </c>
    </row>
    <row r="67" spans="1:3" x14ac:dyDescent="0.2">
      <c r="A67" s="4" t="s">
        <v>10</v>
      </c>
      <c r="B67" t="s">
        <v>233</v>
      </c>
      <c r="C67" s="2">
        <v>-24035</v>
      </c>
    </row>
    <row r="68" spans="1:3" x14ac:dyDescent="0.2">
      <c r="A68" s="4" t="s">
        <v>10</v>
      </c>
      <c r="B68" t="s">
        <v>234</v>
      </c>
      <c r="C68" s="2">
        <v>-800</v>
      </c>
    </row>
    <row r="69" spans="1:3" x14ac:dyDescent="0.2">
      <c r="A69" s="4" t="s">
        <v>10</v>
      </c>
      <c r="B69" t="s">
        <v>236</v>
      </c>
      <c r="C69" s="2">
        <v>-4875</v>
      </c>
    </row>
    <row r="70" spans="1:3" x14ac:dyDescent="0.2">
      <c r="A70" s="4" t="s">
        <v>10</v>
      </c>
      <c r="B70" t="s">
        <v>237</v>
      </c>
      <c r="C70" s="2">
        <v>-1942</v>
      </c>
    </row>
    <row r="71" spans="1:3" x14ac:dyDescent="0.2">
      <c r="A71" s="4" t="s">
        <v>10</v>
      </c>
      <c r="B71" t="s">
        <v>241</v>
      </c>
      <c r="C71" s="2">
        <v>-2732.5</v>
      </c>
    </row>
    <row r="72" spans="1:3" x14ac:dyDescent="0.2">
      <c r="A72" s="4" t="s">
        <v>10</v>
      </c>
      <c r="B72" t="s">
        <v>244</v>
      </c>
      <c r="C72" s="2">
        <v>-750</v>
      </c>
    </row>
    <row r="73" spans="1:3" x14ac:dyDescent="0.2">
      <c r="A73" s="4" t="s">
        <v>10</v>
      </c>
      <c r="B73" t="s">
        <v>246</v>
      </c>
      <c r="C73" s="2">
        <v>-975</v>
      </c>
    </row>
    <row r="74" spans="1:3" x14ac:dyDescent="0.2">
      <c r="A74" s="4" t="s">
        <v>10</v>
      </c>
      <c r="B74" t="s">
        <v>247</v>
      </c>
      <c r="C74" s="2">
        <v>-60000</v>
      </c>
    </row>
    <row r="75" spans="1:3" x14ac:dyDescent="0.2">
      <c r="A75" s="4" t="s">
        <v>10</v>
      </c>
      <c r="B75" t="s">
        <v>248</v>
      </c>
      <c r="C75" s="2">
        <v>-1200</v>
      </c>
    </row>
    <row r="76" spans="1:3" x14ac:dyDescent="0.2">
      <c r="A76" s="4" t="s">
        <v>10</v>
      </c>
      <c r="B76" t="s">
        <v>250</v>
      </c>
      <c r="C76" s="2">
        <v>-490</v>
      </c>
    </row>
    <row r="77" spans="1:3" x14ac:dyDescent="0.2">
      <c r="A77" s="4" t="s">
        <v>10</v>
      </c>
      <c r="B77" t="s">
        <v>252</v>
      </c>
      <c r="C77" s="2">
        <v>-725</v>
      </c>
    </row>
    <row r="78" spans="1:3" x14ac:dyDescent="0.2">
      <c r="A78" s="4" t="s">
        <v>10</v>
      </c>
      <c r="B78" t="s">
        <v>253</v>
      </c>
      <c r="C78" s="2">
        <v>-12000</v>
      </c>
    </row>
    <row r="79" spans="1:3" x14ac:dyDescent="0.2">
      <c r="A79" s="4" t="s">
        <v>10</v>
      </c>
      <c r="B79" t="s">
        <v>254</v>
      </c>
      <c r="C79" s="2">
        <v>-12200</v>
      </c>
    </row>
    <row r="80" spans="1:3" x14ac:dyDescent="0.2">
      <c r="A80" s="4" t="s">
        <v>10</v>
      </c>
      <c r="B80" t="s">
        <v>259</v>
      </c>
      <c r="C80" s="2">
        <v>-5000</v>
      </c>
    </row>
    <row r="81" spans="1:3" x14ac:dyDescent="0.2">
      <c r="A81" s="4" t="s">
        <v>10</v>
      </c>
      <c r="B81" t="s">
        <v>263</v>
      </c>
      <c r="C81" s="2">
        <v>-3395.2</v>
      </c>
    </row>
    <row r="82" spans="1:3" x14ac:dyDescent="0.2">
      <c r="A82" s="4" t="s">
        <v>10</v>
      </c>
      <c r="B82" t="s">
        <v>268</v>
      </c>
      <c r="C82" s="2">
        <v>-13995.53</v>
      </c>
    </row>
    <row r="83" spans="1:3" x14ac:dyDescent="0.2">
      <c r="A83" s="4" t="s">
        <v>10</v>
      </c>
      <c r="B83" t="s">
        <v>273</v>
      </c>
      <c r="C83" s="2">
        <v>-133633.51</v>
      </c>
    </row>
    <row r="84" spans="1:3" x14ac:dyDescent="0.2">
      <c r="A84" s="4" t="s">
        <v>10</v>
      </c>
      <c r="B84" t="s">
        <v>277</v>
      </c>
      <c r="C84" s="2">
        <v>-28825</v>
      </c>
    </row>
    <row r="85" spans="1:3" x14ac:dyDescent="0.2">
      <c r="A85" s="4" t="s">
        <v>10</v>
      </c>
      <c r="B85" t="s">
        <v>283</v>
      </c>
      <c r="C85" s="2">
        <v>-34000</v>
      </c>
    </row>
    <row r="86" spans="1:3" x14ac:dyDescent="0.2">
      <c r="A86" s="4" t="s">
        <v>10</v>
      </c>
      <c r="B86" t="s">
        <v>284</v>
      </c>
      <c r="C86" s="2">
        <v>-8929.68</v>
      </c>
    </row>
    <row r="87" spans="1:3" x14ac:dyDescent="0.2">
      <c r="A87" s="4" t="s">
        <v>10</v>
      </c>
      <c r="B87" t="s">
        <v>286</v>
      </c>
      <c r="C87" s="2">
        <v>-3990</v>
      </c>
    </row>
    <row r="88" spans="1:3" x14ac:dyDescent="0.2">
      <c r="A88" s="4" t="s">
        <v>10</v>
      </c>
      <c r="B88" t="s">
        <v>289</v>
      </c>
      <c r="C88" s="2">
        <v>-2628.33</v>
      </c>
    </row>
    <row r="89" spans="1:3" x14ac:dyDescent="0.2">
      <c r="A89" s="4" t="s">
        <v>10</v>
      </c>
      <c r="B89" t="s">
        <v>291</v>
      </c>
      <c r="C89" s="2">
        <v>-2850</v>
      </c>
    </row>
    <row r="90" spans="1:3" x14ac:dyDescent="0.2">
      <c r="A90" s="4" t="s">
        <v>10</v>
      </c>
      <c r="B90" t="s">
        <v>294</v>
      </c>
      <c r="C90" s="2">
        <v>-19091.5</v>
      </c>
    </row>
    <row r="91" spans="1:3" x14ac:dyDescent="0.2">
      <c r="A91" s="4" t="s">
        <v>10</v>
      </c>
      <c r="B91" t="s">
        <v>297</v>
      </c>
      <c r="C91" s="2">
        <v>-44795</v>
      </c>
    </row>
    <row r="92" spans="1:3" x14ac:dyDescent="0.2">
      <c r="A92" s="4" t="s">
        <v>10</v>
      </c>
      <c r="B92" t="s">
        <v>298</v>
      </c>
      <c r="C92" s="2">
        <v>-14000</v>
      </c>
    </row>
    <row r="93" spans="1:3" x14ac:dyDescent="0.2">
      <c r="A93" s="4" t="s">
        <v>10</v>
      </c>
      <c r="B93" t="s">
        <v>304</v>
      </c>
      <c r="C93" s="2">
        <v>-4000</v>
      </c>
    </row>
    <row r="94" spans="1:3" x14ac:dyDescent="0.2">
      <c r="A94" s="4" t="s">
        <v>10</v>
      </c>
      <c r="B94" t="s">
        <v>305</v>
      </c>
      <c r="C94" s="2">
        <v>-1822.75</v>
      </c>
    </row>
    <row r="95" spans="1:3" x14ac:dyDescent="0.2">
      <c r="A95" s="4" t="s">
        <v>10</v>
      </c>
      <c r="B95" t="s">
        <v>307</v>
      </c>
      <c r="C95" s="2">
        <v>-57606</v>
      </c>
    </row>
    <row r="96" spans="1:3" x14ac:dyDescent="0.2">
      <c r="A96" s="4" t="s">
        <v>10</v>
      </c>
      <c r="B96" t="s">
        <v>308</v>
      </c>
      <c r="C96" s="2">
        <v>-808.72</v>
      </c>
    </row>
    <row r="97" spans="1:3" x14ac:dyDescent="0.2">
      <c r="A97" s="4" t="s">
        <v>10</v>
      </c>
      <c r="B97" t="s">
        <v>309</v>
      </c>
      <c r="C97" s="2">
        <v>-18595.88</v>
      </c>
    </row>
    <row r="98" spans="1:3" x14ac:dyDescent="0.2">
      <c r="A98" s="4" t="s">
        <v>10</v>
      </c>
      <c r="B98" t="s">
        <v>310</v>
      </c>
      <c r="C98" s="2">
        <v>-1041.45</v>
      </c>
    </row>
    <row r="99" spans="1:3" x14ac:dyDescent="0.2">
      <c r="A99" s="4" t="s">
        <v>10</v>
      </c>
      <c r="B99" t="s">
        <v>313</v>
      </c>
      <c r="C99" s="2">
        <v>-3455.2</v>
      </c>
    </row>
    <row r="100" spans="1:3" x14ac:dyDescent="0.2">
      <c r="A100" s="4" t="s">
        <v>10</v>
      </c>
      <c r="B100" t="s">
        <v>314</v>
      </c>
      <c r="C100" s="2">
        <v>-11075</v>
      </c>
    </row>
    <row r="101" spans="1:3" x14ac:dyDescent="0.2">
      <c r="A101" s="4" t="s">
        <v>10</v>
      </c>
      <c r="B101" t="s">
        <v>316</v>
      </c>
      <c r="C101" s="2">
        <v>-11083.23</v>
      </c>
    </row>
    <row r="102" spans="1:3" x14ac:dyDescent="0.2">
      <c r="A102" s="4" t="s">
        <v>10</v>
      </c>
      <c r="B102" t="s">
        <v>317</v>
      </c>
      <c r="C102" s="2">
        <v>-63131.14</v>
      </c>
    </row>
    <row r="103" spans="1:3" x14ac:dyDescent="0.2">
      <c r="A103" s="4" t="s">
        <v>10</v>
      </c>
      <c r="B103" t="s">
        <v>320</v>
      </c>
      <c r="C103" s="2">
        <v>-4001.11</v>
      </c>
    </row>
    <row r="104" spans="1:3" x14ac:dyDescent="0.2">
      <c r="A104" s="4" t="s">
        <v>10</v>
      </c>
      <c r="B104" t="s">
        <v>325</v>
      </c>
      <c r="C104" s="2">
        <v>-150026.26</v>
      </c>
    </row>
    <row r="105" spans="1:3" x14ac:dyDescent="0.2">
      <c r="A105" s="4" t="s">
        <v>10</v>
      </c>
      <c r="B105" t="s">
        <v>326</v>
      </c>
      <c r="C105" s="2">
        <v>-1090</v>
      </c>
    </row>
    <row r="106" spans="1:3" x14ac:dyDescent="0.2">
      <c r="A106" s="4" t="s">
        <v>10</v>
      </c>
      <c r="B106" t="s">
        <v>330</v>
      </c>
      <c r="C106" s="2">
        <v>-7500</v>
      </c>
    </row>
    <row r="107" spans="1:3" x14ac:dyDescent="0.2">
      <c r="A107" s="4" t="s">
        <v>10</v>
      </c>
      <c r="B107" t="s">
        <v>332</v>
      </c>
      <c r="C107" s="2">
        <v>-10000</v>
      </c>
    </row>
    <row r="108" spans="1:3" x14ac:dyDescent="0.2">
      <c r="A108" s="4" t="s">
        <v>10</v>
      </c>
      <c r="B108" t="s">
        <v>333</v>
      </c>
      <c r="C108" s="2">
        <v>-16000</v>
      </c>
    </row>
    <row r="109" spans="1:3" x14ac:dyDescent="0.2">
      <c r="A109" s="4" t="s">
        <v>10</v>
      </c>
      <c r="B109" t="s">
        <v>334</v>
      </c>
      <c r="C109" s="2">
        <v>-188687</v>
      </c>
    </row>
    <row r="110" spans="1:3" x14ac:dyDescent="0.2">
      <c r="A110" s="4" t="s">
        <v>10</v>
      </c>
      <c r="B110" t="s">
        <v>337</v>
      </c>
      <c r="C110" s="2">
        <v>-4600</v>
      </c>
    </row>
    <row r="111" spans="1:3" x14ac:dyDescent="0.2">
      <c r="A111" s="4" t="s">
        <v>10</v>
      </c>
      <c r="B111" t="s">
        <v>338</v>
      </c>
      <c r="C111" s="2">
        <v>-100000</v>
      </c>
    </row>
    <row r="112" spans="1:3" x14ac:dyDescent="0.2">
      <c r="A112" s="4" t="s">
        <v>10</v>
      </c>
      <c r="B112" t="s">
        <v>340</v>
      </c>
      <c r="C112" s="2">
        <v>-500</v>
      </c>
    </row>
    <row r="113" spans="1:3" x14ac:dyDescent="0.2">
      <c r="A113" s="4" t="s">
        <v>10</v>
      </c>
      <c r="B113" t="s">
        <v>341</v>
      </c>
      <c r="C113" s="2">
        <v>-234084.56</v>
      </c>
    </row>
    <row r="114" spans="1:3" x14ac:dyDescent="0.2">
      <c r="A114" s="4" t="s">
        <v>10</v>
      </c>
      <c r="B114" t="s">
        <v>350</v>
      </c>
      <c r="C114" s="2">
        <v>-40047.129999999997</v>
      </c>
    </row>
    <row r="115" spans="1:3" x14ac:dyDescent="0.2">
      <c r="A115" s="4" t="s">
        <v>10</v>
      </c>
      <c r="B115" t="s">
        <v>352</v>
      </c>
      <c r="C115" s="2">
        <v>-42839</v>
      </c>
    </row>
    <row r="116" spans="1:3" x14ac:dyDescent="0.2">
      <c r="A116" s="4" t="s">
        <v>10</v>
      </c>
      <c r="B116" t="s">
        <v>355</v>
      </c>
      <c r="C116" s="2">
        <v>-6613.5</v>
      </c>
    </row>
    <row r="117" spans="1:3" x14ac:dyDescent="0.2">
      <c r="A117" s="4" t="s">
        <v>10</v>
      </c>
      <c r="B117" t="s">
        <v>356</v>
      </c>
      <c r="C117" s="2">
        <v>-8761</v>
      </c>
    </row>
    <row r="118" spans="1:3" x14ac:dyDescent="0.2">
      <c r="A118" s="4" t="s">
        <v>10</v>
      </c>
      <c r="B118" t="s">
        <v>357</v>
      </c>
      <c r="C118" s="2">
        <v>-1648.51</v>
      </c>
    </row>
    <row r="119" spans="1:3" x14ac:dyDescent="0.2">
      <c r="A119" s="4" t="s">
        <v>10</v>
      </c>
      <c r="B119" t="s">
        <v>362</v>
      </c>
      <c r="C119" s="2">
        <v>-20500</v>
      </c>
    </row>
    <row r="120" spans="1:3" x14ac:dyDescent="0.2">
      <c r="A120" s="4" t="s">
        <v>10</v>
      </c>
      <c r="B120" t="s">
        <v>363</v>
      </c>
      <c r="C120" s="2">
        <v>-14496.5</v>
      </c>
    </row>
    <row r="121" spans="1:3" x14ac:dyDescent="0.2">
      <c r="A121" s="4" t="s">
        <v>10</v>
      </c>
      <c r="B121" t="s">
        <v>364</v>
      </c>
      <c r="C121" s="2">
        <v>-672252.5</v>
      </c>
    </row>
    <row r="122" spans="1:3" x14ac:dyDescent="0.2">
      <c r="A122" s="4" t="s">
        <v>10</v>
      </c>
      <c r="B122" t="s">
        <v>365</v>
      </c>
      <c r="C122" s="2">
        <v>-2809</v>
      </c>
    </row>
    <row r="123" spans="1:3" x14ac:dyDescent="0.2">
      <c r="A123" s="4" t="s">
        <v>10</v>
      </c>
      <c r="B123" t="s">
        <v>366</v>
      </c>
      <c r="C123" s="2">
        <v>-53150</v>
      </c>
    </row>
    <row r="124" spans="1:3" x14ac:dyDescent="0.2">
      <c r="A124" s="4" t="s">
        <v>10</v>
      </c>
      <c r="B124" t="s">
        <v>370</v>
      </c>
      <c r="C124" s="2">
        <v>-12000</v>
      </c>
    </row>
    <row r="125" spans="1:3" x14ac:dyDescent="0.2">
      <c r="A125" s="4" t="s">
        <v>10</v>
      </c>
      <c r="B125" t="s">
        <v>373</v>
      </c>
      <c r="C125" s="2">
        <v>-1617.5</v>
      </c>
    </row>
    <row r="126" spans="1:3" x14ac:dyDescent="0.2">
      <c r="A126" s="4" t="s">
        <v>10</v>
      </c>
      <c r="B126" t="s">
        <v>375</v>
      </c>
      <c r="C126" s="2">
        <v>-1060083.05</v>
      </c>
    </row>
    <row r="127" spans="1:3" x14ac:dyDescent="0.2">
      <c r="A127" s="4" t="s">
        <v>10</v>
      </c>
      <c r="B127" t="s">
        <v>376</v>
      </c>
      <c r="C127" s="2">
        <v>-2024.52</v>
      </c>
    </row>
    <row r="128" spans="1:3" x14ac:dyDescent="0.2">
      <c r="A128" s="4" t="s">
        <v>10</v>
      </c>
      <c r="B128" t="s">
        <v>383</v>
      </c>
      <c r="C128" s="2">
        <v>-2850</v>
      </c>
    </row>
    <row r="129" spans="1:3" x14ac:dyDescent="0.2">
      <c r="A129" s="4" t="s">
        <v>10</v>
      </c>
      <c r="B129" t="s">
        <v>389</v>
      </c>
      <c r="C129" s="2">
        <v>-2638.88</v>
      </c>
    </row>
    <row r="130" spans="1:3" x14ac:dyDescent="0.2">
      <c r="A130" s="4" t="s">
        <v>10</v>
      </c>
      <c r="B130" t="s">
        <v>391</v>
      </c>
      <c r="C130" s="2">
        <v>-15285.92</v>
      </c>
    </row>
    <row r="131" spans="1:3" x14ac:dyDescent="0.2">
      <c r="A131" s="4" t="s">
        <v>10</v>
      </c>
      <c r="B131" t="s">
        <v>392</v>
      </c>
      <c r="C131" s="2">
        <v>-5000</v>
      </c>
    </row>
    <row r="132" spans="1:3" x14ac:dyDescent="0.2">
      <c r="A132" s="4" t="s">
        <v>10</v>
      </c>
      <c r="B132" t="s">
        <v>394</v>
      </c>
      <c r="C132" s="2">
        <v>-5118.53</v>
      </c>
    </row>
    <row r="133" spans="1:3" x14ac:dyDescent="0.2">
      <c r="A133" s="4" t="s">
        <v>10</v>
      </c>
      <c r="B133" t="s">
        <v>395</v>
      </c>
      <c r="C133" s="2">
        <v>-38001</v>
      </c>
    </row>
    <row r="134" spans="1:3" x14ac:dyDescent="0.2">
      <c r="A134" s="4" t="s">
        <v>10</v>
      </c>
      <c r="B134" t="s">
        <v>397</v>
      </c>
      <c r="C134" s="2">
        <v>-25306.799999999999</v>
      </c>
    </row>
    <row r="135" spans="1:3" x14ac:dyDescent="0.2">
      <c r="A135" s="4" t="s">
        <v>10</v>
      </c>
      <c r="B135" t="s">
        <v>399</v>
      </c>
      <c r="C135" s="2">
        <v>-3117.64</v>
      </c>
    </row>
    <row r="136" spans="1:3" x14ac:dyDescent="0.2">
      <c r="A136" s="4" t="s">
        <v>10</v>
      </c>
      <c r="B136" t="s">
        <v>406</v>
      </c>
      <c r="C136" s="2">
        <v>-4675</v>
      </c>
    </row>
    <row r="137" spans="1:3" x14ac:dyDescent="0.2">
      <c r="A137" s="4" t="s">
        <v>10</v>
      </c>
      <c r="B137" t="s">
        <v>412</v>
      </c>
      <c r="C137" s="2">
        <v>-181864.61</v>
      </c>
    </row>
    <row r="138" spans="1:3" x14ac:dyDescent="0.2">
      <c r="A138" s="4" t="s">
        <v>10</v>
      </c>
      <c r="B138" t="s">
        <v>413</v>
      </c>
      <c r="C138" s="2">
        <v>-200</v>
      </c>
    </row>
    <row r="139" spans="1:3" x14ac:dyDescent="0.2">
      <c r="A139" s="4" t="s">
        <v>10</v>
      </c>
      <c r="B139" t="s">
        <v>415</v>
      </c>
      <c r="C139" s="2">
        <v>-288081.38</v>
      </c>
    </row>
    <row r="140" spans="1:3" x14ac:dyDescent="0.2">
      <c r="A140" s="4" t="s">
        <v>10</v>
      </c>
      <c r="B140" t="s">
        <v>422</v>
      </c>
      <c r="C140" s="2">
        <v>-3000</v>
      </c>
    </row>
    <row r="141" spans="1:3" x14ac:dyDescent="0.2">
      <c r="A141" s="4" t="s">
        <v>10</v>
      </c>
      <c r="B141" t="s">
        <v>425</v>
      </c>
      <c r="C141" s="2">
        <v>-75522.09</v>
      </c>
    </row>
    <row r="142" spans="1:3" x14ac:dyDescent="0.2">
      <c r="A142" s="4" t="s">
        <v>10</v>
      </c>
      <c r="B142" t="s">
        <v>427</v>
      </c>
      <c r="C142" s="2">
        <v>-5000</v>
      </c>
    </row>
    <row r="143" spans="1:3" x14ac:dyDescent="0.2">
      <c r="A143" s="4" t="s">
        <v>10</v>
      </c>
      <c r="B143" t="s">
        <v>428</v>
      </c>
      <c r="C143" s="2">
        <v>-1421.4</v>
      </c>
    </row>
    <row r="144" spans="1:3" x14ac:dyDescent="0.2">
      <c r="A144" s="4" t="s">
        <v>10</v>
      </c>
      <c r="B144" t="s">
        <v>430</v>
      </c>
      <c r="C144" s="2">
        <v>-37933.24</v>
      </c>
    </row>
    <row r="145" spans="1:3" x14ac:dyDescent="0.2">
      <c r="A145" s="4" t="s">
        <v>10</v>
      </c>
      <c r="B145" t="s">
        <v>432</v>
      </c>
      <c r="C145" s="2">
        <v>-8900</v>
      </c>
    </row>
    <row r="146" spans="1:3" x14ac:dyDescent="0.2">
      <c r="A146" s="4" t="s">
        <v>10</v>
      </c>
      <c r="B146" t="s">
        <v>433</v>
      </c>
      <c r="C146" s="2">
        <v>-58133.33</v>
      </c>
    </row>
    <row r="147" spans="1:3" x14ac:dyDescent="0.2">
      <c r="A147" s="4" t="s">
        <v>10</v>
      </c>
      <c r="B147" t="s">
        <v>434</v>
      </c>
      <c r="C147" s="2">
        <v>-1000</v>
      </c>
    </row>
    <row r="148" spans="1:3" x14ac:dyDescent="0.2">
      <c r="A148" s="4" t="s">
        <v>10</v>
      </c>
      <c r="B148" t="s">
        <v>436</v>
      </c>
      <c r="C148" s="2">
        <v>-14835.44</v>
      </c>
    </row>
    <row r="149" spans="1:3" x14ac:dyDescent="0.2">
      <c r="A149" s="4" t="s">
        <v>10</v>
      </c>
      <c r="B149" t="s">
        <v>437</v>
      </c>
      <c r="C149" s="2">
        <v>-12000</v>
      </c>
    </row>
    <row r="150" spans="1:3" x14ac:dyDescent="0.2">
      <c r="A150" s="4" t="s">
        <v>10</v>
      </c>
      <c r="B150" t="s">
        <v>444</v>
      </c>
      <c r="C150" s="2">
        <v>-45008.55</v>
      </c>
    </row>
    <row r="151" spans="1:3" x14ac:dyDescent="0.2">
      <c r="A151" s="4" t="s">
        <v>10</v>
      </c>
      <c r="B151" t="s">
        <v>446</v>
      </c>
      <c r="C151" s="2">
        <v>-2195.6</v>
      </c>
    </row>
    <row r="152" spans="1:3" x14ac:dyDescent="0.2">
      <c r="A152" s="4" t="s">
        <v>10</v>
      </c>
      <c r="B152" t="s">
        <v>451</v>
      </c>
      <c r="C152" s="2">
        <v>-6480</v>
      </c>
    </row>
    <row r="153" spans="1:3" x14ac:dyDescent="0.2">
      <c r="A153" s="4" t="s">
        <v>10</v>
      </c>
      <c r="B153" t="s">
        <v>454</v>
      </c>
      <c r="C153" s="2">
        <v>-5733.4</v>
      </c>
    </row>
    <row r="154" spans="1:3" x14ac:dyDescent="0.2">
      <c r="A154" s="4" t="s">
        <v>10</v>
      </c>
      <c r="B154" t="s">
        <v>458</v>
      </c>
      <c r="C154" s="2">
        <v>-225</v>
      </c>
    </row>
    <row r="155" spans="1:3" x14ac:dyDescent="0.2">
      <c r="A155" s="4" t="s">
        <v>10</v>
      </c>
      <c r="B155" t="s">
        <v>459</v>
      </c>
      <c r="C155" s="2">
        <v>-189245.42</v>
      </c>
    </row>
    <row r="156" spans="1:3" x14ac:dyDescent="0.2">
      <c r="A156" s="4" t="s">
        <v>10</v>
      </c>
      <c r="B156" t="s">
        <v>460</v>
      </c>
      <c r="C156" s="2">
        <v>-4585</v>
      </c>
    </row>
    <row r="157" spans="1:3" x14ac:dyDescent="0.2">
      <c r="A157" s="4" t="s">
        <v>10</v>
      </c>
      <c r="B157" t="s">
        <v>461</v>
      </c>
      <c r="C157" s="2">
        <v>-63800</v>
      </c>
    </row>
    <row r="158" spans="1:3" x14ac:dyDescent="0.2">
      <c r="A158" s="4" t="s">
        <v>10</v>
      </c>
      <c r="B158" t="s">
        <v>463</v>
      </c>
      <c r="C158" s="2">
        <v>-8800</v>
      </c>
    </row>
    <row r="159" spans="1:3" x14ac:dyDescent="0.2">
      <c r="A159" s="4" t="s">
        <v>10</v>
      </c>
      <c r="B159" t="s">
        <v>465</v>
      </c>
      <c r="C159" s="2">
        <v>-770</v>
      </c>
    </row>
    <row r="160" spans="1:3" x14ac:dyDescent="0.2">
      <c r="A160" s="4" t="s">
        <v>10</v>
      </c>
      <c r="B160" t="s">
        <v>467</v>
      </c>
      <c r="C160" s="2">
        <v>-4944</v>
      </c>
    </row>
    <row r="161" spans="1:3" x14ac:dyDescent="0.2">
      <c r="A161" s="4" t="s">
        <v>10</v>
      </c>
      <c r="B161" t="s">
        <v>470</v>
      </c>
      <c r="C161" s="2">
        <v>-5375</v>
      </c>
    </row>
    <row r="162" spans="1:3" x14ac:dyDescent="0.2">
      <c r="A162" s="4" t="s">
        <v>10</v>
      </c>
      <c r="B162" t="s">
        <v>472</v>
      </c>
      <c r="C162" s="2">
        <v>-2648.8</v>
      </c>
    </row>
    <row r="163" spans="1:3" x14ac:dyDescent="0.2">
      <c r="A163" s="4" t="s">
        <v>10</v>
      </c>
      <c r="B163" t="s">
        <v>475</v>
      </c>
      <c r="C163" s="2">
        <v>-35058.29</v>
      </c>
    </row>
    <row r="164" spans="1:3" x14ac:dyDescent="0.2">
      <c r="A164" s="4" t="s">
        <v>10</v>
      </c>
      <c r="B164" t="s">
        <v>476</v>
      </c>
      <c r="C164" s="2">
        <v>-13176</v>
      </c>
    </row>
    <row r="165" spans="1:3" x14ac:dyDescent="0.2">
      <c r="A165" s="4" t="s">
        <v>10</v>
      </c>
      <c r="B165" t="s">
        <v>477</v>
      </c>
      <c r="C165" s="2">
        <v>-14549.96</v>
      </c>
    </row>
    <row r="166" spans="1:3" x14ac:dyDescent="0.2">
      <c r="A166" s="4" t="s">
        <v>10</v>
      </c>
      <c r="B166" t="s">
        <v>486</v>
      </c>
      <c r="C166" s="2">
        <v>-37125</v>
      </c>
    </row>
    <row r="167" spans="1:3" x14ac:dyDescent="0.2">
      <c r="A167" s="4" t="s">
        <v>10</v>
      </c>
      <c r="B167" t="s">
        <v>487</v>
      </c>
      <c r="C167" s="2">
        <v>-6052.02</v>
      </c>
    </row>
    <row r="168" spans="1:3" x14ac:dyDescent="0.2">
      <c r="A168" s="4" t="s">
        <v>10</v>
      </c>
      <c r="B168" t="s">
        <v>488</v>
      </c>
      <c r="C168" s="2">
        <v>-7946</v>
      </c>
    </row>
    <row r="169" spans="1:3" x14ac:dyDescent="0.2">
      <c r="A169" s="4" t="s">
        <v>10</v>
      </c>
      <c r="B169" t="s">
        <v>489</v>
      </c>
      <c r="C169" s="2">
        <v>-1491.04</v>
      </c>
    </row>
    <row r="170" spans="1:3" x14ac:dyDescent="0.2">
      <c r="A170" s="4" t="s">
        <v>10</v>
      </c>
      <c r="B170" t="s">
        <v>490</v>
      </c>
      <c r="C170" s="2">
        <v>-7200</v>
      </c>
    </row>
    <row r="171" spans="1:3" x14ac:dyDescent="0.2">
      <c r="A171" s="4" t="s">
        <v>10</v>
      </c>
      <c r="B171" t="s">
        <v>491</v>
      </c>
      <c r="C171" s="2">
        <v>-250592.1</v>
      </c>
    </row>
    <row r="172" spans="1:3" x14ac:dyDescent="0.2">
      <c r="A172" s="4" t="s">
        <v>10</v>
      </c>
      <c r="B172" t="s">
        <v>493</v>
      </c>
      <c r="C172" s="2">
        <v>-49604</v>
      </c>
    </row>
    <row r="173" spans="1:3" x14ac:dyDescent="0.2">
      <c r="A173" s="4" t="s">
        <v>10</v>
      </c>
      <c r="B173" t="s">
        <v>495</v>
      </c>
      <c r="C173" s="2">
        <v>-19365.560000000001</v>
      </c>
    </row>
    <row r="174" spans="1:3" x14ac:dyDescent="0.2">
      <c r="A174" s="4" t="s">
        <v>10</v>
      </c>
      <c r="B174" t="s">
        <v>496</v>
      </c>
      <c r="C174" s="2">
        <v>-1745</v>
      </c>
    </row>
    <row r="175" spans="1:3" x14ac:dyDescent="0.2">
      <c r="A175" s="4" t="s">
        <v>10</v>
      </c>
      <c r="B175" t="s">
        <v>502</v>
      </c>
      <c r="C175" s="2">
        <v>-5850</v>
      </c>
    </row>
    <row r="176" spans="1:3" x14ac:dyDescent="0.2">
      <c r="A176" s="4" t="s">
        <v>10</v>
      </c>
      <c r="B176" t="s">
        <v>506</v>
      </c>
      <c r="C176" s="2">
        <v>-500</v>
      </c>
    </row>
    <row r="177" spans="1:3" x14ac:dyDescent="0.2">
      <c r="A177" s="4" t="s">
        <v>10</v>
      </c>
      <c r="B177" t="s">
        <v>516</v>
      </c>
      <c r="C177" s="2">
        <v>-4000</v>
      </c>
    </row>
    <row r="178" spans="1:3" x14ac:dyDescent="0.2">
      <c r="A178" s="4" t="s">
        <v>10</v>
      </c>
      <c r="B178" t="s">
        <v>520</v>
      </c>
      <c r="C178" s="2">
        <v>-841544.16</v>
      </c>
    </row>
    <row r="179" spans="1:3" x14ac:dyDescent="0.2">
      <c r="A179" s="4" t="s">
        <v>10</v>
      </c>
      <c r="B179" t="s">
        <v>523</v>
      </c>
      <c r="C179" s="2">
        <v>-500</v>
      </c>
    </row>
    <row r="180" spans="1:3" x14ac:dyDescent="0.2">
      <c r="A180" s="4" t="s">
        <v>10</v>
      </c>
      <c r="B180" t="s">
        <v>524</v>
      </c>
      <c r="C180" s="2">
        <v>-4448</v>
      </c>
    </row>
    <row r="181" spans="1:3" x14ac:dyDescent="0.2">
      <c r="A181" s="4" t="s">
        <v>10</v>
      </c>
      <c r="B181" t="s">
        <v>525</v>
      </c>
      <c r="C181" s="2">
        <v>-742</v>
      </c>
    </row>
    <row r="182" spans="1:3" x14ac:dyDescent="0.2">
      <c r="A182" s="4" t="s">
        <v>10</v>
      </c>
      <c r="B182" t="s">
        <v>530</v>
      </c>
      <c r="C182" s="2">
        <v>-25000</v>
      </c>
    </row>
    <row r="183" spans="1:3" x14ac:dyDescent="0.2">
      <c r="A183" s="4" t="s">
        <v>10</v>
      </c>
      <c r="B183" t="s">
        <v>534</v>
      </c>
      <c r="C183" s="2">
        <v>-233636.5</v>
      </c>
    </row>
    <row r="184" spans="1:3" x14ac:dyDescent="0.2">
      <c r="A184" s="4" t="s">
        <v>10</v>
      </c>
      <c r="B184" t="s">
        <v>535</v>
      </c>
      <c r="C184" s="2">
        <v>-22499.5</v>
      </c>
    </row>
    <row r="185" spans="1:3" x14ac:dyDescent="0.2">
      <c r="A185" s="4" t="s">
        <v>10</v>
      </c>
      <c r="B185" t="s">
        <v>536</v>
      </c>
      <c r="C185" s="2">
        <v>-2200</v>
      </c>
    </row>
    <row r="186" spans="1:3" x14ac:dyDescent="0.2">
      <c r="A186" s="4" t="s">
        <v>10</v>
      </c>
      <c r="B186" t="s">
        <v>543</v>
      </c>
      <c r="C186" s="2">
        <v>-3219.45</v>
      </c>
    </row>
    <row r="187" spans="1:3" x14ac:dyDescent="0.2">
      <c r="A187" s="4" t="s">
        <v>10</v>
      </c>
      <c r="B187" t="s">
        <v>544</v>
      </c>
      <c r="C187" s="2">
        <v>-742</v>
      </c>
    </row>
    <row r="188" spans="1:3" x14ac:dyDescent="0.2">
      <c r="A188" s="4" t="s">
        <v>10</v>
      </c>
      <c r="B188" t="s">
        <v>545</v>
      </c>
      <c r="C188" s="2">
        <v>-742</v>
      </c>
    </row>
    <row r="189" spans="1:3" x14ac:dyDescent="0.2">
      <c r="A189" s="4" t="s">
        <v>10</v>
      </c>
      <c r="B189" t="s">
        <v>552</v>
      </c>
      <c r="C189" s="2">
        <v>-65440.2</v>
      </c>
    </row>
    <row r="190" spans="1:3" x14ac:dyDescent="0.2">
      <c r="A190" s="4" t="s">
        <v>10</v>
      </c>
      <c r="B190" t="s">
        <v>553</v>
      </c>
      <c r="C190" s="2">
        <v>-20532.8</v>
      </c>
    </row>
    <row r="191" spans="1:3" x14ac:dyDescent="0.2">
      <c r="A191" s="4" t="s">
        <v>10</v>
      </c>
      <c r="B191" t="s">
        <v>555</v>
      </c>
      <c r="C191" s="2">
        <v>-7600</v>
      </c>
    </row>
    <row r="192" spans="1:3" x14ac:dyDescent="0.2">
      <c r="A192" s="4" t="s">
        <v>10</v>
      </c>
      <c r="B192" t="s">
        <v>557</v>
      </c>
      <c r="C192" s="2">
        <v>-4410</v>
      </c>
    </row>
    <row r="193" spans="1:3" x14ac:dyDescent="0.2">
      <c r="A193" s="4" t="s">
        <v>10</v>
      </c>
      <c r="B193" t="s">
        <v>563</v>
      </c>
      <c r="C193" s="2">
        <v>-1719.19</v>
      </c>
    </row>
    <row r="194" spans="1:3" x14ac:dyDescent="0.2">
      <c r="A194" s="4" t="s">
        <v>10</v>
      </c>
      <c r="B194" t="s">
        <v>568</v>
      </c>
      <c r="C194" s="2">
        <v>-2297.7399999999998</v>
      </c>
    </row>
    <row r="195" spans="1:3" x14ac:dyDescent="0.2">
      <c r="A195" s="4" t="s">
        <v>10</v>
      </c>
      <c r="B195" t="s">
        <v>572</v>
      </c>
      <c r="C195" s="2">
        <v>-520</v>
      </c>
    </row>
    <row r="196" spans="1:3" x14ac:dyDescent="0.2">
      <c r="A196" s="4" t="s">
        <v>10</v>
      </c>
      <c r="B196" t="s">
        <v>573</v>
      </c>
      <c r="C196" s="2">
        <v>-18416.34</v>
      </c>
    </row>
    <row r="197" spans="1:3" x14ac:dyDescent="0.2">
      <c r="A197" s="4" t="s">
        <v>10</v>
      </c>
      <c r="B197" t="s">
        <v>574</v>
      </c>
      <c r="C197" s="2">
        <v>-12000</v>
      </c>
    </row>
    <row r="198" spans="1:3" x14ac:dyDescent="0.2">
      <c r="A198" s="4" t="s">
        <v>10</v>
      </c>
      <c r="B198" t="s">
        <v>575</v>
      </c>
      <c r="C198" s="2">
        <v>-1500</v>
      </c>
    </row>
    <row r="199" spans="1:3" x14ac:dyDescent="0.2">
      <c r="A199" s="4" t="s">
        <v>10</v>
      </c>
      <c r="B199" t="s">
        <v>583</v>
      </c>
      <c r="C199" s="2">
        <v>-4950</v>
      </c>
    </row>
    <row r="200" spans="1:3" x14ac:dyDescent="0.2">
      <c r="A200" s="4" t="s">
        <v>10</v>
      </c>
      <c r="B200" t="s">
        <v>585</v>
      </c>
      <c r="C200" s="2">
        <v>-63463</v>
      </c>
    </row>
    <row r="201" spans="1:3" x14ac:dyDescent="0.2">
      <c r="A201" s="4" t="s">
        <v>10</v>
      </c>
      <c r="B201" t="s">
        <v>586</v>
      </c>
      <c r="C201" s="2">
        <v>-1487.4</v>
      </c>
    </row>
    <row r="202" spans="1:3" x14ac:dyDescent="0.2">
      <c r="A202" s="4" t="s">
        <v>10</v>
      </c>
      <c r="B202" t="s">
        <v>587</v>
      </c>
      <c r="C202" s="2">
        <v>-25066.29</v>
      </c>
    </row>
    <row r="203" spans="1:3" x14ac:dyDescent="0.2">
      <c r="A203" s="4" t="s">
        <v>10</v>
      </c>
      <c r="B203" t="s">
        <v>588</v>
      </c>
      <c r="C203" s="2">
        <v>-33900</v>
      </c>
    </row>
    <row r="204" spans="1:3" x14ac:dyDescent="0.2">
      <c r="A204" s="4" t="s">
        <v>10</v>
      </c>
      <c r="B204" t="s">
        <v>589</v>
      </c>
      <c r="C204" s="2">
        <v>-2931.25</v>
      </c>
    </row>
    <row r="205" spans="1:3" x14ac:dyDescent="0.2">
      <c r="A205" s="4" t="s">
        <v>10</v>
      </c>
      <c r="B205" t="s">
        <v>594</v>
      </c>
      <c r="C205" s="2">
        <v>-70400</v>
      </c>
    </row>
    <row r="206" spans="1:3" x14ac:dyDescent="0.2">
      <c r="A206" s="4" t="s">
        <v>10</v>
      </c>
      <c r="B206" t="s">
        <v>596</v>
      </c>
      <c r="C206" s="2">
        <v>-3527</v>
      </c>
    </row>
    <row r="207" spans="1:3" x14ac:dyDescent="0.2">
      <c r="A207" s="4" t="s">
        <v>10</v>
      </c>
      <c r="B207" t="s">
        <v>604</v>
      </c>
      <c r="C207" s="2">
        <v>-11316.8</v>
      </c>
    </row>
    <row r="208" spans="1:3" x14ac:dyDescent="0.2">
      <c r="A208" s="4" t="s">
        <v>10</v>
      </c>
      <c r="B208" t="s">
        <v>605</v>
      </c>
      <c r="C208" s="2">
        <v>-54000</v>
      </c>
    </row>
    <row r="209" spans="1:3" x14ac:dyDescent="0.2">
      <c r="A209" s="4" t="s">
        <v>10</v>
      </c>
      <c r="B209" t="s">
        <v>606</v>
      </c>
      <c r="C209" s="2">
        <v>-11278.4</v>
      </c>
    </row>
    <row r="210" spans="1:3" x14ac:dyDescent="0.2">
      <c r="A210" s="4" t="s">
        <v>10</v>
      </c>
      <c r="B210" t="s">
        <v>611</v>
      </c>
      <c r="C210" s="2">
        <v>-4500</v>
      </c>
    </row>
    <row r="211" spans="1:3" x14ac:dyDescent="0.2">
      <c r="A211" s="4" t="s">
        <v>10</v>
      </c>
      <c r="B211" t="s">
        <v>615</v>
      </c>
      <c r="C211" s="2">
        <v>-7133.54</v>
      </c>
    </row>
    <row r="212" spans="1:3" x14ac:dyDescent="0.2">
      <c r="A212" s="4" t="s">
        <v>10</v>
      </c>
      <c r="B212" t="s">
        <v>617</v>
      </c>
      <c r="C212" s="2">
        <v>-6169</v>
      </c>
    </row>
    <row r="213" spans="1:3" x14ac:dyDescent="0.2">
      <c r="A213" s="4" t="s">
        <v>10</v>
      </c>
      <c r="B213" t="s">
        <v>618</v>
      </c>
      <c r="C213" s="2">
        <v>-1640</v>
      </c>
    </row>
    <row r="214" spans="1:3" x14ac:dyDescent="0.2">
      <c r="A214" s="4" t="s">
        <v>10</v>
      </c>
      <c r="B214" t="s">
        <v>620</v>
      </c>
      <c r="C214" s="2">
        <v>-4000</v>
      </c>
    </row>
    <row r="215" spans="1:3" x14ac:dyDescent="0.2">
      <c r="A215" s="4" t="s">
        <v>10</v>
      </c>
      <c r="B215" t="s">
        <v>621</v>
      </c>
      <c r="C215" s="2">
        <v>-39223.83</v>
      </c>
    </row>
    <row r="216" spans="1:3" x14ac:dyDescent="0.2">
      <c r="A216" s="4" t="s">
        <v>10</v>
      </c>
      <c r="B216" t="s">
        <v>626</v>
      </c>
      <c r="C216" s="2">
        <v>-4799.75</v>
      </c>
    </row>
    <row r="217" spans="1:3" x14ac:dyDescent="0.2">
      <c r="A217" s="4" t="s">
        <v>10</v>
      </c>
      <c r="B217" t="s">
        <v>627</v>
      </c>
      <c r="C217" s="2">
        <v>-375.2</v>
      </c>
    </row>
    <row r="218" spans="1:3" x14ac:dyDescent="0.2">
      <c r="A218" s="4" t="s">
        <v>10</v>
      </c>
      <c r="B218" t="s">
        <v>635</v>
      </c>
      <c r="C218" s="2">
        <v>-33150</v>
      </c>
    </row>
    <row r="219" spans="1:3" x14ac:dyDescent="0.2">
      <c r="A219" s="4" t="s">
        <v>10</v>
      </c>
      <c r="B219" t="s">
        <v>640</v>
      </c>
      <c r="C219" s="2">
        <v>-160402.82999999999</v>
      </c>
    </row>
    <row r="220" spans="1:3" x14ac:dyDescent="0.2">
      <c r="A220" s="4" t="s">
        <v>10</v>
      </c>
      <c r="B220" t="s">
        <v>641</v>
      </c>
      <c r="C220" s="2">
        <v>-45398</v>
      </c>
    </row>
    <row r="221" spans="1:3" x14ac:dyDescent="0.2">
      <c r="A221" s="4" t="s">
        <v>10</v>
      </c>
      <c r="B221" t="s">
        <v>645</v>
      </c>
      <c r="C221" s="2">
        <v>-31606</v>
      </c>
    </row>
    <row r="222" spans="1:3" x14ac:dyDescent="0.2">
      <c r="A222" s="4" t="s">
        <v>10</v>
      </c>
      <c r="B222" t="s">
        <v>648</v>
      </c>
      <c r="C222" s="2">
        <v>-3300</v>
      </c>
    </row>
    <row r="223" spans="1:3" x14ac:dyDescent="0.2">
      <c r="A223" s="4" t="s">
        <v>10</v>
      </c>
      <c r="B223" t="s">
        <v>651</v>
      </c>
      <c r="C223" s="2">
        <v>-89.95</v>
      </c>
    </row>
    <row r="224" spans="1:3" x14ac:dyDescent="0.2">
      <c r="A224" s="4" t="s">
        <v>10</v>
      </c>
      <c r="B224" t="s">
        <v>654</v>
      </c>
      <c r="C224" s="2">
        <v>-3744</v>
      </c>
    </row>
    <row r="225" spans="1:3" x14ac:dyDescent="0.2">
      <c r="A225" s="4" t="s">
        <v>10</v>
      </c>
      <c r="B225" t="s">
        <v>655</v>
      </c>
      <c r="C225" s="2">
        <v>-74393</v>
      </c>
    </row>
    <row r="226" spans="1:3" x14ac:dyDescent="0.2">
      <c r="A226" s="4" t="s">
        <v>10</v>
      </c>
      <c r="B226" t="s">
        <v>658</v>
      </c>
      <c r="C226" s="2">
        <v>-2238.4</v>
      </c>
    </row>
    <row r="227" spans="1:3" x14ac:dyDescent="0.2">
      <c r="A227" s="4" t="s">
        <v>10</v>
      </c>
      <c r="B227" t="s">
        <v>661</v>
      </c>
      <c r="C227" s="2">
        <v>-18200</v>
      </c>
    </row>
    <row r="228" spans="1:3" x14ac:dyDescent="0.2">
      <c r="A228" s="4" t="s">
        <v>10</v>
      </c>
      <c r="B228" t="s">
        <v>662</v>
      </c>
      <c r="C228" s="2">
        <v>-4700</v>
      </c>
    </row>
    <row r="229" spans="1:3" x14ac:dyDescent="0.2">
      <c r="A229" s="4" t="s">
        <v>10</v>
      </c>
      <c r="B229" t="s">
        <v>665</v>
      </c>
      <c r="C229" s="2">
        <v>-1000</v>
      </c>
    </row>
    <row r="230" spans="1:3" x14ac:dyDescent="0.2">
      <c r="A230" s="4" t="s">
        <v>10</v>
      </c>
      <c r="B230" t="s">
        <v>667</v>
      </c>
      <c r="C230" s="2">
        <v>-59502</v>
      </c>
    </row>
    <row r="231" spans="1:3" x14ac:dyDescent="0.2">
      <c r="A231" s="4" t="s">
        <v>10</v>
      </c>
      <c r="B231" t="s">
        <v>671</v>
      </c>
      <c r="C231" s="2">
        <v>-754.4</v>
      </c>
    </row>
    <row r="232" spans="1:3" x14ac:dyDescent="0.2">
      <c r="A232" s="4" t="s">
        <v>10</v>
      </c>
      <c r="B232" t="s">
        <v>673</v>
      </c>
      <c r="C232" s="2">
        <v>-513726.32</v>
      </c>
    </row>
    <row r="233" spans="1:3" x14ac:dyDescent="0.2">
      <c r="A233" s="4" t="s">
        <v>10</v>
      </c>
      <c r="B233" t="s">
        <v>684</v>
      </c>
      <c r="C233" s="2">
        <v>-420</v>
      </c>
    </row>
    <row r="234" spans="1:3" x14ac:dyDescent="0.2">
      <c r="A234" s="4" t="s">
        <v>10</v>
      </c>
      <c r="B234" t="s">
        <v>688</v>
      </c>
      <c r="C234" s="2">
        <v>-66500</v>
      </c>
    </row>
    <row r="235" spans="1:3" x14ac:dyDescent="0.2">
      <c r="A235" s="4" t="s">
        <v>10</v>
      </c>
      <c r="B235" t="s">
        <v>690</v>
      </c>
      <c r="C235" s="2">
        <v>-25050</v>
      </c>
    </row>
    <row r="236" spans="1:3" x14ac:dyDescent="0.2">
      <c r="A236" s="4" t="s">
        <v>10</v>
      </c>
      <c r="B236" t="s">
        <v>693</v>
      </c>
      <c r="C236" s="2">
        <v>-1007.48</v>
      </c>
    </row>
    <row r="237" spans="1:3" x14ac:dyDescent="0.2">
      <c r="A237" s="4" t="s">
        <v>10</v>
      </c>
      <c r="B237" t="s">
        <v>695</v>
      </c>
      <c r="C237" s="2">
        <v>-100</v>
      </c>
    </row>
    <row r="238" spans="1:3" x14ac:dyDescent="0.2">
      <c r="A238" s="4" t="s">
        <v>10</v>
      </c>
      <c r="B238" t="s">
        <v>698</v>
      </c>
      <c r="C238" s="2">
        <v>-5635.2</v>
      </c>
    </row>
    <row r="239" spans="1:3" x14ac:dyDescent="0.2">
      <c r="A239" s="4" t="s">
        <v>10</v>
      </c>
      <c r="B239" t="s">
        <v>702</v>
      </c>
      <c r="C239" s="2">
        <v>-103232.01</v>
      </c>
    </row>
    <row r="240" spans="1:3" x14ac:dyDescent="0.2">
      <c r="A240" s="4" t="s">
        <v>10</v>
      </c>
      <c r="B240" t="s">
        <v>705</v>
      </c>
      <c r="C240" s="2">
        <v>-1900</v>
      </c>
    </row>
    <row r="241" spans="1:3" x14ac:dyDescent="0.2">
      <c r="A241" s="4" t="s">
        <v>10</v>
      </c>
      <c r="B241" t="s">
        <v>707</v>
      </c>
      <c r="C241" s="2">
        <v>-717983.55</v>
      </c>
    </row>
    <row r="242" spans="1:3" x14ac:dyDescent="0.2">
      <c r="A242" s="4" t="s">
        <v>10</v>
      </c>
      <c r="B242" t="s">
        <v>708</v>
      </c>
      <c r="C242" s="2">
        <v>-19368.71</v>
      </c>
    </row>
    <row r="243" spans="1:3" x14ac:dyDescent="0.2">
      <c r="A243" s="4" t="s">
        <v>10</v>
      </c>
      <c r="B243" t="s">
        <v>709</v>
      </c>
      <c r="C243" s="2">
        <v>-25000</v>
      </c>
    </row>
    <row r="244" spans="1:3" x14ac:dyDescent="0.2">
      <c r="A244" s="4" t="s">
        <v>10</v>
      </c>
      <c r="B244" t="s">
        <v>710</v>
      </c>
      <c r="C244" s="2">
        <v>-25925</v>
      </c>
    </row>
    <row r="245" spans="1:3" x14ac:dyDescent="0.2">
      <c r="A245" s="4" t="s">
        <v>10</v>
      </c>
      <c r="B245" t="s">
        <v>713</v>
      </c>
      <c r="C245" s="2">
        <v>-10180</v>
      </c>
    </row>
    <row r="246" spans="1:3" x14ac:dyDescent="0.2">
      <c r="A246" s="4" t="s">
        <v>10</v>
      </c>
      <c r="B246" t="s">
        <v>715</v>
      </c>
      <c r="C246" s="2">
        <v>-743.91</v>
      </c>
    </row>
    <row r="247" spans="1:3" x14ac:dyDescent="0.2">
      <c r="A247" s="4" t="s">
        <v>10</v>
      </c>
      <c r="B247" t="s">
        <v>716</v>
      </c>
      <c r="C247" s="2">
        <v>-89941.06</v>
      </c>
    </row>
    <row r="248" spans="1:3" x14ac:dyDescent="0.2">
      <c r="A248" s="4" t="s">
        <v>10</v>
      </c>
      <c r="B248" t="s">
        <v>717</v>
      </c>
      <c r="C248" s="2">
        <v>-9007.67</v>
      </c>
    </row>
    <row r="249" spans="1:3" x14ac:dyDescent="0.2">
      <c r="A249" s="4" t="s">
        <v>10</v>
      </c>
      <c r="B249" t="s">
        <v>720</v>
      </c>
      <c r="C249" s="2">
        <v>-11425.5</v>
      </c>
    </row>
    <row r="250" spans="1:3" x14ac:dyDescent="0.2">
      <c r="A250" s="4" t="s">
        <v>10</v>
      </c>
      <c r="B250" t="s">
        <v>721</v>
      </c>
      <c r="C250" s="2">
        <v>-6000</v>
      </c>
    </row>
    <row r="251" spans="1:3" x14ac:dyDescent="0.2">
      <c r="A251" s="4" t="s">
        <v>10</v>
      </c>
      <c r="B251" t="s">
        <v>725</v>
      </c>
      <c r="C251" s="2">
        <v>-3436.5</v>
      </c>
    </row>
    <row r="252" spans="1:3" x14ac:dyDescent="0.2">
      <c r="A252" s="4" t="s">
        <v>10</v>
      </c>
      <c r="B252" t="s">
        <v>730</v>
      </c>
      <c r="C252" s="2">
        <v>-12231.68</v>
      </c>
    </row>
    <row r="253" spans="1:3" x14ac:dyDescent="0.2">
      <c r="A253" s="4" t="s">
        <v>10</v>
      </c>
      <c r="B253" t="s">
        <v>733</v>
      </c>
      <c r="C253" s="2">
        <v>-259891.81</v>
      </c>
    </row>
    <row r="254" spans="1:3" x14ac:dyDescent="0.2">
      <c r="A254" s="4" t="s">
        <v>10</v>
      </c>
      <c r="B254" t="s">
        <v>736</v>
      </c>
      <c r="C254" s="2">
        <v>-5304</v>
      </c>
    </row>
    <row r="255" spans="1:3" x14ac:dyDescent="0.2">
      <c r="A255" s="4" t="s">
        <v>10</v>
      </c>
      <c r="B255" t="s">
        <v>738</v>
      </c>
      <c r="C255" s="2">
        <v>-1957.45</v>
      </c>
    </row>
    <row r="256" spans="1:3" x14ac:dyDescent="0.2">
      <c r="A256" s="4" t="s">
        <v>10</v>
      </c>
      <c r="B256" t="s">
        <v>740</v>
      </c>
      <c r="C256" s="2">
        <v>-6776.7</v>
      </c>
    </row>
    <row r="257" spans="1:3" x14ac:dyDescent="0.2">
      <c r="A257" s="4" t="s">
        <v>10</v>
      </c>
      <c r="B257" t="s">
        <v>746</v>
      </c>
      <c r="C257" s="2">
        <v>-16763</v>
      </c>
    </row>
    <row r="258" spans="1:3" x14ac:dyDescent="0.2">
      <c r="A258" s="4" t="s">
        <v>10</v>
      </c>
      <c r="B258" t="s">
        <v>754</v>
      </c>
      <c r="C258" s="2">
        <v>-16989.099999999999</v>
      </c>
    </row>
    <row r="259" spans="1:3" x14ac:dyDescent="0.2">
      <c r="A259" s="4" t="s">
        <v>10</v>
      </c>
      <c r="B259" t="s">
        <v>762</v>
      </c>
      <c r="C259" s="2">
        <v>-59552.25</v>
      </c>
    </row>
    <row r="260" spans="1:3" x14ac:dyDescent="0.2">
      <c r="A260" s="4" t="s">
        <v>10</v>
      </c>
      <c r="B260" t="s">
        <v>766</v>
      </c>
      <c r="C260" s="2">
        <v>-11085.46</v>
      </c>
    </row>
    <row r="261" spans="1:3" x14ac:dyDescent="0.2">
      <c r="A261" s="4" t="s">
        <v>10</v>
      </c>
      <c r="B261" t="s">
        <v>770</v>
      </c>
      <c r="C261" s="2">
        <v>-3783</v>
      </c>
    </row>
    <row r="262" spans="1:3" x14ac:dyDescent="0.2">
      <c r="A262" s="4" t="s">
        <v>10</v>
      </c>
      <c r="B262" t="s">
        <v>772</v>
      </c>
      <c r="C262" s="2">
        <v>-7522.5</v>
      </c>
    </row>
    <row r="263" spans="1:3" x14ac:dyDescent="0.2">
      <c r="A263" s="4" t="s">
        <v>10</v>
      </c>
      <c r="B263" t="s">
        <v>773</v>
      </c>
      <c r="C263" s="2">
        <v>-33013.4</v>
      </c>
    </row>
    <row r="264" spans="1:3" x14ac:dyDescent="0.2">
      <c r="A264" s="4" t="s">
        <v>10</v>
      </c>
      <c r="B264" t="s">
        <v>774</v>
      </c>
      <c r="C264" s="2">
        <v>-7290.02</v>
      </c>
    </row>
    <row r="265" spans="1:3" x14ac:dyDescent="0.2">
      <c r="A265" s="4" t="s">
        <v>10</v>
      </c>
      <c r="B265" t="s">
        <v>780</v>
      </c>
      <c r="C265" s="2">
        <v>-486199</v>
      </c>
    </row>
    <row r="266" spans="1:3" x14ac:dyDescent="0.2">
      <c r="A266" s="4" t="s">
        <v>10</v>
      </c>
      <c r="B266" t="s">
        <v>782</v>
      </c>
      <c r="C266" s="2">
        <v>-112890.39</v>
      </c>
    </row>
    <row r="267" spans="1:3" x14ac:dyDescent="0.2">
      <c r="A267" s="4" t="s">
        <v>10</v>
      </c>
      <c r="B267" t="s">
        <v>788</v>
      </c>
      <c r="C267" s="2">
        <v>-4250</v>
      </c>
    </row>
    <row r="268" spans="1:3" x14ac:dyDescent="0.2">
      <c r="A268" s="4" t="s">
        <v>10</v>
      </c>
      <c r="B268" t="s">
        <v>791</v>
      </c>
      <c r="C268" s="2">
        <v>-318.31</v>
      </c>
    </row>
    <row r="269" spans="1:3" x14ac:dyDescent="0.2">
      <c r="A269" s="4" t="s">
        <v>10</v>
      </c>
      <c r="B269" t="s">
        <v>793</v>
      </c>
      <c r="C269" s="2">
        <v>-1803.75</v>
      </c>
    </row>
    <row r="270" spans="1:3" x14ac:dyDescent="0.2">
      <c r="A270" s="4" t="s">
        <v>10</v>
      </c>
      <c r="B270" t="s">
        <v>796</v>
      </c>
      <c r="C270" s="2">
        <v>-3610.5</v>
      </c>
    </row>
    <row r="271" spans="1:3" x14ac:dyDescent="0.2">
      <c r="A271" s="4" t="s">
        <v>10</v>
      </c>
      <c r="B271" t="s">
        <v>797</v>
      </c>
      <c r="C271" s="2">
        <v>-24202.880000000001</v>
      </c>
    </row>
    <row r="272" spans="1:3" x14ac:dyDescent="0.2">
      <c r="A272" s="4" t="s">
        <v>10</v>
      </c>
      <c r="B272" t="s">
        <v>798</v>
      </c>
      <c r="C272" s="2">
        <v>-26780</v>
      </c>
    </row>
    <row r="273" spans="1:3" x14ac:dyDescent="0.2">
      <c r="A273" s="4" t="s">
        <v>10</v>
      </c>
      <c r="B273" t="s">
        <v>803</v>
      </c>
      <c r="C273" s="2">
        <v>-18300</v>
      </c>
    </row>
    <row r="274" spans="1:3" x14ac:dyDescent="0.2">
      <c r="A274" s="4" t="s">
        <v>10</v>
      </c>
      <c r="B274" t="s">
        <v>806</v>
      </c>
      <c r="C274" s="2">
        <v>-386625.8</v>
      </c>
    </row>
    <row r="275" spans="1:3" x14ac:dyDescent="0.2">
      <c r="A275" s="4" t="s">
        <v>10</v>
      </c>
      <c r="B275" t="s">
        <v>807</v>
      </c>
      <c r="C275" s="2">
        <v>-2050</v>
      </c>
    </row>
    <row r="276" spans="1:3" x14ac:dyDescent="0.2">
      <c r="A276" s="4" t="s">
        <v>10</v>
      </c>
      <c r="B276" t="s">
        <v>808</v>
      </c>
      <c r="C276" s="2">
        <v>-46937.5</v>
      </c>
    </row>
    <row r="277" spans="1:3" x14ac:dyDescent="0.2">
      <c r="A277" s="4" t="s">
        <v>10</v>
      </c>
      <c r="B277" t="s">
        <v>809</v>
      </c>
      <c r="C277" s="2">
        <v>-5564</v>
      </c>
    </row>
    <row r="278" spans="1:3" x14ac:dyDescent="0.2">
      <c r="A278" s="4" t="s">
        <v>10</v>
      </c>
      <c r="B278" t="s">
        <v>813</v>
      </c>
      <c r="C278" s="2">
        <v>-17600</v>
      </c>
    </row>
    <row r="279" spans="1:3" x14ac:dyDescent="0.2">
      <c r="A279" s="4" t="s">
        <v>10</v>
      </c>
      <c r="B279" t="s">
        <v>814</v>
      </c>
      <c r="C279" s="2">
        <v>-26832</v>
      </c>
    </row>
    <row r="280" spans="1:3" x14ac:dyDescent="0.2">
      <c r="A280" s="4" t="s">
        <v>10</v>
      </c>
      <c r="B280" t="s">
        <v>815</v>
      </c>
      <c r="C280" s="2">
        <v>-2250</v>
      </c>
    </row>
    <row r="281" spans="1:3" x14ac:dyDescent="0.2">
      <c r="A281" s="4" t="s">
        <v>10</v>
      </c>
      <c r="B281" t="s">
        <v>816</v>
      </c>
      <c r="C281" s="2">
        <v>-14209</v>
      </c>
    </row>
    <row r="282" spans="1:3" x14ac:dyDescent="0.2">
      <c r="A282" s="4" t="s">
        <v>10</v>
      </c>
      <c r="B282" t="s">
        <v>5</v>
      </c>
      <c r="C282" s="2">
        <v>-176976.89</v>
      </c>
    </row>
    <row r="283" spans="1:3" x14ac:dyDescent="0.2">
      <c r="A283" s="4" t="s">
        <v>10</v>
      </c>
      <c r="B283" t="s">
        <v>820</v>
      </c>
      <c r="C283" s="2">
        <v>-1115.69</v>
      </c>
    </row>
    <row r="284" spans="1:3" x14ac:dyDescent="0.2">
      <c r="A284" s="4" t="s">
        <v>10</v>
      </c>
      <c r="B284" t="s">
        <v>821</v>
      </c>
      <c r="C284" s="2">
        <v>-5655.75</v>
      </c>
    </row>
    <row r="285" spans="1:3" x14ac:dyDescent="0.2">
      <c r="A285" s="4" t="s">
        <v>10</v>
      </c>
      <c r="B285" t="s">
        <v>822</v>
      </c>
      <c r="C285" s="2">
        <v>-3347.55</v>
      </c>
    </row>
    <row r="286" spans="1:3" x14ac:dyDescent="0.2">
      <c r="A286" s="4" t="s">
        <v>10</v>
      </c>
      <c r="B286" t="s">
        <v>824</v>
      </c>
      <c r="C286" s="2">
        <v>-199978.27</v>
      </c>
    </row>
    <row r="287" spans="1:3" x14ac:dyDescent="0.2">
      <c r="A287" s="4" t="s">
        <v>10</v>
      </c>
      <c r="B287" t="s">
        <v>825</v>
      </c>
      <c r="C287" s="2">
        <v>-7080.06</v>
      </c>
    </row>
    <row r="288" spans="1:3" x14ac:dyDescent="0.2">
      <c r="A288" s="4" t="s">
        <v>10</v>
      </c>
      <c r="B288" t="s">
        <v>829</v>
      </c>
      <c r="C288" s="2">
        <v>-15111.21</v>
      </c>
    </row>
    <row r="289" spans="1:3" x14ac:dyDescent="0.2">
      <c r="A289" s="4" t="s">
        <v>10</v>
      </c>
      <c r="B289" t="s">
        <v>831</v>
      </c>
      <c r="C289" s="2">
        <v>-7975</v>
      </c>
    </row>
    <row r="290" spans="1:3" x14ac:dyDescent="0.2">
      <c r="A290" s="4" t="s">
        <v>10</v>
      </c>
      <c r="B290" t="s">
        <v>832</v>
      </c>
      <c r="C290" s="2">
        <v>-8895.6</v>
      </c>
    </row>
    <row r="291" spans="1:3" x14ac:dyDescent="0.2">
      <c r="A291" s="4" t="s">
        <v>10</v>
      </c>
      <c r="B291" t="s">
        <v>833</v>
      </c>
      <c r="C291" s="2">
        <v>-25285</v>
      </c>
    </row>
    <row r="292" spans="1:3" x14ac:dyDescent="0.2">
      <c r="A292" s="4" t="s">
        <v>10</v>
      </c>
      <c r="B292" t="s">
        <v>834</v>
      </c>
      <c r="C292" s="2">
        <v>-38244.04</v>
      </c>
    </row>
    <row r="293" spans="1:3" x14ac:dyDescent="0.2">
      <c r="A293" s="4" t="s">
        <v>10</v>
      </c>
      <c r="B293" t="s">
        <v>835</v>
      </c>
      <c r="C293" s="2">
        <v>-108271.19</v>
      </c>
    </row>
    <row r="294" spans="1:3" x14ac:dyDescent="0.2">
      <c r="A294" s="4" t="s">
        <v>10</v>
      </c>
      <c r="B294" t="s">
        <v>836</v>
      </c>
      <c r="C294" s="2">
        <v>-3200</v>
      </c>
    </row>
    <row r="295" spans="1:3" x14ac:dyDescent="0.2">
      <c r="A295" s="4" t="s">
        <v>10</v>
      </c>
      <c r="B295" t="s">
        <v>837</v>
      </c>
      <c r="C295" s="2">
        <v>-52148.160000000003</v>
      </c>
    </row>
    <row r="296" spans="1:3" x14ac:dyDescent="0.2">
      <c r="A296" s="4" t="s">
        <v>10</v>
      </c>
      <c r="B296" t="s">
        <v>843</v>
      </c>
      <c r="C296" s="2">
        <v>-8295.85</v>
      </c>
    </row>
    <row r="297" spans="1:3" x14ac:dyDescent="0.2">
      <c r="A297" s="4" t="s">
        <v>10</v>
      </c>
      <c r="B297" t="s">
        <v>844</v>
      </c>
      <c r="C297" s="2">
        <v>-8680</v>
      </c>
    </row>
    <row r="298" spans="1:3" x14ac:dyDescent="0.2">
      <c r="A298" s="4" t="s">
        <v>10</v>
      </c>
      <c r="B298" t="s">
        <v>845</v>
      </c>
      <c r="C298" s="2">
        <v>-11200</v>
      </c>
    </row>
    <row r="299" spans="1:3" x14ac:dyDescent="0.2">
      <c r="A299" s="4" t="s">
        <v>10</v>
      </c>
      <c r="B299" t="s">
        <v>847</v>
      </c>
      <c r="C299" s="2">
        <v>-2171.4499999999998</v>
      </c>
    </row>
    <row r="300" spans="1:3" x14ac:dyDescent="0.2">
      <c r="A300" s="4" t="s">
        <v>10</v>
      </c>
      <c r="B300" t="s">
        <v>850</v>
      </c>
      <c r="C300" s="2">
        <v>-6027</v>
      </c>
    </row>
    <row r="301" spans="1:3" x14ac:dyDescent="0.2">
      <c r="A301" s="4" t="s">
        <v>10</v>
      </c>
      <c r="B301" t="s">
        <v>852</v>
      </c>
      <c r="C301" s="2">
        <v>2400</v>
      </c>
    </row>
    <row r="302" spans="1:3" x14ac:dyDescent="0.2">
      <c r="A302" s="4" t="s">
        <v>10</v>
      </c>
      <c r="B302" t="s">
        <v>853</v>
      </c>
      <c r="C302" s="2">
        <v>-4647.87</v>
      </c>
    </row>
    <row r="303" spans="1:3" x14ac:dyDescent="0.2">
      <c r="A303" s="4" t="s">
        <v>10</v>
      </c>
      <c r="B303" t="s">
        <v>855</v>
      </c>
      <c r="C303" s="2">
        <v>-1850</v>
      </c>
    </row>
    <row r="304" spans="1:3" x14ac:dyDescent="0.2">
      <c r="A304" s="4" t="s">
        <v>10</v>
      </c>
      <c r="B304" t="s">
        <v>857</v>
      </c>
      <c r="C304" s="2">
        <v>-1864.5</v>
      </c>
    </row>
    <row r="305" spans="1:3" x14ac:dyDescent="0.2">
      <c r="A305" s="4" t="s">
        <v>10</v>
      </c>
      <c r="B305" t="s">
        <v>859</v>
      </c>
      <c r="C305" s="2">
        <v>-18793</v>
      </c>
    </row>
    <row r="306" spans="1:3" x14ac:dyDescent="0.2">
      <c r="A306" s="4" t="s">
        <v>10</v>
      </c>
      <c r="B306" t="s">
        <v>860</v>
      </c>
      <c r="C306" s="2">
        <v>-595.14</v>
      </c>
    </row>
    <row r="307" spans="1:3" x14ac:dyDescent="0.2">
      <c r="A307" s="4" t="s">
        <v>10</v>
      </c>
      <c r="B307" t="s">
        <v>861</v>
      </c>
      <c r="C307" s="2">
        <v>-150863.79999999999</v>
      </c>
    </row>
    <row r="308" spans="1:3" x14ac:dyDescent="0.2">
      <c r="A308" s="4" t="s">
        <v>10</v>
      </c>
      <c r="B308" t="s">
        <v>862</v>
      </c>
      <c r="C308" s="2">
        <v>-58256.34</v>
      </c>
    </row>
    <row r="309" spans="1:3" x14ac:dyDescent="0.2">
      <c r="A309" s="4" t="s">
        <v>10</v>
      </c>
      <c r="B309" t="s">
        <v>863</v>
      </c>
      <c r="C309" s="2">
        <v>-529.6</v>
      </c>
    </row>
    <row r="310" spans="1:3" x14ac:dyDescent="0.2">
      <c r="A310" s="4" t="s">
        <v>10</v>
      </c>
      <c r="B310" t="s">
        <v>864</v>
      </c>
      <c r="C310" s="2">
        <v>-10000</v>
      </c>
    </row>
    <row r="311" spans="1:3" x14ac:dyDescent="0.2">
      <c r="A311" s="4" t="s">
        <v>10</v>
      </c>
      <c r="B311" t="s">
        <v>866</v>
      </c>
      <c r="C311" s="2">
        <v>-5779.98</v>
      </c>
    </row>
    <row r="312" spans="1:3" x14ac:dyDescent="0.2">
      <c r="A312" s="4" t="s">
        <v>10</v>
      </c>
      <c r="B312" t="s">
        <v>867</v>
      </c>
      <c r="C312" s="2">
        <v>-2473.6</v>
      </c>
    </row>
    <row r="313" spans="1:3" x14ac:dyDescent="0.2">
      <c r="A313" s="4" t="s">
        <v>10</v>
      </c>
      <c r="B313" t="s">
        <v>872</v>
      </c>
      <c r="C313" s="2">
        <v>-623569.5</v>
      </c>
    </row>
    <row r="314" spans="1:3" x14ac:dyDescent="0.2">
      <c r="A314" s="4" t="s">
        <v>10</v>
      </c>
      <c r="B314" t="s">
        <v>874</v>
      </c>
      <c r="C314" s="2">
        <v>-24052.5</v>
      </c>
    </row>
    <row r="315" spans="1:3" x14ac:dyDescent="0.2">
      <c r="A315" s="4" t="s">
        <v>10</v>
      </c>
      <c r="B315" t="s">
        <v>876</v>
      </c>
      <c r="C315" s="2">
        <v>-4500</v>
      </c>
    </row>
    <row r="316" spans="1:3" x14ac:dyDescent="0.2">
      <c r="A316" s="4" t="s">
        <v>10</v>
      </c>
      <c r="B316" t="s">
        <v>878</v>
      </c>
      <c r="C316" s="2">
        <v>-70500</v>
      </c>
    </row>
    <row r="317" spans="1:3" x14ac:dyDescent="0.2">
      <c r="A317" s="3" t="s">
        <v>10</v>
      </c>
      <c r="B317" t="s">
        <v>880</v>
      </c>
      <c r="C317" s="2">
        <v>-3300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ure_x0020_Store xmlns="043c88f2-d378-44c7-871f-802f9eebccce" xsi:nil="true"/>
    <Database xmlns="043c88f2-d378-44c7-871f-802f9eebccce" xsi:nil="true"/>
    <Server xmlns="043c88f2-d378-44c7-871f-802f9eebccce" xsi:nil="true"/>
    <Perspektiv xmlns="043c88f2-d378-44c7-871f-802f9eebccce" xsi:nil="true"/>
    <Datakildebeskrivelse xmlns="043c88f2-d378-44c7-871f-802f9eebccce" xsi:nil="true"/>
    <DB_x0020_Skema xmlns="043c88f2-d378-44c7-871f-802f9eebccce" xsi:nil="true"/>
    <Kube xmlns="043c88f2-d378-44c7-871f-802f9eebccce" xsi:nil="true"/>
    <Dataomr_x00e5_de xmlns="d7726885-0a3f-4845-9f1d-c407611184e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U-Analysedatakilde" ma:contentTypeID="0x010100CFAAE3B28E64104E8B7D1353C3D83BD701010008100A24B695B4429693D8E5CA63E66C" ma:contentTypeVersion="4" ma:contentTypeDescription="Datakilde til lokale analyser" ma:contentTypeScope="" ma:versionID="f26b9a0c705f2b996e2eb8da154eadd1">
  <xsd:schema xmlns:xsd="http://www.w3.org/2001/XMLSchema" xmlns:xs="http://www.w3.org/2001/XMLSchema" xmlns:p="http://schemas.microsoft.com/office/2006/metadata/properties" xmlns:ns2="043c88f2-d378-44c7-871f-802f9eebccce" xmlns:ns3="d7726885-0a3f-4845-9f1d-c407611184e5" targetNamespace="http://schemas.microsoft.com/office/2006/metadata/properties" ma:root="true" ma:fieldsID="7532f46da6cb3c11340ecd30f9e4acff" ns2:_="" ns3:_="">
    <xsd:import namespace="043c88f2-d378-44c7-871f-802f9eebccce"/>
    <xsd:import namespace="d7726885-0a3f-4845-9f1d-c407611184e5"/>
    <xsd:element name="properties">
      <xsd:complexType>
        <xsd:sequence>
          <xsd:element name="documentManagement">
            <xsd:complexType>
              <xsd:all>
                <xsd:element ref="ns2:Datakildebeskrivelse" minOccurs="0"/>
                <xsd:element ref="ns2:Server" minOccurs="0"/>
                <xsd:element ref="ns2:Database" minOccurs="0"/>
                <xsd:element ref="ns2:Kube" minOccurs="0"/>
                <xsd:element ref="ns2:Perspektiv" minOccurs="0"/>
                <xsd:element ref="ns2:Secure_x0020_Store" minOccurs="0"/>
                <xsd:element ref="ns2:DB_x0020_Skema" minOccurs="0"/>
                <xsd:element ref="ns3:Dataomr_x00e5_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c88f2-d378-44c7-871f-802f9eebccce" elementFormDefault="qualified">
    <xsd:import namespace="http://schemas.microsoft.com/office/2006/documentManagement/types"/>
    <xsd:import namespace="http://schemas.microsoft.com/office/infopath/2007/PartnerControls"/>
    <xsd:element name="Datakildebeskrivelse" ma:index="1" nillable="true" ma:displayName="Datakildebeskrivelse" ma:description="Beskrivelse af datakilden. F.eks molapversion." ma:internalName="Datakildebeskrivelse" ma:readOnly="false">
      <xsd:simpleType>
        <xsd:restriction base="dms:Note">
          <xsd:maxLength value="255"/>
        </xsd:restriction>
      </xsd:simpleType>
    </xsd:element>
    <xsd:element name="Server" ma:index="2" nillable="true" ma:displayName="Server" ma:description="Navn på server" ma:format="RadioButtons" ma:internalName="Server" ma:readOnly="false">
      <xsd:simpleType>
        <xsd:restriction base="dms:Choice">
          <xsd:enumeration value="BISSAS01"/>
          <xsd:enumeration value="BIEDWSSIS01"/>
          <xsd:enumeration value="BILAKESQL01"/>
          <xsd:enumeration value="BISSAS11"/>
          <xsd:enumeration value="BIEDWSSIS11"/>
          <xsd:enumeration value="BILAKESQL11"/>
        </xsd:restriction>
      </xsd:simpleType>
    </xsd:element>
    <xsd:element name="Database" ma:index="3" nillable="true" ma:displayName="Database" ma:description="Databasenavn" ma:format="RadioButtons" ma:internalName="Database" ma:readOnly="false">
      <xsd:simpleType>
        <xsd:union memberTypes="dms:Text">
          <xsd:simpleType>
            <xsd:restriction base="dms:Choice">
              <xsd:enumeration value="BISSASDB01"/>
              <xsd:enumeration value="BISSASDB02"/>
              <xsd:enumeration value="BISSASDB03"/>
              <xsd:enumeration value="BISSASDB04"/>
              <xsd:enumeration value="MetaDataMart"/>
              <xsd:enumeration value="NoegletalsMart"/>
              <xsd:enumeration value="OekonomiMart"/>
              <xsd:enumeration value="StudieMart"/>
              <xsd:enumeration value="Ikke aktuel"/>
            </xsd:restriction>
          </xsd:simpleType>
        </xsd:union>
      </xsd:simpleType>
    </xsd:element>
    <xsd:element name="Kube" ma:index="4" nillable="true" ma:displayName="Kube" ma:description="Kubenavn" ma:format="RadioButtons" ma:internalName="Kube" ma:readOnly="false">
      <xsd:simpleType>
        <xsd:union memberTypes="dms:Text">
          <xsd:simpleType>
            <xsd:restriction base="dms:Choice">
              <xsd:enumeration value="Oeko-Analyse-01"/>
              <xsd:enumeration value="Stud-Analyse-01"/>
              <xsd:enumeration value="Oeko-Rapport-01"/>
              <xsd:enumeration value="Stud-Rapport-01"/>
              <xsd:enumeration value="AU-Noegletal-01"/>
              <xsd:enumeration value="BICC-Rapport-01"/>
            </xsd:restriction>
          </xsd:simpleType>
        </xsd:union>
      </xsd:simpleType>
    </xsd:element>
    <xsd:element name="Perspektiv" ma:index="5" nillable="true" ma:displayName="Perspektiv" ma:description="Navn på perspektiv" ma:format="Dropdown" ma:internalName="Perspektiv" ma:readOnly="false">
      <xsd:simpleType>
        <xsd:union memberTypes="dms:Text">
          <xsd:simpleType>
            <xsd:restriction base="dms:Choice">
              <xsd:enumeration value="Oeko-Analyse-01-Default"/>
              <xsd:enumeration value="Stud-Analyse-01-Default"/>
              <xsd:enumeration value="Oeko-Rapport-01-Default"/>
              <xsd:enumeration value="Stud-Rapport-01-Default"/>
              <xsd:enumeration value="AU-Noegletal-01-Default"/>
            </xsd:restriction>
          </xsd:simpleType>
        </xsd:union>
      </xsd:simpleType>
    </xsd:element>
    <xsd:element name="Secure_x0020_Store" ma:index="6" nillable="true" ma:displayName="Secure Store" ma:description="Navn på Secure Store Target Applikation" ma:internalName="Secure_x0020_Store" ma:readOnly="false">
      <xsd:simpleType>
        <xsd:restriction base="dms:Text">
          <xsd:maxLength value="255"/>
        </xsd:restriction>
      </xsd:simpleType>
    </xsd:element>
    <xsd:element name="DB_x0020_Skema" ma:index="7" nillable="true" ma:displayName="DB Skema" ma:description="Databaseskema" ma:internalName="DB_x0020_Skema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26885-0a3f-4845-9f1d-c407611184e5" elementFormDefault="qualified">
    <xsd:import namespace="http://schemas.microsoft.com/office/2006/documentManagement/types"/>
    <xsd:import namespace="http://schemas.microsoft.com/office/infopath/2007/PartnerControls"/>
    <xsd:element name="Dataomr_x00e5_de" ma:index="15" nillable="true" ma:displayName="Dataområde" ma:format="Dropdown" ma:internalName="Dataomr_x00e5_de">
      <xsd:simpleType>
        <xsd:restriction base="dms:Choice">
          <xsd:enumeration value="HistASBAnalyser"/>
          <xsd:enumeration value="HRAnalyser"/>
          <xsd:enumeration value="NgltalAnalyser"/>
          <xsd:enumeration value="OekoAnalyser"/>
          <xsd:enumeration value="UddAnalyser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303235-7A48-4FC4-97A6-95FE4993491C}">
  <ds:schemaRefs>
    <ds:schemaRef ds:uri="http://schemas.microsoft.com/office/2006/metadata/properties"/>
    <ds:schemaRef ds:uri="043c88f2-d378-44c7-871f-802f9eebcc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7726885-0a3f-4845-9f1d-c407611184e5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132E4BE-B6B5-445A-BA2A-AB9A247D0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c88f2-d378-44c7-871f-802f9eebccce"/>
    <ds:schemaRef ds:uri="d7726885-0a3f-4845-9f1d-c407611184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5287FA-8C8C-4753-83D7-3B69921E51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Økonomianalysen</vt:lpstr>
      <vt:lpstr>Brændstof</vt:lpstr>
      <vt:lpstr>Rejseomkostninger</vt:lpstr>
      <vt:lpstr>Hotel</vt:lpstr>
      <vt:lpstr>Forplejning</vt:lpstr>
      <vt:lpstr>Vedligehold</vt:lpstr>
      <vt:lpstr>El og varme</vt:lpstr>
      <vt:lpstr>Hardware og IT-udstyr</vt:lpstr>
      <vt:lpstr>Ydelser</vt:lpstr>
      <vt:lpstr>Forsendelsesomkostninger</vt:lpstr>
      <vt:lpstr>Annoncering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 S. Simonsen</dc:creator>
  <cp:lastModifiedBy>Thea Quistgaard</cp:lastModifiedBy>
  <cp:lastPrinted>2019-09-02T10:04:55Z</cp:lastPrinted>
  <dcterms:created xsi:type="dcterms:W3CDTF">2019-04-26T10:48:31Z</dcterms:created>
  <dcterms:modified xsi:type="dcterms:W3CDTF">2024-03-08T16:10:58Z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0x010100CFAAE3B28E64104E8B7D1353C3D83BD701010008100A24B695B4429693D8E5CA63E66C</vt:lpwstr>
  </property>
</Properties>
</file>